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od\Dropbox\MSBA6250 - Analytics for Competitive Advantage\Class 3 - Quantifying the Org II\WM Winters\"/>
    </mc:Choice>
  </mc:AlternateContent>
  <bookViews>
    <workbookView xWindow="1245" yWindow="30" windowWidth="20115" windowHeight="7485"/>
  </bookViews>
  <sheets>
    <sheet name="Data" sheetId="1" r:id="rId1"/>
    <sheet name="dataDictionary" sheetId="2" r:id="rId2"/>
  </sheets>
  <calcPr calcId="162913"/>
</workbook>
</file>

<file path=xl/calcChain.xml><?xml version="1.0" encoding="utf-8"?>
<calcChain xmlns="http://schemas.openxmlformats.org/spreadsheetml/2006/main">
  <c r="M10120" i="1" l="1"/>
  <c r="L10120" i="1"/>
  <c r="N10120" i="1" s="1"/>
  <c r="M10119" i="1"/>
  <c r="L10119" i="1"/>
  <c r="M10118" i="1"/>
  <c r="L10118" i="1"/>
  <c r="N10118" i="1" s="1"/>
  <c r="N10117" i="1"/>
  <c r="M10117" i="1"/>
  <c r="L10117" i="1"/>
  <c r="M10116" i="1"/>
  <c r="N10116" i="1" s="1"/>
  <c r="L10116" i="1"/>
  <c r="M10115" i="1"/>
  <c r="L10115" i="1"/>
  <c r="M10114" i="1"/>
  <c r="N10114" i="1" s="1"/>
  <c r="L10114" i="1"/>
  <c r="M10113" i="1"/>
  <c r="L10113" i="1"/>
  <c r="M10112" i="1"/>
  <c r="N10112" i="1" s="1"/>
  <c r="L10112" i="1"/>
  <c r="M10111" i="1"/>
  <c r="L10111" i="1"/>
  <c r="N10110" i="1"/>
  <c r="M10110" i="1"/>
  <c r="L10110" i="1"/>
  <c r="M10109" i="1"/>
  <c r="N10109" i="1" s="1"/>
  <c r="L10109" i="1"/>
  <c r="M10108" i="1"/>
  <c r="N10108" i="1" s="1"/>
  <c r="L10108" i="1"/>
  <c r="M10107" i="1"/>
  <c r="L10107" i="1"/>
  <c r="M10106" i="1"/>
  <c r="L10106" i="1"/>
  <c r="N10106" i="1" s="1"/>
  <c r="M10105" i="1"/>
  <c r="N10105" i="1" s="1"/>
  <c r="L10105" i="1"/>
  <c r="M10104" i="1"/>
  <c r="L10104" i="1"/>
  <c r="N10104" i="1" s="1"/>
  <c r="M10103" i="1"/>
  <c r="N10103" i="1" s="1"/>
  <c r="L10103" i="1"/>
  <c r="M10102" i="1"/>
  <c r="L10102" i="1"/>
  <c r="N10102" i="1" s="1"/>
  <c r="N10101" i="1"/>
  <c r="M10101" i="1"/>
  <c r="L10101" i="1"/>
  <c r="M10100" i="1"/>
  <c r="L10100" i="1"/>
  <c r="M10099" i="1"/>
  <c r="L10099" i="1"/>
  <c r="N10098" i="1"/>
  <c r="M10098" i="1"/>
  <c r="L10098" i="1"/>
  <c r="M10097" i="1"/>
  <c r="L10097" i="1"/>
  <c r="M10096" i="1"/>
  <c r="N10096" i="1" s="1"/>
  <c r="L10096" i="1"/>
  <c r="M10095" i="1"/>
  <c r="L10095" i="1"/>
  <c r="N10094" i="1"/>
  <c r="M10094" i="1"/>
  <c r="L10094" i="1"/>
  <c r="M10093" i="1"/>
  <c r="L10093" i="1"/>
  <c r="M10092" i="1"/>
  <c r="L10092" i="1"/>
  <c r="M10091" i="1"/>
  <c r="N10091" i="1" s="1"/>
  <c r="L10091" i="1"/>
  <c r="M10090" i="1"/>
  <c r="L10090" i="1"/>
  <c r="M10089" i="1"/>
  <c r="L10089" i="1"/>
  <c r="M10088" i="1"/>
  <c r="L10088" i="1"/>
  <c r="M10087" i="1"/>
  <c r="L10087" i="1"/>
  <c r="M10086" i="1"/>
  <c r="L10086" i="1"/>
  <c r="M10085" i="1"/>
  <c r="N10085" i="1" s="1"/>
  <c r="L10085" i="1"/>
  <c r="M10084" i="1"/>
  <c r="N10084" i="1" s="1"/>
  <c r="L10084" i="1"/>
  <c r="M10083" i="1"/>
  <c r="L10083" i="1"/>
  <c r="M10082" i="1"/>
  <c r="L10082" i="1"/>
  <c r="N10082" i="1" s="1"/>
  <c r="M10081" i="1"/>
  <c r="L10081" i="1"/>
  <c r="N10081" i="1" s="1"/>
  <c r="N10080" i="1"/>
  <c r="M10080" i="1"/>
  <c r="L10080" i="1"/>
  <c r="M10079" i="1"/>
  <c r="L10079" i="1"/>
  <c r="M10078" i="1"/>
  <c r="L10078" i="1"/>
  <c r="N10078" i="1" s="1"/>
  <c r="N10077" i="1"/>
  <c r="M10077" i="1"/>
  <c r="L10077" i="1"/>
  <c r="M10076" i="1"/>
  <c r="L10076" i="1"/>
  <c r="M10075" i="1"/>
  <c r="N10075" i="1" s="1"/>
  <c r="L10075" i="1"/>
  <c r="M10074" i="1"/>
  <c r="L10074" i="1"/>
  <c r="M10073" i="1"/>
  <c r="N10073" i="1" s="1"/>
  <c r="L10073" i="1"/>
  <c r="M10072" i="1"/>
  <c r="N10072" i="1" s="1"/>
  <c r="L10072" i="1"/>
  <c r="M10071" i="1"/>
  <c r="L10071" i="1"/>
  <c r="M10070" i="1"/>
  <c r="L10070" i="1"/>
  <c r="M10069" i="1"/>
  <c r="L10069" i="1"/>
  <c r="M10068" i="1"/>
  <c r="N10068" i="1" s="1"/>
  <c r="L10068" i="1"/>
  <c r="M10067" i="1"/>
  <c r="N10067" i="1" s="1"/>
  <c r="L10067" i="1"/>
  <c r="M10066" i="1"/>
  <c r="L10066" i="1"/>
  <c r="M10065" i="1"/>
  <c r="L10065" i="1"/>
  <c r="M10064" i="1"/>
  <c r="L10064" i="1"/>
  <c r="N10064" i="1" s="1"/>
  <c r="M10063" i="1"/>
  <c r="L10063" i="1"/>
  <c r="M10062" i="1"/>
  <c r="L10062" i="1"/>
  <c r="M10061" i="1"/>
  <c r="L10061" i="1"/>
  <c r="N10061" i="1" s="1"/>
  <c r="M10060" i="1"/>
  <c r="N10060" i="1" s="1"/>
  <c r="L10060" i="1"/>
  <c r="M10059" i="1"/>
  <c r="L10059" i="1"/>
  <c r="N10058" i="1"/>
  <c r="M10058" i="1"/>
  <c r="L10058" i="1"/>
  <c r="M10057" i="1"/>
  <c r="N10057" i="1" s="1"/>
  <c r="L10057" i="1"/>
  <c r="M10056" i="1"/>
  <c r="L10056" i="1"/>
  <c r="N10056" i="1" s="1"/>
  <c r="M10055" i="1"/>
  <c r="N10055" i="1" s="1"/>
  <c r="L10055" i="1"/>
  <c r="M10054" i="1"/>
  <c r="L10054" i="1"/>
  <c r="N10054" i="1" s="1"/>
  <c r="N10053" i="1"/>
  <c r="M10053" i="1"/>
  <c r="L10053" i="1"/>
  <c r="M10052" i="1"/>
  <c r="L10052" i="1"/>
  <c r="M10051" i="1"/>
  <c r="L10051" i="1"/>
  <c r="N10050" i="1"/>
  <c r="M10050" i="1"/>
  <c r="L10050" i="1"/>
  <c r="M10049" i="1"/>
  <c r="L10049" i="1"/>
  <c r="M10048" i="1"/>
  <c r="N10048" i="1" s="1"/>
  <c r="L10048" i="1"/>
  <c r="M10047" i="1"/>
  <c r="L10047" i="1"/>
  <c r="N10046" i="1"/>
  <c r="M10046" i="1"/>
  <c r="L10046" i="1"/>
  <c r="M10045" i="1"/>
  <c r="L10045" i="1"/>
  <c r="M10044" i="1"/>
  <c r="N10044" i="1" s="1"/>
  <c r="L10044" i="1"/>
  <c r="M10043" i="1"/>
  <c r="N10043" i="1" s="1"/>
  <c r="L10043" i="1"/>
  <c r="M10042" i="1"/>
  <c r="L10042" i="1"/>
  <c r="N10042" i="1" s="1"/>
  <c r="M10041" i="1"/>
  <c r="N10041" i="1" s="1"/>
  <c r="L10041" i="1"/>
  <c r="M10040" i="1"/>
  <c r="L10040" i="1"/>
  <c r="N10040" i="1" s="1"/>
  <c r="M10039" i="1"/>
  <c r="N10039" i="1" s="1"/>
  <c r="L10039" i="1"/>
  <c r="M10038" i="1"/>
  <c r="L10038" i="1"/>
  <c r="N10038" i="1" s="1"/>
  <c r="N10037" i="1"/>
  <c r="M10037" i="1"/>
  <c r="L10037" i="1"/>
  <c r="M10036" i="1"/>
  <c r="N10036" i="1" s="1"/>
  <c r="L10036" i="1"/>
  <c r="M10035" i="1"/>
  <c r="L10035" i="1"/>
  <c r="M10034" i="1"/>
  <c r="N10034" i="1" s="1"/>
  <c r="L10034" i="1"/>
  <c r="M10033" i="1"/>
  <c r="L10033" i="1"/>
  <c r="M10032" i="1"/>
  <c r="N10032" i="1" s="1"/>
  <c r="L10032" i="1"/>
  <c r="M10031" i="1"/>
  <c r="L10031" i="1"/>
  <c r="N10030" i="1"/>
  <c r="M10030" i="1"/>
  <c r="L10030" i="1"/>
  <c r="M10029" i="1"/>
  <c r="N10029" i="1" s="1"/>
  <c r="L10029" i="1"/>
  <c r="M10028" i="1"/>
  <c r="L10028" i="1"/>
  <c r="M10027" i="1"/>
  <c r="L10027" i="1"/>
  <c r="M10026" i="1"/>
  <c r="L10026" i="1"/>
  <c r="M10025" i="1"/>
  <c r="N10025" i="1" s="1"/>
  <c r="L10025" i="1"/>
  <c r="M10024" i="1"/>
  <c r="L10024" i="1"/>
  <c r="M10023" i="1"/>
  <c r="L10023" i="1"/>
  <c r="M10022" i="1"/>
  <c r="L10022" i="1"/>
  <c r="N10021" i="1"/>
  <c r="M10021" i="1"/>
  <c r="L10021" i="1"/>
  <c r="M10020" i="1"/>
  <c r="N10020" i="1" s="1"/>
  <c r="L10020" i="1"/>
  <c r="M10019" i="1"/>
  <c r="L10019" i="1"/>
  <c r="M10018" i="1"/>
  <c r="L10018" i="1"/>
  <c r="M10017" i="1"/>
  <c r="L10017" i="1"/>
  <c r="N10017" i="1" s="1"/>
  <c r="N10016" i="1"/>
  <c r="M10016" i="1"/>
  <c r="L10016" i="1"/>
  <c r="M10015" i="1"/>
  <c r="L10015" i="1"/>
  <c r="M10014" i="1"/>
  <c r="L10014" i="1"/>
  <c r="N10014" i="1" s="1"/>
  <c r="N10013" i="1"/>
  <c r="M10013" i="1"/>
  <c r="L10013" i="1"/>
  <c r="M10012" i="1"/>
  <c r="L10012" i="1"/>
  <c r="M10011" i="1"/>
  <c r="N10011" i="1" s="1"/>
  <c r="L10011" i="1"/>
  <c r="M10010" i="1"/>
  <c r="L10010" i="1"/>
  <c r="N10010" i="1" s="1"/>
  <c r="M10009" i="1"/>
  <c r="N10009" i="1" s="1"/>
  <c r="L10009" i="1"/>
  <c r="N10008" i="1"/>
  <c r="M10008" i="1"/>
  <c r="L10008" i="1"/>
  <c r="M10007" i="1"/>
  <c r="L10007" i="1"/>
  <c r="M10006" i="1"/>
  <c r="L10006" i="1"/>
  <c r="M10005" i="1"/>
  <c r="N10005" i="1" s="1"/>
  <c r="L10005" i="1"/>
  <c r="M10004" i="1"/>
  <c r="N10004" i="1" s="1"/>
  <c r="L10004" i="1"/>
  <c r="M10003" i="1"/>
  <c r="L10003" i="1"/>
  <c r="M10002" i="1"/>
  <c r="L10002" i="1"/>
  <c r="M10001" i="1"/>
  <c r="N10001" i="1" s="1"/>
  <c r="L10001" i="1"/>
  <c r="M10000" i="1"/>
  <c r="L10000" i="1"/>
  <c r="N10000" i="1" s="1"/>
  <c r="M9999" i="1"/>
  <c r="L9999" i="1"/>
  <c r="M9998" i="1"/>
  <c r="N9998" i="1" s="1"/>
  <c r="L9998" i="1"/>
  <c r="M9997" i="1"/>
  <c r="L9997" i="1"/>
  <c r="N9997" i="1" s="1"/>
  <c r="M9996" i="1"/>
  <c r="N9996" i="1" s="1"/>
  <c r="L9996" i="1"/>
  <c r="M9995" i="1"/>
  <c r="L9995" i="1"/>
  <c r="N9994" i="1"/>
  <c r="M9994" i="1"/>
  <c r="L9994" i="1"/>
  <c r="M9993" i="1"/>
  <c r="L9993" i="1"/>
  <c r="M9992" i="1"/>
  <c r="L9992" i="1"/>
  <c r="N9992" i="1" s="1"/>
  <c r="M9991" i="1"/>
  <c r="N9991" i="1" s="1"/>
  <c r="L9991" i="1"/>
  <c r="M9990" i="1"/>
  <c r="L9990" i="1"/>
  <c r="N9990" i="1" s="1"/>
  <c r="N9989" i="1"/>
  <c r="M9989" i="1"/>
  <c r="L9989" i="1"/>
  <c r="M9988" i="1"/>
  <c r="N9988" i="1" s="1"/>
  <c r="L9988" i="1"/>
  <c r="M9987" i="1"/>
  <c r="L9987" i="1"/>
  <c r="M9986" i="1"/>
  <c r="N9986" i="1" s="1"/>
  <c r="L9986" i="1"/>
  <c r="M9985" i="1"/>
  <c r="L9985" i="1"/>
  <c r="M9984" i="1"/>
  <c r="N9984" i="1" s="1"/>
  <c r="L9984" i="1"/>
  <c r="M9983" i="1"/>
  <c r="L9983" i="1"/>
  <c r="N9982" i="1"/>
  <c r="M9982" i="1"/>
  <c r="L9982" i="1"/>
  <c r="M9981" i="1"/>
  <c r="N9981" i="1" s="1"/>
  <c r="L9981" i="1"/>
  <c r="M9980" i="1"/>
  <c r="N9980" i="1" s="1"/>
  <c r="L9980" i="1"/>
  <c r="M9979" i="1"/>
  <c r="L9979" i="1"/>
  <c r="M9978" i="1"/>
  <c r="L9978" i="1"/>
  <c r="N9978" i="1" s="1"/>
  <c r="M9977" i="1"/>
  <c r="N9977" i="1" s="1"/>
  <c r="L9977" i="1"/>
  <c r="M9976" i="1"/>
  <c r="L9976" i="1"/>
  <c r="N9976" i="1" s="1"/>
  <c r="M9975" i="1"/>
  <c r="N9975" i="1" s="1"/>
  <c r="L9975" i="1"/>
  <c r="M9974" i="1"/>
  <c r="L9974" i="1"/>
  <c r="N9974" i="1" s="1"/>
  <c r="N9973" i="1"/>
  <c r="M9973" i="1"/>
  <c r="L9973" i="1"/>
  <c r="M9972" i="1"/>
  <c r="L9972" i="1"/>
  <c r="M9971" i="1"/>
  <c r="L9971" i="1"/>
  <c r="N9970" i="1"/>
  <c r="M9970" i="1"/>
  <c r="L9970" i="1"/>
  <c r="M9969" i="1"/>
  <c r="L9969" i="1"/>
  <c r="M9968" i="1"/>
  <c r="N9968" i="1" s="1"/>
  <c r="L9968" i="1"/>
  <c r="M9967" i="1"/>
  <c r="L9967" i="1"/>
  <c r="N9966" i="1"/>
  <c r="M9966" i="1"/>
  <c r="L9966" i="1"/>
  <c r="M9965" i="1"/>
  <c r="L9965" i="1"/>
  <c r="M9964" i="1"/>
  <c r="L9964" i="1"/>
  <c r="M9963" i="1"/>
  <c r="N9963" i="1" s="1"/>
  <c r="L9963" i="1"/>
  <c r="M9962" i="1"/>
  <c r="L9962" i="1"/>
  <c r="M9961" i="1"/>
  <c r="L9961" i="1"/>
  <c r="M9960" i="1"/>
  <c r="L9960" i="1"/>
  <c r="M9959" i="1"/>
  <c r="L9959" i="1"/>
  <c r="M9958" i="1"/>
  <c r="L9958" i="1"/>
  <c r="M9957" i="1"/>
  <c r="N9957" i="1" s="1"/>
  <c r="L9957" i="1"/>
  <c r="M9956" i="1"/>
  <c r="N9956" i="1" s="1"/>
  <c r="L9956" i="1"/>
  <c r="M9955" i="1"/>
  <c r="L9955" i="1"/>
  <c r="M9954" i="1"/>
  <c r="L9954" i="1"/>
  <c r="N9954" i="1" s="1"/>
  <c r="M9953" i="1"/>
  <c r="L9953" i="1"/>
  <c r="N9953" i="1" s="1"/>
  <c r="N9952" i="1"/>
  <c r="M9952" i="1"/>
  <c r="L9952" i="1"/>
  <c r="M9951" i="1"/>
  <c r="L9951" i="1"/>
  <c r="M9950" i="1"/>
  <c r="L9950" i="1"/>
  <c r="N9950" i="1" s="1"/>
  <c r="N9949" i="1"/>
  <c r="M9949" i="1"/>
  <c r="L9949" i="1"/>
  <c r="M9948" i="1"/>
  <c r="L9948" i="1"/>
  <c r="M9947" i="1"/>
  <c r="N9947" i="1" s="1"/>
  <c r="L9947" i="1"/>
  <c r="M9946" i="1"/>
  <c r="L9946" i="1"/>
  <c r="M9945" i="1"/>
  <c r="N9945" i="1" s="1"/>
  <c r="L9945" i="1"/>
  <c r="M9944" i="1"/>
  <c r="N9944" i="1" s="1"/>
  <c r="L9944" i="1"/>
  <c r="M9943" i="1"/>
  <c r="L9943" i="1"/>
  <c r="M9942" i="1"/>
  <c r="L9942" i="1"/>
  <c r="M9941" i="1"/>
  <c r="N9941" i="1" s="1"/>
  <c r="L9941" i="1"/>
  <c r="M9940" i="1"/>
  <c r="N9940" i="1" s="1"/>
  <c r="L9940" i="1"/>
  <c r="M9939" i="1"/>
  <c r="N9939" i="1" s="1"/>
  <c r="L9939" i="1"/>
  <c r="M9938" i="1"/>
  <c r="L9938" i="1"/>
  <c r="M9937" i="1"/>
  <c r="L9937" i="1"/>
  <c r="M9936" i="1"/>
  <c r="L9936" i="1"/>
  <c r="N9936" i="1" s="1"/>
  <c r="M9935" i="1"/>
  <c r="L9935" i="1"/>
  <c r="M9934" i="1"/>
  <c r="L9934" i="1"/>
  <c r="M9933" i="1"/>
  <c r="L9933" i="1"/>
  <c r="N9933" i="1" s="1"/>
  <c r="M9932" i="1"/>
  <c r="N9932" i="1" s="1"/>
  <c r="L9932" i="1"/>
  <c r="M9931" i="1"/>
  <c r="L9931" i="1"/>
  <c r="N9930" i="1"/>
  <c r="M9930" i="1"/>
  <c r="L9930" i="1"/>
  <c r="M9929" i="1"/>
  <c r="N9929" i="1" s="1"/>
  <c r="L9929" i="1"/>
  <c r="M9928" i="1"/>
  <c r="L9928" i="1"/>
  <c r="N9928" i="1" s="1"/>
  <c r="M9927" i="1"/>
  <c r="N9927" i="1" s="1"/>
  <c r="L9927" i="1"/>
  <c r="M9926" i="1"/>
  <c r="L9926" i="1"/>
  <c r="N9926" i="1" s="1"/>
  <c r="N9925" i="1"/>
  <c r="M9925" i="1"/>
  <c r="L9925" i="1"/>
  <c r="M9924" i="1"/>
  <c r="L9924" i="1"/>
  <c r="M9923" i="1"/>
  <c r="L9923" i="1"/>
  <c r="N9922" i="1"/>
  <c r="M9922" i="1"/>
  <c r="L9922" i="1"/>
  <c r="M9921" i="1"/>
  <c r="L9921" i="1"/>
  <c r="M9920" i="1"/>
  <c r="N9920" i="1" s="1"/>
  <c r="L9920" i="1"/>
  <c r="M9919" i="1"/>
  <c r="L9919" i="1"/>
  <c r="N9918" i="1"/>
  <c r="M9918" i="1"/>
  <c r="L9918" i="1"/>
  <c r="M9917" i="1"/>
  <c r="L9917" i="1"/>
  <c r="M9916" i="1"/>
  <c r="N9916" i="1" s="1"/>
  <c r="L9916" i="1"/>
  <c r="M9915" i="1"/>
  <c r="N9915" i="1" s="1"/>
  <c r="L9915" i="1"/>
  <c r="M9914" i="1"/>
  <c r="L9914" i="1"/>
  <c r="N9914" i="1" s="1"/>
  <c r="M9913" i="1"/>
  <c r="N9913" i="1" s="1"/>
  <c r="L9913" i="1"/>
  <c r="M9912" i="1"/>
  <c r="L9912" i="1"/>
  <c r="N9912" i="1" s="1"/>
  <c r="M9911" i="1"/>
  <c r="N9911" i="1" s="1"/>
  <c r="L9911" i="1"/>
  <c r="M9910" i="1"/>
  <c r="L9910" i="1"/>
  <c r="N9910" i="1" s="1"/>
  <c r="N9909" i="1"/>
  <c r="M9909" i="1"/>
  <c r="L9909" i="1"/>
  <c r="M9908" i="1"/>
  <c r="N9908" i="1" s="1"/>
  <c r="L9908" i="1"/>
  <c r="M9907" i="1"/>
  <c r="L9907" i="1"/>
  <c r="M9906" i="1"/>
  <c r="N9906" i="1" s="1"/>
  <c r="L9906" i="1"/>
  <c r="M9905" i="1"/>
  <c r="L9905" i="1"/>
  <c r="M9904" i="1"/>
  <c r="N9904" i="1" s="1"/>
  <c r="L9904" i="1"/>
  <c r="M9903" i="1"/>
  <c r="L9903" i="1"/>
  <c r="N9902" i="1"/>
  <c r="M9902" i="1"/>
  <c r="L9902" i="1"/>
  <c r="M9901" i="1"/>
  <c r="N9901" i="1" s="1"/>
  <c r="L9901" i="1"/>
  <c r="M9900" i="1"/>
  <c r="L9900" i="1"/>
  <c r="M9899" i="1"/>
  <c r="L9899" i="1"/>
  <c r="M9898" i="1"/>
  <c r="L9898" i="1"/>
  <c r="M9897" i="1"/>
  <c r="N9897" i="1" s="1"/>
  <c r="L9897" i="1"/>
  <c r="M9896" i="1"/>
  <c r="L9896" i="1"/>
  <c r="M9895" i="1"/>
  <c r="L9895" i="1"/>
  <c r="M9894" i="1"/>
  <c r="L9894" i="1"/>
  <c r="N9893" i="1"/>
  <c r="M9893" i="1"/>
  <c r="L9893" i="1"/>
  <c r="M9892" i="1"/>
  <c r="N9892" i="1" s="1"/>
  <c r="L9892" i="1"/>
  <c r="M9891" i="1"/>
  <c r="L9891" i="1"/>
  <c r="M9890" i="1"/>
  <c r="L9890" i="1"/>
  <c r="M9889" i="1"/>
  <c r="L9889" i="1"/>
  <c r="N9889" i="1" s="1"/>
  <c r="N9888" i="1"/>
  <c r="M9888" i="1"/>
  <c r="L9888" i="1"/>
  <c r="M9887" i="1"/>
  <c r="L9887" i="1"/>
  <c r="M9886" i="1"/>
  <c r="L9886" i="1"/>
  <c r="N9886" i="1" s="1"/>
  <c r="N9885" i="1"/>
  <c r="M9885" i="1"/>
  <c r="L9885" i="1"/>
  <c r="M9884" i="1"/>
  <c r="L9884" i="1"/>
  <c r="M9883" i="1"/>
  <c r="N9883" i="1" s="1"/>
  <c r="L9883" i="1"/>
  <c r="M9882" i="1"/>
  <c r="L9882" i="1"/>
  <c r="N9882" i="1" s="1"/>
  <c r="M9881" i="1"/>
  <c r="N9881" i="1" s="1"/>
  <c r="L9881" i="1"/>
  <c r="N9880" i="1"/>
  <c r="M9880" i="1"/>
  <c r="L9880" i="1"/>
  <c r="M9879" i="1"/>
  <c r="L9879" i="1"/>
  <c r="M9878" i="1"/>
  <c r="L9878" i="1"/>
  <c r="M9877" i="1"/>
  <c r="N9877" i="1" s="1"/>
  <c r="L9877" i="1"/>
  <c r="M9876" i="1"/>
  <c r="N9876" i="1" s="1"/>
  <c r="L9876" i="1"/>
  <c r="M9875" i="1"/>
  <c r="L9875" i="1"/>
  <c r="M9874" i="1"/>
  <c r="L9874" i="1"/>
  <c r="M9873" i="1"/>
  <c r="N9873" i="1" s="1"/>
  <c r="L9873" i="1"/>
  <c r="M9872" i="1"/>
  <c r="L9872" i="1"/>
  <c r="N9872" i="1" s="1"/>
  <c r="M9871" i="1"/>
  <c r="L9871" i="1"/>
  <c r="M9870" i="1"/>
  <c r="N9870" i="1" s="1"/>
  <c r="L9870" i="1"/>
  <c r="M9869" i="1"/>
  <c r="L9869" i="1"/>
  <c r="N9869" i="1" s="1"/>
  <c r="M9868" i="1"/>
  <c r="N9868" i="1" s="1"/>
  <c r="L9868" i="1"/>
  <c r="M9867" i="1"/>
  <c r="L9867" i="1"/>
  <c r="N9866" i="1"/>
  <c r="M9866" i="1"/>
  <c r="L9866" i="1"/>
  <c r="M9865" i="1"/>
  <c r="L9865" i="1"/>
  <c r="M9864" i="1"/>
  <c r="L9864" i="1"/>
  <c r="N9864" i="1" s="1"/>
  <c r="M9863" i="1"/>
  <c r="N9863" i="1" s="1"/>
  <c r="L9863" i="1"/>
  <c r="M9862" i="1"/>
  <c r="L9862" i="1"/>
  <c r="N9862" i="1" s="1"/>
  <c r="N9861" i="1"/>
  <c r="M9861" i="1"/>
  <c r="L9861" i="1"/>
  <c r="M9860" i="1"/>
  <c r="N9860" i="1" s="1"/>
  <c r="L9860" i="1"/>
  <c r="M9859" i="1"/>
  <c r="L9859" i="1"/>
  <c r="M9858" i="1"/>
  <c r="N9858" i="1" s="1"/>
  <c r="L9858" i="1"/>
  <c r="M9857" i="1"/>
  <c r="L9857" i="1"/>
  <c r="M9856" i="1"/>
  <c r="N9856" i="1" s="1"/>
  <c r="L9856" i="1"/>
  <c r="M9855" i="1"/>
  <c r="L9855" i="1"/>
  <c r="N9854" i="1"/>
  <c r="M9854" i="1"/>
  <c r="L9854" i="1"/>
  <c r="M9853" i="1"/>
  <c r="N9853" i="1" s="1"/>
  <c r="L9853" i="1"/>
  <c r="M9852" i="1"/>
  <c r="N9852" i="1" s="1"/>
  <c r="L9852" i="1"/>
  <c r="M9851" i="1"/>
  <c r="L9851" i="1"/>
  <c r="M9850" i="1"/>
  <c r="L9850" i="1"/>
  <c r="N9850" i="1" s="1"/>
  <c r="M9849" i="1"/>
  <c r="N9849" i="1" s="1"/>
  <c r="L9849" i="1"/>
  <c r="M9848" i="1"/>
  <c r="L9848" i="1"/>
  <c r="N9848" i="1" s="1"/>
  <c r="M9847" i="1"/>
  <c r="N9847" i="1" s="1"/>
  <c r="L9847" i="1"/>
  <c r="M9846" i="1"/>
  <c r="L9846" i="1"/>
  <c r="N9846" i="1" s="1"/>
  <c r="N9845" i="1"/>
  <c r="M9845" i="1"/>
  <c r="L9845" i="1"/>
  <c r="M9844" i="1"/>
  <c r="L9844" i="1"/>
  <c r="M9843" i="1"/>
  <c r="L9843" i="1"/>
  <c r="N9842" i="1"/>
  <c r="M9842" i="1"/>
  <c r="L9842" i="1"/>
  <c r="M9841" i="1"/>
  <c r="L9841" i="1"/>
  <c r="M9840" i="1"/>
  <c r="N9840" i="1" s="1"/>
  <c r="L9840" i="1"/>
  <c r="M9839" i="1"/>
  <c r="L9839" i="1"/>
  <c r="N9838" i="1"/>
  <c r="M9838" i="1"/>
  <c r="L9838" i="1"/>
  <c r="M9837" i="1"/>
  <c r="L9837" i="1"/>
  <c r="M9836" i="1"/>
  <c r="L9836" i="1"/>
  <c r="M9835" i="1"/>
  <c r="N9835" i="1" s="1"/>
  <c r="L9835" i="1"/>
  <c r="M9834" i="1"/>
  <c r="L9834" i="1"/>
  <c r="M9833" i="1"/>
  <c r="L9833" i="1"/>
  <c r="M9832" i="1"/>
  <c r="L9832" i="1"/>
  <c r="M9831" i="1"/>
  <c r="L9831" i="1"/>
  <c r="M9830" i="1"/>
  <c r="L9830" i="1"/>
  <c r="M9829" i="1"/>
  <c r="N9829" i="1" s="1"/>
  <c r="L9829" i="1"/>
  <c r="M9828" i="1"/>
  <c r="N9828" i="1" s="1"/>
  <c r="L9828" i="1"/>
  <c r="M9827" i="1"/>
  <c r="L9827" i="1"/>
  <c r="M9826" i="1"/>
  <c r="L9826" i="1"/>
  <c r="N9826" i="1" s="1"/>
  <c r="M9825" i="1"/>
  <c r="L9825" i="1"/>
  <c r="N9825" i="1" s="1"/>
  <c r="N9824" i="1"/>
  <c r="M9824" i="1"/>
  <c r="L9824" i="1"/>
  <c r="M9823" i="1"/>
  <c r="L9823" i="1"/>
  <c r="M9822" i="1"/>
  <c r="L9822" i="1"/>
  <c r="N9822" i="1" s="1"/>
  <c r="N9821" i="1"/>
  <c r="M9821" i="1"/>
  <c r="L9821" i="1"/>
  <c r="M9820" i="1"/>
  <c r="L9820" i="1"/>
  <c r="M9819" i="1"/>
  <c r="N9819" i="1" s="1"/>
  <c r="L9819" i="1"/>
  <c r="M9818" i="1"/>
  <c r="L9818" i="1"/>
  <c r="M9817" i="1"/>
  <c r="N9817" i="1" s="1"/>
  <c r="L9817" i="1"/>
  <c r="M9816" i="1"/>
  <c r="N9816" i="1" s="1"/>
  <c r="L9816" i="1"/>
  <c r="M9815" i="1"/>
  <c r="L9815" i="1"/>
  <c r="M9814" i="1"/>
  <c r="L9814" i="1"/>
  <c r="M9813" i="1"/>
  <c r="L9813" i="1"/>
  <c r="M9812" i="1"/>
  <c r="N9812" i="1" s="1"/>
  <c r="L9812" i="1"/>
  <c r="M9811" i="1"/>
  <c r="N9811" i="1" s="1"/>
  <c r="L9811" i="1"/>
  <c r="M9810" i="1"/>
  <c r="L9810" i="1"/>
  <c r="M9809" i="1"/>
  <c r="L9809" i="1"/>
  <c r="M9808" i="1"/>
  <c r="L9808" i="1"/>
  <c r="N9808" i="1" s="1"/>
  <c r="M9807" i="1"/>
  <c r="L9807" i="1"/>
  <c r="M9806" i="1"/>
  <c r="N9806" i="1" s="1"/>
  <c r="L9806" i="1"/>
  <c r="M9805" i="1"/>
  <c r="L9805" i="1"/>
  <c r="N9805" i="1" s="1"/>
  <c r="M9804" i="1"/>
  <c r="N9804" i="1" s="1"/>
  <c r="L9804" i="1"/>
  <c r="M9803" i="1"/>
  <c r="L9803" i="1"/>
  <c r="N9802" i="1"/>
  <c r="M9802" i="1"/>
  <c r="L9802" i="1"/>
  <c r="M9801" i="1"/>
  <c r="N9801" i="1" s="1"/>
  <c r="L9801" i="1"/>
  <c r="M9800" i="1"/>
  <c r="N9800" i="1" s="1"/>
  <c r="L9800" i="1"/>
  <c r="M9799" i="1"/>
  <c r="N9799" i="1" s="1"/>
  <c r="L9799" i="1"/>
  <c r="M9798" i="1"/>
  <c r="L9798" i="1"/>
  <c r="N9798" i="1" s="1"/>
  <c r="N9797" i="1"/>
  <c r="M9797" i="1"/>
  <c r="L9797" i="1"/>
  <c r="M9796" i="1"/>
  <c r="L9796" i="1"/>
  <c r="M9795" i="1"/>
  <c r="L9795" i="1"/>
  <c r="N9794" i="1"/>
  <c r="M9794" i="1"/>
  <c r="L9794" i="1"/>
  <c r="M9793" i="1"/>
  <c r="L9793" i="1"/>
  <c r="M9792" i="1"/>
  <c r="N9792" i="1" s="1"/>
  <c r="L9792" i="1"/>
  <c r="M9791" i="1"/>
  <c r="L9791" i="1"/>
  <c r="N9790" i="1"/>
  <c r="M9790" i="1"/>
  <c r="L9790" i="1"/>
  <c r="M9789" i="1"/>
  <c r="L9789" i="1"/>
  <c r="M9788" i="1"/>
  <c r="N9788" i="1" s="1"/>
  <c r="L9788" i="1"/>
  <c r="M9787" i="1"/>
  <c r="N9787" i="1" s="1"/>
  <c r="L9787" i="1"/>
  <c r="M9786" i="1"/>
  <c r="N9786" i="1" s="1"/>
  <c r="L9786" i="1"/>
  <c r="M9785" i="1"/>
  <c r="N9785" i="1" s="1"/>
  <c r="L9785" i="1"/>
  <c r="M9784" i="1"/>
  <c r="L9784" i="1"/>
  <c r="N9784" i="1" s="1"/>
  <c r="M9783" i="1"/>
  <c r="N9783" i="1" s="1"/>
  <c r="L9783" i="1"/>
  <c r="M9782" i="1"/>
  <c r="L9782" i="1"/>
  <c r="N9781" i="1"/>
  <c r="M9781" i="1"/>
  <c r="L9781" i="1"/>
  <c r="M9780" i="1"/>
  <c r="N9780" i="1" s="1"/>
  <c r="L9780" i="1"/>
  <c r="M9779" i="1"/>
  <c r="L9779" i="1"/>
  <c r="M9778" i="1"/>
  <c r="L9778" i="1"/>
  <c r="M9777" i="1"/>
  <c r="L9777" i="1"/>
  <c r="N9777" i="1" s="1"/>
  <c r="M9776" i="1"/>
  <c r="N9776" i="1" s="1"/>
  <c r="L9776" i="1"/>
  <c r="M9775" i="1"/>
  <c r="L9775" i="1"/>
  <c r="M9774" i="1"/>
  <c r="N9774" i="1" s="1"/>
  <c r="L9774" i="1"/>
  <c r="M9773" i="1"/>
  <c r="N9773" i="1" s="1"/>
  <c r="L9773" i="1"/>
  <c r="M9772" i="1"/>
  <c r="L9772" i="1"/>
  <c r="M9771" i="1"/>
  <c r="L9771" i="1"/>
  <c r="M9770" i="1"/>
  <c r="N9770" i="1" s="1"/>
  <c r="L9770" i="1"/>
  <c r="N9769" i="1"/>
  <c r="M9769" i="1"/>
  <c r="L9769" i="1"/>
  <c r="M9768" i="1"/>
  <c r="L9768" i="1"/>
  <c r="M9767" i="1"/>
  <c r="N9767" i="1" s="1"/>
  <c r="L9767" i="1"/>
  <c r="M9766" i="1"/>
  <c r="L9766" i="1"/>
  <c r="N9765" i="1"/>
  <c r="M9765" i="1"/>
  <c r="L9765" i="1"/>
  <c r="M9764" i="1"/>
  <c r="L9764" i="1"/>
  <c r="M9763" i="1"/>
  <c r="N9763" i="1" s="1"/>
  <c r="L9763" i="1"/>
  <c r="M9762" i="1"/>
  <c r="N9762" i="1" s="1"/>
  <c r="L9762" i="1"/>
  <c r="M9761" i="1"/>
  <c r="N9761" i="1" s="1"/>
  <c r="L9761" i="1"/>
  <c r="M9760" i="1"/>
  <c r="N9760" i="1" s="1"/>
  <c r="L9760" i="1"/>
  <c r="M9759" i="1"/>
  <c r="L9759" i="1"/>
  <c r="M9758" i="1"/>
  <c r="N9758" i="1" s="1"/>
  <c r="L9758" i="1"/>
  <c r="M9757" i="1"/>
  <c r="N9757" i="1" s="1"/>
  <c r="L9757" i="1"/>
  <c r="M9756" i="1"/>
  <c r="N9756" i="1" s="1"/>
  <c r="L9756" i="1"/>
  <c r="M9755" i="1"/>
  <c r="N9755" i="1" s="1"/>
  <c r="L9755" i="1"/>
  <c r="M9754" i="1"/>
  <c r="L9754" i="1"/>
  <c r="M9753" i="1"/>
  <c r="N9753" i="1" s="1"/>
  <c r="L9753" i="1"/>
  <c r="M9752" i="1"/>
  <c r="L9752" i="1"/>
  <c r="M9751" i="1"/>
  <c r="N9751" i="1" s="1"/>
  <c r="L9751" i="1"/>
  <c r="M9750" i="1"/>
  <c r="L9750" i="1"/>
  <c r="N9749" i="1"/>
  <c r="M9749" i="1"/>
  <c r="L9749" i="1"/>
  <c r="M9748" i="1"/>
  <c r="N9748" i="1" s="1"/>
  <c r="L9748" i="1"/>
  <c r="M9747" i="1"/>
  <c r="L9747" i="1"/>
  <c r="M9746" i="1"/>
  <c r="L9746" i="1"/>
  <c r="M9745" i="1"/>
  <c r="L9745" i="1"/>
  <c r="N9745" i="1" s="1"/>
  <c r="M9744" i="1"/>
  <c r="N9744" i="1" s="1"/>
  <c r="L9744" i="1"/>
  <c r="M9743" i="1"/>
  <c r="L9743" i="1"/>
  <c r="M9742" i="1"/>
  <c r="N9742" i="1" s="1"/>
  <c r="L9742" i="1"/>
  <c r="M9741" i="1"/>
  <c r="N9741" i="1" s="1"/>
  <c r="L9741" i="1"/>
  <c r="M9740" i="1"/>
  <c r="L9740" i="1"/>
  <c r="M9739" i="1"/>
  <c r="L9739" i="1"/>
  <c r="M9738" i="1"/>
  <c r="N9738" i="1" s="1"/>
  <c r="L9738" i="1"/>
  <c r="N9737" i="1"/>
  <c r="M9737" i="1"/>
  <c r="L9737" i="1"/>
  <c r="M9736" i="1"/>
  <c r="L9736" i="1"/>
  <c r="M9735" i="1"/>
  <c r="N9735" i="1" s="1"/>
  <c r="L9735" i="1"/>
  <c r="M9734" i="1"/>
  <c r="L9734" i="1"/>
  <c r="N9733" i="1"/>
  <c r="M9733" i="1"/>
  <c r="L9733" i="1"/>
  <c r="M9732" i="1"/>
  <c r="L9732" i="1"/>
  <c r="M9731" i="1"/>
  <c r="N9731" i="1" s="1"/>
  <c r="L9731" i="1"/>
  <c r="M9730" i="1"/>
  <c r="N9730" i="1" s="1"/>
  <c r="L9730" i="1"/>
  <c r="M9729" i="1"/>
  <c r="N9729" i="1" s="1"/>
  <c r="L9729" i="1"/>
  <c r="M9728" i="1"/>
  <c r="N9728" i="1" s="1"/>
  <c r="L9728" i="1"/>
  <c r="M9727" i="1"/>
  <c r="L9727" i="1"/>
  <c r="M9726" i="1"/>
  <c r="N9726" i="1" s="1"/>
  <c r="L9726" i="1"/>
  <c r="M9725" i="1"/>
  <c r="L9725" i="1"/>
  <c r="M9724" i="1"/>
  <c r="N9724" i="1" s="1"/>
  <c r="L9724" i="1"/>
  <c r="M9723" i="1"/>
  <c r="N9723" i="1" s="1"/>
  <c r="L9723" i="1"/>
  <c r="M9722" i="1"/>
  <c r="L9722" i="1"/>
  <c r="M9721" i="1"/>
  <c r="N9721" i="1" s="1"/>
  <c r="L9721" i="1"/>
  <c r="M9720" i="1"/>
  <c r="L9720" i="1"/>
  <c r="M9719" i="1"/>
  <c r="N9719" i="1" s="1"/>
  <c r="L9719" i="1"/>
  <c r="M9718" i="1"/>
  <c r="L9718" i="1"/>
  <c r="N9717" i="1"/>
  <c r="M9717" i="1"/>
  <c r="L9717" i="1"/>
  <c r="M9716" i="1"/>
  <c r="N9716" i="1" s="1"/>
  <c r="L9716" i="1"/>
  <c r="M9715" i="1"/>
  <c r="L9715" i="1"/>
  <c r="M9714" i="1"/>
  <c r="L9714" i="1"/>
  <c r="M9713" i="1"/>
  <c r="L9713" i="1"/>
  <c r="N9713" i="1" s="1"/>
  <c r="M9712" i="1"/>
  <c r="N9712" i="1" s="1"/>
  <c r="L9712" i="1"/>
  <c r="M9711" i="1"/>
  <c r="L9711" i="1"/>
  <c r="M9710" i="1"/>
  <c r="N9710" i="1" s="1"/>
  <c r="L9710" i="1"/>
  <c r="M9709" i="1"/>
  <c r="N9709" i="1" s="1"/>
  <c r="L9709" i="1"/>
  <c r="M9708" i="1"/>
  <c r="L9708" i="1"/>
  <c r="M9707" i="1"/>
  <c r="L9707" i="1"/>
  <c r="M9706" i="1"/>
  <c r="N9706" i="1" s="1"/>
  <c r="L9706" i="1"/>
  <c r="N9705" i="1"/>
  <c r="M9705" i="1"/>
  <c r="L9705" i="1"/>
  <c r="M9704" i="1"/>
  <c r="L9704" i="1"/>
  <c r="M9703" i="1"/>
  <c r="N9703" i="1" s="1"/>
  <c r="L9703" i="1"/>
  <c r="M9702" i="1"/>
  <c r="L9702" i="1"/>
  <c r="N9701" i="1"/>
  <c r="M9701" i="1"/>
  <c r="L9701" i="1"/>
  <c r="M9700" i="1"/>
  <c r="L9700" i="1"/>
  <c r="M9699" i="1"/>
  <c r="N9699" i="1" s="1"/>
  <c r="L9699" i="1"/>
  <c r="M9698" i="1"/>
  <c r="N9698" i="1" s="1"/>
  <c r="L9698" i="1"/>
  <c r="M9697" i="1"/>
  <c r="N9697" i="1" s="1"/>
  <c r="L9697" i="1"/>
  <c r="M9696" i="1"/>
  <c r="N9696" i="1" s="1"/>
  <c r="L9696" i="1"/>
  <c r="M9695" i="1"/>
  <c r="L9695" i="1"/>
  <c r="M9694" i="1"/>
  <c r="N9694" i="1" s="1"/>
  <c r="L9694" i="1"/>
  <c r="M9693" i="1"/>
  <c r="N9693" i="1" s="1"/>
  <c r="L9693" i="1"/>
  <c r="M9692" i="1"/>
  <c r="N9692" i="1" s="1"/>
  <c r="L9692" i="1"/>
  <c r="M9691" i="1"/>
  <c r="N9691" i="1" s="1"/>
  <c r="L9691" i="1"/>
  <c r="M9690" i="1"/>
  <c r="L9690" i="1"/>
  <c r="M9689" i="1"/>
  <c r="N9689" i="1" s="1"/>
  <c r="L9689" i="1"/>
  <c r="M9688" i="1"/>
  <c r="L9688" i="1"/>
  <c r="M9687" i="1"/>
  <c r="N9687" i="1" s="1"/>
  <c r="L9687" i="1"/>
  <c r="M9686" i="1"/>
  <c r="L9686" i="1"/>
  <c r="N9685" i="1"/>
  <c r="M9685" i="1"/>
  <c r="L9685" i="1"/>
  <c r="M9684" i="1"/>
  <c r="N9684" i="1" s="1"/>
  <c r="L9684" i="1"/>
  <c r="M9683" i="1"/>
  <c r="L9683" i="1"/>
  <c r="M9682" i="1"/>
  <c r="L9682" i="1"/>
  <c r="M9681" i="1"/>
  <c r="L9681" i="1"/>
  <c r="N9681" i="1" s="1"/>
  <c r="M9680" i="1"/>
  <c r="N9680" i="1" s="1"/>
  <c r="L9680" i="1"/>
  <c r="M9679" i="1"/>
  <c r="L9679" i="1"/>
  <c r="M9678" i="1"/>
  <c r="N9678" i="1" s="1"/>
  <c r="L9678" i="1"/>
  <c r="M9677" i="1"/>
  <c r="N9677" i="1" s="1"/>
  <c r="L9677" i="1"/>
  <c r="M9676" i="1"/>
  <c r="L9676" i="1"/>
  <c r="M9675" i="1"/>
  <c r="L9675" i="1"/>
  <c r="M9674" i="1"/>
  <c r="N9674" i="1" s="1"/>
  <c r="L9674" i="1"/>
  <c r="M9673" i="1"/>
  <c r="L9673" i="1"/>
  <c r="M9672" i="1"/>
  <c r="N9672" i="1" s="1"/>
  <c r="L9672" i="1"/>
  <c r="M9671" i="1"/>
  <c r="N9671" i="1" s="1"/>
  <c r="L9671" i="1"/>
  <c r="M9670" i="1"/>
  <c r="L9670" i="1"/>
  <c r="N9669" i="1"/>
  <c r="M9669" i="1"/>
  <c r="L9669" i="1"/>
  <c r="M9668" i="1"/>
  <c r="N9668" i="1" s="1"/>
  <c r="L9668" i="1"/>
  <c r="M9667" i="1"/>
  <c r="L9667" i="1"/>
  <c r="M9666" i="1"/>
  <c r="N9666" i="1" s="1"/>
  <c r="L9666" i="1"/>
  <c r="M9665" i="1"/>
  <c r="L9665" i="1"/>
  <c r="N9665" i="1" s="1"/>
  <c r="M9664" i="1"/>
  <c r="N9664" i="1" s="1"/>
  <c r="L9664" i="1"/>
  <c r="M9663" i="1"/>
  <c r="N9663" i="1" s="1"/>
  <c r="L9663" i="1"/>
  <c r="M9662" i="1"/>
  <c r="L9662" i="1"/>
  <c r="M9661" i="1"/>
  <c r="L9661" i="1"/>
  <c r="N9661" i="1" s="1"/>
  <c r="M9660" i="1"/>
  <c r="L9660" i="1"/>
  <c r="N9660" i="1" s="1"/>
  <c r="M9659" i="1"/>
  <c r="N9659" i="1" s="1"/>
  <c r="L9659" i="1"/>
  <c r="M9658" i="1"/>
  <c r="L9658" i="1"/>
  <c r="M9657" i="1"/>
  <c r="L9657" i="1"/>
  <c r="M9656" i="1"/>
  <c r="L9656" i="1"/>
  <c r="M9655" i="1"/>
  <c r="L9655" i="1"/>
  <c r="M9654" i="1"/>
  <c r="L9654" i="1"/>
  <c r="N9653" i="1"/>
  <c r="M9653" i="1"/>
  <c r="L9653" i="1"/>
  <c r="M9652" i="1"/>
  <c r="N9652" i="1" s="1"/>
  <c r="L9652" i="1"/>
  <c r="M9651" i="1"/>
  <c r="L9651" i="1"/>
  <c r="N9651" i="1" s="1"/>
  <c r="M9650" i="1"/>
  <c r="N9650" i="1" s="1"/>
  <c r="L9650" i="1"/>
  <c r="M9649" i="1"/>
  <c r="L9649" i="1"/>
  <c r="N9649" i="1" s="1"/>
  <c r="M9648" i="1"/>
  <c r="N9648" i="1" s="1"/>
  <c r="L9648" i="1"/>
  <c r="M9647" i="1"/>
  <c r="L9647" i="1"/>
  <c r="N9647" i="1" s="1"/>
  <c r="M9646" i="1"/>
  <c r="N9646" i="1" s="1"/>
  <c r="L9646" i="1"/>
  <c r="M9645" i="1"/>
  <c r="N9645" i="1" s="1"/>
  <c r="L9645" i="1"/>
  <c r="M9644" i="1"/>
  <c r="N9644" i="1" s="1"/>
  <c r="L9644" i="1"/>
  <c r="M9643" i="1"/>
  <c r="N9643" i="1" s="1"/>
  <c r="L9643" i="1"/>
  <c r="M9642" i="1"/>
  <c r="L9642" i="1"/>
  <c r="M9641" i="1"/>
  <c r="L9641" i="1"/>
  <c r="M9640" i="1"/>
  <c r="L9640" i="1"/>
  <c r="M9639" i="1"/>
  <c r="L9639" i="1"/>
  <c r="M9638" i="1"/>
  <c r="L9638" i="1"/>
  <c r="N9637" i="1"/>
  <c r="M9637" i="1"/>
  <c r="L9637" i="1"/>
  <c r="M9636" i="1"/>
  <c r="L9636" i="1"/>
  <c r="M9635" i="1"/>
  <c r="L9635" i="1"/>
  <c r="N9635" i="1" s="1"/>
  <c r="M9634" i="1"/>
  <c r="N9634" i="1" s="1"/>
  <c r="L9634" i="1"/>
  <c r="M9633" i="1"/>
  <c r="L9633" i="1"/>
  <c r="N9633" i="1" s="1"/>
  <c r="M9632" i="1"/>
  <c r="N9632" i="1" s="1"/>
  <c r="L9632" i="1"/>
  <c r="M9631" i="1"/>
  <c r="L9631" i="1"/>
  <c r="N9631" i="1" s="1"/>
  <c r="M9630" i="1"/>
  <c r="N9630" i="1" s="1"/>
  <c r="L9630" i="1"/>
  <c r="M9629" i="1"/>
  <c r="N9629" i="1" s="1"/>
  <c r="L9629" i="1"/>
  <c r="M9628" i="1"/>
  <c r="N9628" i="1" s="1"/>
  <c r="L9628" i="1"/>
  <c r="N9627" i="1"/>
  <c r="M9627" i="1"/>
  <c r="L9627" i="1"/>
  <c r="M9626" i="1"/>
  <c r="L9626" i="1"/>
  <c r="M9625" i="1"/>
  <c r="L9625" i="1"/>
  <c r="M9624" i="1"/>
  <c r="L9624" i="1"/>
  <c r="M9623" i="1"/>
  <c r="L9623" i="1"/>
  <c r="M9622" i="1"/>
  <c r="L9622" i="1"/>
  <c r="N9621" i="1"/>
  <c r="M9621" i="1"/>
  <c r="L9621" i="1"/>
  <c r="M9620" i="1"/>
  <c r="N9620" i="1" s="1"/>
  <c r="L9620" i="1"/>
  <c r="M9619" i="1"/>
  <c r="L9619" i="1"/>
  <c r="N9619" i="1" s="1"/>
  <c r="M9618" i="1"/>
  <c r="N9618" i="1" s="1"/>
  <c r="L9618" i="1"/>
  <c r="M9617" i="1"/>
  <c r="L9617" i="1"/>
  <c r="N9617" i="1" s="1"/>
  <c r="M9616" i="1"/>
  <c r="N9616" i="1" s="1"/>
  <c r="L9616" i="1"/>
  <c r="M9615" i="1"/>
  <c r="L9615" i="1"/>
  <c r="N9615" i="1" s="1"/>
  <c r="M9614" i="1"/>
  <c r="N9614" i="1" s="1"/>
  <c r="L9614" i="1"/>
  <c r="M9613" i="1"/>
  <c r="N9613" i="1" s="1"/>
  <c r="L9613" i="1"/>
  <c r="M9612" i="1"/>
  <c r="N9612" i="1" s="1"/>
  <c r="L9612" i="1"/>
  <c r="M9611" i="1"/>
  <c r="N9611" i="1" s="1"/>
  <c r="L9611" i="1"/>
  <c r="M9610" i="1"/>
  <c r="L9610" i="1"/>
  <c r="M9609" i="1"/>
  <c r="L9609" i="1"/>
  <c r="M9608" i="1"/>
  <c r="L9608" i="1"/>
  <c r="M9607" i="1"/>
  <c r="L9607" i="1"/>
  <c r="M9606" i="1"/>
  <c r="L9606" i="1"/>
  <c r="N9605" i="1"/>
  <c r="M9605" i="1"/>
  <c r="L9605" i="1"/>
  <c r="M9604" i="1"/>
  <c r="L9604" i="1"/>
  <c r="M9603" i="1"/>
  <c r="L9603" i="1"/>
  <c r="N9603" i="1" s="1"/>
  <c r="M9602" i="1"/>
  <c r="N9602" i="1" s="1"/>
  <c r="L9602" i="1"/>
  <c r="M9601" i="1"/>
  <c r="L9601" i="1"/>
  <c r="N9601" i="1" s="1"/>
  <c r="M9600" i="1"/>
  <c r="N9600" i="1" s="1"/>
  <c r="L9600" i="1"/>
  <c r="M9599" i="1"/>
  <c r="L9599" i="1"/>
  <c r="N9599" i="1" s="1"/>
  <c r="M9598" i="1"/>
  <c r="N9598" i="1" s="1"/>
  <c r="L9598" i="1"/>
  <c r="M9597" i="1"/>
  <c r="L9597" i="1"/>
  <c r="M9596" i="1"/>
  <c r="N9596" i="1" s="1"/>
  <c r="L9596" i="1"/>
  <c r="N9595" i="1"/>
  <c r="M9595" i="1"/>
  <c r="L9595" i="1"/>
  <c r="M9594" i="1"/>
  <c r="L9594" i="1"/>
  <c r="M9593" i="1"/>
  <c r="L9593" i="1"/>
  <c r="M9592" i="1"/>
  <c r="L9592" i="1"/>
  <c r="M9591" i="1"/>
  <c r="L9591" i="1"/>
  <c r="M9590" i="1"/>
  <c r="L9590" i="1"/>
  <c r="N9589" i="1"/>
  <c r="M9589" i="1"/>
  <c r="L9589" i="1"/>
  <c r="M9588" i="1"/>
  <c r="N9588" i="1" s="1"/>
  <c r="L9588" i="1"/>
  <c r="M9587" i="1"/>
  <c r="L9587" i="1"/>
  <c r="N9587" i="1" s="1"/>
  <c r="M9586" i="1"/>
  <c r="N9586" i="1" s="1"/>
  <c r="L9586" i="1"/>
  <c r="M9585" i="1"/>
  <c r="L9585" i="1"/>
  <c r="N9585" i="1" s="1"/>
  <c r="M9584" i="1"/>
  <c r="N9584" i="1" s="1"/>
  <c r="L9584" i="1"/>
  <c r="M9583" i="1"/>
  <c r="L9583" i="1"/>
  <c r="N9583" i="1" s="1"/>
  <c r="M9582" i="1"/>
  <c r="N9582" i="1" s="1"/>
  <c r="L9582" i="1"/>
  <c r="M9581" i="1"/>
  <c r="N9581" i="1" s="1"/>
  <c r="L9581" i="1"/>
  <c r="M9580" i="1"/>
  <c r="N9580" i="1" s="1"/>
  <c r="L9580" i="1"/>
  <c r="M9579" i="1"/>
  <c r="N9579" i="1" s="1"/>
  <c r="L9579" i="1"/>
  <c r="M9578" i="1"/>
  <c r="L9578" i="1"/>
  <c r="M9577" i="1"/>
  <c r="L9577" i="1"/>
  <c r="M9576" i="1"/>
  <c r="L9576" i="1"/>
  <c r="M9575" i="1"/>
  <c r="L9575" i="1"/>
  <c r="M9574" i="1"/>
  <c r="L9574" i="1"/>
  <c r="N9573" i="1"/>
  <c r="M9573" i="1"/>
  <c r="L9573" i="1"/>
  <c r="M9572" i="1"/>
  <c r="L9572" i="1"/>
  <c r="M9571" i="1"/>
  <c r="L9571" i="1"/>
  <c r="N9571" i="1" s="1"/>
  <c r="M9570" i="1"/>
  <c r="N9570" i="1" s="1"/>
  <c r="L9570" i="1"/>
  <c r="M9569" i="1"/>
  <c r="L9569" i="1"/>
  <c r="N9569" i="1" s="1"/>
  <c r="M9568" i="1"/>
  <c r="N9568" i="1" s="1"/>
  <c r="L9568" i="1"/>
  <c r="M9567" i="1"/>
  <c r="L9567" i="1"/>
  <c r="N9567" i="1" s="1"/>
  <c r="M9566" i="1"/>
  <c r="N9566" i="1" s="1"/>
  <c r="L9566" i="1"/>
  <c r="M9565" i="1"/>
  <c r="L9565" i="1"/>
  <c r="M9564" i="1"/>
  <c r="N9564" i="1" s="1"/>
  <c r="L9564" i="1"/>
  <c r="M9563" i="1"/>
  <c r="N9563" i="1" s="1"/>
  <c r="L9563" i="1"/>
  <c r="M9562" i="1"/>
  <c r="L9562" i="1"/>
  <c r="M9561" i="1"/>
  <c r="L9561" i="1"/>
  <c r="M9560" i="1"/>
  <c r="L9560" i="1"/>
  <c r="M9559" i="1"/>
  <c r="L9559" i="1"/>
  <c r="M9558" i="1"/>
  <c r="L9558" i="1"/>
  <c r="N9557" i="1"/>
  <c r="M9557" i="1"/>
  <c r="L9557" i="1"/>
  <c r="M9556" i="1"/>
  <c r="L9556" i="1"/>
  <c r="M9555" i="1"/>
  <c r="L9555" i="1"/>
  <c r="N9555" i="1" s="1"/>
  <c r="M9554" i="1"/>
  <c r="N9554" i="1" s="1"/>
  <c r="L9554" i="1"/>
  <c r="M9553" i="1"/>
  <c r="L9553" i="1"/>
  <c r="N9553" i="1" s="1"/>
  <c r="M9552" i="1"/>
  <c r="N9552" i="1" s="1"/>
  <c r="L9552" i="1"/>
  <c r="M9551" i="1"/>
  <c r="L9551" i="1"/>
  <c r="N9551" i="1" s="1"/>
  <c r="M9550" i="1"/>
  <c r="N9550" i="1" s="1"/>
  <c r="L9550" i="1"/>
  <c r="M9549" i="1"/>
  <c r="N9549" i="1" s="1"/>
  <c r="L9549" i="1"/>
  <c r="M9548" i="1"/>
  <c r="N9548" i="1" s="1"/>
  <c r="L9548" i="1"/>
  <c r="M9547" i="1"/>
  <c r="N9547" i="1" s="1"/>
  <c r="L9547" i="1"/>
  <c r="M9546" i="1"/>
  <c r="L9546" i="1"/>
  <c r="M9545" i="1"/>
  <c r="L9545" i="1"/>
  <c r="M9544" i="1"/>
  <c r="L9544" i="1"/>
  <c r="M9543" i="1"/>
  <c r="L9543" i="1"/>
  <c r="M9542" i="1"/>
  <c r="L9542" i="1"/>
  <c r="N9541" i="1"/>
  <c r="M9541" i="1"/>
  <c r="L9541" i="1"/>
  <c r="M9540" i="1"/>
  <c r="L9540" i="1"/>
  <c r="M9539" i="1"/>
  <c r="L9539" i="1"/>
  <c r="N9539" i="1" s="1"/>
  <c r="M9538" i="1"/>
  <c r="N9538" i="1" s="1"/>
  <c r="L9538" i="1"/>
  <c r="M9537" i="1"/>
  <c r="L9537" i="1"/>
  <c r="N9537" i="1" s="1"/>
  <c r="M9536" i="1"/>
  <c r="N9536" i="1" s="1"/>
  <c r="L9536" i="1"/>
  <c r="M9535" i="1"/>
  <c r="L9535" i="1"/>
  <c r="N9535" i="1" s="1"/>
  <c r="M9534" i="1"/>
  <c r="N9534" i="1" s="1"/>
  <c r="L9534" i="1"/>
  <c r="M9533" i="1"/>
  <c r="L9533" i="1"/>
  <c r="M9532" i="1"/>
  <c r="N9532" i="1" s="1"/>
  <c r="L9532" i="1"/>
  <c r="N9531" i="1"/>
  <c r="M9531" i="1"/>
  <c r="L9531" i="1"/>
  <c r="M9530" i="1"/>
  <c r="L9530" i="1"/>
  <c r="M9529" i="1"/>
  <c r="L9529" i="1"/>
  <c r="M9528" i="1"/>
  <c r="L9528" i="1"/>
  <c r="M9527" i="1"/>
  <c r="L9527" i="1"/>
  <c r="M9526" i="1"/>
  <c r="L9526" i="1"/>
  <c r="N9525" i="1"/>
  <c r="M9525" i="1"/>
  <c r="L9525" i="1"/>
  <c r="M9524" i="1"/>
  <c r="N9524" i="1" s="1"/>
  <c r="L9524" i="1"/>
  <c r="M9523" i="1"/>
  <c r="L9523" i="1"/>
  <c r="N9523" i="1" s="1"/>
  <c r="M9522" i="1"/>
  <c r="N9522" i="1" s="1"/>
  <c r="L9522" i="1"/>
  <c r="M9521" i="1"/>
  <c r="L9521" i="1"/>
  <c r="N9521" i="1" s="1"/>
  <c r="M9520" i="1"/>
  <c r="N9520" i="1" s="1"/>
  <c r="L9520" i="1"/>
  <c r="M9519" i="1"/>
  <c r="L9519" i="1"/>
  <c r="N9519" i="1" s="1"/>
  <c r="M9518" i="1"/>
  <c r="N9518" i="1" s="1"/>
  <c r="L9518" i="1"/>
  <c r="M9517" i="1"/>
  <c r="L9517" i="1"/>
  <c r="M9516" i="1"/>
  <c r="N9516" i="1" s="1"/>
  <c r="L9516" i="1"/>
  <c r="M9515" i="1"/>
  <c r="N9515" i="1" s="1"/>
  <c r="L9515" i="1"/>
  <c r="M9514" i="1"/>
  <c r="L9514" i="1"/>
  <c r="M9513" i="1"/>
  <c r="L9513" i="1"/>
  <c r="M9512" i="1"/>
  <c r="L9512" i="1"/>
  <c r="M9511" i="1"/>
  <c r="L9511" i="1"/>
  <c r="M9510" i="1"/>
  <c r="L9510" i="1"/>
  <c r="N9509" i="1"/>
  <c r="M9509" i="1"/>
  <c r="L9509" i="1"/>
  <c r="M9508" i="1"/>
  <c r="L9508" i="1"/>
  <c r="M9507" i="1"/>
  <c r="L9507" i="1"/>
  <c r="N9507" i="1" s="1"/>
  <c r="M9506" i="1"/>
  <c r="N9506" i="1" s="1"/>
  <c r="L9506" i="1"/>
  <c r="M9505" i="1"/>
  <c r="L9505" i="1"/>
  <c r="N9505" i="1" s="1"/>
  <c r="M9504" i="1"/>
  <c r="N9504" i="1" s="1"/>
  <c r="L9504" i="1"/>
  <c r="M9503" i="1"/>
  <c r="L9503" i="1"/>
  <c r="N9503" i="1" s="1"/>
  <c r="M9502" i="1"/>
  <c r="N9502" i="1" s="1"/>
  <c r="L9502" i="1"/>
  <c r="M9501" i="1"/>
  <c r="L9501" i="1"/>
  <c r="M9500" i="1"/>
  <c r="N9500" i="1" s="1"/>
  <c r="L9500" i="1"/>
  <c r="N9499" i="1"/>
  <c r="M9499" i="1"/>
  <c r="L9499" i="1"/>
  <c r="M9498" i="1"/>
  <c r="L9498" i="1"/>
  <c r="M9497" i="1"/>
  <c r="L9497" i="1"/>
  <c r="M9496" i="1"/>
  <c r="L9496" i="1"/>
  <c r="M9495" i="1"/>
  <c r="L9495" i="1"/>
  <c r="M9494" i="1"/>
  <c r="L9494" i="1"/>
  <c r="N9493" i="1"/>
  <c r="M9493" i="1"/>
  <c r="L9493" i="1"/>
  <c r="M9492" i="1"/>
  <c r="N9492" i="1" s="1"/>
  <c r="L9492" i="1"/>
  <c r="M9491" i="1"/>
  <c r="L9491" i="1"/>
  <c r="N9491" i="1" s="1"/>
  <c r="M9490" i="1"/>
  <c r="N9490" i="1" s="1"/>
  <c r="L9490" i="1"/>
  <c r="M9489" i="1"/>
  <c r="L9489" i="1"/>
  <c r="N9489" i="1" s="1"/>
  <c r="M9488" i="1"/>
  <c r="N9488" i="1" s="1"/>
  <c r="L9488" i="1"/>
  <c r="M9487" i="1"/>
  <c r="L9487" i="1"/>
  <c r="N9487" i="1" s="1"/>
  <c r="M9486" i="1"/>
  <c r="N9486" i="1" s="1"/>
  <c r="L9486" i="1"/>
  <c r="M9485" i="1"/>
  <c r="L9485" i="1"/>
  <c r="M9484" i="1"/>
  <c r="N9484" i="1" s="1"/>
  <c r="L9484" i="1"/>
  <c r="M9483" i="1"/>
  <c r="N9483" i="1" s="1"/>
  <c r="L9483" i="1"/>
  <c r="M9482" i="1"/>
  <c r="L9482" i="1"/>
  <c r="M9481" i="1"/>
  <c r="L9481" i="1"/>
  <c r="M9480" i="1"/>
  <c r="L9480" i="1"/>
  <c r="M9479" i="1"/>
  <c r="L9479" i="1"/>
  <c r="M9478" i="1"/>
  <c r="L9478" i="1"/>
  <c r="N9477" i="1"/>
  <c r="M9477" i="1"/>
  <c r="L9477" i="1"/>
  <c r="M9476" i="1"/>
  <c r="L9476" i="1"/>
  <c r="M9475" i="1"/>
  <c r="L9475" i="1"/>
  <c r="N9475" i="1" s="1"/>
  <c r="M9474" i="1"/>
  <c r="N9474" i="1" s="1"/>
  <c r="L9474" i="1"/>
  <c r="M9473" i="1"/>
  <c r="L9473" i="1"/>
  <c r="N9473" i="1" s="1"/>
  <c r="M9472" i="1"/>
  <c r="N9472" i="1" s="1"/>
  <c r="L9472" i="1"/>
  <c r="M9471" i="1"/>
  <c r="L9471" i="1"/>
  <c r="N9471" i="1" s="1"/>
  <c r="M9470" i="1"/>
  <c r="N9470" i="1" s="1"/>
  <c r="L9470" i="1"/>
  <c r="M9469" i="1"/>
  <c r="L9469" i="1"/>
  <c r="M9468" i="1"/>
  <c r="N9468" i="1" s="1"/>
  <c r="L9468" i="1"/>
  <c r="M9467" i="1"/>
  <c r="N9467" i="1" s="1"/>
  <c r="L9467" i="1"/>
  <c r="M9466" i="1"/>
  <c r="L9466" i="1"/>
  <c r="M9465" i="1"/>
  <c r="L9465" i="1"/>
  <c r="M9464" i="1"/>
  <c r="L9464" i="1"/>
  <c r="M9463" i="1"/>
  <c r="L9463" i="1"/>
  <c r="M9462" i="1"/>
  <c r="L9462" i="1"/>
  <c r="N9461" i="1"/>
  <c r="M9461" i="1"/>
  <c r="L9461" i="1"/>
  <c r="M9460" i="1"/>
  <c r="L9460" i="1"/>
  <c r="M9459" i="1"/>
  <c r="L9459" i="1"/>
  <c r="N9459" i="1" s="1"/>
  <c r="M9458" i="1"/>
  <c r="N9458" i="1" s="1"/>
  <c r="L9458" i="1"/>
  <c r="M9457" i="1"/>
  <c r="L9457" i="1"/>
  <c r="N9457" i="1" s="1"/>
  <c r="M9456" i="1"/>
  <c r="N9456" i="1" s="1"/>
  <c r="L9456" i="1"/>
  <c r="M9455" i="1"/>
  <c r="L9455" i="1"/>
  <c r="N9455" i="1" s="1"/>
  <c r="M9454" i="1"/>
  <c r="N9454" i="1" s="1"/>
  <c r="L9454" i="1"/>
  <c r="M9453" i="1"/>
  <c r="L9453" i="1"/>
  <c r="M9452" i="1"/>
  <c r="N9452" i="1" s="1"/>
  <c r="L9452" i="1"/>
  <c r="N9451" i="1"/>
  <c r="M9451" i="1"/>
  <c r="L9451" i="1"/>
  <c r="M9450" i="1"/>
  <c r="L9450" i="1"/>
  <c r="M9449" i="1"/>
  <c r="L9449" i="1"/>
  <c r="M9448" i="1"/>
  <c r="L9448" i="1"/>
  <c r="M9447" i="1"/>
  <c r="L9447" i="1"/>
  <c r="M9446" i="1"/>
  <c r="L9446" i="1"/>
  <c r="N9445" i="1"/>
  <c r="M9445" i="1"/>
  <c r="L9445" i="1"/>
  <c r="M9444" i="1"/>
  <c r="N9444" i="1" s="1"/>
  <c r="L9444" i="1"/>
  <c r="M9443" i="1"/>
  <c r="L9443" i="1"/>
  <c r="N9443" i="1" s="1"/>
  <c r="M9442" i="1"/>
  <c r="N9442" i="1" s="1"/>
  <c r="L9442" i="1"/>
  <c r="M9441" i="1"/>
  <c r="L9441" i="1"/>
  <c r="N9441" i="1" s="1"/>
  <c r="M9440" i="1"/>
  <c r="N9440" i="1" s="1"/>
  <c r="L9440" i="1"/>
  <c r="M9439" i="1"/>
  <c r="L9439" i="1"/>
  <c r="N9439" i="1" s="1"/>
  <c r="M9438" i="1"/>
  <c r="N9438" i="1" s="1"/>
  <c r="L9438" i="1"/>
  <c r="M9437" i="1"/>
  <c r="L9437" i="1"/>
  <c r="M9436" i="1"/>
  <c r="N9436" i="1" s="1"/>
  <c r="L9436" i="1"/>
  <c r="M9435" i="1"/>
  <c r="N9435" i="1" s="1"/>
  <c r="L9435" i="1"/>
  <c r="M9434" i="1"/>
  <c r="L9434" i="1"/>
  <c r="M9433" i="1"/>
  <c r="L9433" i="1"/>
  <c r="M9432" i="1"/>
  <c r="L9432" i="1"/>
  <c r="M9431" i="1"/>
  <c r="L9431" i="1"/>
  <c r="M9430" i="1"/>
  <c r="L9430" i="1"/>
  <c r="N9429" i="1"/>
  <c r="M9429" i="1"/>
  <c r="L9429" i="1"/>
  <c r="M9428" i="1"/>
  <c r="L9428" i="1"/>
  <c r="M9427" i="1"/>
  <c r="L9427" i="1"/>
  <c r="N9427" i="1" s="1"/>
  <c r="M9426" i="1"/>
  <c r="N9426" i="1" s="1"/>
  <c r="L9426" i="1"/>
  <c r="M9425" i="1"/>
  <c r="L9425" i="1"/>
  <c r="N9425" i="1" s="1"/>
  <c r="M9424" i="1"/>
  <c r="N9424" i="1" s="1"/>
  <c r="L9424" i="1"/>
  <c r="M9423" i="1"/>
  <c r="L9423" i="1"/>
  <c r="N9423" i="1" s="1"/>
  <c r="M9422" i="1"/>
  <c r="N9422" i="1" s="1"/>
  <c r="L9422" i="1"/>
  <c r="M9421" i="1"/>
  <c r="N9421" i="1" s="1"/>
  <c r="L9421" i="1"/>
  <c r="M9420" i="1"/>
  <c r="N9420" i="1" s="1"/>
  <c r="L9420" i="1"/>
  <c r="M9419" i="1"/>
  <c r="N9419" i="1" s="1"/>
  <c r="L9419" i="1"/>
  <c r="M9418" i="1"/>
  <c r="L9418" i="1"/>
  <c r="M9417" i="1"/>
  <c r="L9417" i="1"/>
  <c r="M9416" i="1"/>
  <c r="L9416" i="1"/>
  <c r="M9415" i="1"/>
  <c r="L9415" i="1"/>
  <c r="M9414" i="1"/>
  <c r="L9414" i="1"/>
  <c r="N9413" i="1"/>
  <c r="M9413" i="1"/>
  <c r="L9413" i="1"/>
  <c r="M9412" i="1"/>
  <c r="L9412" i="1"/>
  <c r="M9411" i="1"/>
  <c r="L9411" i="1"/>
  <c r="N9411" i="1" s="1"/>
  <c r="M9410" i="1"/>
  <c r="N9410" i="1" s="1"/>
  <c r="L9410" i="1"/>
  <c r="M9409" i="1"/>
  <c r="L9409" i="1"/>
  <c r="N9409" i="1" s="1"/>
  <c r="M9408" i="1"/>
  <c r="N9408" i="1" s="1"/>
  <c r="L9408" i="1"/>
  <c r="M9407" i="1"/>
  <c r="L9407" i="1"/>
  <c r="N9407" i="1" s="1"/>
  <c r="M9406" i="1"/>
  <c r="N9406" i="1" s="1"/>
  <c r="L9406" i="1"/>
  <c r="M9405" i="1"/>
  <c r="L9405" i="1"/>
  <c r="M9404" i="1"/>
  <c r="N9404" i="1" s="1"/>
  <c r="L9404" i="1"/>
  <c r="M9403" i="1"/>
  <c r="N9403" i="1" s="1"/>
  <c r="L9403" i="1"/>
  <c r="M9402" i="1"/>
  <c r="L9402" i="1"/>
  <c r="M9401" i="1"/>
  <c r="L9401" i="1"/>
  <c r="M9400" i="1"/>
  <c r="L9400" i="1"/>
  <c r="M9399" i="1"/>
  <c r="L9399" i="1"/>
  <c r="M9398" i="1"/>
  <c r="L9398" i="1"/>
  <c r="N9397" i="1"/>
  <c r="M9397" i="1"/>
  <c r="L9397" i="1"/>
  <c r="M9396" i="1"/>
  <c r="L9396" i="1"/>
  <c r="M9395" i="1"/>
  <c r="L9395" i="1"/>
  <c r="N9395" i="1" s="1"/>
  <c r="M9394" i="1"/>
  <c r="N9394" i="1" s="1"/>
  <c r="L9394" i="1"/>
  <c r="M9393" i="1"/>
  <c r="L9393" i="1"/>
  <c r="N9393" i="1" s="1"/>
  <c r="M9392" i="1"/>
  <c r="N9392" i="1" s="1"/>
  <c r="L9392" i="1"/>
  <c r="M9391" i="1"/>
  <c r="L9391" i="1"/>
  <c r="N9391" i="1" s="1"/>
  <c r="M9390" i="1"/>
  <c r="N9390" i="1" s="1"/>
  <c r="L9390" i="1"/>
  <c r="M9389" i="1"/>
  <c r="L9389" i="1"/>
  <c r="M9388" i="1"/>
  <c r="N9388" i="1" s="1"/>
  <c r="L9388" i="1"/>
  <c r="N9387" i="1"/>
  <c r="M9387" i="1"/>
  <c r="L9387" i="1"/>
  <c r="M9386" i="1"/>
  <c r="L9386" i="1"/>
  <c r="M9385" i="1"/>
  <c r="L9385" i="1"/>
  <c r="M9384" i="1"/>
  <c r="L9384" i="1"/>
  <c r="M9383" i="1"/>
  <c r="L9383" i="1"/>
  <c r="M9382" i="1"/>
  <c r="L9382" i="1"/>
  <c r="N9381" i="1"/>
  <c r="M9381" i="1"/>
  <c r="L9381" i="1"/>
  <c r="M9380" i="1"/>
  <c r="N9380" i="1" s="1"/>
  <c r="L9380" i="1"/>
  <c r="M9379" i="1"/>
  <c r="L9379" i="1"/>
  <c r="N9379" i="1" s="1"/>
  <c r="M9378" i="1"/>
  <c r="N9378" i="1" s="1"/>
  <c r="L9378" i="1"/>
  <c r="M9377" i="1"/>
  <c r="L9377" i="1"/>
  <c r="N9377" i="1" s="1"/>
  <c r="M9376" i="1"/>
  <c r="N9376" i="1" s="1"/>
  <c r="L9376" i="1"/>
  <c r="M9375" i="1"/>
  <c r="L9375" i="1"/>
  <c r="N9375" i="1" s="1"/>
  <c r="M9374" i="1"/>
  <c r="N9374" i="1" s="1"/>
  <c r="L9374" i="1"/>
  <c r="M9373" i="1"/>
  <c r="L9373" i="1"/>
  <c r="M9372" i="1"/>
  <c r="N9372" i="1" s="1"/>
  <c r="L9372" i="1"/>
  <c r="M9371" i="1"/>
  <c r="N9371" i="1" s="1"/>
  <c r="L9371" i="1"/>
  <c r="M9370" i="1"/>
  <c r="L9370" i="1"/>
  <c r="M9369" i="1"/>
  <c r="L9369" i="1"/>
  <c r="M9368" i="1"/>
  <c r="L9368" i="1"/>
  <c r="M9367" i="1"/>
  <c r="L9367" i="1"/>
  <c r="M9366" i="1"/>
  <c r="L9366" i="1"/>
  <c r="N9365" i="1"/>
  <c r="M9365" i="1"/>
  <c r="L9365" i="1"/>
  <c r="M9364" i="1"/>
  <c r="L9364" i="1"/>
  <c r="M9363" i="1"/>
  <c r="L9363" i="1"/>
  <c r="N9363" i="1" s="1"/>
  <c r="M9362" i="1"/>
  <c r="N9362" i="1" s="1"/>
  <c r="L9362" i="1"/>
  <c r="M9361" i="1"/>
  <c r="L9361" i="1"/>
  <c r="N9361" i="1" s="1"/>
  <c r="M9360" i="1"/>
  <c r="N9360" i="1" s="1"/>
  <c r="L9360" i="1"/>
  <c r="M9359" i="1"/>
  <c r="L9359" i="1"/>
  <c r="N9359" i="1" s="1"/>
  <c r="M9358" i="1"/>
  <c r="N9358" i="1" s="1"/>
  <c r="L9358" i="1"/>
  <c r="M9357" i="1"/>
  <c r="N9357" i="1" s="1"/>
  <c r="L9357" i="1"/>
  <c r="M9356" i="1"/>
  <c r="N9356" i="1" s="1"/>
  <c r="L9356" i="1"/>
  <c r="M9355" i="1"/>
  <c r="N9355" i="1" s="1"/>
  <c r="L9355" i="1"/>
  <c r="M9354" i="1"/>
  <c r="L9354" i="1"/>
  <c r="M9353" i="1"/>
  <c r="L9353" i="1"/>
  <c r="M9352" i="1"/>
  <c r="L9352" i="1"/>
  <c r="M9351" i="1"/>
  <c r="L9351" i="1"/>
  <c r="M9350" i="1"/>
  <c r="L9350" i="1"/>
  <c r="N9349" i="1"/>
  <c r="M9349" i="1"/>
  <c r="L9349" i="1"/>
  <c r="M9348" i="1"/>
  <c r="L9348" i="1"/>
  <c r="M9347" i="1"/>
  <c r="L9347" i="1"/>
  <c r="N9347" i="1" s="1"/>
  <c r="M9346" i="1"/>
  <c r="N9346" i="1" s="1"/>
  <c r="L9346" i="1"/>
  <c r="M9345" i="1"/>
  <c r="L9345" i="1"/>
  <c r="N9345" i="1" s="1"/>
  <c r="M9344" i="1"/>
  <c r="N9344" i="1" s="1"/>
  <c r="L9344" i="1"/>
  <c r="M9343" i="1"/>
  <c r="L9343" i="1"/>
  <c r="N9343" i="1" s="1"/>
  <c r="M9342" i="1"/>
  <c r="N9342" i="1" s="1"/>
  <c r="L9342" i="1"/>
  <c r="M9341" i="1"/>
  <c r="L9341" i="1"/>
  <c r="M9340" i="1"/>
  <c r="N9340" i="1" s="1"/>
  <c r="L9340" i="1"/>
  <c r="M9339" i="1"/>
  <c r="N9339" i="1" s="1"/>
  <c r="L9339" i="1"/>
  <c r="M9338" i="1"/>
  <c r="L9338" i="1"/>
  <c r="M9337" i="1"/>
  <c r="L9337" i="1"/>
  <c r="M9336" i="1"/>
  <c r="L9336" i="1"/>
  <c r="M9335" i="1"/>
  <c r="L9335" i="1"/>
  <c r="M9334" i="1"/>
  <c r="L9334" i="1"/>
  <c r="N9333" i="1"/>
  <c r="M9333" i="1"/>
  <c r="L9333" i="1"/>
  <c r="M9332" i="1"/>
  <c r="L9332" i="1"/>
  <c r="N9331" i="1"/>
  <c r="M9331" i="1"/>
  <c r="L9331" i="1"/>
  <c r="M9330" i="1"/>
  <c r="N9330" i="1" s="1"/>
  <c r="L9330" i="1"/>
  <c r="M9329" i="1"/>
  <c r="L9329" i="1"/>
  <c r="N9329" i="1" s="1"/>
  <c r="M9328" i="1"/>
  <c r="N9328" i="1" s="1"/>
  <c r="L9328" i="1"/>
  <c r="M9327" i="1"/>
  <c r="L9327" i="1"/>
  <c r="N9327" i="1" s="1"/>
  <c r="M9326" i="1"/>
  <c r="N9326" i="1" s="1"/>
  <c r="L9326" i="1"/>
  <c r="M9325" i="1"/>
  <c r="N9325" i="1" s="1"/>
  <c r="L9325" i="1"/>
  <c r="M9324" i="1"/>
  <c r="N9324" i="1" s="1"/>
  <c r="L9324" i="1"/>
  <c r="M9323" i="1"/>
  <c r="N9323" i="1" s="1"/>
  <c r="L9323" i="1"/>
  <c r="M9322" i="1"/>
  <c r="L9322" i="1"/>
  <c r="M9321" i="1"/>
  <c r="L9321" i="1"/>
  <c r="N9321" i="1" s="1"/>
  <c r="M9320" i="1"/>
  <c r="L9320" i="1"/>
  <c r="M9319" i="1"/>
  <c r="L9319" i="1"/>
  <c r="N9319" i="1" s="1"/>
  <c r="M9318" i="1"/>
  <c r="L9318" i="1"/>
  <c r="M9317" i="1"/>
  <c r="N9317" i="1" s="1"/>
  <c r="L9317" i="1"/>
  <c r="M9316" i="1"/>
  <c r="L9316" i="1"/>
  <c r="N9315" i="1"/>
  <c r="M9315" i="1"/>
  <c r="L9315" i="1"/>
  <c r="M9314" i="1"/>
  <c r="L9314" i="1"/>
  <c r="M9313" i="1"/>
  <c r="L9313" i="1"/>
  <c r="N9313" i="1" s="1"/>
  <c r="M9312" i="1"/>
  <c r="L9312" i="1"/>
  <c r="M9311" i="1"/>
  <c r="L9311" i="1"/>
  <c r="N9311" i="1" s="1"/>
  <c r="M9310" i="1"/>
  <c r="L9310" i="1"/>
  <c r="M9309" i="1"/>
  <c r="N9309" i="1" s="1"/>
  <c r="L9309" i="1"/>
  <c r="M9308" i="1"/>
  <c r="N9308" i="1" s="1"/>
  <c r="L9308" i="1"/>
  <c r="M9307" i="1"/>
  <c r="N9307" i="1" s="1"/>
  <c r="L9307" i="1"/>
  <c r="M9306" i="1"/>
  <c r="L9306" i="1"/>
  <c r="M9305" i="1"/>
  <c r="L9305" i="1"/>
  <c r="N9305" i="1" s="1"/>
  <c r="M9304" i="1"/>
  <c r="L9304" i="1"/>
  <c r="M9303" i="1"/>
  <c r="L9303" i="1"/>
  <c r="M9302" i="1"/>
  <c r="L9302" i="1"/>
  <c r="M9301" i="1"/>
  <c r="N9301" i="1" s="1"/>
  <c r="L9301" i="1"/>
  <c r="M9300" i="1"/>
  <c r="L9300" i="1"/>
  <c r="M9299" i="1"/>
  <c r="L9299" i="1"/>
  <c r="M9298" i="1"/>
  <c r="L9298" i="1"/>
  <c r="M9297" i="1"/>
  <c r="L9297" i="1"/>
  <c r="M9296" i="1"/>
  <c r="N9296" i="1" s="1"/>
  <c r="L9296" i="1"/>
  <c r="M9295" i="1"/>
  <c r="L9295" i="1"/>
  <c r="N9295" i="1" s="1"/>
  <c r="M9294" i="1"/>
  <c r="L9294" i="1"/>
  <c r="N9293" i="1"/>
  <c r="M9293" i="1"/>
  <c r="L9293" i="1"/>
  <c r="M9292" i="1"/>
  <c r="L9292" i="1"/>
  <c r="N9291" i="1"/>
  <c r="M9291" i="1"/>
  <c r="L9291" i="1"/>
  <c r="M9290" i="1"/>
  <c r="N9290" i="1" s="1"/>
  <c r="L9290" i="1"/>
  <c r="M9289" i="1"/>
  <c r="L9289" i="1"/>
  <c r="M9288" i="1"/>
  <c r="L9288" i="1"/>
  <c r="M9287" i="1"/>
  <c r="L9287" i="1"/>
  <c r="N9287" i="1" s="1"/>
  <c r="M9286" i="1"/>
  <c r="N9286" i="1" s="1"/>
  <c r="L9286" i="1"/>
  <c r="M9285" i="1"/>
  <c r="L9285" i="1"/>
  <c r="N9285" i="1" s="1"/>
  <c r="M9284" i="1"/>
  <c r="N9284" i="1" s="1"/>
  <c r="L9284" i="1"/>
  <c r="M9283" i="1"/>
  <c r="N9283" i="1" s="1"/>
  <c r="L9283" i="1"/>
  <c r="M9282" i="1"/>
  <c r="N9282" i="1" s="1"/>
  <c r="L9282" i="1"/>
  <c r="M9281" i="1"/>
  <c r="L9281" i="1"/>
  <c r="M9280" i="1"/>
  <c r="L9280" i="1"/>
  <c r="M9279" i="1"/>
  <c r="L9279" i="1"/>
  <c r="M9278" i="1"/>
  <c r="N9278" i="1" s="1"/>
  <c r="L9278" i="1"/>
  <c r="N9277" i="1"/>
  <c r="M9277" i="1"/>
  <c r="L9277" i="1"/>
  <c r="M9276" i="1"/>
  <c r="L9276" i="1"/>
  <c r="M9275" i="1"/>
  <c r="N9275" i="1" s="1"/>
  <c r="L9275" i="1"/>
  <c r="M9274" i="1"/>
  <c r="N9274" i="1" s="1"/>
  <c r="L9274" i="1"/>
  <c r="M9273" i="1"/>
  <c r="L9273" i="1"/>
  <c r="N9273" i="1" s="1"/>
  <c r="M9272" i="1"/>
  <c r="N9272" i="1" s="1"/>
  <c r="L9272" i="1"/>
  <c r="M9271" i="1"/>
  <c r="L9271" i="1"/>
  <c r="M9270" i="1"/>
  <c r="N9270" i="1" s="1"/>
  <c r="L9270" i="1"/>
  <c r="M9269" i="1"/>
  <c r="N9269" i="1" s="1"/>
  <c r="L9269" i="1"/>
  <c r="M9268" i="1"/>
  <c r="L9268" i="1"/>
  <c r="M9267" i="1"/>
  <c r="L9267" i="1"/>
  <c r="M9266" i="1"/>
  <c r="L9266" i="1"/>
  <c r="M9265" i="1"/>
  <c r="L9265" i="1"/>
  <c r="M9264" i="1"/>
  <c r="N9264" i="1" s="1"/>
  <c r="L9264" i="1"/>
  <c r="M9263" i="1"/>
  <c r="L9263" i="1"/>
  <c r="N9263" i="1" s="1"/>
  <c r="M9262" i="1"/>
  <c r="L9262" i="1"/>
  <c r="N9261" i="1"/>
  <c r="M9261" i="1"/>
  <c r="L9261" i="1"/>
  <c r="M9260" i="1"/>
  <c r="L9260" i="1"/>
  <c r="N9259" i="1"/>
  <c r="M9259" i="1"/>
  <c r="L9259" i="1"/>
  <c r="M9258" i="1"/>
  <c r="N9258" i="1" s="1"/>
  <c r="L9258" i="1"/>
  <c r="M9257" i="1"/>
  <c r="L9257" i="1"/>
  <c r="M9256" i="1"/>
  <c r="L9256" i="1"/>
  <c r="M9255" i="1"/>
  <c r="L9255" i="1"/>
  <c r="N9255" i="1" s="1"/>
  <c r="M9254" i="1"/>
  <c r="N9254" i="1" s="1"/>
  <c r="L9254" i="1"/>
  <c r="M9253" i="1"/>
  <c r="L9253" i="1"/>
  <c r="N9253" i="1" s="1"/>
  <c r="M9252" i="1"/>
  <c r="N9252" i="1" s="1"/>
  <c r="L9252" i="1"/>
  <c r="M9251" i="1"/>
  <c r="N9251" i="1" s="1"/>
  <c r="L9251" i="1"/>
  <c r="M9250" i="1"/>
  <c r="N9250" i="1" s="1"/>
  <c r="L9250" i="1"/>
  <c r="M9249" i="1"/>
  <c r="L9249" i="1"/>
  <c r="M9248" i="1"/>
  <c r="L9248" i="1"/>
  <c r="M9247" i="1"/>
  <c r="L9247" i="1"/>
  <c r="M9246" i="1"/>
  <c r="N9246" i="1" s="1"/>
  <c r="L9246" i="1"/>
  <c r="N9245" i="1"/>
  <c r="M9245" i="1"/>
  <c r="L9245" i="1"/>
  <c r="M9244" i="1"/>
  <c r="L9244" i="1"/>
  <c r="M9243" i="1"/>
  <c r="N9243" i="1" s="1"/>
  <c r="L9243" i="1"/>
  <c r="M9242" i="1"/>
  <c r="L9242" i="1"/>
  <c r="M9241" i="1"/>
  <c r="L9241" i="1"/>
  <c r="N9241" i="1" s="1"/>
  <c r="M9240" i="1"/>
  <c r="N9240" i="1" s="1"/>
  <c r="L9240" i="1"/>
  <c r="M9239" i="1"/>
  <c r="L9239" i="1"/>
  <c r="M9238" i="1"/>
  <c r="L9238" i="1"/>
  <c r="M9237" i="1"/>
  <c r="N9237" i="1" s="1"/>
  <c r="L9237" i="1"/>
  <c r="M9236" i="1"/>
  <c r="L9236" i="1"/>
  <c r="M9235" i="1"/>
  <c r="N9235" i="1" s="1"/>
  <c r="L9235" i="1"/>
  <c r="M9234" i="1"/>
  <c r="L9234" i="1"/>
  <c r="M9233" i="1"/>
  <c r="L9233" i="1"/>
  <c r="M9232" i="1"/>
  <c r="N9232" i="1" s="1"/>
  <c r="L9232" i="1"/>
  <c r="M9231" i="1"/>
  <c r="L9231" i="1"/>
  <c r="M9230" i="1"/>
  <c r="L9230" i="1"/>
  <c r="N9229" i="1"/>
  <c r="M9229" i="1"/>
  <c r="L9229" i="1"/>
  <c r="M9228" i="1"/>
  <c r="L9228" i="1"/>
  <c r="N9227" i="1"/>
  <c r="M9227" i="1"/>
  <c r="L9227" i="1"/>
  <c r="M9226" i="1"/>
  <c r="N9226" i="1" s="1"/>
  <c r="L9226" i="1"/>
  <c r="M9225" i="1"/>
  <c r="L9225" i="1"/>
  <c r="M9224" i="1"/>
  <c r="N9224" i="1" s="1"/>
  <c r="L9224" i="1"/>
  <c r="M9223" i="1"/>
  <c r="L9223" i="1"/>
  <c r="N9223" i="1" s="1"/>
  <c r="M9222" i="1"/>
  <c r="N9222" i="1" s="1"/>
  <c r="L9222" i="1"/>
  <c r="M9221" i="1"/>
  <c r="L9221" i="1"/>
  <c r="N9221" i="1" s="1"/>
  <c r="M9220" i="1"/>
  <c r="N9220" i="1" s="1"/>
  <c r="L9220" i="1"/>
  <c r="M9219" i="1"/>
  <c r="N9219" i="1" s="1"/>
  <c r="L9219" i="1"/>
  <c r="M9218" i="1"/>
  <c r="N9218" i="1" s="1"/>
  <c r="L9218" i="1"/>
  <c r="M9217" i="1"/>
  <c r="L9217" i="1"/>
  <c r="N9217" i="1" s="1"/>
  <c r="M9216" i="1"/>
  <c r="L9216" i="1"/>
  <c r="M9215" i="1"/>
  <c r="L9215" i="1"/>
  <c r="M9214" i="1"/>
  <c r="N9214" i="1" s="1"/>
  <c r="L9214" i="1"/>
  <c r="M9213" i="1"/>
  <c r="N9213" i="1" s="1"/>
  <c r="L9213" i="1"/>
  <c r="M9212" i="1"/>
  <c r="L9212" i="1"/>
  <c r="M9211" i="1"/>
  <c r="N9211" i="1" s="1"/>
  <c r="L9211" i="1"/>
  <c r="M9210" i="1"/>
  <c r="L9210" i="1"/>
  <c r="M9209" i="1"/>
  <c r="L9209" i="1"/>
  <c r="N9209" i="1" s="1"/>
  <c r="M9208" i="1"/>
  <c r="N9208" i="1" s="1"/>
  <c r="L9208" i="1"/>
  <c r="M9207" i="1"/>
  <c r="L9207" i="1"/>
  <c r="M9206" i="1"/>
  <c r="L9206" i="1"/>
  <c r="M9205" i="1"/>
  <c r="N9205" i="1" s="1"/>
  <c r="L9205" i="1"/>
  <c r="M9204" i="1"/>
  <c r="L9204" i="1"/>
  <c r="M9203" i="1"/>
  <c r="N9203" i="1" s="1"/>
  <c r="L9203" i="1"/>
  <c r="M9202" i="1"/>
  <c r="L9202" i="1"/>
  <c r="M9201" i="1"/>
  <c r="L9201" i="1"/>
  <c r="M9200" i="1"/>
  <c r="N9200" i="1" s="1"/>
  <c r="L9200" i="1"/>
  <c r="M9199" i="1"/>
  <c r="L9199" i="1"/>
  <c r="M9198" i="1"/>
  <c r="L9198" i="1"/>
  <c r="N9197" i="1"/>
  <c r="M9197" i="1"/>
  <c r="L9197" i="1"/>
  <c r="M9196" i="1"/>
  <c r="L9196" i="1"/>
  <c r="N9195" i="1"/>
  <c r="M9195" i="1"/>
  <c r="L9195" i="1"/>
  <c r="M9194" i="1"/>
  <c r="N9194" i="1" s="1"/>
  <c r="L9194" i="1"/>
  <c r="M9193" i="1"/>
  <c r="L9193" i="1"/>
  <c r="M9192" i="1"/>
  <c r="N9192" i="1" s="1"/>
  <c r="L9192" i="1"/>
  <c r="M9191" i="1"/>
  <c r="L9191" i="1"/>
  <c r="N9191" i="1" s="1"/>
  <c r="M9190" i="1"/>
  <c r="N9190" i="1" s="1"/>
  <c r="L9190" i="1"/>
  <c r="M9189" i="1"/>
  <c r="L9189" i="1"/>
  <c r="N9189" i="1" s="1"/>
  <c r="M9188" i="1"/>
  <c r="N9188" i="1" s="1"/>
  <c r="L9188" i="1"/>
  <c r="M9187" i="1"/>
  <c r="L9187" i="1"/>
  <c r="N9187" i="1" s="1"/>
  <c r="M9186" i="1"/>
  <c r="L9186" i="1"/>
  <c r="M9185" i="1"/>
  <c r="L9185" i="1"/>
  <c r="N9185" i="1" s="1"/>
  <c r="N9184" i="1"/>
  <c r="M9184" i="1"/>
  <c r="L9184" i="1"/>
  <c r="N9183" i="1"/>
  <c r="M9183" i="1"/>
  <c r="L9183" i="1"/>
  <c r="M9182" i="1"/>
  <c r="L9182" i="1"/>
  <c r="M9181" i="1"/>
  <c r="L9181" i="1"/>
  <c r="M9180" i="1"/>
  <c r="N9180" i="1" s="1"/>
  <c r="L9180" i="1"/>
  <c r="M9179" i="1"/>
  <c r="L9179" i="1"/>
  <c r="N9179" i="1" s="1"/>
  <c r="M9178" i="1"/>
  <c r="L9178" i="1"/>
  <c r="M9177" i="1"/>
  <c r="N9177" i="1" s="1"/>
  <c r="L9177" i="1"/>
  <c r="M9176" i="1"/>
  <c r="L9176" i="1"/>
  <c r="N9176" i="1" s="1"/>
  <c r="M9175" i="1"/>
  <c r="L9175" i="1"/>
  <c r="M9174" i="1"/>
  <c r="L9174" i="1"/>
  <c r="M9173" i="1"/>
  <c r="N9173" i="1" s="1"/>
  <c r="L9173" i="1"/>
  <c r="M9172" i="1"/>
  <c r="L9172" i="1"/>
  <c r="M9171" i="1"/>
  <c r="L9171" i="1"/>
  <c r="N9171" i="1" s="1"/>
  <c r="M9170" i="1"/>
  <c r="N9170" i="1" s="1"/>
  <c r="L9170" i="1"/>
  <c r="M9169" i="1"/>
  <c r="L9169" i="1"/>
  <c r="M9168" i="1"/>
  <c r="N9168" i="1" s="1"/>
  <c r="L9168" i="1"/>
  <c r="M9167" i="1"/>
  <c r="N9167" i="1" s="1"/>
  <c r="L9167" i="1"/>
  <c r="M9166" i="1"/>
  <c r="N9166" i="1" s="1"/>
  <c r="L9166" i="1"/>
  <c r="M9165" i="1"/>
  <c r="L9165" i="1"/>
  <c r="N9165" i="1" s="1"/>
  <c r="M9164" i="1"/>
  <c r="N9164" i="1" s="1"/>
  <c r="L9164" i="1"/>
  <c r="M9163" i="1"/>
  <c r="L9163" i="1"/>
  <c r="M9162" i="1"/>
  <c r="L9162" i="1"/>
  <c r="N9161" i="1"/>
  <c r="M9161" i="1"/>
  <c r="L9161" i="1"/>
  <c r="M9160" i="1"/>
  <c r="N9160" i="1" s="1"/>
  <c r="L9160" i="1"/>
  <c r="M9159" i="1"/>
  <c r="N9159" i="1" s="1"/>
  <c r="L9159" i="1"/>
  <c r="M9158" i="1"/>
  <c r="N9158" i="1" s="1"/>
  <c r="L9158" i="1"/>
  <c r="M9157" i="1"/>
  <c r="L9157" i="1"/>
  <c r="N9157" i="1" s="1"/>
  <c r="M9156" i="1"/>
  <c r="N9156" i="1" s="1"/>
  <c r="L9156" i="1"/>
  <c r="M9155" i="1"/>
  <c r="L9155" i="1"/>
  <c r="M9154" i="1"/>
  <c r="N9154" i="1" s="1"/>
  <c r="L9154" i="1"/>
  <c r="M9153" i="1"/>
  <c r="L9153" i="1"/>
  <c r="N9153" i="1" s="1"/>
  <c r="N9152" i="1"/>
  <c r="M9152" i="1"/>
  <c r="L9152" i="1"/>
  <c r="M9151" i="1"/>
  <c r="L9151" i="1"/>
  <c r="M9150" i="1"/>
  <c r="L9150" i="1"/>
  <c r="M9149" i="1"/>
  <c r="L9149" i="1"/>
  <c r="M9148" i="1"/>
  <c r="L9148" i="1"/>
  <c r="N9148" i="1" s="1"/>
  <c r="M9147" i="1"/>
  <c r="N9147" i="1" s="1"/>
  <c r="L9147" i="1"/>
  <c r="M9146" i="1"/>
  <c r="L9146" i="1"/>
  <c r="M9145" i="1"/>
  <c r="N9145" i="1" s="1"/>
  <c r="L9145" i="1"/>
  <c r="M9144" i="1"/>
  <c r="N9144" i="1" s="1"/>
  <c r="L9144" i="1"/>
  <c r="M9143" i="1"/>
  <c r="L9143" i="1"/>
  <c r="M9142" i="1"/>
  <c r="N9142" i="1" s="1"/>
  <c r="L9142" i="1"/>
  <c r="M9141" i="1"/>
  <c r="L9141" i="1"/>
  <c r="M9140" i="1"/>
  <c r="N9140" i="1" s="1"/>
  <c r="L9140" i="1"/>
  <c r="M9139" i="1"/>
  <c r="N9139" i="1" s="1"/>
  <c r="L9139" i="1"/>
  <c r="M9138" i="1"/>
  <c r="L9138" i="1"/>
  <c r="M9137" i="1"/>
  <c r="L9137" i="1"/>
  <c r="N9137" i="1" s="1"/>
  <c r="N9136" i="1"/>
  <c r="M9136" i="1"/>
  <c r="L9136" i="1"/>
  <c r="N9135" i="1"/>
  <c r="M9135" i="1"/>
  <c r="L9135" i="1"/>
  <c r="M9134" i="1"/>
  <c r="L9134" i="1"/>
  <c r="M9133" i="1"/>
  <c r="L9133" i="1"/>
  <c r="M9132" i="1"/>
  <c r="N9132" i="1" s="1"/>
  <c r="L9132" i="1"/>
  <c r="M9131" i="1"/>
  <c r="L9131" i="1"/>
  <c r="N9131" i="1" s="1"/>
  <c r="M9130" i="1"/>
  <c r="L9130" i="1"/>
  <c r="M9129" i="1"/>
  <c r="N9129" i="1" s="1"/>
  <c r="L9129" i="1"/>
  <c r="M9128" i="1"/>
  <c r="L9128" i="1"/>
  <c r="N9128" i="1" s="1"/>
  <c r="M9127" i="1"/>
  <c r="L9127" i="1"/>
  <c r="M9126" i="1"/>
  <c r="L9126" i="1"/>
  <c r="M9125" i="1"/>
  <c r="N9125" i="1" s="1"/>
  <c r="L9125" i="1"/>
  <c r="M9124" i="1"/>
  <c r="L9124" i="1"/>
  <c r="M9123" i="1"/>
  <c r="N9123" i="1" s="1"/>
  <c r="L9123" i="1"/>
  <c r="M9122" i="1"/>
  <c r="L9122" i="1"/>
  <c r="M9121" i="1"/>
  <c r="L9121" i="1"/>
  <c r="N9121" i="1" s="1"/>
  <c r="N9120" i="1"/>
  <c r="M9120" i="1"/>
  <c r="L9120" i="1"/>
  <c r="M9119" i="1"/>
  <c r="N9119" i="1" s="1"/>
  <c r="L9119" i="1"/>
  <c r="M9118" i="1"/>
  <c r="N9118" i="1" s="1"/>
  <c r="L9118" i="1"/>
  <c r="M9117" i="1"/>
  <c r="N9117" i="1" s="1"/>
  <c r="L9117" i="1"/>
  <c r="M9116" i="1"/>
  <c r="L9116" i="1"/>
  <c r="M9115" i="1"/>
  <c r="L9115" i="1"/>
  <c r="N9115" i="1" s="1"/>
  <c r="M9114" i="1"/>
  <c r="L9114" i="1"/>
  <c r="N9113" i="1"/>
  <c r="M9113" i="1"/>
  <c r="L9113" i="1"/>
  <c r="N9112" i="1"/>
  <c r="M9112" i="1"/>
  <c r="L9112" i="1"/>
  <c r="M9111" i="1"/>
  <c r="L9111" i="1"/>
  <c r="M9110" i="1"/>
  <c r="N9110" i="1" s="1"/>
  <c r="L9110" i="1"/>
  <c r="M9109" i="1"/>
  <c r="N9109" i="1" s="1"/>
  <c r="L9109" i="1"/>
  <c r="M9108" i="1"/>
  <c r="N9108" i="1" s="1"/>
  <c r="L9108" i="1"/>
  <c r="M9107" i="1"/>
  <c r="L9107" i="1"/>
  <c r="M9106" i="1"/>
  <c r="L9106" i="1"/>
  <c r="M9105" i="1"/>
  <c r="L9105" i="1"/>
  <c r="M9104" i="1"/>
  <c r="L9104" i="1"/>
  <c r="N9104" i="1" s="1"/>
  <c r="M9103" i="1"/>
  <c r="N9103" i="1" s="1"/>
  <c r="L9103" i="1"/>
  <c r="M9102" i="1"/>
  <c r="L9102" i="1"/>
  <c r="M9101" i="1"/>
  <c r="N9101" i="1" s="1"/>
  <c r="L9101" i="1"/>
  <c r="M9100" i="1"/>
  <c r="L9100" i="1"/>
  <c r="M9099" i="1"/>
  <c r="L9099" i="1"/>
  <c r="M9098" i="1"/>
  <c r="L9098" i="1"/>
  <c r="M9097" i="1"/>
  <c r="L9097" i="1"/>
  <c r="N9097" i="1" s="1"/>
  <c r="M9096" i="1"/>
  <c r="N9096" i="1" s="1"/>
  <c r="L9096" i="1"/>
  <c r="M9095" i="1"/>
  <c r="L9095" i="1"/>
  <c r="M9094" i="1"/>
  <c r="L9094" i="1"/>
  <c r="M9093" i="1"/>
  <c r="L9093" i="1"/>
  <c r="N9093" i="1" s="1"/>
  <c r="M9092" i="1"/>
  <c r="N9092" i="1" s="1"/>
  <c r="L9092" i="1"/>
  <c r="M9091" i="1"/>
  <c r="L9091" i="1"/>
  <c r="N9091" i="1" s="1"/>
  <c r="M9090" i="1"/>
  <c r="L9090" i="1"/>
  <c r="M9089" i="1"/>
  <c r="L9089" i="1"/>
  <c r="N9089" i="1" s="1"/>
  <c r="N9088" i="1"/>
  <c r="M9088" i="1"/>
  <c r="L9088" i="1"/>
  <c r="N9087" i="1"/>
  <c r="M9087" i="1"/>
  <c r="L9087" i="1"/>
  <c r="M9086" i="1"/>
  <c r="L9086" i="1"/>
  <c r="M9085" i="1"/>
  <c r="L9085" i="1"/>
  <c r="M9084" i="1"/>
  <c r="N9084" i="1" s="1"/>
  <c r="L9084" i="1"/>
  <c r="M9083" i="1"/>
  <c r="L9083" i="1"/>
  <c r="N9083" i="1" s="1"/>
  <c r="M9082" i="1"/>
  <c r="L9082" i="1"/>
  <c r="M9081" i="1"/>
  <c r="N9081" i="1" s="1"/>
  <c r="L9081" i="1"/>
  <c r="M9080" i="1"/>
  <c r="L9080" i="1"/>
  <c r="N9080" i="1" s="1"/>
  <c r="M9079" i="1"/>
  <c r="L9079" i="1"/>
  <c r="M9078" i="1"/>
  <c r="L9078" i="1"/>
  <c r="M9077" i="1"/>
  <c r="L9077" i="1"/>
  <c r="N9077" i="1" s="1"/>
  <c r="M9076" i="1"/>
  <c r="L9076" i="1"/>
  <c r="N9075" i="1"/>
  <c r="M9075" i="1"/>
  <c r="L9075" i="1"/>
  <c r="M9074" i="1"/>
  <c r="L9074" i="1"/>
  <c r="M9073" i="1"/>
  <c r="N9073" i="1" s="1"/>
  <c r="L9073" i="1"/>
  <c r="M9072" i="1"/>
  <c r="L9072" i="1"/>
  <c r="N9072" i="1" s="1"/>
  <c r="M9071" i="1"/>
  <c r="N9071" i="1" s="1"/>
  <c r="L9071" i="1"/>
  <c r="M9070" i="1"/>
  <c r="N9070" i="1" s="1"/>
  <c r="L9070" i="1"/>
  <c r="M9069" i="1"/>
  <c r="N9069" i="1" s="1"/>
  <c r="L9069" i="1"/>
  <c r="M9068" i="1"/>
  <c r="L9068" i="1"/>
  <c r="N9068" i="1" s="1"/>
  <c r="N9067" i="1"/>
  <c r="M9067" i="1"/>
  <c r="L9067" i="1"/>
  <c r="M9066" i="1"/>
  <c r="L9066" i="1"/>
  <c r="M9065" i="1"/>
  <c r="L9065" i="1"/>
  <c r="M9064" i="1"/>
  <c r="N9064" i="1" s="1"/>
  <c r="L9064" i="1"/>
  <c r="M9063" i="1"/>
  <c r="N9063" i="1" s="1"/>
  <c r="L9063" i="1"/>
  <c r="M9062" i="1"/>
  <c r="N9062" i="1" s="1"/>
  <c r="L9062" i="1"/>
  <c r="M9061" i="1"/>
  <c r="L9061" i="1"/>
  <c r="N9060" i="1"/>
  <c r="M9060" i="1"/>
  <c r="L9060" i="1"/>
  <c r="M9059" i="1"/>
  <c r="L9059" i="1"/>
  <c r="M9058" i="1"/>
  <c r="L9058" i="1"/>
  <c r="M9057" i="1"/>
  <c r="L9057" i="1"/>
  <c r="M9056" i="1"/>
  <c r="L9056" i="1"/>
  <c r="N9056" i="1" s="1"/>
  <c r="M9055" i="1"/>
  <c r="L9055" i="1"/>
  <c r="M9054" i="1"/>
  <c r="N9054" i="1" s="1"/>
  <c r="L9054" i="1"/>
  <c r="M9053" i="1"/>
  <c r="L9053" i="1"/>
  <c r="M9052" i="1"/>
  <c r="L9052" i="1"/>
  <c r="N9052" i="1" s="1"/>
  <c r="N9051" i="1"/>
  <c r="M9051" i="1"/>
  <c r="L9051" i="1"/>
  <c r="N9050" i="1"/>
  <c r="M9050" i="1"/>
  <c r="L9050" i="1"/>
  <c r="M9049" i="1"/>
  <c r="L9049" i="1"/>
  <c r="N9048" i="1"/>
  <c r="M9048" i="1"/>
  <c r="L9048" i="1"/>
  <c r="N9047" i="1"/>
  <c r="M9047" i="1"/>
  <c r="L9047" i="1"/>
  <c r="M9046" i="1"/>
  <c r="L9046" i="1"/>
  <c r="M9045" i="1"/>
  <c r="N9045" i="1" s="1"/>
  <c r="L9045" i="1"/>
  <c r="M9044" i="1"/>
  <c r="N9044" i="1" s="1"/>
  <c r="L9044" i="1"/>
  <c r="M9043" i="1"/>
  <c r="N9043" i="1" s="1"/>
  <c r="L9043" i="1"/>
  <c r="M9042" i="1"/>
  <c r="L9042" i="1"/>
  <c r="M9041" i="1"/>
  <c r="L9041" i="1"/>
  <c r="M9040" i="1"/>
  <c r="L9040" i="1"/>
  <c r="M9039" i="1"/>
  <c r="L9039" i="1"/>
  <c r="N9039" i="1" s="1"/>
  <c r="N9038" i="1"/>
  <c r="M9038" i="1"/>
  <c r="L9038" i="1"/>
  <c r="M9037" i="1"/>
  <c r="N9037" i="1" s="1"/>
  <c r="L9037" i="1"/>
  <c r="M9036" i="1"/>
  <c r="L9036" i="1"/>
  <c r="M9035" i="1"/>
  <c r="N9035" i="1" s="1"/>
  <c r="L9035" i="1"/>
  <c r="M9034" i="1"/>
  <c r="L9034" i="1"/>
  <c r="M9033" i="1"/>
  <c r="L9033" i="1"/>
  <c r="M9032" i="1"/>
  <c r="L9032" i="1"/>
  <c r="M9031" i="1"/>
  <c r="L9031" i="1"/>
  <c r="M9030" i="1"/>
  <c r="N9030" i="1" s="1"/>
  <c r="L9030" i="1"/>
  <c r="M9029" i="1"/>
  <c r="N9029" i="1" s="1"/>
  <c r="L9029" i="1"/>
  <c r="M9028" i="1"/>
  <c r="N9028" i="1" s="1"/>
  <c r="L9028" i="1"/>
  <c r="M9027" i="1"/>
  <c r="L9027" i="1"/>
  <c r="M9026" i="1"/>
  <c r="L9026" i="1"/>
  <c r="N9026" i="1" s="1"/>
  <c r="M9025" i="1"/>
  <c r="L9025" i="1"/>
  <c r="M9024" i="1"/>
  <c r="L9024" i="1"/>
  <c r="M9023" i="1"/>
  <c r="N9023" i="1" s="1"/>
  <c r="L9023" i="1"/>
  <c r="M9022" i="1"/>
  <c r="L9022" i="1"/>
  <c r="N9022" i="1" s="1"/>
  <c r="M9021" i="1"/>
  <c r="L9021" i="1"/>
  <c r="M9020" i="1"/>
  <c r="L9020" i="1"/>
  <c r="N9020" i="1" s="1"/>
  <c r="M9019" i="1"/>
  <c r="N9019" i="1" s="1"/>
  <c r="L9019" i="1"/>
  <c r="M9018" i="1"/>
  <c r="N9018" i="1" s="1"/>
  <c r="L9018" i="1"/>
  <c r="M9017" i="1"/>
  <c r="L9017" i="1"/>
  <c r="M9016" i="1"/>
  <c r="N9016" i="1" s="1"/>
  <c r="L9016" i="1"/>
  <c r="M9015" i="1"/>
  <c r="N9015" i="1" s="1"/>
  <c r="L9015" i="1"/>
  <c r="M9014" i="1"/>
  <c r="L9014" i="1"/>
  <c r="M9013" i="1"/>
  <c r="L9013" i="1"/>
  <c r="M9012" i="1"/>
  <c r="L9012" i="1"/>
  <c r="M9011" i="1"/>
  <c r="L9011" i="1"/>
  <c r="M9010" i="1"/>
  <c r="L9010" i="1"/>
  <c r="M9009" i="1"/>
  <c r="N9009" i="1" s="1"/>
  <c r="L9009" i="1"/>
  <c r="M9008" i="1"/>
  <c r="L9008" i="1"/>
  <c r="N9008" i="1" s="1"/>
  <c r="M9007" i="1"/>
  <c r="N9007" i="1" s="1"/>
  <c r="L9007" i="1"/>
  <c r="M9006" i="1"/>
  <c r="N9006" i="1" s="1"/>
  <c r="L9006" i="1"/>
  <c r="M9005" i="1"/>
  <c r="L9005" i="1"/>
  <c r="M9004" i="1"/>
  <c r="L9004" i="1"/>
  <c r="N9004" i="1" s="1"/>
  <c r="N9003" i="1"/>
  <c r="M9003" i="1"/>
  <c r="L9003" i="1"/>
  <c r="M9002" i="1"/>
  <c r="L9002" i="1"/>
  <c r="M9001" i="1"/>
  <c r="L9001" i="1"/>
  <c r="M9000" i="1"/>
  <c r="N9000" i="1" s="1"/>
  <c r="L9000" i="1"/>
  <c r="M8999" i="1"/>
  <c r="N8999" i="1" s="1"/>
  <c r="L8999" i="1"/>
  <c r="M8998" i="1"/>
  <c r="L8998" i="1"/>
  <c r="M8997" i="1"/>
  <c r="L8997" i="1"/>
  <c r="N8996" i="1"/>
  <c r="M8996" i="1"/>
  <c r="L8996" i="1"/>
  <c r="M8995" i="1"/>
  <c r="L8995" i="1"/>
  <c r="M8994" i="1"/>
  <c r="L8994" i="1"/>
  <c r="M8993" i="1"/>
  <c r="L8993" i="1"/>
  <c r="M8992" i="1"/>
  <c r="L8992" i="1"/>
  <c r="N8992" i="1" s="1"/>
  <c r="M8991" i="1"/>
  <c r="N8991" i="1" s="1"/>
  <c r="L8991" i="1"/>
  <c r="M8990" i="1"/>
  <c r="N8990" i="1" s="1"/>
  <c r="L8990" i="1"/>
  <c r="M8989" i="1"/>
  <c r="L8989" i="1"/>
  <c r="M8988" i="1"/>
  <c r="L8988" i="1"/>
  <c r="N8988" i="1" s="1"/>
  <c r="N8987" i="1"/>
  <c r="M8987" i="1"/>
  <c r="L8987" i="1"/>
  <c r="N8986" i="1"/>
  <c r="M8986" i="1"/>
  <c r="L8986" i="1"/>
  <c r="M8985" i="1"/>
  <c r="L8985" i="1"/>
  <c r="N8984" i="1"/>
  <c r="M8984" i="1"/>
  <c r="L8984" i="1"/>
  <c r="N8983" i="1"/>
  <c r="M8983" i="1"/>
  <c r="L8983" i="1"/>
  <c r="M8982" i="1"/>
  <c r="L8982" i="1"/>
  <c r="M8981" i="1"/>
  <c r="N8981" i="1" s="1"/>
  <c r="L8981" i="1"/>
  <c r="M8980" i="1"/>
  <c r="N8980" i="1" s="1"/>
  <c r="L8980" i="1"/>
  <c r="M8979" i="1"/>
  <c r="N8979" i="1" s="1"/>
  <c r="L8979" i="1"/>
  <c r="M8978" i="1"/>
  <c r="L8978" i="1"/>
  <c r="N8978" i="1" s="1"/>
  <c r="M8977" i="1"/>
  <c r="L8977" i="1"/>
  <c r="M8976" i="1"/>
  <c r="L8976" i="1"/>
  <c r="M8975" i="1"/>
  <c r="L8975" i="1"/>
  <c r="N8975" i="1" s="1"/>
  <c r="N8974" i="1"/>
  <c r="M8974" i="1"/>
  <c r="L8974" i="1"/>
  <c r="M8973" i="1"/>
  <c r="N8973" i="1" s="1"/>
  <c r="L8973" i="1"/>
  <c r="M8972" i="1"/>
  <c r="L8972" i="1"/>
  <c r="M8971" i="1"/>
  <c r="N8971" i="1" s="1"/>
  <c r="L8971" i="1"/>
  <c r="M8970" i="1"/>
  <c r="L8970" i="1"/>
  <c r="M8969" i="1"/>
  <c r="L8969" i="1"/>
  <c r="M8968" i="1"/>
  <c r="L8968" i="1"/>
  <c r="M8967" i="1"/>
  <c r="L8967" i="1"/>
  <c r="M8966" i="1"/>
  <c r="N8966" i="1" s="1"/>
  <c r="L8966" i="1"/>
  <c r="M8965" i="1"/>
  <c r="N8965" i="1" s="1"/>
  <c r="L8965" i="1"/>
  <c r="M8964" i="1"/>
  <c r="N8964" i="1" s="1"/>
  <c r="L8964" i="1"/>
  <c r="M8963" i="1"/>
  <c r="L8963" i="1"/>
  <c r="M8962" i="1"/>
  <c r="L8962" i="1"/>
  <c r="N8962" i="1" s="1"/>
  <c r="M8961" i="1"/>
  <c r="L8961" i="1"/>
  <c r="M8960" i="1"/>
  <c r="L8960" i="1"/>
  <c r="M8959" i="1"/>
  <c r="N8959" i="1" s="1"/>
  <c r="L8959" i="1"/>
  <c r="M8958" i="1"/>
  <c r="L8958" i="1"/>
  <c r="N8958" i="1" s="1"/>
  <c r="M8957" i="1"/>
  <c r="L8957" i="1"/>
  <c r="M8956" i="1"/>
  <c r="L8956" i="1"/>
  <c r="N8956" i="1" s="1"/>
  <c r="M8955" i="1"/>
  <c r="N8955" i="1" s="1"/>
  <c r="L8955" i="1"/>
  <c r="M8954" i="1"/>
  <c r="N8954" i="1" s="1"/>
  <c r="L8954" i="1"/>
  <c r="M8953" i="1"/>
  <c r="L8953" i="1"/>
  <c r="M8952" i="1"/>
  <c r="N8952" i="1" s="1"/>
  <c r="L8952" i="1"/>
  <c r="N8951" i="1"/>
  <c r="M8951" i="1"/>
  <c r="L8951" i="1"/>
  <c r="M8950" i="1"/>
  <c r="L8950" i="1"/>
  <c r="M8949" i="1"/>
  <c r="L8949" i="1"/>
  <c r="M8948" i="1"/>
  <c r="N8948" i="1" s="1"/>
  <c r="L8948" i="1"/>
  <c r="M8947" i="1"/>
  <c r="L8947" i="1"/>
  <c r="M8946" i="1"/>
  <c r="L8946" i="1"/>
  <c r="M8945" i="1"/>
  <c r="N8945" i="1" s="1"/>
  <c r="L8945" i="1"/>
  <c r="M8944" i="1"/>
  <c r="L8944" i="1"/>
  <c r="M8943" i="1"/>
  <c r="L8943" i="1"/>
  <c r="M8942" i="1"/>
  <c r="N8942" i="1" s="1"/>
  <c r="L8942" i="1"/>
  <c r="M8941" i="1"/>
  <c r="L8941" i="1"/>
  <c r="M8940" i="1"/>
  <c r="L8940" i="1"/>
  <c r="N8940" i="1" s="1"/>
  <c r="M8939" i="1"/>
  <c r="L8939" i="1"/>
  <c r="N8939" i="1" s="1"/>
  <c r="M8938" i="1"/>
  <c r="L8938" i="1"/>
  <c r="M8937" i="1"/>
  <c r="L8937" i="1"/>
  <c r="M8936" i="1"/>
  <c r="N8936" i="1" s="1"/>
  <c r="L8936" i="1"/>
  <c r="M8935" i="1"/>
  <c r="N8935" i="1" s="1"/>
  <c r="L8935" i="1"/>
  <c r="M8934" i="1"/>
  <c r="L8934" i="1"/>
  <c r="M8933" i="1"/>
  <c r="L8933" i="1"/>
  <c r="N8932" i="1"/>
  <c r="M8932" i="1"/>
  <c r="L8932" i="1"/>
  <c r="M8931" i="1"/>
  <c r="L8931" i="1"/>
  <c r="M8930" i="1"/>
  <c r="L8930" i="1"/>
  <c r="M8929" i="1"/>
  <c r="L8929" i="1"/>
  <c r="M8928" i="1"/>
  <c r="L8928" i="1"/>
  <c r="N8928" i="1" s="1"/>
  <c r="M8927" i="1"/>
  <c r="N8927" i="1" s="1"/>
  <c r="L8927" i="1"/>
  <c r="M8926" i="1"/>
  <c r="L8926" i="1"/>
  <c r="M8925" i="1"/>
  <c r="L8925" i="1"/>
  <c r="M8924" i="1"/>
  <c r="L8924" i="1"/>
  <c r="N8924" i="1" s="1"/>
  <c r="N8923" i="1"/>
  <c r="M8923" i="1"/>
  <c r="L8923" i="1"/>
  <c r="N8922" i="1"/>
  <c r="M8922" i="1"/>
  <c r="L8922" i="1"/>
  <c r="M8921" i="1"/>
  <c r="L8921" i="1"/>
  <c r="N8920" i="1"/>
  <c r="M8920" i="1"/>
  <c r="L8920" i="1"/>
  <c r="N8919" i="1"/>
  <c r="M8919" i="1"/>
  <c r="L8919" i="1"/>
  <c r="M8918" i="1"/>
  <c r="L8918" i="1"/>
  <c r="M8917" i="1"/>
  <c r="N8917" i="1" s="1"/>
  <c r="L8917" i="1"/>
  <c r="M8916" i="1"/>
  <c r="N8916" i="1" s="1"/>
  <c r="L8916" i="1"/>
  <c r="M8915" i="1"/>
  <c r="N8915" i="1" s="1"/>
  <c r="L8915" i="1"/>
  <c r="M8914" i="1"/>
  <c r="L8914" i="1"/>
  <c r="N8914" i="1" s="1"/>
  <c r="M8913" i="1"/>
  <c r="L8913" i="1"/>
  <c r="M8912" i="1"/>
  <c r="L8912" i="1"/>
  <c r="N8911" i="1"/>
  <c r="M8911" i="1"/>
  <c r="L8911" i="1"/>
  <c r="N8910" i="1"/>
  <c r="M8910" i="1"/>
  <c r="L8910" i="1"/>
  <c r="M8909" i="1"/>
  <c r="N8909" i="1" s="1"/>
  <c r="L8909" i="1"/>
  <c r="M8908" i="1"/>
  <c r="L8908" i="1"/>
  <c r="M8907" i="1"/>
  <c r="N8907" i="1" s="1"/>
  <c r="L8907" i="1"/>
  <c r="M8906" i="1"/>
  <c r="L8906" i="1"/>
  <c r="M8905" i="1"/>
  <c r="L8905" i="1"/>
  <c r="M8904" i="1"/>
  <c r="N8904" i="1" s="1"/>
  <c r="L8904" i="1"/>
  <c r="M8903" i="1"/>
  <c r="L8903" i="1"/>
  <c r="M8902" i="1"/>
  <c r="N8902" i="1" s="1"/>
  <c r="L8902" i="1"/>
  <c r="M8901" i="1"/>
  <c r="N8901" i="1" s="1"/>
  <c r="L8901" i="1"/>
  <c r="N8900" i="1"/>
  <c r="M8900" i="1"/>
  <c r="L8900" i="1"/>
  <c r="M8899" i="1"/>
  <c r="L8899" i="1"/>
  <c r="M8898" i="1"/>
  <c r="L8898" i="1"/>
  <c r="N8898" i="1" s="1"/>
  <c r="M8897" i="1"/>
  <c r="L8897" i="1"/>
  <c r="M8896" i="1"/>
  <c r="L8896" i="1"/>
  <c r="M8895" i="1"/>
  <c r="N8895" i="1" s="1"/>
  <c r="L8895" i="1"/>
  <c r="M8894" i="1"/>
  <c r="L8894" i="1"/>
  <c r="N8894" i="1" s="1"/>
  <c r="M8893" i="1"/>
  <c r="L8893" i="1"/>
  <c r="M8892" i="1"/>
  <c r="L8892" i="1"/>
  <c r="N8892" i="1" s="1"/>
  <c r="M8891" i="1"/>
  <c r="N8891" i="1" s="1"/>
  <c r="L8891" i="1"/>
  <c r="M8890" i="1"/>
  <c r="N8890" i="1" s="1"/>
  <c r="L8890" i="1"/>
  <c r="M8889" i="1"/>
  <c r="L8889" i="1"/>
  <c r="M8888" i="1"/>
  <c r="N8888" i="1" s="1"/>
  <c r="L8888" i="1"/>
  <c r="M8887" i="1"/>
  <c r="N8887" i="1" s="1"/>
  <c r="L8887" i="1"/>
  <c r="M8886" i="1"/>
  <c r="L8886" i="1"/>
  <c r="M8885" i="1"/>
  <c r="L8885" i="1"/>
  <c r="M8884" i="1"/>
  <c r="L8884" i="1"/>
  <c r="M8883" i="1"/>
  <c r="L8883" i="1"/>
  <c r="M8882" i="1"/>
  <c r="L8882" i="1"/>
  <c r="M8881" i="1"/>
  <c r="N8881" i="1" s="1"/>
  <c r="L8881" i="1"/>
  <c r="M8880" i="1"/>
  <c r="L8880" i="1"/>
  <c r="N8880" i="1" s="1"/>
  <c r="M8879" i="1"/>
  <c r="N8879" i="1" s="1"/>
  <c r="L8879" i="1"/>
  <c r="M8878" i="1"/>
  <c r="N8878" i="1" s="1"/>
  <c r="L8878" i="1"/>
  <c r="M8877" i="1"/>
  <c r="L8877" i="1"/>
  <c r="M8876" i="1"/>
  <c r="L8876" i="1"/>
  <c r="N8876" i="1" s="1"/>
  <c r="N8875" i="1"/>
  <c r="M8875" i="1"/>
  <c r="L8875" i="1"/>
  <c r="M8874" i="1"/>
  <c r="L8874" i="1"/>
  <c r="M8873" i="1"/>
  <c r="L8873" i="1"/>
  <c r="M8872" i="1"/>
  <c r="N8872" i="1" s="1"/>
  <c r="L8872" i="1"/>
  <c r="M8871" i="1"/>
  <c r="N8871" i="1" s="1"/>
  <c r="L8871" i="1"/>
  <c r="M8870" i="1"/>
  <c r="L8870" i="1"/>
  <c r="M8869" i="1"/>
  <c r="L8869" i="1"/>
  <c r="M8868" i="1"/>
  <c r="L8868" i="1"/>
  <c r="N8868" i="1" s="1"/>
  <c r="M8867" i="1"/>
  <c r="L8867" i="1"/>
  <c r="M8866" i="1"/>
  <c r="L8866" i="1"/>
  <c r="M8865" i="1"/>
  <c r="L8865" i="1"/>
  <c r="M8864" i="1"/>
  <c r="L8864" i="1"/>
  <c r="N8864" i="1" s="1"/>
  <c r="M8863" i="1"/>
  <c r="N8863" i="1" s="1"/>
  <c r="L8863" i="1"/>
  <c r="M8862" i="1"/>
  <c r="L8862" i="1"/>
  <c r="M8861" i="1"/>
  <c r="L8861" i="1"/>
  <c r="M8860" i="1"/>
  <c r="L8860" i="1"/>
  <c r="N8860" i="1" s="1"/>
  <c r="N8859" i="1"/>
  <c r="M8859" i="1"/>
  <c r="L8859" i="1"/>
  <c r="N8858" i="1"/>
  <c r="M8858" i="1"/>
  <c r="L8858" i="1"/>
  <c r="M8857" i="1"/>
  <c r="L8857" i="1"/>
  <c r="N8856" i="1"/>
  <c r="M8856" i="1"/>
  <c r="L8856" i="1"/>
  <c r="N8855" i="1"/>
  <c r="M8855" i="1"/>
  <c r="L8855" i="1"/>
  <c r="M8854" i="1"/>
  <c r="L8854" i="1"/>
  <c r="M8853" i="1"/>
  <c r="N8853" i="1" s="1"/>
  <c r="L8853" i="1"/>
  <c r="M8852" i="1"/>
  <c r="N8852" i="1" s="1"/>
  <c r="L8852" i="1"/>
  <c r="M8851" i="1"/>
  <c r="N8851" i="1" s="1"/>
  <c r="L8851" i="1"/>
  <c r="M8850" i="1"/>
  <c r="L8850" i="1"/>
  <c r="N8850" i="1" s="1"/>
  <c r="M8849" i="1"/>
  <c r="L8849" i="1"/>
  <c r="M8848" i="1"/>
  <c r="L8848" i="1"/>
  <c r="M8847" i="1"/>
  <c r="L8847" i="1"/>
  <c r="N8847" i="1" s="1"/>
  <c r="N8846" i="1"/>
  <c r="M8846" i="1"/>
  <c r="L8846" i="1"/>
  <c r="M8845" i="1"/>
  <c r="N8845" i="1" s="1"/>
  <c r="L8845" i="1"/>
  <c r="M8844" i="1"/>
  <c r="L8844" i="1"/>
  <c r="N8843" i="1"/>
  <c r="M8843" i="1"/>
  <c r="L8843" i="1"/>
  <c r="M8842" i="1"/>
  <c r="L8842" i="1"/>
  <c r="M8841" i="1"/>
  <c r="L8841" i="1"/>
  <c r="M8840" i="1"/>
  <c r="L8840" i="1"/>
  <c r="M8839" i="1"/>
  <c r="L8839" i="1"/>
  <c r="M8838" i="1"/>
  <c r="N8838" i="1" s="1"/>
  <c r="L8838" i="1"/>
  <c r="M8837" i="1"/>
  <c r="N8837" i="1" s="1"/>
  <c r="L8837" i="1"/>
  <c r="M8836" i="1"/>
  <c r="N8836" i="1" s="1"/>
  <c r="L8836" i="1"/>
  <c r="M8835" i="1"/>
  <c r="L8835" i="1"/>
  <c r="M8834" i="1"/>
  <c r="L8834" i="1"/>
  <c r="N8834" i="1" s="1"/>
  <c r="M8833" i="1"/>
  <c r="L8833" i="1"/>
  <c r="M8832" i="1"/>
  <c r="L8832" i="1"/>
  <c r="M8831" i="1"/>
  <c r="N8831" i="1" s="1"/>
  <c r="L8831" i="1"/>
  <c r="N8830" i="1"/>
  <c r="M8830" i="1"/>
  <c r="L8830" i="1"/>
  <c r="M8829" i="1"/>
  <c r="L8829" i="1"/>
  <c r="M8828" i="1"/>
  <c r="L8828" i="1"/>
  <c r="N8828" i="1" s="1"/>
  <c r="M8827" i="1"/>
  <c r="N8827" i="1" s="1"/>
  <c r="L8827" i="1"/>
  <c r="N8826" i="1"/>
  <c r="M8826" i="1"/>
  <c r="L8826" i="1"/>
  <c r="M8825" i="1"/>
  <c r="L8825" i="1"/>
  <c r="M8824" i="1"/>
  <c r="N8824" i="1" s="1"/>
  <c r="L8824" i="1"/>
  <c r="M8823" i="1"/>
  <c r="N8823" i="1" s="1"/>
  <c r="L8823" i="1"/>
  <c r="M8822" i="1"/>
  <c r="L8822" i="1"/>
  <c r="M8821" i="1"/>
  <c r="L8821" i="1"/>
  <c r="M8820" i="1"/>
  <c r="L8820" i="1"/>
  <c r="M8819" i="1"/>
  <c r="L8819" i="1"/>
  <c r="M8818" i="1"/>
  <c r="L8818" i="1"/>
  <c r="M8817" i="1"/>
  <c r="N8817" i="1" s="1"/>
  <c r="L8817" i="1"/>
  <c r="M8816" i="1"/>
  <c r="L8816" i="1"/>
  <c r="N8816" i="1" s="1"/>
  <c r="M8815" i="1"/>
  <c r="N8815" i="1" s="1"/>
  <c r="L8815" i="1"/>
  <c r="M8814" i="1"/>
  <c r="N8814" i="1" s="1"/>
  <c r="L8814" i="1"/>
  <c r="M8813" i="1"/>
  <c r="N8813" i="1" s="1"/>
  <c r="L8813" i="1"/>
  <c r="M8812" i="1"/>
  <c r="L8812" i="1"/>
  <c r="N8812" i="1" s="1"/>
  <c r="N8811" i="1"/>
  <c r="M8811" i="1"/>
  <c r="L8811" i="1"/>
  <c r="M8810" i="1"/>
  <c r="L8810" i="1"/>
  <c r="M8809" i="1"/>
  <c r="L8809" i="1"/>
  <c r="M8808" i="1"/>
  <c r="N8808" i="1" s="1"/>
  <c r="L8808" i="1"/>
  <c r="M8807" i="1"/>
  <c r="N8807" i="1" s="1"/>
  <c r="L8807" i="1"/>
  <c r="M8806" i="1"/>
  <c r="L8806" i="1"/>
  <c r="M8805" i="1"/>
  <c r="L8805" i="1"/>
  <c r="N8804" i="1"/>
  <c r="M8804" i="1"/>
  <c r="L8804" i="1"/>
  <c r="M8803" i="1"/>
  <c r="L8803" i="1"/>
  <c r="M8802" i="1"/>
  <c r="L8802" i="1"/>
  <c r="M8801" i="1"/>
  <c r="L8801" i="1"/>
  <c r="M8800" i="1"/>
  <c r="L8800" i="1"/>
  <c r="N8800" i="1" s="1"/>
  <c r="M8799" i="1"/>
  <c r="L8799" i="1"/>
  <c r="M8798" i="1"/>
  <c r="N8798" i="1" s="1"/>
  <c r="L8798" i="1"/>
  <c r="M8797" i="1"/>
  <c r="L8797" i="1"/>
  <c r="M8796" i="1"/>
  <c r="L8796" i="1"/>
  <c r="N8796" i="1" s="1"/>
  <c r="N8795" i="1"/>
  <c r="M8795" i="1"/>
  <c r="L8795" i="1"/>
  <c r="N8794" i="1"/>
  <c r="M8794" i="1"/>
  <c r="L8794" i="1"/>
  <c r="M8793" i="1"/>
  <c r="L8793" i="1"/>
  <c r="N8792" i="1"/>
  <c r="M8792" i="1"/>
  <c r="L8792" i="1"/>
  <c r="N8791" i="1"/>
  <c r="M8791" i="1"/>
  <c r="L8791" i="1"/>
  <c r="M8790" i="1"/>
  <c r="L8790" i="1"/>
  <c r="M8789" i="1"/>
  <c r="N8789" i="1" s="1"/>
  <c r="L8789" i="1"/>
  <c r="M8788" i="1"/>
  <c r="N8788" i="1" s="1"/>
  <c r="L8788" i="1"/>
  <c r="M8787" i="1"/>
  <c r="N8787" i="1" s="1"/>
  <c r="L8787" i="1"/>
  <c r="M8786" i="1"/>
  <c r="L8786" i="1"/>
  <c r="M8785" i="1"/>
  <c r="L8785" i="1"/>
  <c r="M8784" i="1"/>
  <c r="L8784" i="1"/>
  <c r="M8783" i="1"/>
  <c r="L8783" i="1"/>
  <c r="N8783" i="1" s="1"/>
  <c r="N8782" i="1"/>
  <c r="M8782" i="1"/>
  <c r="L8782" i="1"/>
  <c r="M8781" i="1"/>
  <c r="N8781" i="1" s="1"/>
  <c r="L8781" i="1"/>
  <c r="M8780" i="1"/>
  <c r="L8780" i="1"/>
  <c r="N8779" i="1"/>
  <c r="M8779" i="1"/>
  <c r="L8779" i="1"/>
  <c r="M8778" i="1"/>
  <c r="L8778" i="1"/>
  <c r="M8777" i="1"/>
  <c r="L8777" i="1"/>
  <c r="M8776" i="1"/>
  <c r="L8776" i="1"/>
  <c r="M8775" i="1"/>
  <c r="L8775" i="1"/>
  <c r="M8774" i="1"/>
  <c r="N8774" i="1" s="1"/>
  <c r="L8774" i="1"/>
  <c r="M8773" i="1"/>
  <c r="N8773" i="1" s="1"/>
  <c r="L8773" i="1"/>
  <c r="M8772" i="1"/>
  <c r="N8772" i="1" s="1"/>
  <c r="L8772" i="1"/>
  <c r="M8771" i="1"/>
  <c r="L8771" i="1"/>
  <c r="M8770" i="1"/>
  <c r="L8770" i="1"/>
  <c r="N8770" i="1" s="1"/>
  <c r="M8769" i="1"/>
  <c r="L8769" i="1"/>
  <c r="M8768" i="1"/>
  <c r="L8768" i="1"/>
  <c r="M8767" i="1"/>
  <c r="N8767" i="1" s="1"/>
  <c r="L8767" i="1"/>
  <c r="N8766" i="1"/>
  <c r="M8766" i="1"/>
  <c r="L8766" i="1"/>
  <c r="M8765" i="1"/>
  <c r="L8765" i="1"/>
  <c r="M8764" i="1"/>
  <c r="L8764" i="1"/>
  <c r="N8764" i="1" s="1"/>
  <c r="M8763" i="1"/>
  <c r="N8763" i="1" s="1"/>
  <c r="L8763" i="1"/>
  <c r="N8762" i="1"/>
  <c r="M8762" i="1"/>
  <c r="L8762" i="1"/>
  <c r="M8761" i="1"/>
  <c r="L8761" i="1"/>
  <c r="M8760" i="1"/>
  <c r="N8760" i="1" s="1"/>
  <c r="L8760" i="1"/>
  <c r="N8759" i="1"/>
  <c r="M8759" i="1"/>
  <c r="L8759" i="1"/>
  <c r="M8758" i="1"/>
  <c r="L8758" i="1"/>
  <c r="M8757" i="1"/>
  <c r="L8757" i="1"/>
  <c r="M8756" i="1"/>
  <c r="L8756" i="1"/>
  <c r="M8755" i="1"/>
  <c r="N8755" i="1" s="1"/>
  <c r="L8755" i="1"/>
  <c r="M8754" i="1"/>
  <c r="L8754" i="1"/>
  <c r="N8754" i="1" s="1"/>
  <c r="M8753" i="1"/>
  <c r="N8753" i="1" s="1"/>
  <c r="L8753" i="1"/>
  <c r="M8752" i="1"/>
  <c r="L8752" i="1"/>
  <c r="M8751" i="1"/>
  <c r="L8751" i="1"/>
  <c r="M8750" i="1"/>
  <c r="L8750" i="1"/>
  <c r="M8749" i="1"/>
  <c r="L8749" i="1"/>
  <c r="N8749" i="1" s="1"/>
  <c r="M8748" i="1"/>
  <c r="N8748" i="1" s="1"/>
  <c r="L8748" i="1"/>
  <c r="M8747" i="1"/>
  <c r="L8747" i="1"/>
  <c r="M8746" i="1"/>
  <c r="L8746" i="1"/>
  <c r="N8746" i="1" s="1"/>
  <c r="M8745" i="1"/>
  <c r="L8745" i="1"/>
  <c r="M8744" i="1"/>
  <c r="L8744" i="1"/>
  <c r="M8743" i="1"/>
  <c r="N8743" i="1" s="1"/>
  <c r="L8743" i="1"/>
  <c r="M8742" i="1"/>
  <c r="L8742" i="1"/>
  <c r="M8741" i="1"/>
  <c r="N8741" i="1" s="1"/>
  <c r="L8741" i="1"/>
  <c r="M8740" i="1"/>
  <c r="L8740" i="1"/>
  <c r="M8739" i="1"/>
  <c r="L8739" i="1"/>
  <c r="M8738" i="1"/>
  <c r="L8738" i="1"/>
  <c r="N8738" i="1" s="1"/>
  <c r="N8737" i="1"/>
  <c r="M8737" i="1"/>
  <c r="L8737" i="1"/>
  <c r="M8736" i="1"/>
  <c r="N8736" i="1" s="1"/>
  <c r="L8736" i="1"/>
  <c r="M8735" i="1"/>
  <c r="N8735" i="1" s="1"/>
  <c r="L8735" i="1"/>
  <c r="M8734" i="1"/>
  <c r="L8734" i="1"/>
  <c r="N8734" i="1" s="1"/>
  <c r="M8733" i="1"/>
  <c r="N8733" i="1" s="1"/>
  <c r="L8733" i="1"/>
  <c r="M8732" i="1"/>
  <c r="L8732" i="1"/>
  <c r="M8731" i="1"/>
  <c r="L8731" i="1"/>
  <c r="M8730" i="1"/>
  <c r="L8730" i="1"/>
  <c r="M8729" i="1"/>
  <c r="N8729" i="1" s="1"/>
  <c r="L8729" i="1"/>
  <c r="M8728" i="1"/>
  <c r="N8728" i="1" s="1"/>
  <c r="L8728" i="1"/>
  <c r="M8727" i="1"/>
  <c r="N8727" i="1" s="1"/>
  <c r="L8727" i="1"/>
  <c r="M8726" i="1"/>
  <c r="L8726" i="1"/>
  <c r="N8726" i="1" s="1"/>
  <c r="N8725" i="1"/>
  <c r="M8725" i="1"/>
  <c r="L8725" i="1"/>
  <c r="M8724" i="1"/>
  <c r="L8724" i="1"/>
  <c r="M8723" i="1"/>
  <c r="N8723" i="1" s="1"/>
  <c r="L8723" i="1"/>
  <c r="M8722" i="1"/>
  <c r="L8722" i="1"/>
  <c r="N8722" i="1" s="1"/>
  <c r="M8721" i="1"/>
  <c r="N8721" i="1" s="1"/>
  <c r="L8721" i="1"/>
  <c r="M8720" i="1"/>
  <c r="L8720" i="1"/>
  <c r="M8719" i="1"/>
  <c r="L8719" i="1"/>
  <c r="M8718" i="1"/>
  <c r="L8718" i="1"/>
  <c r="N8717" i="1"/>
  <c r="M8717" i="1"/>
  <c r="L8717" i="1"/>
  <c r="M8716" i="1"/>
  <c r="N8716" i="1" s="1"/>
  <c r="L8716" i="1"/>
  <c r="M8715" i="1"/>
  <c r="L8715" i="1"/>
  <c r="M8714" i="1"/>
  <c r="L8714" i="1"/>
  <c r="N8714" i="1" s="1"/>
  <c r="M8713" i="1"/>
  <c r="L8713" i="1"/>
  <c r="M8712" i="1"/>
  <c r="L8712" i="1"/>
  <c r="M8711" i="1"/>
  <c r="N8711" i="1" s="1"/>
  <c r="L8711" i="1"/>
  <c r="M8710" i="1"/>
  <c r="L8710" i="1"/>
  <c r="M8709" i="1"/>
  <c r="N8709" i="1" s="1"/>
  <c r="L8709" i="1"/>
  <c r="M8708" i="1"/>
  <c r="L8708" i="1"/>
  <c r="M8707" i="1"/>
  <c r="L8707" i="1"/>
  <c r="M8706" i="1"/>
  <c r="L8706" i="1"/>
  <c r="N8706" i="1" s="1"/>
  <c r="N8705" i="1"/>
  <c r="M8705" i="1"/>
  <c r="L8705" i="1"/>
  <c r="M8704" i="1"/>
  <c r="N8704" i="1" s="1"/>
  <c r="L8704" i="1"/>
  <c r="M8703" i="1"/>
  <c r="N8703" i="1" s="1"/>
  <c r="L8703" i="1"/>
  <c r="M8702" i="1"/>
  <c r="L8702" i="1"/>
  <c r="N8702" i="1" s="1"/>
  <c r="M8701" i="1"/>
  <c r="N8701" i="1" s="1"/>
  <c r="L8701" i="1"/>
  <c r="M8700" i="1"/>
  <c r="L8700" i="1"/>
  <c r="M8699" i="1"/>
  <c r="L8699" i="1"/>
  <c r="M8698" i="1"/>
  <c r="L8698" i="1"/>
  <c r="M8697" i="1"/>
  <c r="N8697" i="1" s="1"/>
  <c r="L8697" i="1"/>
  <c r="M8696" i="1"/>
  <c r="N8696" i="1" s="1"/>
  <c r="L8696" i="1"/>
  <c r="M8695" i="1"/>
  <c r="N8695" i="1" s="1"/>
  <c r="L8695" i="1"/>
  <c r="M8694" i="1"/>
  <c r="L8694" i="1"/>
  <c r="N8694" i="1" s="1"/>
  <c r="N8693" i="1"/>
  <c r="M8693" i="1"/>
  <c r="L8693" i="1"/>
  <c r="M8692" i="1"/>
  <c r="L8692" i="1"/>
  <c r="M8691" i="1"/>
  <c r="N8691" i="1" s="1"/>
  <c r="L8691" i="1"/>
  <c r="M8690" i="1"/>
  <c r="L8690" i="1"/>
  <c r="N8690" i="1" s="1"/>
  <c r="M8689" i="1"/>
  <c r="N8689" i="1" s="1"/>
  <c r="L8689" i="1"/>
  <c r="M8688" i="1"/>
  <c r="L8688" i="1"/>
  <c r="M8687" i="1"/>
  <c r="L8687" i="1"/>
  <c r="M8686" i="1"/>
  <c r="L8686" i="1"/>
  <c r="M8685" i="1"/>
  <c r="L8685" i="1"/>
  <c r="N8685" i="1" s="1"/>
  <c r="M8684" i="1"/>
  <c r="N8684" i="1" s="1"/>
  <c r="L8684" i="1"/>
  <c r="M8683" i="1"/>
  <c r="L8683" i="1"/>
  <c r="M8682" i="1"/>
  <c r="L8682" i="1"/>
  <c r="N8682" i="1" s="1"/>
  <c r="M8681" i="1"/>
  <c r="L8681" i="1"/>
  <c r="M8680" i="1"/>
  <c r="L8680" i="1"/>
  <c r="M8679" i="1"/>
  <c r="N8679" i="1" s="1"/>
  <c r="L8679" i="1"/>
  <c r="M8678" i="1"/>
  <c r="L8678" i="1"/>
  <c r="M8677" i="1"/>
  <c r="N8677" i="1" s="1"/>
  <c r="L8677" i="1"/>
  <c r="M8676" i="1"/>
  <c r="L8676" i="1"/>
  <c r="M8675" i="1"/>
  <c r="L8675" i="1"/>
  <c r="M8674" i="1"/>
  <c r="L8674" i="1"/>
  <c r="N8674" i="1" s="1"/>
  <c r="N8673" i="1"/>
  <c r="M8673" i="1"/>
  <c r="L8673" i="1"/>
  <c r="M8672" i="1"/>
  <c r="N8672" i="1" s="1"/>
  <c r="L8672" i="1"/>
  <c r="M8671" i="1"/>
  <c r="N8671" i="1" s="1"/>
  <c r="L8671" i="1"/>
  <c r="M8670" i="1"/>
  <c r="L8670" i="1"/>
  <c r="N8670" i="1" s="1"/>
  <c r="M8669" i="1"/>
  <c r="N8669" i="1" s="1"/>
  <c r="L8669" i="1"/>
  <c r="M8668" i="1"/>
  <c r="L8668" i="1"/>
  <c r="M8667" i="1"/>
  <c r="L8667" i="1"/>
  <c r="M8666" i="1"/>
  <c r="L8666" i="1"/>
  <c r="M8665" i="1"/>
  <c r="N8665" i="1" s="1"/>
  <c r="L8665" i="1"/>
  <c r="M8664" i="1"/>
  <c r="L8664" i="1"/>
  <c r="M8663" i="1"/>
  <c r="N8663" i="1" s="1"/>
  <c r="L8663" i="1"/>
  <c r="M8662" i="1"/>
  <c r="L8662" i="1"/>
  <c r="N8662" i="1" s="1"/>
  <c r="N8661" i="1"/>
  <c r="M8661" i="1"/>
  <c r="L8661" i="1"/>
  <c r="M8660" i="1"/>
  <c r="L8660" i="1"/>
  <c r="M8659" i="1"/>
  <c r="N8659" i="1" s="1"/>
  <c r="L8659" i="1"/>
  <c r="M8658" i="1"/>
  <c r="L8658" i="1"/>
  <c r="M8657" i="1"/>
  <c r="N8657" i="1" s="1"/>
  <c r="L8657" i="1"/>
  <c r="M8656" i="1"/>
  <c r="L8656" i="1"/>
  <c r="M8655" i="1"/>
  <c r="L8655" i="1"/>
  <c r="M8654" i="1"/>
  <c r="L8654" i="1"/>
  <c r="N8653" i="1"/>
  <c r="M8653" i="1"/>
  <c r="L8653" i="1"/>
  <c r="M8652" i="1"/>
  <c r="N8652" i="1" s="1"/>
  <c r="L8652" i="1"/>
  <c r="M8651" i="1"/>
  <c r="L8651" i="1"/>
  <c r="M8650" i="1"/>
  <c r="L8650" i="1"/>
  <c r="M8649" i="1"/>
  <c r="N8649" i="1" s="1"/>
  <c r="L8649" i="1"/>
  <c r="M8648" i="1"/>
  <c r="L8648" i="1"/>
  <c r="M8647" i="1"/>
  <c r="L8647" i="1"/>
  <c r="M8646" i="1"/>
  <c r="L8646" i="1"/>
  <c r="M8645" i="1"/>
  <c r="N8645" i="1" s="1"/>
  <c r="L8645" i="1"/>
  <c r="M8644" i="1"/>
  <c r="L8644" i="1"/>
  <c r="M8643" i="1"/>
  <c r="N8643" i="1" s="1"/>
  <c r="L8643" i="1"/>
  <c r="M8642" i="1"/>
  <c r="L8642" i="1"/>
  <c r="N8642" i="1" s="1"/>
  <c r="N8641" i="1"/>
  <c r="M8641" i="1"/>
  <c r="L8641" i="1"/>
  <c r="M8640" i="1"/>
  <c r="L8640" i="1"/>
  <c r="M8639" i="1"/>
  <c r="N8639" i="1" s="1"/>
  <c r="L8639" i="1"/>
  <c r="M8638" i="1"/>
  <c r="L8638" i="1"/>
  <c r="N8638" i="1" s="1"/>
  <c r="M8637" i="1"/>
  <c r="L8637" i="1"/>
  <c r="M8636" i="1"/>
  <c r="N8636" i="1" s="1"/>
  <c r="L8636" i="1"/>
  <c r="M8635" i="1"/>
  <c r="L8635" i="1"/>
  <c r="M8634" i="1"/>
  <c r="L8634" i="1"/>
  <c r="M8633" i="1"/>
  <c r="L8633" i="1"/>
  <c r="M8632" i="1"/>
  <c r="N8632" i="1" s="1"/>
  <c r="L8632" i="1"/>
  <c r="M8631" i="1"/>
  <c r="L8631" i="1"/>
  <c r="M8630" i="1"/>
  <c r="L8630" i="1"/>
  <c r="N8630" i="1" s="1"/>
  <c r="M8629" i="1"/>
  <c r="N8629" i="1" s="1"/>
  <c r="L8629" i="1"/>
  <c r="M8628" i="1"/>
  <c r="L8628" i="1"/>
  <c r="M8627" i="1"/>
  <c r="N8627" i="1" s="1"/>
  <c r="L8627" i="1"/>
  <c r="M8626" i="1"/>
  <c r="L8626" i="1"/>
  <c r="N8626" i="1" s="1"/>
  <c r="N8625" i="1"/>
  <c r="M8625" i="1"/>
  <c r="L8625" i="1"/>
  <c r="M8624" i="1"/>
  <c r="L8624" i="1"/>
  <c r="M8623" i="1"/>
  <c r="L8623" i="1"/>
  <c r="M8622" i="1"/>
  <c r="L8622" i="1"/>
  <c r="N8622" i="1" s="1"/>
  <c r="N8621" i="1"/>
  <c r="M8621" i="1"/>
  <c r="L8621" i="1"/>
  <c r="M8620" i="1"/>
  <c r="N8620" i="1" s="1"/>
  <c r="L8620" i="1"/>
  <c r="M8619" i="1"/>
  <c r="L8619" i="1"/>
  <c r="M8618" i="1"/>
  <c r="L8618" i="1"/>
  <c r="M8617" i="1"/>
  <c r="N8617" i="1" s="1"/>
  <c r="L8617" i="1"/>
  <c r="M8616" i="1"/>
  <c r="L8616" i="1"/>
  <c r="M8615" i="1"/>
  <c r="N8615" i="1" s="1"/>
  <c r="L8615" i="1"/>
  <c r="M8614" i="1"/>
  <c r="L8614" i="1"/>
  <c r="M8613" i="1"/>
  <c r="N8613" i="1" s="1"/>
  <c r="L8613" i="1"/>
  <c r="M8612" i="1"/>
  <c r="L8612" i="1"/>
  <c r="M8611" i="1"/>
  <c r="N8611" i="1" s="1"/>
  <c r="L8611" i="1"/>
  <c r="M8610" i="1"/>
  <c r="L8610" i="1"/>
  <c r="N8610" i="1" s="1"/>
  <c r="N8609" i="1"/>
  <c r="M8609" i="1"/>
  <c r="L8609" i="1"/>
  <c r="M8608" i="1"/>
  <c r="L8608" i="1"/>
  <c r="M8607" i="1"/>
  <c r="N8607" i="1" s="1"/>
  <c r="L8607" i="1"/>
  <c r="M8606" i="1"/>
  <c r="L8606" i="1"/>
  <c r="N8606" i="1" s="1"/>
  <c r="M8605" i="1"/>
  <c r="N8605" i="1" s="1"/>
  <c r="L8605" i="1"/>
  <c r="M8604" i="1"/>
  <c r="N8604" i="1" s="1"/>
  <c r="L8604" i="1"/>
  <c r="M8603" i="1"/>
  <c r="L8603" i="1"/>
  <c r="M8602" i="1"/>
  <c r="L8602" i="1"/>
  <c r="M8601" i="1"/>
  <c r="N8601" i="1" s="1"/>
  <c r="L8601" i="1"/>
  <c r="M8600" i="1"/>
  <c r="N8600" i="1" s="1"/>
  <c r="L8600" i="1"/>
  <c r="M8599" i="1"/>
  <c r="L8599" i="1"/>
  <c r="M8598" i="1"/>
  <c r="L8598" i="1"/>
  <c r="N8598" i="1" s="1"/>
  <c r="N8597" i="1"/>
  <c r="M8597" i="1"/>
  <c r="L8597" i="1"/>
  <c r="M8596" i="1"/>
  <c r="L8596" i="1"/>
  <c r="M8595" i="1"/>
  <c r="N8595" i="1" s="1"/>
  <c r="L8595" i="1"/>
  <c r="M8594" i="1"/>
  <c r="L8594" i="1"/>
  <c r="N8594" i="1" s="1"/>
  <c r="N8593" i="1"/>
  <c r="M8593" i="1"/>
  <c r="L8593" i="1"/>
  <c r="M8592" i="1"/>
  <c r="L8592" i="1"/>
  <c r="M8591" i="1"/>
  <c r="L8591" i="1"/>
  <c r="M8590" i="1"/>
  <c r="L8590" i="1"/>
  <c r="N8589" i="1"/>
  <c r="M8589" i="1"/>
  <c r="L8589" i="1"/>
  <c r="M8588" i="1"/>
  <c r="N8588" i="1" s="1"/>
  <c r="L8588" i="1"/>
  <c r="M8587" i="1"/>
  <c r="L8587" i="1"/>
  <c r="M8586" i="1"/>
  <c r="L8586" i="1"/>
  <c r="M8585" i="1"/>
  <c r="N8585" i="1" s="1"/>
  <c r="L8585" i="1"/>
  <c r="M8584" i="1"/>
  <c r="L8584" i="1"/>
  <c r="M8583" i="1"/>
  <c r="L8583" i="1"/>
  <c r="M8582" i="1"/>
  <c r="L8582" i="1"/>
  <c r="M8581" i="1"/>
  <c r="N8581" i="1" s="1"/>
  <c r="L8581" i="1"/>
  <c r="M8580" i="1"/>
  <c r="L8580" i="1"/>
  <c r="M8579" i="1"/>
  <c r="L8579" i="1"/>
  <c r="M8578" i="1"/>
  <c r="L8578" i="1"/>
  <c r="N8578" i="1" s="1"/>
  <c r="N8577" i="1"/>
  <c r="M8577" i="1"/>
  <c r="L8577" i="1"/>
  <c r="M8576" i="1"/>
  <c r="L8576" i="1"/>
  <c r="M8575" i="1"/>
  <c r="N8575" i="1" s="1"/>
  <c r="L8575" i="1"/>
  <c r="M8574" i="1"/>
  <c r="L8574" i="1"/>
  <c r="N8574" i="1" s="1"/>
  <c r="M8573" i="1"/>
  <c r="L8573" i="1"/>
  <c r="M8572" i="1"/>
  <c r="L8572" i="1"/>
  <c r="M8571" i="1"/>
  <c r="L8571" i="1"/>
  <c r="M8570" i="1"/>
  <c r="L8570" i="1"/>
  <c r="M8569" i="1"/>
  <c r="L8569" i="1"/>
  <c r="M8568" i="1"/>
  <c r="N8568" i="1" s="1"/>
  <c r="L8568" i="1"/>
  <c r="M8567" i="1"/>
  <c r="L8567" i="1"/>
  <c r="M8566" i="1"/>
  <c r="L8566" i="1"/>
  <c r="N8566" i="1" s="1"/>
  <c r="M8565" i="1"/>
  <c r="N8565" i="1" s="1"/>
  <c r="L8565" i="1"/>
  <c r="M8564" i="1"/>
  <c r="L8564" i="1"/>
  <c r="M8563" i="1"/>
  <c r="N8563" i="1" s="1"/>
  <c r="L8563" i="1"/>
  <c r="M8562" i="1"/>
  <c r="L8562" i="1"/>
  <c r="N8562" i="1" s="1"/>
  <c r="M8561" i="1"/>
  <c r="N8561" i="1" s="1"/>
  <c r="L8561" i="1"/>
  <c r="M8560" i="1"/>
  <c r="L8560" i="1"/>
  <c r="M8559" i="1"/>
  <c r="L8559" i="1"/>
  <c r="M8558" i="1"/>
  <c r="L8558" i="1"/>
  <c r="N8558" i="1" s="1"/>
  <c r="N8557" i="1"/>
  <c r="M8557" i="1"/>
  <c r="L8557" i="1"/>
  <c r="M8556" i="1"/>
  <c r="N8556" i="1" s="1"/>
  <c r="L8556" i="1"/>
  <c r="M8555" i="1"/>
  <c r="L8555" i="1"/>
  <c r="M8554" i="1"/>
  <c r="L8554" i="1"/>
  <c r="N8554" i="1" s="1"/>
  <c r="M8553" i="1"/>
  <c r="N8553" i="1" s="1"/>
  <c r="L8553" i="1"/>
  <c r="M8552" i="1"/>
  <c r="L8552" i="1"/>
  <c r="M8551" i="1"/>
  <c r="N8551" i="1" s="1"/>
  <c r="L8551" i="1"/>
  <c r="M8550" i="1"/>
  <c r="L8550" i="1"/>
  <c r="M8549" i="1"/>
  <c r="N8549" i="1" s="1"/>
  <c r="L8549" i="1"/>
  <c r="M8548" i="1"/>
  <c r="L8548" i="1"/>
  <c r="M8547" i="1"/>
  <c r="N8547" i="1" s="1"/>
  <c r="L8547" i="1"/>
  <c r="M8546" i="1"/>
  <c r="L8546" i="1"/>
  <c r="N8546" i="1" s="1"/>
  <c r="N8545" i="1"/>
  <c r="M8545" i="1"/>
  <c r="L8545" i="1"/>
  <c r="M8544" i="1"/>
  <c r="L8544" i="1"/>
  <c r="M8543" i="1"/>
  <c r="N8543" i="1" s="1"/>
  <c r="L8543" i="1"/>
  <c r="M8542" i="1"/>
  <c r="L8542" i="1"/>
  <c r="N8542" i="1" s="1"/>
  <c r="M8541" i="1"/>
  <c r="N8541" i="1" s="1"/>
  <c r="L8541" i="1"/>
  <c r="M8540" i="1"/>
  <c r="L8540" i="1"/>
  <c r="M8539" i="1"/>
  <c r="L8539" i="1"/>
  <c r="M8538" i="1"/>
  <c r="L8538" i="1"/>
  <c r="M8537" i="1"/>
  <c r="N8537" i="1" s="1"/>
  <c r="L8537" i="1"/>
  <c r="M8536" i="1"/>
  <c r="N8536" i="1" s="1"/>
  <c r="L8536" i="1"/>
  <c r="M8535" i="1"/>
  <c r="L8535" i="1"/>
  <c r="M8534" i="1"/>
  <c r="L8534" i="1"/>
  <c r="N8534" i="1" s="1"/>
  <c r="N8533" i="1"/>
  <c r="M8533" i="1"/>
  <c r="L8533" i="1"/>
  <c r="M8532" i="1"/>
  <c r="L8532" i="1"/>
  <c r="M8531" i="1"/>
  <c r="N8531" i="1" s="1"/>
  <c r="L8531" i="1"/>
  <c r="M8530" i="1"/>
  <c r="L8530" i="1"/>
  <c r="N8530" i="1" s="1"/>
  <c r="N8529" i="1"/>
  <c r="M8529" i="1"/>
  <c r="L8529" i="1"/>
  <c r="M8528" i="1"/>
  <c r="L8528" i="1"/>
  <c r="M8527" i="1"/>
  <c r="L8527" i="1"/>
  <c r="M8526" i="1"/>
  <c r="L8526" i="1"/>
  <c r="N8525" i="1"/>
  <c r="M8525" i="1"/>
  <c r="L8525" i="1"/>
  <c r="M8524" i="1"/>
  <c r="N8524" i="1" s="1"/>
  <c r="L8524" i="1"/>
  <c r="M8523" i="1"/>
  <c r="L8523" i="1"/>
  <c r="M8522" i="1"/>
  <c r="L8522" i="1"/>
  <c r="M8521" i="1"/>
  <c r="N8521" i="1" s="1"/>
  <c r="L8521" i="1"/>
  <c r="M8520" i="1"/>
  <c r="L8520" i="1"/>
  <c r="M8519" i="1"/>
  <c r="L8519" i="1"/>
  <c r="M8518" i="1"/>
  <c r="L8518" i="1"/>
  <c r="M8517" i="1"/>
  <c r="N8517" i="1" s="1"/>
  <c r="L8517" i="1"/>
  <c r="M8516" i="1"/>
  <c r="L8516" i="1"/>
  <c r="M8515" i="1"/>
  <c r="L8515" i="1"/>
  <c r="M8514" i="1"/>
  <c r="L8514" i="1"/>
  <c r="N8514" i="1" s="1"/>
  <c r="N8513" i="1"/>
  <c r="M8513" i="1"/>
  <c r="L8513" i="1"/>
  <c r="M8512" i="1"/>
  <c r="L8512" i="1"/>
  <c r="M8511" i="1"/>
  <c r="N8511" i="1" s="1"/>
  <c r="L8511" i="1"/>
  <c r="M8510" i="1"/>
  <c r="L8510" i="1"/>
  <c r="N8510" i="1" s="1"/>
  <c r="M8509" i="1"/>
  <c r="L8509" i="1"/>
  <c r="M8508" i="1"/>
  <c r="L8508" i="1"/>
  <c r="M8507" i="1"/>
  <c r="L8507" i="1"/>
  <c r="M8506" i="1"/>
  <c r="L8506" i="1"/>
  <c r="M8505" i="1"/>
  <c r="L8505" i="1"/>
  <c r="M8504" i="1"/>
  <c r="N8504" i="1" s="1"/>
  <c r="L8504" i="1"/>
  <c r="M8503" i="1"/>
  <c r="L8503" i="1"/>
  <c r="M8502" i="1"/>
  <c r="L8502" i="1"/>
  <c r="M8501" i="1"/>
  <c r="N8501" i="1" s="1"/>
  <c r="L8501" i="1"/>
  <c r="M8500" i="1"/>
  <c r="L8500" i="1"/>
  <c r="M8499" i="1"/>
  <c r="N8499" i="1" s="1"/>
  <c r="L8499" i="1"/>
  <c r="M8498" i="1"/>
  <c r="L8498" i="1"/>
  <c r="N8498" i="1" s="1"/>
  <c r="M8497" i="1"/>
  <c r="N8497" i="1" s="1"/>
  <c r="L8497" i="1"/>
  <c r="M8496" i="1"/>
  <c r="L8496" i="1"/>
  <c r="M8495" i="1"/>
  <c r="N8495" i="1" s="1"/>
  <c r="L8495" i="1"/>
  <c r="M8494" i="1"/>
  <c r="L8494" i="1"/>
  <c r="N8494" i="1" s="1"/>
  <c r="N8493" i="1"/>
  <c r="M8493" i="1"/>
  <c r="L8493" i="1"/>
  <c r="M8492" i="1"/>
  <c r="N8492" i="1" s="1"/>
  <c r="L8492" i="1"/>
  <c r="M8491" i="1"/>
  <c r="L8491" i="1"/>
  <c r="M8490" i="1"/>
  <c r="L8490" i="1"/>
  <c r="N8490" i="1" s="1"/>
  <c r="M8489" i="1"/>
  <c r="N8489" i="1" s="1"/>
  <c r="L8489" i="1"/>
  <c r="M8488" i="1"/>
  <c r="N8488" i="1" s="1"/>
  <c r="L8488" i="1"/>
  <c r="M8487" i="1"/>
  <c r="N8487" i="1" s="1"/>
  <c r="L8487" i="1"/>
  <c r="M8486" i="1"/>
  <c r="L8486" i="1"/>
  <c r="M8485" i="1"/>
  <c r="N8485" i="1" s="1"/>
  <c r="L8485" i="1"/>
  <c r="M8484" i="1"/>
  <c r="L8484" i="1"/>
  <c r="M8483" i="1"/>
  <c r="N8483" i="1" s="1"/>
  <c r="L8483" i="1"/>
  <c r="M8482" i="1"/>
  <c r="L8482" i="1"/>
  <c r="N8482" i="1" s="1"/>
  <c r="N8481" i="1"/>
  <c r="M8481" i="1"/>
  <c r="L8481" i="1"/>
  <c r="M8480" i="1"/>
  <c r="L8480" i="1"/>
  <c r="M8479" i="1"/>
  <c r="N8479" i="1" s="1"/>
  <c r="L8479" i="1"/>
  <c r="M8478" i="1"/>
  <c r="L8478" i="1"/>
  <c r="N8478" i="1" s="1"/>
  <c r="M8477" i="1"/>
  <c r="L8477" i="1"/>
  <c r="N8477" i="1" s="1"/>
  <c r="M8476" i="1"/>
  <c r="L8476" i="1"/>
  <c r="M8475" i="1"/>
  <c r="L8475" i="1"/>
  <c r="M8474" i="1"/>
  <c r="L8474" i="1"/>
  <c r="M8473" i="1"/>
  <c r="N8473" i="1" s="1"/>
  <c r="L8473" i="1"/>
  <c r="M8472" i="1"/>
  <c r="N8472" i="1" s="1"/>
  <c r="L8472" i="1"/>
  <c r="M8471" i="1"/>
  <c r="L8471" i="1"/>
  <c r="M8470" i="1"/>
  <c r="L8470" i="1"/>
  <c r="N8469" i="1"/>
  <c r="M8469" i="1"/>
  <c r="L8469" i="1"/>
  <c r="M8468" i="1"/>
  <c r="L8468" i="1"/>
  <c r="M8467" i="1"/>
  <c r="N8467" i="1" s="1"/>
  <c r="L8467" i="1"/>
  <c r="M8466" i="1"/>
  <c r="L8466" i="1"/>
  <c r="N8466" i="1" s="1"/>
  <c r="N8465" i="1"/>
  <c r="M8465" i="1"/>
  <c r="L8465" i="1"/>
  <c r="M8464" i="1"/>
  <c r="L8464" i="1"/>
  <c r="M8463" i="1"/>
  <c r="N8463" i="1" s="1"/>
  <c r="L8463" i="1"/>
  <c r="M8462" i="1"/>
  <c r="L8462" i="1"/>
  <c r="N8461" i="1"/>
  <c r="M8461" i="1"/>
  <c r="L8461" i="1"/>
  <c r="M8460" i="1"/>
  <c r="N8460" i="1" s="1"/>
  <c r="L8460" i="1"/>
  <c r="M8459" i="1"/>
  <c r="L8459" i="1"/>
  <c r="M8458" i="1"/>
  <c r="L8458" i="1"/>
  <c r="M8457" i="1"/>
  <c r="N8457" i="1" s="1"/>
  <c r="L8457" i="1"/>
  <c r="M8456" i="1"/>
  <c r="N8456" i="1" s="1"/>
  <c r="L8456" i="1"/>
  <c r="M8455" i="1"/>
  <c r="L8455" i="1"/>
  <c r="M8454" i="1"/>
  <c r="L8454" i="1"/>
  <c r="M8453" i="1"/>
  <c r="N8453" i="1" s="1"/>
  <c r="L8453" i="1"/>
  <c r="M8452" i="1"/>
  <c r="L8452" i="1"/>
  <c r="M8451" i="1"/>
  <c r="L8451" i="1"/>
  <c r="M8450" i="1"/>
  <c r="L8450" i="1"/>
  <c r="N8450" i="1" s="1"/>
  <c r="N8449" i="1"/>
  <c r="M8449" i="1"/>
  <c r="L8449" i="1"/>
  <c r="M8448" i="1"/>
  <c r="L8448" i="1"/>
  <c r="M8447" i="1"/>
  <c r="N8447" i="1" s="1"/>
  <c r="L8447" i="1"/>
  <c r="M8446" i="1"/>
  <c r="L8446" i="1"/>
  <c r="N8446" i="1" s="1"/>
  <c r="M8445" i="1"/>
  <c r="L8445" i="1"/>
  <c r="N8445" i="1" s="1"/>
  <c r="M8444" i="1"/>
  <c r="L8444" i="1"/>
  <c r="M8443" i="1"/>
  <c r="L8443" i="1"/>
  <c r="M8442" i="1"/>
  <c r="L8442" i="1"/>
  <c r="M8441" i="1"/>
  <c r="L8441" i="1"/>
  <c r="M8440" i="1"/>
  <c r="N8440" i="1" s="1"/>
  <c r="L8440" i="1"/>
  <c r="M8439" i="1"/>
  <c r="L8439" i="1"/>
  <c r="M8438" i="1"/>
  <c r="L8438" i="1"/>
  <c r="M8437" i="1"/>
  <c r="N8437" i="1" s="1"/>
  <c r="L8437" i="1"/>
  <c r="M8436" i="1"/>
  <c r="L8436" i="1"/>
  <c r="M8435" i="1"/>
  <c r="N8435" i="1" s="1"/>
  <c r="L8435" i="1"/>
  <c r="M8434" i="1"/>
  <c r="L8434" i="1"/>
  <c r="N8434" i="1" s="1"/>
  <c r="M8433" i="1"/>
  <c r="N8433" i="1" s="1"/>
  <c r="L8433" i="1"/>
  <c r="M8432" i="1"/>
  <c r="L8432" i="1"/>
  <c r="M8431" i="1"/>
  <c r="N8431" i="1" s="1"/>
  <c r="L8431" i="1"/>
  <c r="M8430" i="1"/>
  <c r="L8430" i="1"/>
  <c r="N8430" i="1" s="1"/>
  <c r="N8429" i="1"/>
  <c r="M8429" i="1"/>
  <c r="L8429" i="1"/>
  <c r="M8428" i="1"/>
  <c r="N8428" i="1" s="1"/>
  <c r="L8428" i="1"/>
  <c r="M8427" i="1"/>
  <c r="L8427" i="1"/>
  <c r="M8426" i="1"/>
  <c r="L8426" i="1"/>
  <c r="N8426" i="1" s="1"/>
  <c r="M8425" i="1"/>
  <c r="L8425" i="1"/>
  <c r="M8424" i="1"/>
  <c r="N8424" i="1" s="1"/>
  <c r="L8424" i="1"/>
  <c r="M8423" i="1"/>
  <c r="N8423" i="1" s="1"/>
  <c r="L8423" i="1"/>
  <c r="M8422" i="1"/>
  <c r="L8422" i="1"/>
  <c r="M8421" i="1"/>
  <c r="N8421" i="1" s="1"/>
  <c r="L8421" i="1"/>
  <c r="M8420" i="1"/>
  <c r="L8420" i="1"/>
  <c r="M8419" i="1"/>
  <c r="N8419" i="1" s="1"/>
  <c r="L8419" i="1"/>
  <c r="M8418" i="1"/>
  <c r="L8418" i="1"/>
  <c r="N8418" i="1" s="1"/>
  <c r="N8417" i="1"/>
  <c r="M8417" i="1"/>
  <c r="L8417" i="1"/>
  <c r="M8416" i="1"/>
  <c r="L8416" i="1"/>
  <c r="M8415" i="1"/>
  <c r="N8415" i="1" s="1"/>
  <c r="L8415" i="1"/>
  <c r="M8414" i="1"/>
  <c r="L8414" i="1"/>
  <c r="N8414" i="1" s="1"/>
  <c r="M8413" i="1"/>
  <c r="L8413" i="1"/>
  <c r="N8413" i="1" s="1"/>
  <c r="M8412" i="1"/>
  <c r="L8412" i="1"/>
  <c r="M8411" i="1"/>
  <c r="L8411" i="1"/>
  <c r="M8410" i="1"/>
  <c r="L8410" i="1"/>
  <c r="M8409" i="1"/>
  <c r="N8409" i="1" s="1"/>
  <c r="L8409" i="1"/>
  <c r="M8408" i="1"/>
  <c r="N8408" i="1" s="1"/>
  <c r="L8408" i="1"/>
  <c r="M8407" i="1"/>
  <c r="L8407" i="1"/>
  <c r="M8406" i="1"/>
  <c r="L8406" i="1"/>
  <c r="N8405" i="1"/>
  <c r="M8405" i="1"/>
  <c r="L8405" i="1"/>
  <c r="M8404" i="1"/>
  <c r="L8404" i="1"/>
  <c r="M8403" i="1"/>
  <c r="N8403" i="1" s="1"/>
  <c r="L8403" i="1"/>
  <c r="M8402" i="1"/>
  <c r="L8402" i="1"/>
  <c r="N8402" i="1" s="1"/>
  <c r="N8401" i="1"/>
  <c r="M8401" i="1"/>
  <c r="L8401" i="1"/>
  <c r="M8400" i="1"/>
  <c r="L8400" i="1"/>
  <c r="M8399" i="1"/>
  <c r="N8399" i="1" s="1"/>
  <c r="L8399" i="1"/>
  <c r="M8398" i="1"/>
  <c r="L8398" i="1"/>
  <c r="N8397" i="1"/>
  <c r="M8397" i="1"/>
  <c r="L8397" i="1"/>
  <c r="M8396" i="1"/>
  <c r="N8396" i="1" s="1"/>
  <c r="L8396" i="1"/>
  <c r="M8395" i="1"/>
  <c r="L8395" i="1"/>
  <c r="M8394" i="1"/>
  <c r="L8394" i="1"/>
  <c r="M8393" i="1"/>
  <c r="N8393" i="1" s="1"/>
  <c r="L8393" i="1"/>
  <c r="M8392" i="1"/>
  <c r="N8392" i="1" s="1"/>
  <c r="L8392" i="1"/>
  <c r="M8391" i="1"/>
  <c r="L8391" i="1"/>
  <c r="M8390" i="1"/>
  <c r="L8390" i="1"/>
  <c r="M8389" i="1"/>
  <c r="N8389" i="1" s="1"/>
  <c r="L8389" i="1"/>
  <c r="M8388" i="1"/>
  <c r="L8388" i="1"/>
  <c r="M8387" i="1"/>
  <c r="L8387" i="1"/>
  <c r="M8386" i="1"/>
  <c r="L8386" i="1"/>
  <c r="N8386" i="1" s="1"/>
  <c r="N8385" i="1"/>
  <c r="M8385" i="1"/>
  <c r="L8385" i="1"/>
  <c r="M8384" i="1"/>
  <c r="L8384" i="1"/>
  <c r="M8383" i="1"/>
  <c r="N8383" i="1" s="1"/>
  <c r="L8383" i="1"/>
  <c r="M8382" i="1"/>
  <c r="L8382" i="1"/>
  <c r="N8382" i="1" s="1"/>
  <c r="M8381" i="1"/>
  <c r="L8381" i="1"/>
  <c r="N8381" i="1" s="1"/>
  <c r="M8380" i="1"/>
  <c r="L8380" i="1"/>
  <c r="M8379" i="1"/>
  <c r="L8379" i="1"/>
  <c r="M8378" i="1"/>
  <c r="L8378" i="1"/>
  <c r="M8377" i="1"/>
  <c r="L8377" i="1"/>
  <c r="M8376" i="1"/>
  <c r="N8376" i="1" s="1"/>
  <c r="L8376" i="1"/>
  <c r="M8375" i="1"/>
  <c r="L8375" i="1"/>
  <c r="M8374" i="1"/>
  <c r="L8374" i="1"/>
  <c r="M8373" i="1"/>
  <c r="N8373" i="1" s="1"/>
  <c r="L8373" i="1"/>
  <c r="M8372" i="1"/>
  <c r="L8372" i="1"/>
  <c r="M8371" i="1"/>
  <c r="N8371" i="1" s="1"/>
  <c r="L8371" i="1"/>
  <c r="M8370" i="1"/>
  <c r="L8370" i="1"/>
  <c r="N8370" i="1" s="1"/>
  <c r="M8369" i="1"/>
  <c r="N8369" i="1" s="1"/>
  <c r="L8369" i="1"/>
  <c r="M8368" i="1"/>
  <c r="L8368" i="1"/>
  <c r="M8367" i="1"/>
  <c r="N8367" i="1" s="1"/>
  <c r="L8367" i="1"/>
  <c r="M8366" i="1"/>
  <c r="L8366" i="1"/>
  <c r="N8366" i="1" s="1"/>
  <c r="N8365" i="1"/>
  <c r="M8365" i="1"/>
  <c r="L8365" i="1"/>
  <c r="M8364" i="1"/>
  <c r="N8364" i="1" s="1"/>
  <c r="L8364" i="1"/>
  <c r="M8363" i="1"/>
  <c r="L8363" i="1"/>
  <c r="M8362" i="1"/>
  <c r="L8362" i="1"/>
  <c r="N8362" i="1" s="1"/>
  <c r="M8361" i="1"/>
  <c r="L8361" i="1"/>
  <c r="M8360" i="1"/>
  <c r="N8360" i="1" s="1"/>
  <c r="L8360" i="1"/>
  <c r="M8359" i="1"/>
  <c r="N8359" i="1" s="1"/>
  <c r="L8359" i="1"/>
  <c r="M8358" i="1"/>
  <c r="L8358" i="1"/>
  <c r="M8357" i="1"/>
  <c r="N8357" i="1" s="1"/>
  <c r="L8357" i="1"/>
  <c r="M8356" i="1"/>
  <c r="N8356" i="1" s="1"/>
  <c r="L8356" i="1"/>
  <c r="M8355" i="1"/>
  <c r="N8355" i="1" s="1"/>
  <c r="L8355" i="1"/>
  <c r="M8354" i="1"/>
  <c r="L8354" i="1"/>
  <c r="N8354" i="1" s="1"/>
  <c r="M8353" i="1"/>
  <c r="L8353" i="1"/>
  <c r="N8353" i="1" s="1"/>
  <c r="M8352" i="1"/>
  <c r="N8352" i="1" s="1"/>
  <c r="L8352" i="1"/>
  <c r="M8351" i="1"/>
  <c r="L8351" i="1"/>
  <c r="M8350" i="1"/>
  <c r="L8350" i="1"/>
  <c r="M8349" i="1"/>
  <c r="L8349" i="1"/>
  <c r="N8348" i="1"/>
  <c r="M8348" i="1"/>
  <c r="L8348" i="1"/>
  <c r="M8347" i="1"/>
  <c r="L8347" i="1"/>
  <c r="M8346" i="1"/>
  <c r="L8346" i="1"/>
  <c r="N8346" i="1" s="1"/>
  <c r="N8345" i="1"/>
  <c r="M8345" i="1"/>
  <c r="L8345" i="1"/>
  <c r="M8344" i="1"/>
  <c r="L8344" i="1"/>
  <c r="M8343" i="1"/>
  <c r="N8343" i="1" s="1"/>
  <c r="L8343" i="1"/>
  <c r="M8342" i="1"/>
  <c r="L8342" i="1"/>
  <c r="N8342" i="1" s="1"/>
  <c r="N8341" i="1"/>
  <c r="M8341" i="1"/>
  <c r="L8341" i="1"/>
  <c r="M8340" i="1"/>
  <c r="N8340" i="1" s="1"/>
  <c r="L8340" i="1"/>
  <c r="M8339" i="1"/>
  <c r="L8339" i="1"/>
  <c r="M8338" i="1"/>
  <c r="L8338" i="1"/>
  <c r="M8337" i="1"/>
  <c r="L8337" i="1"/>
  <c r="M8336" i="1"/>
  <c r="N8336" i="1" s="1"/>
  <c r="L8336" i="1"/>
  <c r="M8335" i="1"/>
  <c r="L8335" i="1"/>
  <c r="M8334" i="1"/>
  <c r="L8334" i="1"/>
  <c r="M8333" i="1"/>
  <c r="N8333" i="1" s="1"/>
  <c r="L8333" i="1"/>
  <c r="M8332" i="1"/>
  <c r="L8332" i="1"/>
  <c r="M8331" i="1"/>
  <c r="N8331" i="1" s="1"/>
  <c r="L8331" i="1"/>
  <c r="M8330" i="1"/>
  <c r="L8330" i="1"/>
  <c r="N8330" i="1" s="1"/>
  <c r="M8329" i="1"/>
  <c r="L8329" i="1"/>
  <c r="N8329" i="1" s="1"/>
  <c r="M8328" i="1"/>
  <c r="L8328" i="1"/>
  <c r="M8327" i="1"/>
  <c r="L8327" i="1"/>
  <c r="M8326" i="1"/>
  <c r="L8326" i="1"/>
  <c r="M8325" i="1"/>
  <c r="L8325" i="1"/>
  <c r="N8324" i="1"/>
  <c r="M8324" i="1"/>
  <c r="L8324" i="1"/>
  <c r="M8323" i="1"/>
  <c r="L8323" i="1"/>
  <c r="M8322" i="1"/>
  <c r="L8322" i="1"/>
  <c r="N8322" i="1" s="1"/>
  <c r="N8321" i="1"/>
  <c r="M8321" i="1"/>
  <c r="L8321" i="1"/>
  <c r="M8320" i="1"/>
  <c r="L8320" i="1"/>
  <c r="M8319" i="1"/>
  <c r="N8319" i="1" s="1"/>
  <c r="L8319" i="1"/>
  <c r="M8318" i="1"/>
  <c r="L8318" i="1"/>
  <c r="N8318" i="1" s="1"/>
  <c r="N8317" i="1"/>
  <c r="M8317" i="1"/>
  <c r="L8317" i="1"/>
  <c r="M8316" i="1"/>
  <c r="N8316" i="1" s="1"/>
  <c r="L8316" i="1"/>
  <c r="M8315" i="1"/>
  <c r="L8315" i="1"/>
  <c r="M8314" i="1"/>
  <c r="L8314" i="1"/>
  <c r="M8313" i="1"/>
  <c r="L8313" i="1"/>
  <c r="M8312" i="1"/>
  <c r="N8312" i="1" s="1"/>
  <c r="L8312" i="1"/>
  <c r="M8311" i="1"/>
  <c r="N8311" i="1" s="1"/>
  <c r="L8311" i="1"/>
  <c r="M8310" i="1"/>
  <c r="L8310" i="1"/>
  <c r="M8309" i="1"/>
  <c r="N8309" i="1" s="1"/>
  <c r="L8309" i="1"/>
  <c r="M8308" i="1"/>
  <c r="L8308" i="1"/>
  <c r="M8307" i="1"/>
  <c r="N8307" i="1" s="1"/>
  <c r="L8307" i="1"/>
  <c r="M8306" i="1"/>
  <c r="L8306" i="1"/>
  <c r="N8306" i="1" s="1"/>
  <c r="N8305" i="1"/>
  <c r="M8305" i="1"/>
  <c r="L8305" i="1"/>
  <c r="M8304" i="1"/>
  <c r="N8304" i="1" s="1"/>
  <c r="L8304" i="1"/>
  <c r="M8303" i="1"/>
  <c r="N8303" i="1" s="1"/>
  <c r="L8303" i="1"/>
  <c r="M8302" i="1"/>
  <c r="L8302" i="1"/>
  <c r="N8302" i="1" s="1"/>
  <c r="M8301" i="1"/>
  <c r="L8301" i="1"/>
  <c r="N8301" i="1" s="1"/>
  <c r="N8300" i="1"/>
  <c r="M8300" i="1"/>
  <c r="L8300" i="1"/>
  <c r="M8299" i="1"/>
  <c r="L8299" i="1"/>
  <c r="M8298" i="1"/>
  <c r="L8298" i="1"/>
  <c r="M8297" i="1"/>
  <c r="N8297" i="1" s="1"/>
  <c r="L8297" i="1"/>
  <c r="M8296" i="1"/>
  <c r="L8296" i="1"/>
  <c r="M8295" i="1"/>
  <c r="N8295" i="1" s="1"/>
  <c r="L8295" i="1"/>
  <c r="M8294" i="1"/>
  <c r="L8294" i="1"/>
  <c r="N8294" i="1" s="1"/>
  <c r="N8293" i="1"/>
  <c r="M8293" i="1"/>
  <c r="L8293" i="1"/>
  <c r="M8292" i="1"/>
  <c r="N8292" i="1" s="1"/>
  <c r="L8292" i="1"/>
  <c r="M8291" i="1"/>
  <c r="L8291" i="1"/>
  <c r="M8290" i="1"/>
  <c r="L8290" i="1"/>
  <c r="N8290" i="1" s="1"/>
  <c r="M8289" i="1"/>
  <c r="N8289" i="1" s="1"/>
  <c r="L8289" i="1"/>
  <c r="M8288" i="1"/>
  <c r="N8288" i="1" s="1"/>
  <c r="L8288" i="1"/>
  <c r="M8287" i="1"/>
  <c r="L8287" i="1"/>
  <c r="M8286" i="1"/>
  <c r="L8286" i="1"/>
  <c r="M8285" i="1"/>
  <c r="N8285" i="1" s="1"/>
  <c r="L8285" i="1"/>
  <c r="M8284" i="1"/>
  <c r="N8284" i="1" s="1"/>
  <c r="L8284" i="1"/>
  <c r="M8283" i="1"/>
  <c r="L8283" i="1"/>
  <c r="M8282" i="1"/>
  <c r="L8282" i="1"/>
  <c r="N8282" i="1" s="1"/>
  <c r="M8281" i="1"/>
  <c r="L8281" i="1"/>
  <c r="N8281" i="1" s="1"/>
  <c r="M8280" i="1"/>
  <c r="N8280" i="1" s="1"/>
  <c r="L8280" i="1"/>
  <c r="M8279" i="1"/>
  <c r="L8279" i="1"/>
  <c r="M8278" i="1"/>
  <c r="L8278" i="1"/>
  <c r="M8277" i="1"/>
  <c r="N8277" i="1" s="1"/>
  <c r="L8277" i="1"/>
  <c r="M8276" i="1"/>
  <c r="N8276" i="1" s="1"/>
  <c r="L8276" i="1"/>
  <c r="M8275" i="1"/>
  <c r="L8275" i="1"/>
  <c r="M8274" i="1"/>
  <c r="L8274" i="1"/>
  <c r="M8273" i="1"/>
  <c r="L8273" i="1"/>
  <c r="N8273" i="1" s="1"/>
  <c r="M8272" i="1"/>
  <c r="L8272" i="1"/>
  <c r="M8271" i="1"/>
  <c r="N8271" i="1" s="1"/>
  <c r="L8271" i="1"/>
  <c r="M8270" i="1"/>
  <c r="L8270" i="1"/>
  <c r="N8270" i="1" s="1"/>
  <c r="M8269" i="1"/>
  <c r="N8269" i="1" s="1"/>
  <c r="L8269" i="1"/>
  <c r="M8268" i="1"/>
  <c r="N8268" i="1" s="1"/>
  <c r="L8268" i="1"/>
  <c r="M8267" i="1"/>
  <c r="L8267" i="1"/>
  <c r="M8266" i="1"/>
  <c r="L8266" i="1"/>
  <c r="M8265" i="1"/>
  <c r="N8265" i="1" s="1"/>
  <c r="L8265" i="1"/>
  <c r="M8264" i="1"/>
  <c r="N8264" i="1" s="1"/>
  <c r="L8264" i="1"/>
  <c r="M8263" i="1"/>
  <c r="L8263" i="1"/>
  <c r="M8262" i="1"/>
  <c r="L8262" i="1"/>
  <c r="M8261" i="1"/>
  <c r="N8261" i="1" s="1"/>
  <c r="L8261" i="1"/>
  <c r="M8260" i="1"/>
  <c r="L8260" i="1"/>
  <c r="M8259" i="1"/>
  <c r="N8259" i="1" s="1"/>
  <c r="L8259" i="1"/>
  <c r="M8258" i="1"/>
  <c r="L8258" i="1"/>
  <c r="N8258" i="1" s="1"/>
  <c r="N8257" i="1"/>
  <c r="M8257" i="1"/>
  <c r="L8257" i="1"/>
  <c r="M8256" i="1"/>
  <c r="L8256" i="1"/>
  <c r="M8255" i="1"/>
  <c r="L8255" i="1"/>
  <c r="M8254" i="1"/>
  <c r="L8254" i="1"/>
  <c r="N8254" i="1" s="1"/>
  <c r="M8253" i="1"/>
  <c r="L8253" i="1"/>
  <c r="M8252" i="1"/>
  <c r="N8252" i="1" s="1"/>
  <c r="L8252" i="1"/>
  <c r="M8251" i="1"/>
  <c r="L8251" i="1"/>
  <c r="M8250" i="1"/>
  <c r="L8250" i="1"/>
  <c r="M8249" i="1"/>
  <c r="N8249" i="1" s="1"/>
  <c r="L8249" i="1"/>
  <c r="M8248" i="1"/>
  <c r="N8248" i="1" s="1"/>
  <c r="L8248" i="1"/>
  <c r="M8247" i="1"/>
  <c r="N8247" i="1" s="1"/>
  <c r="L8247" i="1"/>
  <c r="M8246" i="1"/>
  <c r="L8246" i="1"/>
  <c r="N8246" i="1" s="1"/>
  <c r="M8245" i="1"/>
  <c r="L8245" i="1"/>
  <c r="N8245" i="1" s="1"/>
  <c r="N8244" i="1"/>
  <c r="M8244" i="1"/>
  <c r="L8244" i="1"/>
  <c r="M8243" i="1"/>
  <c r="L8243" i="1"/>
  <c r="M8242" i="1"/>
  <c r="L8242" i="1"/>
  <c r="N8242" i="1" s="1"/>
  <c r="N8241" i="1"/>
  <c r="M8241" i="1"/>
  <c r="L8241" i="1"/>
  <c r="M8240" i="1"/>
  <c r="L8240" i="1"/>
  <c r="M8239" i="1"/>
  <c r="N8239" i="1" s="1"/>
  <c r="L8239" i="1"/>
  <c r="N8238" i="1"/>
  <c r="M8238" i="1"/>
  <c r="L8238" i="1"/>
  <c r="M8237" i="1"/>
  <c r="L8237" i="1"/>
  <c r="M8236" i="1"/>
  <c r="N8236" i="1" s="1"/>
  <c r="L8236" i="1"/>
  <c r="M8235" i="1"/>
  <c r="L8235" i="1"/>
  <c r="M8234" i="1"/>
  <c r="L8234" i="1"/>
  <c r="M8233" i="1"/>
  <c r="N8233" i="1" s="1"/>
  <c r="L8233" i="1"/>
  <c r="M8232" i="1"/>
  <c r="L8232" i="1"/>
  <c r="M8231" i="1"/>
  <c r="N8231" i="1" s="1"/>
  <c r="L8231" i="1"/>
  <c r="M8230" i="1"/>
  <c r="N8230" i="1" s="1"/>
  <c r="L8230" i="1"/>
  <c r="M8229" i="1"/>
  <c r="N8229" i="1" s="1"/>
  <c r="L8229" i="1"/>
  <c r="M8228" i="1"/>
  <c r="L8228" i="1"/>
  <c r="N8228" i="1" s="1"/>
  <c r="M8227" i="1"/>
  <c r="L8227" i="1"/>
  <c r="N8226" i="1"/>
  <c r="M8226" i="1"/>
  <c r="L8226" i="1"/>
  <c r="M8225" i="1"/>
  <c r="L8225" i="1"/>
  <c r="M8224" i="1"/>
  <c r="N8224" i="1" s="1"/>
  <c r="L8224" i="1"/>
  <c r="M8223" i="1"/>
  <c r="L8223" i="1"/>
  <c r="M8222" i="1"/>
  <c r="L8222" i="1"/>
  <c r="N8222" i="1" s="1"/>
  <c r="M8221" i="1"/>
  <c r="L8221" i="1"/>
  <c r="M8220" i="1"/>
  <c r="L8220" i="1"/>
  <c r="N8220" i="1" s="1"/>
  <c r="M8219" i="1"/>
  <c r="N8219" i="1" s="1"/>
  <c r="L8219" i="1"/>
  <c r="M8218" i="1"/>
  <c r="L8218" i="1"/>
  <c r="N8218" i="1" s="1"/>
  <c r="M8217" i="1"/>
  <c r="N8217" i="1" s="1"/>
  <c r="L8217" i="1"/>
  <c r="M8216" i="1"/>
  <c r="L8216" i="1"/>
  <c r="M8215" i="1"/>
  <c r="L8215" i="1"/>
  <c r="M8214" i="1"/>
  <c r="L8214" i="1"/>
  <c r="M8213" i="1"/>
  <c r="L8213" i="1"/>
  <c r="M8212" i="1"/>
  <c r="N8212" i="1" s="1"/>
  <c r="L8212" i="1"/>
  <c r="M8211" i="1"/>
  <c r="L8211" i="1"/>
  <c r="M8210" i="1"/>
  <c r="N8210" i="1" s="1"/>
  <c r="L8210" i="1"/>
  <c r="M8209" i="1"/>
  <c r="L8209" i="1"/>
  <c r="M8208" i="1"/>
  <c r="N8208" i="1" s="1"/>
  <c r="L8208" i="1"/>
  <c r="M8207" i="1"/>
  <c r="L8207" i="1"/>
  <c r="M8206" i="1"/>
  <c r="L8206" i="1"/>
  <c r="M8205" i="1"/>
  <c r="L8205" i="1"/>
  <c r="M8204" i="1"/>
  <c r="L8204" i="1"/>
  <c r="M8203" i="1"/>
  <c r="L8203" i="1"/>
  <c r="M8202" i="1"/>
  <c r="L8202" i="1"/>
  <c r="M8201" i="1"/>
  <c r="N8201" i="1" s="1"/>
  <c r="L8201" i="1"/>
  <c r="M8200" i="1"/>
  <c r="L8200" i="1"/>
  <c r="M8199" i="1"/>
  <c r="L8199" i="1"/>
  <c r="M8198" i="1"/>
  <c r="L8198" i="1"/>
  <c r="N8197" i="1"/>
  <c r="M8197" i="1"/>
  <c r="L8197" i="1"/>
  <c r="M8196" i="1"/>
  <c r="N8196" i="1" s="1"/>
  <c r="L8196" i="1"/>
  <c r="M8195" i="1"/>
  <c r="L8195" i="1"/>
  <c r="N8194" i="1"/>
  <c r="M8194" i="1"/>
  <c r="L8194" i="1"/>
  <c r="M8193" i="1"/>
  <c r="L8193" i="1"/>
  <c r="M8192" i="1"/>
  <c r="L8192" i="1"/>
  <c r="M8191" i="1"/>
  <c r="N8191" i="1" s="1"/>
  <c r="L8191" i="1"/>
  <c r="M8190" i="1"/>
  <c r="L8190" i="1"/>
  <c r="N8190" i="1" s="1"/>
  <c r="M8189" i="1"/>
  <c r="L8189" i="1"/>
  <c r="M8188" i="1"/>
  <c r="L8188" i="1"/>
  <c r="N8188" i="1" s="1"/>
  <c r="M8187" i="1"/>
  <c r="L8187" i="1"/>
  <c r="M8186" i="1"/>
  <c r="L8186" i="1"/>
  <c r="N8186" i="1" s="1"/>
  <c r="N8185" i="1"/>
  <c r="M8185" i="1"/>
  <c r="L8185" i="1"/>
  <c r="N8184" i="1"/>
  <c r="M8184" i="1"/>
  <c r="L8184" i="1"/>
  <c r="M8183" i="1"/>
  <c r="L8183" i="1"/>
  <c r="M8182" i="1"/>
  <c r="L8182" i="1"/>
  <c r="M8181" i="1"/>
  <c r="N8181" i="1" s="1"/>
  <c r="L8181" i="1"/>
  <c r="M8180" i="1"/>
  <c r="N8180" i="1" s="1"/>
  <c r="L8180" i="1"/>
  <c r="M8179" i="1"/>
  <c r="L8179" i="1"/>
  <c r="M8178" i="1"/>
  <c r="N8178" i="1" s="1"/>
  <c r="L8178" i="1"/>
  <c r="M8177" i="1"/>
  <c r="N8177" i="1" s="1"/>
  <c r="L8177" i="1"/>
  <c r="M8176" i="1"/>
  <c r="L8176" i="1"/>
  <c r="M8175" i="1"/>
  <c r="L8175" i="1"/>
  <c r="M8174" i="1"/>
  <c r="L8174" i="1"/>
  <c r="M8173" i="1"/>
  <c r="L8173" i="1"/>
  <c r="N8172" i="1"/>
  <c r="M8172" i="1"/>
  <c r="L8172" i="1"/>
  <c r="M8171" i="1"/>
  <c r="L8171" i="1"/>
  <c r="M8170" i="1"/>
  <c r="L8170" i="1"/>
  <c r="N8170" i="1" s="1"/>
  <c r="M8169" i="1"/>
  <c r="N8169" i="1" s="1"/>
  <c r="L8169" i="1"/>
  <c r="M8168" i="1"/>
  <c r="N8168" i="1" s="1"/>
  <c r="L8168" i="1"/>
  <c r="M8167" i="1"/>
  <c r="L8167" i="1"/>
  <c r="M8166" i="1"/>
  <c r="N8166" i="1" s="1"/>
  <c r="L8166" i="1"/>
  <c r="M8165" i="1"/>
  <c r="N8165" i="1" s="1"/>
  <c r="L8165" i="1"/>
  <c r="M8164" i="1"/>
  <c r="L8164" i="1"/>
  <c r="N8164" i="1" s="1"/>
  <c r="M8163" i="1"/>
  <c r="L8163" i="1"/>
  <c r="M8162" i="1"/>
  <c r="N8162" i="1" s="1"/>
  <c r="L8162" i="1"/>
  <c r="M8161" i="1"/>
  <c r="L8161" i="1"/>
  <c r="N8161" i="1" s="1"/>
  <c r="M8160" i="1"/>
  <c r="L8160" i="1"/>
  <c r="M8159" i="1"/>
  <c r="L8159" i="1"/>
  <c r="N8158" i="1"/>
  <c r="M8158" i="1"/>
  <c r="L8158" i="1"/>
  <c r="M8157" i="1"/>
  <c r="L8157" i="1"/>
  <c r="M8156" i="1"/>
  <c r="L8156" i="1"/>
  <c r="N8156" i="1" s="1"/>
  <c r="M8155" i="1"/>
  <c r="N8155" i="1" s="1"/>
  <c r="L8155" i="1"/>
  <c r="M8154" i="1"/>
  <c r="L8154" i="1"/>
  <c r="M8153" i="1"/>
  <c r="N8153" i="1" s="1"/>
  <c r="L8153" i="1"/>
  <c r="M8152" i="1"/>
  <c r="L8152" i="1"/>
  <c r="M8151" i="1"/>
  <c r="L8151" i="1"/>
  <c r="M8150" i="1"/>
  <c r="N8150" i="1" s="1"/>
  <c r="L8150" i="1"/>
  <c r="M8149" i="1"/>
  <c r="L8149" i="1"/>
  <c r="M8148" i="1"/>
  <c r="L8148" i="1"/>
  <c r="M8147" i="1"/>
  <c r="L8147" i="1"/>
  <c r="N8146" i="1"/>
  <c r="M8146" i="1"/>
  <c r="L8146" i="1"/>
  <c r="M8145" i="1"/>
  <c r="L8145" i="1"/>
  <c r="M8144" i="1"/>
  <c r="N8144" i="1" s="1"/>
  <c r="L8144" i="1"/>
  <c r="M8143" i="1"/>
  <c r="L8143" i="1"/>
  <c r="M8142" i="1"/>
  <c r="L8142" i="1"/>
  <c r="N8142" i="1" s="1"/>
  <c r="M8141" i="1"/>
  <c r="L8141" i="1"/>
  <c r="M8140" i="1"/>
  <c r="L8140" i="1"/>
  <c r="M8139" i="1"/>
  <c r="L8139" i="1"/>
  <c r="M8138" i="1"/>
  <c r="L8138" i="1"/>
  <c r="N8138" i="1" s="1"/>
  <c r="M8137" i="1"/>
  <c r="N8137" i="1" s="1"/>
  <c r="L8137" i="1"/>
  <c r="M8136" i="1"/>
  <c r="L8136" i="1"/>
  <c r="N8136" i="1" s="1"/>
  <c r="M8135" i="1"/>
  <c r="L8135" i="1"/>
  <c r="M8134" i="1"/>
  <c r="L8134" i="1"/>
  <c r="N8134" i="1" s="1"/>
  <c r="N8133" i="1"/>
  <c r="M8133" i="1"/>
  <c r="L8133" i="1"/>
  <c r="M8132" i="1"/>
  <c r="N8132" i="1" s="1"/>
  <c r="L8132" i="1"/>
  <c r="M8131" i="1"/>
  <c r="L8131" i="1"/>
  <c r="M8130" i="1"/>
  <c r="N8130" i="1" s="1"/>
  <c r="L8130" i="1"/>
  <c r="M8129" i="1"/>
  <c r="L8129" i="1"/>
  <c r="M8128" i="1"/>
  <c r="L8128" i="1"/>
  <c r="M8127" i="1"/>
  <c r="L8127" i="1"/>
  <c r="M8126" i="1"/>
  <c r="L8126" i="1"/>
  <c r="M8125" i="1"/>
  <c r="L8125" i="1"/>
  <c r="M8124" i="1"/>
  <c r="N8124" i="1" s="1"/>
  <c r="L8124" i="1"/>
  <c r="M8123" i="1"/>
  <c r="L8123" i="1"/>
  <c r="M8122" i="1"/>
  <c r="L8122" i="1"/>
  <c r="N8121" i="1"/>
  <c r="M8121" i="1"/>
  <c r="L8121" i="1"/>
  <c r="M8120" i="1"/>
  <c r="N8120" i="1" s="1"/>
  <c r="L8120" i="1"/>
  <c r="M8119" i="1"/>
  <c r="N8119" i="1" s="1"/>
  <c r="L8119" i="1"/>
  <c r="M8118" i="1"/>
  <c r="L8118" i="1"/>
  <c r="M8117" i="1"/>
  <c r="N8117" i="1" s="1"/>
  <c r="L8117" i="1"/>
  <c r="N8116" i="1"/>
  <c r="M8116" i="1"/>
  <c r="L8116" i="1"/>
  <c r="M8115" i="1"/>
  <c r="L8115" i="1"/>
  <c r="M8114" i="1"/>
  <c r="N8114" i="1" s="1"/>
  <c r="L8114" i="1"/>
  <c r="N8113" i="1"/>
  <c r="M8113" i="1"/>
  <c r="L8113" i="1"/>
  <c r="M8112" i="1"/>
  <c r="N8112" i="1" s="1"/>
  <c r="L8112" i="1"/>
  <c r="M8111" i="1"/>
  <c r="L8111" i="1"/>
  <c r="M8110" i="1"/>
  <c r="N8110" i="1" s="1"/>
  <c r="L8110" i="1"/>
  <c r="M8109" i="1"/>
  <c r="L8109" i="1"/>
  <c r="M8108" i="1"/>
  <c r="N8108" i="1" s="1"/>
  <c r="L8108" i="1"/>
  <c r="M8107" i="1"/>
  <c r="L8107" i="1"/>
  <c r="M8106" i="1"/>
  <c r="L8106" i="1"/>
  <c r="N8105" i="1"/>
  <c r="M8105" i="1"/>
  <c r="L8105" i="1"/>
  <c r="M8104" i="1"/>
  <c r="L8104" i="1"/>
  <c r="M8103" i="1"/>
  <c r="N8103" i="1" s="1"/>
  <c r="L8103" i="1"/>
  <c r="M8102" i="1"/>
  <c r="L8102" i="1"/>
  <c r="M8101" i="1"/>
  <c r="L8101" i="1"/>
  <c r="M8100" i="1"/>
  <c r="L8100" i="1"/>
  <c r="N8100" i="1" s="1"/>
  <c r="M8099" i="1"/>
  <c r="L8099" i="1"/>
  <c r="M8098" i="1"/>
  <c r="N8098" i="1" s="1"/>
  <c r="L8098" i="1"/>
  <c r="M8097" i="1"/>
  <c r="N8097" i="1" s="1"/>
  <c r="L8097" i="1"/>
  <c r="M8096" i="1"/>
  <c r="N8096" i="1" s="1"/>
  <c r="L8096" i="1"/>
  <c r="M8095" i="1"/>
  <c r="L8095" i="1"/>
  <c r="M8094" i="1"/>
  <c r="N8094" i="1" s="1"/>
  <c r="L8094" i="1"/>
  <c r="M8093" i="1"/>
  <c r="L8093" i="1"/>
  <c r="M8092" i="1"/>
  <c r="L8092" i="1"/>
  <c r="M8091" i="1"/>
  <c r="N8091" i="1" s="1"/>
  <c r="L8091" i="1"/>
  <c r="M8090" i="1"/>
  <c r="L8090" i="1"/>
  <c r="N8090" i="1" s="1"/>
  <c r="M8089" i="1"/>
  <c r="N8089" i="1" s="1"/>
  <c r="L8089" i="1"/>
  <c r="M8088" i="1"/>
  <c r="N8088" i="1" s="1"/>
  <c r="L8088" i="1"/>
  <c r="M8087" i="1"/>
  <c r="L8087" i="1"/>
  <c r="M8086" i="1"/>
  <c r="N8086" i="1" s="1"/>
  <c r="L8086" i="1"/>
  <c r="M8085" i="1"/>
  <c r="N8085" i="1" s="1"/>
  <c r="L8085" i="1"/>
  <c r="M8084" i="1"/>
  <c r="L8084" i="1"/>
  <c r="M8083" i="1"/>
  <c r="L8083" i="1"/>
  <c r="M8082" i="1"/>
  <c r="L8082" i="1"/>
  <c r="N8082" i="1" s="1"/>
  <c r="M8081" i="1"/>
  <c r="L8081" i="1"/>
  <c r="M8080" i="1"/>
  <c r="L8080" i="1"/>
  <c r="M8079" i="1"/>
  <c r="N8079" i="1" s="1"/>
  <c r="L8079" i="1"/>
  <c r="M8078" i="1"/>
  <c r="L8078" i="1"/>
  <c r="N8078" i="1" s="1"/>
  <c r="M8077" i="1"/>
  <c r="L8077" i="1"/>
  <c r="M8076" i="1"/>
  <c r="L8076" i="1"/>
  <c r="N8076" i="1" s="1"/>
  <c r="M8075" i="1"/>
  <c r="N8075" i="1" s="1"/>
  <c r="L8075" i="1"/>
  <c r="M8074" i="1"/>
  <c r="L8074" i="1"/>
  <c r="N8074" i="1" s="1"/>
  <c r="M8073" i="1"/>
  <c r="N8073" i="1" s="1"/>
  <c r="L8073" i="1"/>
  <c r="M8072" i="1"/>
  <c r="N8072" i="1" s="1"/>
  <c r="L8072" i="1"/>
  <c r="M8071" i="1"/>
  <c r="L8071" i="1"/>
  <c r="M8070" i="1"/>
  <c r="L8070" i="1"/>
  <c r="N8070" i="1" s="1"/>
  <c r="M8069" i="1"/>
  <c r="N8069" i="1" s="1"/>
  <c r="L8069" i="1"/>
  <c r="M8068" i="1"/>
  <c r="N8068" i="1" s="1"/>
  <c r="L8068" i="1"/>
  <c r="M8067" i="1"/>
  <c r="L8067" i="1"/>
  <c r="M8066" i="1"/>
  <c r="N8066" i="1" s="1"/>
  <c r="L8066" i="1"/>
  <c r="M8065" i="1"/>
  <c r="N8065" i="1" s="1"/>
  <c r="L8065" i="1"/>
  <c r="M8064" i="1"/>
  <c r="L8064" i="1"/>
  <c r="M8063" i="1"/>
  <c r="L8063" i="1"/>
  <c r="M8062" i="1"/>
  <c r="L8062" i="1"/>
  <c r="N8062" i="1" s="1"/>
  <c r="M8061" i="1"/>
  <c r="N8061" i="1" s="1"/>
  <c r="L8061" i="1"/>
  <c r="M8060" i="1"/>
  <c r="N8060" i="1" s="1"/>
  <c r="L8060" i="1"/>
  <c r="M8059" i="1"/>
  <c r="L8059" i="1"/>
  <c r="M8058" i="1"/>
  <c r="L8058" i="1"/>
  <c r="N8058" i="1" s="1"/>
  <c r="M8057" i="1"/>
  <c r="L8057" i="1"/>
  <c r="N8057" i="1" s="1"/>
  <c r="M8056" i="1"/>
  <c r="N8056" i="1" s="1"/>
  <c r="L8056" i="1"/>
  <c r="M8055" i="1"/>
  <c r="L8055" i="1"/>
  <c r="M8054" i="1"/>
  <c r="L8054" i="1"/>
  <c r="N8053" i="1"/>
  <c r="M8053" i="1"/>
  <c r="L8053" i="1"/>
  <c r="M8052" i="1"/>
  <c r="N8052" i="1" s="1"/>
  <c r="L8052" i="1"/>
  <c r="M8051" i="1"/>
  <c r="L8051" i="1"/>
  <c r="N8050" i="1"/>
  <c r="M8050" i="1"/>
  <c r="L8050" i="1"/>
  <c r="M8049" i="1"/>
  <c r="L8049" i="1"/>
  <c r="M8048" i="1"/>
  <c r="N8048" i="1" s="1"/>
  <c r="L8048" i="1"/>
  <c r="M8047" i="1"/>
  <c r="N8047" i="1" s="1"/>
  <c r="L8047" i="1"/>
  <c r="M8046" i="1"/>
  <c r="N8046" i="1" s="1"/>
  <c r="L8046" i="1"/>
  <c r="M8045" i="1"/>
  <c r="N8045" i="1" s="1"/>
  <c r="L8045" i="1"/>
  <c r="M8044" i="1"/>
  <c r="N8044" i="1" s="1"/>
  <c r="L8044" i="1"/>
  <c r="M8043" i="1"/>
  <c r="L8043" i="1"/>
  <c r="M8042" i="1"/>
  <c r="L8042" i="1"/>
  <c r="N8042" i="1" s="1"/>
  <c r="M8041" i="1"/>
  <c r="L8041" i="1"/>
  <c r="N8041" i="1" s="1"/>
  <c r="M8040" i="1"/>
  <c r="L8040" i="1"/>
  <c r="M8039" i="1"/>
  <c r="L8039" i="1"/>
  <c r="N8038" i="1"/>
  <c r="M8038" i="1"/>
  <c r="L8038" i="1"/>
  <c r="M8037" i="1"/>
  <c r="N8037" i="1" s="1"/>
  <c r="L8037" i="1"/>
  <c r="M8036" i="1"/>
  <c r="L8036" i="1"/>
  <c r="N8036" i="1" s="1"/>
  <c r="M8035" i="1"/>
  <c r="L8035" i="1"/>
  <c r="M8034" i="1"/>
  <c r="L8034" i="1"/>
  <c r="N8034" i="1" s="1"/>
  <c r="M8033" i="1"/>
  <c r="N8033" i="1" s="1"/>
  <c r="L8033" i="1"/>
  <c r="M8032" i="1"/>
  <c r="L8032" i="1"/>
  <c r="M8031" i="1"/>
  <c r="N8031" i="1" s="1"/>
  <c r="L8031" i="1"/>
  <c r="N8030" i="1"/>
  <c r="M8030" i="1"/>
  <c r="L8030" i="1"/>
  <c r="M8029" i="1"/>
  <c r="L8029" i="1"/>
  <c r="M8028" i="1"/>
  <c r="L8028" i="1"/>
  <c r="M8027" i="1"/>
  <c r="L8027" i="1"/>
  <c r="M8026" i="1"/>
  <c r="L8026" i="1"/>
  <c r="N8026" i="1" s="1"/>
  <c r="M8025" i="1"/>
  <c r="N8025" i="1" s="1"/>
  <c r="L8025" i="1"/>
  <c r="M8024" i="1"/>
  <c r="L8024" i="1"/>
  <c r="N8024" i="1" s="1"/>
  <c r="M8023" i="1"/>
  <c r="L8023" i="1"/>
  <c r="M8022" i="1"/>
  <c r="L8022" i="1"/>
  <c r="M8021" i="1"/>
  <c r="L8021" i="1"/>
  <c r="N8021" i="1" s="1"/>
  <c r="M8020" i="1"/>
  <c r="L8020" i="1"/>
  <c r="M8019" i="1"/>
  <c r="L8019" i="1"/>
  <c r="N8018" i="1"/>
  <c r="M8018" i="1"/>
  <c r="L8018" i="1"/>
  <c r="M8017" i="1"/>
  <c r="N8017" i="1" s="1"/>
  <c r="L8017" i="1"/>
  <c r="M8016" i="1"/>
  <c r="L8016" i="1"/>
  <c r="M8015" i="1"/>
  <c r="L8015" i="1"/>
  <c r="M8014" i="1"/>
  <c r="L8014" i="1"/>
  <c r="M8013" i="1"/>
  <c r="N8013" i="1" s="1"/>
  <c r="L8013" i="1"/>
  <c r="M8012" i="1"/>
  <c r="L8012" i="1"/>
  <c r="N8012" i="1" s="1"/>
  <c r="M8011" i="1"/>
  <c r="L8011" i="1"/>
  <c r="M8010" i="1"/>
  <c r="L8010" i="1"/>
  <c r="N8009" i="1"/>
  <c r="M8009" i="1"/>
  <c r="L8009" i="1"/>
  <c r="M8008" i="1"/>
  <c r="N8008" i="1" s="1"/>
  <c r="L8008" i="1"/>
  <c r="M8007" i="1"/>
  <c r="N8007" i="1" s="1"/>
  <c r="L8007" i="1"/>
  <c r="M8006" i="1"/>
  <c r="L8006" i="1"/>
  <c r="M8005" i="1"/>
  <c r="N8005" i="1" s="1"/>
  <c r="L8005" i="1"/>
  <c r="N8004" i="1"/>
  <c r="M8004" i="1"/>
  <c r="L8004" i="1"/>
  <c r="M8003" i="1"/>
  <c r="L8003" i="1"/>
  <c r="M8002" i="1"/>
  <c r="N8002" i="1" s="1"/>
  <c r="L8002" i="1"/>
  <c r="N8001" i="1"/>
  <c r="M8001" i="1"/>
  <c r="L8001" i="1"/>
  <c r="M8000" i="1"/>
  <c r="L8000" i="1"/>
  <c r="M7999" i="1"/>
  <c r="L7999" i="1"/>
  <c r="M7998" i="1"/>
  <c r="L7998" i="1"/>
  <c r="N7998" i="1" s="1"/>
  <c r="M7997" i="1"/>
  <c r="N7997" i="1" s="1"/>
  <c r="L7997" i="1"/>
  <c r="N7996" i="1"/>
  <c r="M7996" i="1"/>
  <c r="L7996" i="1"/>
  <c r="M7995" i="1"/>
  <c r="L7995" i="1"/>
  <c r="M7994" i="1"/>
  <c r="L7994" i="1"/>
  <c r="M7993" i="1"/>
  <c r="N7993" i="1" s="1"/>
  <c r="L7993" i="1"/>
  <c r="M7992" i="1"/>
  <c r="N7992" i="1" s="1"/>
  <c r="L7992" i="1"/>
  <c r="M7991" i="1"/>
  <c r="N7991" i="1" s="1"/>
  <c r="L7991" i="1"/>
  <c r="M7990" i="1"/>
  <c r="L7990" i="1"/>
  <c r="N7990" i="1" s="1"/>
  <c r="M7989" i="1"/>
  <c r="N7989" i="1" s="1"/>
  <c r="L7989" i="1"/>
  <c r="M7988" i="1"/>
  <c r="N7988" i="1" s="1"/>
  <c r="L7988" i="1"/>
  <c r="M7987" i="1"/>
  <c r="L7987" i="1"/>
  <c r="M7986" i="1"/>
  <c r="N7986" i="1" s="1"/>
  <c r="L7986" i="1"/>
  <c r="M7985" i="1"/>
  <c r="N7985" i="1" s="1"/>
  <c r="L7985" i="1"/>
  <c r="M7984" i="1"/>
  <c r="L7984" i="1"/>
  <c r="M7983" i="1"/>
  <c r="L7983" i="1"/>
  <c r="M7982" i="1"/>
  <c r="L7982" i="1"/>
  <c r="M7981" i="1"/>
  <c r="N7981" i="1" s="1"/>
  <c r="L7981" i="1"/>
  <c r="N7980" i="1"/>
  <c r="M7980" i="1"/>
  <c r="L7980" i="1"/>
  <c r="M7979" i="1"/>
  <c r="L7979" i="1"/>
  <c r="M7978" i="1"/>
  <c r="L7978" i="1"/>
  <c r="M7977" i="1"/>
  <c r="N7977" i="1" s="1"/>
  <c r="L7977" i="1"/>
  <c r="M7976" i="1"/>
  <c r="L7976" i="1"/>
  <c r="M7975" i="1"/>
  <c r="L7975" i="1"/>
  <c r="M7974" i="1"/>
  <c r="L7974" i="1"/>
  <c r="N7974" i="1" s="1"/>
  <c r="M7973" i="1"/>
  <c r="L7973" i="1"/>
  <c r="M7972" i="1"/>
  <c r="L7972" i="1"/>
  <c r="N7972" i="1" s="1"/>
  <c r="M7971" i="1"/>
  <c r="L7971" i="1"/>
  <c r="M7970" i="1"/>
  <c r="N7970" i="1" s="1"/>
  <c r="L7970" i="1"/>
  <c r="M7969" i="1"/>
  <c r="N7969" i="1" s="1"/>
  <c r="L7969" i="1"/>
  <c r="M7968" i="1"/>
  <c r="N7968" i="1" s="1"/>
  <c r="L7968" i="1"/>
  <c r="M7967" i="1"/>
  <c r="L7967" i="1"/>
  <c r="M7966" i="1"/>
  <c r="N7966" i="1" s="1"/>
  <c r="L7966" i="1"/>
  <c r="M7965" i="1"/>
  <c r="L7965" i="1"/>
  <c r="M7964" i="1"/>
  <c r="L7964" i="1"/>
  <c r="M7963" i="1"/>
  <c r="N7963" i="1" s="1"/>
  <c r="L7963" i="1"/>
  <c r="M7962" i="1"/>
  <c r="L7962" i="1"/>
  <c r="N7962" i="1" s="1"/>
  <c r="M7961" i="1"/>
  <c r="N7961" i="1" s="1"/>
  <c r="L7961" i="1"/>
  <c r="M7960" i="1"/>
  <c r="L7960" i="1"/>
  <c r="M7959" i="1"/>
  <c r="L7959" i="1"/>
  <c r="M7958" i="1"/>
  <c r="N7958" i="1" s="1"/>
  <c r="L7958" i="1"/>
  <c r="M7957" i="1"/>
  <c r="N7957" i="1" s="1"/>
  <c r="L7957" i="1"/>
  <c r="M7956" i="1"/>
  <c r="N7956" i="1" s="1"/>
  <c r="L7956" i="1"/>
  <c r="M7955" i="1"/>
  <c r="L7955" i="1"/>
  <c r="M7954" i="1"/>
  <c r="N7954" i="1" s="1"/>
  <c r="L7954" i="1"/>
  <c r="M7953" i="1"/>
  <c r="L7953" i="1"/>
  <c r="M7952" i="1"/>
  <c r="L7952" i="1"/>
  <c r="M7951" i="1"/>
  <c r="L7951" i="1"/>
  <c r="M7950" i="1"/>
  <c r="L7950" i="1"/>
  <c r="M7949" i="1"/>
  <c r="L7949" i="1"/>
  <c r="M7948" i="1"/>
  <c r="L7948" i="1"/>
  <c r="N7948" i="1" s="1"/>
  <c r="M7947" i="1"/>
  <c r="L7947" i="1"/>
  <c r="M7946" i="1"/>
  <c r="L7946" i="1"/>
  <c r="M7945" i="1"/>
  <c r="N7945" i="1" s="1"/>
  <c r="L7945" i="1"/>
  <c r="M7944" i="1"/>
  <c r="N7944" i="1" s="1"/>
  <c r="L7944" i="1"/>
  <c r="M7943" i="1"/>
  <c r="L7943" i="1"/>
  <c r="M7942" i="1"/>
  <c r="L7942" i="1"/>
  <c r="N7942" i="1" s="1"/>
  <c r="M7941" i="1"/>
  <c r="N7941" i="1" s="1"/>
  <c r="L7941" i="1"/>
  <c r="M7940" i="1"/>
  <c r="N7940" i="1" s="1"/>
  <c r="L7940" i="1"/>
  <c r="M7939" i="1"/>
  <c r="L7939" i="1"/>
  <c r="M7938" i="1"/>
  <c r="N7938" i="1" s="1"/>
  <c r="L7938" i="1"/>
  <c r="M7937" i="1"/>
  <c r="N7937" i="1" s="1"/>
  <c r="L7937" i="1"/>
  <c r="M7936" i="1"/>
  <c r="L7936" i="1"/>
  <c r="M7935" i="1"/>
  <c r="L7935" i="1"/>
  <c r="M7934" i="1"/>
  <c r="L7934" i="1"/>
  <c r="N7934" i="1" s="1"/>
  <c r="M7933" i="1"/>
  <c r="N7933" i="1" s="1"/>
  <c r="L7933" i="1"/>
  <c r="M7932" i="1"/>
  <c r="N7932" i="1" s="1"/>
  <c r="L7932" i="1"/>
  <c r="M7931" i="1"/>
  <c r="L7931" i="1"/>
  <c r="M7930" i="1"/>
  <c r="L7930" i="1"/>
  <c r="N7930" i="1" s="1"/>
  <c r="M7929" i="1"/>
  <c r="L7929" i="1"/>
  <c r="N7929" i="1" s="1"/>
  <c r="M7928" i="1"/>
  <c r="N7928" i="1" s="1"/>
  <c r="L7928" i="1"/>
  <c r="M7927" i="1"/>
  <c r="L7927" i="1"/>
  <c r="M7926" i="1"/>
  <c r="L7926" i="1"/>
  <c r="N7925" i="1"/>
  <c r="M7925" i="1"/>
  <c r="L7925" i="1"/>
  <c r="M7924" i="1"/>
  <c r="L7924" i="1"/>
  <c r="M7923" i="1"/>
  <c r="L7923" i="1"/>
  <c r="N7922" i="1"/>
  <c r="M7922" i="1"/>
  <c r="L7922" i="1"/>
  <c r="M7921" i="1"/>
  <c r="N7921" i="1" s="1"/>
  <c r="L7921" i="1"/>
  <c r="M7920" i="1"/>
  <c r="L7920" i="1"/>
  <c r="M7919" i="1"/>
  <c r="N7919" i="1" s="1"/>
  <c r="L7919" i="1"/>
  <c r="M7918" i="1"/>
  <c r="N7918" i="1" s="1"/>
  <c r="L7918" i="1"/>
  <c r="M7917" i="1"/>
  <c r="N7917" i="1" s="1"/>
  <c r="L7917" i="1"/>
  <c r="M7916" i="1"/>
  <c r="N7916" i="1" s="1"/>
  <c r="L7916" i="1"/>
  <c r="M7915" i="1"/>
  <c r="L7915" i="1"/>
  <c r="M7914" i="1"/>
  <c r="L7914" i="1"/>
  <c r="N7914" i="1" s="1"/>
  <c r="M7913" i="1"/>
  <c r="L7913" i="1"/>
  <c r="N7913" i="1" s="1"/>
  <c r="M7912" i="1"/>
  <c r="L7912" i="1"/>
  <c r="M7911" i="1"/>
  <c r="L7911" i="1"/>
  <c r="N7910" i="1"/>
  <c r="M7910" i="1"/>
  <c r="L7910" i="1"/>
  <c r="M7909" i="1"/>
  <c r="N7909" i="1" s="1"/>
  <c r="L7909" i="1"/>
  <c r="M7908" i="1"/>
  <c r="L7908" i="1"/>
  <c r="N7908" i="1" s="1"/>
  <c r="M7907" i="1"/>
  <c r="L7907" i="1"/>
  <c r="M7906" i="1"/>
  <c r="L7906" i="1"/>
  <c r="N7906" i="1" s="1"/>
  <c r="M7905" i="1"/>
  <c r="N7905" i="1" s="1"/>
  <c r="L7905" i="1"/>
  <c r="M7904" i="1"/>
  <c r="L7904" i="1"/>
  <c r="M7903" i="1"/>
  <c r="N7903" i="1" s="1"/>
  <c r="L7903" i="1"/>
  <c r="N7902" i="1"/>
  <c r="M7902" i="1"/>
  <c r="L7902" i="1"/>
  <c r="M7901" i="1"/>
  <c r="L7901" i="1"/>
  <c r="M7900" i="1"/>
  <c r="L7900" i="1"/>
  <c r="M7899" i="1"/>
  <c r="L7899" i="1"/>
  <c r="M7898" i="1"/>
  <c r="L7898" i="1"/>
  <c r="N7898" i="1" s="1"/>
  <c r="M7897" i="1"/>
  <c r="L7897" i="1"/>
  <c r="M7896" i="1"/>
  <c r="N7896" i="1" s="1"/>
  <c r="L7896" i="1"/>
  <c r="M7895" i="1"/>
  <c r="L7895" i="1"/>
  <c r="M7894" i="1"/>
  <c r="N7894" i="1" s="1"/>
  <c r="L7894" i="1"/>
  <c r="M7893" i="1"/>
  <c r="L7893" i="1"/>
  <c r="M7892" i="1"/>
  <c r="L7892" i="1"/>
  <c r="M7891" i="1"/>
  <c r="L7891" i="1"/>
  <c r="M7890" i="1"/>
  <c r="N7890" i="1" s="1"/>
  <c r="L7890" i="1"/>
  <c r="M7889" i="1"/>
  <c r="N7889" i="1" s="1"/>
  <c r="L7889" i="1"/>
  <c r="M7888" i="1"/>
  <c r="L7888" i="1"/>
  <c r="M7887" i="1"/>
  <c r="L7887" i="1"/>
  <c r="M7886" i="1"/>
  <c r="L7886" i="1"/>
  <c r="N7886" i="1" s="1"/>
  <c r="N7885" i="1"/>
  <c r="M7885" i="1"/>
  <c r="L7885" i="1"/>
  <c r="M7884" i="1"/>
  <c r="N7884" i="1" s="1"/>
  <c r="L7884" i="1"/>
  <c r="M7883" i="1"/>
  <c r="L7883" i="1"/>
  <c r="M7882" i="1"/>
  <c r="L7882" i="1"/>
  <c r="N7881" i="1"/>
  <c r="M7881" i="1"/>
  <c r="L7881" i="1"/>
  <c r="M7880" i="1"/>
  <c r="L7880" i="1"/>
  <c r="M7879" i="1"/>
  <c r="L7879" i="1"/>
  <c r="M7878" i="1"/>
  <c r="N7878" i="1" s="1"/>
  <c r="L7878" i="1"/>
  <c r="M7877" i="1"/>
  <c r="L7877" i="1"/>
  <c r="M7876" i="1"/>
  <c r="L7876" i="1"/>
  <c r="M7875" i="1"/>
  <c r="N7875" i="1" s="1"/>
  <c r="L7875" i="1"/>
  <c r="N7874" i="1"/>
  <c r="M7874" i="1"/>
  <c r="L7874" i="1"/>
  <c r="M7873" i="1"/>
  <c r="L7873" i="1"/>
  <c r="M7872" i="1"/>
  <c r="L7872" i="1"/>
  <c r="M7871" i="1"/>
  <c r="L7871" i="1"/>
  <c r="M7870" i="1"/>
  <c r="L7870" i="1"/>
  <c r="N7870" i="1" s="1"/>
  <c r="M7869" i="1"/>
  <c r="L7869" i="1"/>
  <c r="N7868" i="1"/>
  <c r="M7868" i="1"/>
  <c r="L7868" i="1"/>
  <c r="M7867" i="1"/>
  <c r="L7867" i="1"/>
  <c r="M7866" i="1"/>
  <c r="L7866" i="1"/>
  <c r="N7866" i="1" s="1"/>
  <c r="M7865" i="1"/>
  <c r="N7865" i="1" s="1"/>
  <c r="L7865" i="1"/>
  <c r="N7864" i="1"/>
  <c r="M7864" i="1"/>
  <c r="L7864" i="1"/>
  <c r="M7863" i="1"/>
  <c r="L7863" i="1"/>
  <c r="M7862" i="1"/>
  <c r="N7862" i="1" s="1"/>
  <c r="L7862" i="1"/>
  <c r="N7861" i="1"/>
  <c r="M7861" i="1"/>
  <c r="L7861" i="1"/>
  <c r="M7860" i="1"/>
  <c r="L7860" i="1"/>
  <c r="M7859" i="1"/>
  <c r="L7859" i="1"/>
  <c r="M7858" i="1"/>
  <c r="N7858" i="1" s="1"/>
  <c r="L7858" i="1"/>
  <c r="M7857" i="1"/>
  <c r="L7857" i="1"/>
  <c r="M7856" i="1"/>
  <c r="L7856" i="1"/>
  <c r="N7856" i="1" s="1"/>
  <c r="M7855" i="1"/>
  <c r="N7855" i="1" s="1"/>
  <c r="L7855" i="1"/>
  <c r="M7854" i="1"/>
  <c r="L7854" i="1"/>
  <c r="M7853" i="1"/>
  <c r="N7853" i="1" s="1"/>
  <c r="L7853" i="1"/>
  <c r="N7852" i="1"/>
  <c r="M7852" i="1"/>
  <c r="L7852" i="1"/>
  <c r="M7851" i="1"/>
  <c r="N7851" i="1" s="1"/>
  <c r="L7851" i="1"/>
  <c r="M7850" i="1"/>
  <c r="L7850" i="1"/>
  <c r="N7850" i="1" s="1"/>
  <c r="M7849" i="1"/>
  <c r="L7849" i="1"/>
  <c r="M7848" i="1"/>
  <c r="N7848" i="1" s="1"/>
  <c r="L7848" i="1"/>
  <c r="M7847" i="1"/>
  <c r="L7847" i="1"/>
  <c r="M7846" i="1"/>
  <c r="L7846" i="1"/>
  <c r="M7845" i="1"/>
  <c r="N7845" i="1" s="1"/>
  <c r="L7845" i="1"/>
  <c r="M7844" i="1"/>
  <c r="L7844" i="1"/>
  <c r="M7843" i="1"/>
  <c r="L7843" i="1"/>
  <c r="N7842" i="1"/>
  <c r="M7842" i="1"/>
  <c r="L7842" i="1"/>
  <c r="M7841" i="1"/>
  <c r="L7841" i="1"/>
  <c r="M7840" i="1"/>
  <c r="L7840" i="1"/>
  <c r="N7840" i="1" s="1"/>
  <c r="M7839" i="1"/>
  <c r="N7839" i="1" s="1"/>
  <c r="L7839" i="1"/>
  <c r="M7838" i="1"/>
  <c r="L7838" i="1"/>
  <c r="N7838" i="1" s="1"/>
  <c r="M7837" i="1"/>
  <c r="N7837" i="1" s="1"/>
  <c r="L7837" i="1"/>
  <c r="M7836" i="1"/>
  <c r="L7836" i="1"/>
  <c r="M7835" i="1"/>
  <c r="L7835" i="1"/>
  <c r="M7834" i="1"/>
  <c r="L7834" i="1"/>
  <c r="N7834" i="1" s="1"/>
  <c r="M7833" i="1"/>
  <c r="N7833" i="1" s="1"/>
  <c r="L7833" i="1"/>
  <c r="M7832" i="1"/>
  <c r="N7832" i="1" s="1"/>
  <c r="L7832" i="1"/>
  <c r="M7831" i="1"/>
  <c r="L7831" i="1"/>
  <c r="M7830" i="1"/>
  <c r="N7830" i="1" s="1"/>
  <c r="L7830" i="1"/>
  <c r="M7829" i="1"/>
  <c r="N7829" i="1" s="1"/>
  <c r="L7829" i="1"/>
  <c r="M7828" i="1"/>
  <c r="L7828" i="1"/>
  <c r="M7827" i="1"/>
  <c r="L7827" i="1"/>
  <c r="M7826" i="1"/>
  <c r="L7826" i="1"/>
  <c r="M7825" i="1"/>
  <c r="N7825" i="1" s="1"/>
  <c r="L7825" i="1"/>
  <c r="M7824" i="1"/>
  <c r="L7824" i="1"/>
  <c r="M7823" i="1"/>
  <c r="L7823" i="1"/>
  <c r="M7822" i="1"/>
  <c r="L7822" i="1"/>
  <c r="N7822" i="1" s="1"/>
  <c r="M7821" i="1"/>
  <c r="L7821" i="1"/>
  <c r="N7821" i="1" s="1"/>
  <c r="M7820" i="1"/>
  <c r="N7820" i="1" s="1"/>
  <c r="L7820" i="1"/>
  <c r="M7819" i="1"/>
  <c r="L7819" i="1"/>
  <c r="M7818" i="1"/>
  <c r="L7818" i="1"/>
  <c r="N7817" i="1"/>
  <c r="M7817" i="1"/>
  <c r="L7817" i="1"/>
  <c r="M7816" i="1"/>
  <c r="L7816" i="1"/>
  <c r="M7815" i="1"/>
  <c r="L7815" i="1"/>
  <c r="M7814" i="1"/>
  <c r="N7814" i="1" s="1"/>
  <c r="L7814" i="1"/>
  <c r="M7813" i="1"/>
  <c r="L7813" i="1"/>
  <c r="M7812" i="1"/>
  <c r="L7812" i="1"/>
  <c r="M7811" i="1"/>
  <c r="N7811" i="1" s="1"/>
  <c r="L7811" i="1"/>
  <c r="N7810" i="1"/>
  <c r="M7810" i="1"/>
  <c r="L7810" i="1"/>
  <c r="M7809" i="1"/>
  <c r="L7809" i="1"/>
  <c r="M7808" i="1"/>
  <c r="L7808" i="1"/>
  <c r="N7808" i="1" s="1"/>
  <c r="M7807" i="1"/>
  <c r="L7807" i="1"/>
  <c r="M7806" i="1"/>
  <c r="L7806" i="1"/>
  <c r="N7806" i="1" s="1"/>
  <c r="M7805" i="1"/>
  <c r="N7805" i="1" s="1"/>
  <c r="L7805" i="1"/>
  <c r="M7804" i="1"/>
  <c r="L7804" i="1"/>
  <c r="N7804" i="1" s="1"/>
  <c r="M7803" i="1"/>
  <c r="L7803" i="1"/>
  <c r="M7802" i="1"/>
  <c r="L7802" i="1"/>
  <c r="N7802" i="1" s="1"/>
  <c r="N7801" i="1"/>
  <c r="M7801" i="1"/>
  <c r="L7801" i="1"/>
  <c r="N7800" i="1"/>
  <c r="M7800" i="1"/>
  <c r="L7800" i="1"/>
  <c r="M7799" i="1"/>
  <c r="L7799" i="1"/>
  <c r="N7798" i="1"/>
  <c r="M7798" i="1"/>
  <c r="L7798" i="1"/>
  <c r="N7797" i="1"/>
  <c r="M7797" i="1"/>
  <c r="L7797" i="1"/>
  <c r="M7796" i="1"/>
  <c r="L7796" i="1"/>
  <c r="M7795" i="1"/>
  <c r="N7795" i="1" s="1"/>
  <c r="L7795" i="1"/>
  <c r="M7794" i="1"/>
  <c r="N7794" i="1" s="1"/>
  <c r="L7794" i="1"/>
  <c r="M7793" i="1"/>
  <c r="L7793" i="1"/>
  <c r="M7792" i="1"/>
  <c r="L7792" i="1"/>
  <c r="N7792" i="1" s="1"/>
  <c r="M7791" i="1"/>
  <c r="N7791" i="1" s="1"/>
  <c r="L7791" i="1"/>
  <c r="M7790" i="1"/>
  <c r="L7790" i="1"/>
  <c r="M7789" i="1"/>
  <c r="N7789" i="1" s="1"/>
  <c r="L7789" i="1"/>
  <c r="M7788" i="1"/>
  <c r="N7788" i="1" s="1"/>
  <c r="L7788" i="1"/>
  <c r="M7787" i="1"/>
  <c r="N7787" i="1" s="1"/>
  <c r="L7787" i="1"/>
  <c r="M7786" i="1"/>
  <c r="L7786" i="1"/>
  <c r="N7786" i="1" s="1"/>
  <c r="M7785" i="1"/>
  <c r="L7785" i="1"/>
  <c r="M7784" i="1"/>
  <c r="N7784" i="1" s="1"/>
  <c r="L7784" i="1"/>
  <c r="M7783" i="1"/>
  <c r="L7783" i="1"/>
  <c r="M7782" i="1"/>
  <c r="L7782" i="1"/>
  <c r="M7781" i="1"/>
  <c r="N7781" i="1" s="1"/>
  <c r="L7781" i="1"/>
  <c r="M7780" i="1"/>
  <c r="L7780" i="1"/>
  <c r="M7779" i="1"/>
  <c r="L7779" i="1"/>
  <c r="N7778" i="1"/>
  <c r="M7778" i="1"/>
  <c r="L7778" i="1"/>
  <c r="M7777" i="1"/>
  <c r="L7777" i="1"/>
  <c r="M7776" i="1"/>
  <c r="L7776" i="1"/>
  <c r="N7776" i="1" s="1"/>
  <c r="M7775" i="1"/>
  <c r="L7775" i="1"/>
  <c r="M7774" i="1"/>
  <c r="L7774" i="1"/>
  <c r="N7774" i="1" s="1"/>
  <c r="M7773" i="1"/>
  <c r="N7773" i="1" s="1"/>
  <c r="L7773" i="1"/>
  <c r="M7772" i="1"/>
  <c r="N7772" i="1" s="1"/>
  <c r="L7772" i="1"/>
  <c r="M7771" i="1"/>
  <c r="L7771" i="1"/>
  <c r="M7770" i="1"/>
  <c r="L7770" i="1"/>
  <c r="N7770" i="1" s="1"/>
  <c r="M7769" i="1"/>
  <c r="N7769" i="1" s="1"/>
  <c r="L7769" i="1"/>
  <c r="M7768" i="1"/>
  <c r="N7768" i="1" s="1"/>
  <c r="L7768" i="1"/>
  <c r="M7767" i="1"/>
  <c r="L7767" i="1"/>
  <c r="M7766" i="1"/>
  <c r="N7766" i="1" s="1"/>
  <c r="L7766" i="1"/>
  <c r="M7765" i="1"/>
  <c r="N7765" i="1" s="1"/>
  <c r="L7765" i="1"/>
  <c r="M7764" i="1"/>
  <c r="L7764" i="1"/>
  <c r="M7763" i="1"/>
  <c r="L7763" i="1"/>
  <c r="M7762" i="1"/>
  <c r="N7762" i="1" s="1"/>
  <c r="L7762" i="1"/>
  <c r="M7761" i="1"/>
  <c r="N7761" i="1" s="1"/>
  <c r="L7761" i="1"/>
  <c r="M7760" i="1"/>
  <c r="L7760" i="1"/>
  <c r="M7759" i="1"/>
  <c r="L7759" i="1"/>
  <c r="M7758" i="1"/>
  <c r="L7758" i="1"/>
  <c r="N7757" i="1"/>
  <c r="M7757" i="1"/>
  <c r="L7757" i="1"/>
  <c r="M7756" i="1"/>
  <c r="N7756" i="1" s="1"/>
  <c r="L7756" i="1"/>
  <c r="M7755" i="1"/>
  <c r="L7755" i="1"/>
  <c r="M7754" i="1"/>
  <c r="L7754" i="1"/>
  <c r="N7753" i="1"/>
  <c r="M7753" i="1"/>
  <c r="L7753" i="1"/>
  <c r="M7752" i="1"/>
  <c r="L7752" i="1"/>
  <c r="M7751" i="1"/>
  <c r="L7751" i="1"/>
  <c r="M7750" i="1"/>
  <c r="N7750" i="1" s="1"/>
  <c r="L7750" i="1"/>
  <c r="M7749" i="1"/>
  <c r="L7749" i="1"/>
  <c r="M7748" i="1"/>
  <c r="L7748" i="1"/>
  <c r="M7747" i="1"/>
  <c r="N7747" i="1" s="1"/>
  <c r="L7747" i="1"/>
  <c r="N7746" i="1"/>
  <c r="M7746" i="1"/>
  <c r="L7746" i="1"/>
  <c r="M7745" i="1"/>
  <c r="L7745" i="1"/>
  <c r="M7744" i="1"/>
  <c r="L7744" i="1"/>
  <c r="N7744" i="1" s="1"/>
  <c r="M7743" i="1"/>
  <c r="L7743" i="1"/>
  <c r="M7742" i="1"/>
  <c r="L7742" i="1"/>
  <c r="N7742" i="1" s="1"/>
  <c r="M7741" i="1"/>
  <c r="L7741" i="1"/>
  <c r="N7740" i="1"/>
  <c r="M7740" i="1"/>
  <c r="L7740" i="1"/>
  <c r="M7739" i="1"/>
  <c r="L7739" i="1"/>
  <c r="M7738" i="1"/>
  <c r="L7738" i="1"/>
  <c r="N7738" i="1" s="1"/>
  <c r="M7737" i="1"/>
  <c r="N7737" i="1" s="1"/>
  <c r="L7737" i="1"/>
  <c r="N7736" i="1"/>
  <c r="M7736" i="1"/>
  <c r="L7736" i="1"/>
  <c r="M7735" i="1"/>
  <c r="L7735" i="1"/>
  <c r="M7734" i="1"/>
  <c r="N7734" i="1" s="1"/>
  <c r="L7734" i="1"/>
  <c r="N7733" i="1"/>
  <c r="M7733" i="1"/>
  <c r="L7733" i="1"/>
  <c r="M7732" i="1"/>
  <c r="L7732" i="1"/>
  <c r="M7731" i="1"/>
  <c r="L7731" i="1"/>
  <c r="M7730" i="1"/>
  <c r="N7730" i="1" s="1"/>
  <c r="L7730" i="1"/>
  <c r="M7729" i="1"/>
  <c r="L7729" i="1"/>
  <c r="M7728" i="1"/>
  <c r="L7728" i="1"/>
  <c r="M7727" i="1"/>
  <c r="N7727" i="1" s="1"/>
  <c r="L7727" i="1"/>
  <c r="M7726" i="1"/>
  <c r="L7726" i="1"/>
  <c r="M7725" i="1"/>
  <c r="L7725" i="1"/>
  <c r="N7724" i="1"/>
  <c r="M7724" i="1"/>
  <c r="L7724" i="1"/>
  <c r="M7723" i="1"/>
  <c r="N7723" i="1" s="1"/>
  <c r="L7723" i="1"/>
  <c r="M7722" i="1"/>
  <c r="L7722" i="1"/>
  <c r="N7722" i="1" s="1"/>
  <c r="N7721" i="1"/>
  <c r="M7721" i="1"/>
  <c r="L7721" i="1"/>
  <c r="M7720" i="1"/>
  <c r="N7720" i="1" s="1"/>
  <c r="L7720" i="1"/>
  <c r="M7719" i="1"/>
  <c r="L7719" i="1"/>
  <c r="M7718" i="1"/>
  <c r="N7718" i="1" s="1"/>
  <c r="L7718" i="1"/>
  <c r="M7717" i="1"/>
  <c r="N7717" i="1" s="1"/>
  <c r="L7717" i="1"/>
  <c r="M7716" i="1"/>
  <c r="L7716" i="1"/>
  <c r="M7715" i="1"/>
  <c r="L7715" i="1"/>
  <c r="N7714" i="1"/>
  <c r="M7714" i="1"/>
  <c r="L7714" i="1"/>
  <c r="M7713" i="1"/>
  <c r="L7713" i="1"/>
  <c r="M7712" i="1"/>
  <c r="L7712" i="1"/>
  <c r="N7712" i="1" s="1"/>
  <c r="M7711" i="1"/>
  <c r="L7711" i="1"/>
  <c r="M7710" i="1"/>
  <c r="L7710" i="1"/>
  <c r="N7710" i="1" s="1"/>
  <c r="M7709" i="1"/>
  <c r="N7709" i="1" s="1"/>
  <c r="L7709" i="1"/>
  <c r="M7708" i="1"/>
  <c r="L7708" i="1"/>
  <c r="N7708" i="1" s="1"/>
  <c r="M7707" i="1"/>
  <c r="L7707" i="1"/>
  <c r="M7706" i="1"/>
  <c r="L7706" i="1"/>
  <c r="N7706" i="1" s="1"/>
  <c r="M7705" i="1"/>
  <c r="L7705" i="1"/>
  <c r="M7704" i="1"/>
  <c r="N7704" i="1" s="1"/>
  <c r="L7704" i="1"/>
  <c r="M7703" i="1"/>
  <c r="L7703" i="1"/>
  <c r="M7702" i="1"/>
  <c r="L7702" i="1"/>
  <c r="M7701" i="1"/>
  <c r="L7701" i="1"/>
  <c r="M7700" i="1"/>
  <c r="L7700" i="1"/>
  <c r="M7699" i="1"/>
  <c r="L7699" i="1"/>
  <c r="M7698" i="1"/>
  <c r="L7698" i="1"/>
  <c r="M7697" i="1"/>
  <c r="N7697" i="1" s="1"/>
  <c r="L7697" i="1"/>
  <c r="M7696" i="1"/>
  <c r="L7696" i="1"/>
  <c r="M7695" i="1"/>
  <c r="L7695" i="1"/>
  <c r="M7694" i="1"/>
  <c r="L7694" i="1"/>
  <c r="N7694" i="1" s="1"/>
  <c r="N7693" i="1"/>
  <c r="M7693" i="1"/>
  <c r="L7693" i="1"/>
  <c r="M7692" i="1"/>
  <c r="N7692" i="1" s="1"/>
  <c r="L7692" i="1"/>
  <c r="M7691" i="1"/>
  <c r="L7691" i="1"/>
  <c r="M7690" i="1"/>
  <c r="L7690" i="1"/>
  <c r="N7689" i="1"/>
  <c r="M7689" i="1"/>
  <c r="L7689" i="1"/>
  <c r="M7688" i="1"/>
  <c r="L7688" i="1"/>
  <c r="M7687" i="1"/>
  <c r="L7687" i="1"/>
  <c r="M7686" i="1"/>
  <c r="N7686" i="1" s="1"/>
  <c r="L7686" i="1"/>
  <c r="M7685" i="1"/>
  <c r="L7685" i="1"/>
  <c r="M7684" i="1"/>
  <c r="N7684" i="1" s="1"/>
  <c r="L7684" i="1"/>
  <c r="M7683" i="1"/>
  <c r="N7683" i="1" s="1"/>
  <c r="L7683" i="1"/>
  <c r="N7682" i="1"/>
  <c r="M7682" i="1"/>
  <c r="L7682" i="1"/>
  <c r="M7681" i="1"/>
  <c r="L7681" i="1"/>
  <c r="M7680" i="1"/>
  <c r="L7680" i="1"/>
  <c r="M7679" i="1"/>
  <c r="L7679" i="1"/>
  <c r="M7678" i="1"/>
  <c r="L7678" i="1"/>
  <c r="N7678" i="1" s="1"/>
  <c r="M7677" i="1"/>
  <c r="L7677" i="1"/>
  <c r="N7676" i="1"/>
  <c r="M7676" i="1"/>
  <c r="L7676" i="1"/>
  <c r="M7675" i="1"/>
  <c r="L7675" i="1"/>
  <c r="M7674" i="1"/>
  <c r="L7674" i="1"/>
  <c r="N7674" i="1" s="1"/>
  <c r="N7673" i="1"/>
  <c r="M7673" i="1"/>
  <c r="L7673" i="1"/>
  <c r="N7672" i="1"/>
  <c r="M7672" i="1"/>
  <c r="L7672" i="1"/>
  <c r="M7671" i="1"/>
  <c r="L7671" i="1"/>
  <c r="N7670" i="1"/>
  <c r="M7670" i="1"/>
  <c r="L7670" i="1"/>
  <c r="N7669" i="1"/>
  <c r="M7669" i="1"/>
  <c r="L7669" i="1"/>
  <c r="M7668" i="1"/>
  <c r="L7668" i="1"/>
  <c r="M7667" i="1"/>
  <c r="N7667" i="1" s="1"/>
  <c r="L7667" i="1"/>
  <c r="M7666" i="1"/>
  <c r="N7666" i="1" s="1"/>
  <c r="L7666" i="1"/>
  <c r="M7665" i="1"/>
  <c r="L7665" i="1"/>
  <c r="M7664" i="1"/>
  <c r="L7664" i="1"/>
  <c r="N7664" i="1" s="1"/>
  <c r="M7663" i="1"/>
  <c r="N7663" i="1" s="1"/>
  <c r="L7663" i="1"/>
  <c r="M7662" i="1"/>
  <c r="L7662" i="1"/>
  <c r="M7661" i="1"/>
  <c r="L7661" i="1"/>
  <c r="M7660" i="1"/>
  <c r="N7660" i="1" s="1"/>
  <c r="L7660" i="1"/>
  <c r="M7659" i="1"/>
  <c r="N7659" i="1" s="1"/>
  <c r="L7659" i="1"/>
  <c r="M7658" i="1"/>
  <c r="L7658" i="1"/>
  <c r="N7658" i="1" s="1"/>
  <c r="M7657" i="1"/>
  <c r="L7657" i="1"/>
  <c r="N7657" i="1" s="1"/>
  <c r="M7656" i="1"/>
  <c r="N7656" i="1" s="1"/>
  <c r="L7656" i="1"/>
  <c r="M7655" i="1"/>
  <c r="L7655" i="1"/>
  <c r="M7654" i="1"/>
  <c r="N7654" i="1" s="1"/>
  <c r="L7654" i="1"/>
  <c r="M7653" i="1"/>
  <c r="N7653" i="1" s="1"/>
  <c r="L7653" i="1"/>
  <c r="M7652" i="1"/>
  <c r="L7652" i="1"/>
  <c r="M7651" i="1"/>
  <c r="L7651" i="1"/>
  <c r="M7650" i="1"/>
  <c r="L7650" i="1"/>
  <c r="N7650" i="1" s="1"/>
  <c r="M7649" i="1"/>
  <c r="L7649" i="1"/>
  <c r="M7648" i="1"/>
  <c r="L7648" i="1"/>
  <c r="N7648" i="1" s="1"/>
  <c r="M7647" i="1"/>
  <c r="L7647" i="1"/>
  <c r="M7646" i="1"/>
  <c r="L7646" i="1"/>
  <c r="N7646" i="1" s="1"/>
  <c r="M7645" i="1"/>
  <c r="N7645" i="1" s="1"/>
  <c r="L7645" i="1"/>
  <c r="M7644" i="1"/>
  <c r="N7644" i="1" s="1"/>
  <c r="L7644" i="1"/>
  <c r="M7643" i="1"/>
  <c r="L7643" i="1"/>
  <c r="M7642" i="1"/>
  <c r="L7642" i="1"/>
  <c r="N7642" i="1" s="1"/>
  <c r="N7641" i="1"/>
  <c r="M7641" i="1"/>
  <c r="L7641" i="1"/>
  <c r="M7640" i="1"/>
  <c r="N7640" i="1" s="1"/>
  <c r="L7640" i="1"/>
  <c r="M7639" i="1"/>
  <c r="L7639" i="1"/>
  <c r="M7638" i="1"/>
  <c r="N7638" i="1" s="1"/>
  <c r="L7638" i="1"/>
  <c r="M7637" i="1"/>
  <c r="L7637" i="1"/>
  <c r="M7636" i="1"/>
  <c r="L7636" i="1"/>
  <c r="M7635" i="1"/>
  <c r="L7635" i="1"/>
  <c r="N7634" i="1"/>
  <c r="M7634" i="1"/>
  <c r="L7634" i="1"/>
  <c r="M7633" i="1"/>
  <c r="N7633" i="1" s="1"/>
  <c r="L7633" i="1"/>
  <c r="M7632" i="1"/>
  <c r="L7632" i="1"/>
  <c r="M7631" i="1"/>
  <c r="L7631" i="1"/>
  <c r="M7630" i="1"/>
  <c r="L7630" i="1"/>
  <c r="M7629" i="1"/>
  <c r="L7629" i="1"/>
  <c r="N7629" i="1" s="1"/>
  <c r="M7628" i="1"/>
  <c r="L7628" i="1"/>
  <c r="M7627" i="1"/>
  <c r="L7627" i="1"/>
  <c r="M7626" i="1"/>
  <c r="L7626" i="1"/>
  <c r="N7625" i="1"/>
  <c r="M7625" i="1"/>
  <c r="L7625" i="1"/>
  <c r="M7624" i="1"/>
  <c r="L7624" i="1"/>
  <c r="M7623" i="1"/>
  <c r="L7623" i="1"/>
  <c r="M7622" i="1"/>
  <c r="N7622" i="1" s="1"/>
  <c r="L7622" i="1"/>
  <c r="M7621" i="1"/>
  <c r="L7621" i="1"/>
  <c r="M7620" i="1"/>
  <c r="L7620" i="1"/>
  <c r="M7619" i="1"/>
  <c r="N7619" i="1" s="1"/>
  <c r="L7619" i="1"/>
  <c r="N7618" i="1"/>
  <c r="M7618" i="1"/>
  <c r="L7618" i="1"/>
  <c r="M7617" i="1"/>
  <c r="L7617" i="1"/>
  <c r="M7616" i="1"/>
  <c r="L7616" i="1"/>
  <c r="M7615" i="1"/>
  <c r="L7615" i="1"/>
  <c r="M7614" i="1"/>
  <c r="L7614" i="1"/>
  <c r="N7614" i="1" s="1"/>
  <c r="M7613" i="1"/>
  <c r="N7613" i="1" s="1"/>
  <c r="L7613" i="1"/>
  <c r="N7612" i="1"/>
  <c r="M7612" i="1"/>
  <c r="L7612" i="1"/>
  <c r="M7611" i="1"/>
  <c r="L7611" i="1"/>
  <c r="M7610" i="1"/>
  <c r="L7610" i="1"/>
  <c r="N7610" i="1" s="1"/>
  <c r="N7609" i="1"/>
  <c r="M7609" i="1"/>
  <c r="L7609" i="1"/>
  <c r="N7608" i="1"/>
  <c r="M7608" i="1"/>
  <c r="L7608" i="1"/>
  <c r="M7607" i="1"/>
  <c r="L7607" i="1"/>
  <c r="N7606" i="1"/>
  <c r="M7606" i="1"/>
  <c r="L7606" i="1"/>
  <c r="N7605" i="1"/>
  <c r="M7605" i="1"/>
  <c r="L7605" i="1"/>
  <c r="M7604" i="1"/>
  <c r="L7604" i="1"/>
  <c r="M7603" i="1"/>
  <c r="N7603" i="1" s="1"/>
  <c r="L7603" i="1"/>
  <c r="M7602" i="1"/>
  <c r="N7602" i="1" s="1"/>
  <c r="L7602" i="1"/>
  <c r="M7601" i="1"/>
  <c r="L7601" i="1"/>
  <c r="M7600" i="1"/>
  <c r="L7600" i="1"/>
  <c r="N7600" i="1" s="1"/>
  <c r="M7599" i="1"/>
  <c r="N7599" i="1" s="1"/>
  <c r="L7599" i="1"/>
  <c r="M7598" i="1"/>
  <c r="L7598" i="1"/>
  <c r="M7597" i="1"/>
  <c r="L7597" i="1"/>
  <c r="M7596" i="1"/>
  <c r="N7596" i="1" s="1"/>
  <c r="L7596" i="1"/>
  <c r="M7595" i="1"/>
  <c r="N7595" i="1" s="1"/>
  <c r="L7595" i="1"/>
  <c r="M7594" i="1"/>
  <c r="L7594" i="1"/>
  <c r="N7594" i="1" s="1"/>
  <c r="M7593" i="1"/>
  <c r="L7593" i="1"/>
  <c r="N7593" i="1" s="1"/>
  <c r="M7592" i="1"/>
  <c r="N7592" i="1" s="1"/>
  <c r="L7592" i="1"/>
  <c r="M7591" i="1"/>
  <c r="L7591" i="1"/>
  <c r="M7590" i="1"/>
  <c r="N7590" i="1" s="1"/>
  <c r="L7590" i="1"/>
  <c r="M7589" i="1"/>
  <c r="N7589" i="1" s="1"/>
  <c r="L7589" i="1"/>
  <c r="M7588" i="1"/>
  <c r="L7588" i="1"/>
  <c r="M7587" i="1"/>
  <c r="L7587" i="1"/>
  <c r="M7586" i="1"/>
  <c r="L7586" i="1"/>
  <c r="N7586" i="1" s="1"/>
  <c r="M7585" i="1"/>
  <c r="L7585" i="1"/>
  <c r="M7584" i="1"/>
  <c r="L7584" i="1"/>
  <c r="N7584" i="1" s="1"/>
  <c r="M7583" i="1"/>
  <c r="L7583" i="1"/>
  <c r="M7582" i="1"/>
  <c r="L7582" i="1"/>
  <c r="N7582" i="1" s="1"/>
  <c r="M7581" i="1"/>
  <c r="N7581" i="1" s="1"/>
  <c r="L7581" i="1"/>
  <c r="M7580" i="1"/>
  <c r="N7580" i="1" s="1"/>
  <c r="L7580" i="1"/>
  <c r="M7579" i="1"/>
  <c r="L7579" i="1"/>
  <c r="M7578" i="1"/>
  <c r="L7578" i="1"/>
  <c r="N7578" i="1" s="1"/>
  <c r="M7577" i="1"/>
  <c r="L7577" i="1"/>
  <c r="N7577" i="1" s="1"/>
  <c r="M7576" i="1"/>
  <c r="N7576" i="1" s="1"/>
  <c r="L7576" i="1"/>
  <c r="M7575" i="1"/>
  <c r="L7575" i="1"/>
  <c r="M7574" i="1"/>
  <c r="N7574" i="1" s="1"/>
  <c r="L7574" i="1"/>
  <c r="M7573" i="1"/>
  <c r="L7573" i="1"/>
  <c r="M7572" i="1"/>
  <c r="L7572" i="1"/>
  <c r="M7571" i="1"/>
  <c r="L7571" i="1"/>
  <c r="N7570" i="1"/>
  <c r="M7570" i="1"/>
  <c r="L7570" i="1"/>
  <c r="M7569" i="1"/>
  <c r="L7569" i="1"/>
  <c r="M7568" i="1"/>
  <c r="L7568" i="1"/>
  <c r="M7567" i="1"/>
  <c r="L7567" i="1"/>
  <c r="M7566" i="1"/>
  <c r="L7566" i="1"/>
  <c r="M7565" i="1"/>
  <c r="N7565" i="1" s="1"/>
  <c r="L7565" i="1"/>
  <c r="M7564" i="1"/>
  <c r="L7564" i="1"/>
  <c r="M7563" i="1"/>
  <c r="L7563" i="1"/>
  <c r="M7562" i="1"/>
  <c r="L7562" i="1"/>
  <c r="N7562" i="1" s="1"/>
  <c r="N7561" i="1"/>
  <c r="M7561" i="1"/>
  <c r="L7561" i="1"/>
  <c r="M7560" i="1"/>
  <c r="L7560" i="1"/>
  <c r="M7559" i="1"/>
  <c r="L7559" i="1"/>
  <c r="M7558" i="1"/>
  <c r="N7558" i="1" s="1"/>
  <c r="L7558" i="1"/>
  <c r="M7557" i="1"/>
  <c r="L7557" i="1"/>
  <c r="M7556" i="1"/>
  <c r="N7556" i="1" s="1"/>
  <c r="L7556" i="1"/>
  <c r="M7555" i="1"/>
  <c r="L7555" i="1"/>
  <c r="N7554" i="1"/>
  <c r="M7554" i="1"/>
  <c r="L7554" i="1"/>
  <c r="M7553" i="1"/>
  <c r="N7553" i="1" s="1"/>
  <c r="L7553" i="1"/>
  <c r="M7552" i="1"/>
  <c r="L7552" i="1"/>
  <c r="M7551" i="1"/>
  <c r="L7551" i="1"/>
  <c r="M7550" i="1"/>
  <c r="L7550" i="1"/>
  <c r="N7550" i="1" s="1"/>
  <c r="N7549" i="1"/>
  <c r="M7549" i="1"/>
  <c r="L7549" i="1"/>
  <c r="M7548" i="1"/>
  <c r="N7548" i="1" s="1"/>
  <c r="L7548" i="1"/>
  <c r="M7547" i="1"/>
  <c r="L7547" i="1"/>
  <c r="M7546" i="1"/>
  <c r="L7546" i="1"/>
  <c r="N7546" i="1" s="1"/>
  <c r="M7545" i="1"/>
  <c r="L7545" i="1"/>
  <c r="N7545" i="1" s="1"/>
  <c r="N7544" i="1"/>
  <c r="M7544" i="1"/>
  <c r="L7544" i="1"/>
  <c r="M7543" i="1"/>
  <c r="L7543" i="1"/>
  <c r="M7542" i="1"/>
  <c r="L7542" i="1"/>
  <c r="N7542" i="1" s="1"/>
  <c r="N7541" i="1"/>
  <c r="M7541" i="1"/>
  <c r="L7541" i="1"/>
  <c r="M7540" i="1"/>
  <c r="N7540" i="1" s="1"/>
  <c r="L7540" i="1"/>
  <c r="M7539" i="1"/>
  <c r="N7539" i="1" s="1"/>
  <c r="L7539" i="1"/>
  <c r="M7538" i="1"/>
  <c r="N7538" i="1" s="1"/>
  <c r="L7538" i="1"/>
  <c r="M7537" i="1"/>
  <c r="L7537" i="1"/>
  <c r="M7536" i="1"/>
  <c r="L7536" i="1"/>
  <c r="M7535" i="1"/>
  <c r="L7535" i="1"/>
  <c r="M7534" i="1"/>
  <c r="L7534" i="1"/>
  <c r="M7533" i="1"/>
  <c r="L7533" i="1"/>
  <c r="N7532" i="1"/>
  <c r="M7532" i="1"/>
  <c r="L7532" i="1"/>
  <c r="M7531" i="1"/>
  <c r="N7531" i="1" s="1"/>
  <c r="L7531" i="1"/>
  <c r="M7530" i="1"/>
  <c r="L7530" i="1"/>
  <c r="N7530" i="1" s="1"/>
  <c r="N7529" i="1"/>
  <c r="M7529" i="1"/>
  <c r="L7529" i="1"/>
  <c r="M7528" i="1"/>
  <c r="N7528" i="1" s="1"/>
  <c r="L7528" i="1"/>
  <c r="M7527" i="1"/>
  <c r="L7527" i="1"/>
  <c r="M7526" i="1"/>
  <c r="N7526" i="1" s="1"/>
  <c r="L7526" i="1"/>
  <c r="M7525" i="1"/>
  <c r="N7525" i="1" s="1"/>
  <c r="L7525" i="1"/>
  <c r="M7524" i="1"/>
  <c r="L7524" i="1"/>
  <c r="M7523" i="1"/>
  <c r="N7523" i="1" s="1"/>
  <c r="L7523" i="1"/>
  <c r="M7522" i="1"/>
  <c r="L7522" i="1"/>
  <c r="N7522" i="1" s="1"/>
  <c r="M7521" i="1"/>
  <c r="L7521" i="1"/>
  <c r="M7520" i="1"/>
  <c r="L7520" i="1"/>
  <c r="N7520" i="1" s="1"/>
  <c r="M7519" i="1"/>
  <c r="N7519" i="1" s="1"/>
  <c r="L7519" i="1"/>
  <c r="M7518" i="1"/>
  <c r="L7518" i="1"/>
  <c r="N7518" i="1" s="1"/>
  <c r="M7517" i="1"/>
  <c r="N7517" i="1" s="1"/>
  <c r="L7517" i="1"/>
  <c r="M7516" i="1"/>
  <c r="N7516" i="1" s="1"/>
  <c r="L7516" i="1"/>
  <c r="M7515" i="1"/>
  <c r="N7515" i="1" s="1"/>
  <c r="L7515" i="1"/>
  <c r="M7514" i="1"/>
  <c r="L7514" i="1"/>
  <c r="N7514" i="1" s="1"/>
  <c r="M7513" i="1"/>
  <c r="L7513" i="1"/>
  <c r="N7513" i="1" s="1"/>
  <c r="M7512" i="1"/>
  <c r="N7512" i="1" s="1"/>
  <c r="L7512" i="1"/>
  <c r="M7511" i="1"/>
  <c r="L7511" i="1"/>
  <c r="N7510" i="1"/>
  <c r="M7510" i="1"/>
  <c r="L7510" i="1"/>
  <c r="M7509" i="1"/>
  <c r="L7509" i="1"/>
  <c r="M7508" i="1"/>
  <c r="L7508" i="1"/>
  <c r="M7507" i="1"/>
  <c r="L7507" i="1"/>
  <c r="M7506" i="1"/>
  <c r="L7506" i="1"/>
  <c r="N7506" i="1" s="1"/>
  <c r="M7505" i="1"/>
  <c r="N7505" i="1" s="1"/>
  <c r="L7505" i="1"/>
  <c r="M7504" i="1"/>
  <c r="L7504" i="1"/>
  <c r="N7504" i="1" s="1"/>
  <c r="M7503" i="1"/>
  <c r="N7503" i="1" s="1"/>
  <c r="L7503" i="1"/>
  <c r="M7502" i="1"/>
  <c r="L7502" i="1"/>
  <c r="N7502" i="1" s="1"/>
  <c r="N7501" i="1"/>
  <c r="M7501" i="1"/>
  <c r="L7501" i="1"/>
  <c r="M7500" i="1"/>
  <c r="N7500" i="1" s="1"/>
  <c r="L7500" i="1"/>
  <c r="M7499" i="1"/>
  <c r="L7499" i="1"/>
  <c r="M7498" i="1"/>
  <c r="L7498" i="1"/>
  <c r="M7497" i="1"/>
  <c r="N7497" i="1" s="1"/>
  <c r="L7497" i="1"/>
  <c r="M7496" i="1"/>
  <c r="N7496" i="1" s="1"/>
  <c r="L7496" i="1"/>
  <c r="M7495" i="1"/>
  <c r="L7495" i="1"/>
  <c r="M7494" i="1"/>
  <c r="L7494" i="1"/>
  <c r="N7494" i="1" s="1"/>
  <c r="M7493" i="1"/>
  <c r="N7493" i="1" s="1"/>
  <c r="L7493" i="1"/>
  <c r="M7492" i="1"/>
  <c r="L7492" i="1"/>
  <c r="M7491" i="1"/>
  <c r="N7491" i="1" s="1"/>
  <c r="L7491" i="1"/>
  <c r="M7490" i="1"/>
  <c r="N7490" i="1" s="1"/>
  <c r="L7490" i="1"/>
  <c r="M7489" i="1"/>
  <c r="N7489" i="1" s="1"/>
  <c r="L7489" i="1"/>
  <c r="M7488" i="1"/>
  <c r="L7488" i="1"/>
  <c r="M7487" i="1"/>
  <c r="N7487" i="1" s="1"/>
  <c r="L7487" i="1"/>
  <c r="M7486" i="1"/>
  <c r="L7486" i="1"/>
  <c r="N7486" i="1" s="1"/>
  <c r="M7485" i="1"/>
  <c r="L7485" i="1"/>
  <c r="N7485" i="1" s="1"/>
  <c r="N7484" i="1"/>
  <c r="M7484" i="1"/>
  <c r="L7484" i="1"/>
  <c r="M7483" i="1"/>
  <c r="L7483" i="1"/>
  <c r="M7482" i="1"/>
  <c r="L7482" i="1"/>
  <c r="N7481" i="1"/>
  <c r="M7481" i="1"/>
  <c r="L7481" i="1"/>
  <c r="M7480" i="1"/>
  <c r="N7480" i="1" s="1"/>
  <c r="L7480" i="1"/>
  <c r="M7479" i="1"/>
  <c r="L7479" i="1"/>
  <c r="N7478" i="1"/>
  <c r="M7478" i="1"/>
  <c r="L7478" i="1"/>
  <c r="M7477" i="1"/>
  <c r="N7477" i="1" s="1"/>
  <c r="L7477" i="1"/>
  <c r="M7476" i="1"/>
  <c r="N7476" i="1" s="1"/>
  <c r="L7476" i="1"/>
  <c r="M7475" i="1"/>
  <c r="L7475" i="1"/>
  <c r="M7474" i="1"/>
  <c r="L7474" i="1"/>
  <c r="N7474" i="1" s="1"/>
  <c r="M7473" i="1"/>
  <c r="N7473" i="1" s="1"/>
  <c r="L7473" i="1"/>
  <c r="M7472" i="1"/>
  <c r="L7472" i="1"/>
  <c r="N7472" i="1" s="1"/>
  <c r="M7471" i="1"/>
  <c r="N7471" i="1" s="1"/>
  <c r="L7471" i="1"/>
  <c r="M7470" i="1"/>
  <c r="L7470" i="1"/>
  <c r="N7470" i="1" s="1"/>
  <c r="N7469" i="1"/>
  <c r="M7469" i="1"/>
  <c r="L7469" i="1"/>
  <c r="N7468" i="1"/>
  <c r="M7468" i="1"/>
  <c r="L7468" i="1"/>
  <c r="M7467" i="1"/>
  <c r="L7467" i="1"/>
  <c r="M7466" i="1"/>
  <c r="L7466" i="1"/>
  <c r="M7465" i="1"/>
  <c r="N7465" i="1" s="1"/>
  <c r="L7465" i="1"/>
  <c r="M7464" i="1"/>
  <c r="L7464" i="1"/>
  <c r="N7464" i="1" s="1"/>
  <c r="M7463" i="1"/>
  <c r="L7463" i="1"/>
  <c r="M7462" i="1"/>
  <c r="L7462" i="1"/>
  <c r="M7461" i="1"/>
  <c r="L7461" i="1"/>
  <c r="N7461" i="1" s="1"/>
  <c r="M7460" i="1"/>
  <c r="L7460" i="1"/>
  <c r="M7459" i="1"/>
  <c r="L7459" i="1"/>
  <c r="N7458" i="1"/>
  <c r="M7458" i="1"/>
  <c r="L7458" i="1"/>
  <c r="M7457" i="1"/>
  <c r="L7457" i="1"/>
  <c r="M7456" i="1"/>
  <c r="L7456" i="1"/>
  <c r="M7455" i="1"/>
  <c r="N7455" i="1" s="1"/>
  <c r="L7455" i="1"/>
  <c r="M7454" i="1"/>
  <c r="L7454" i="1"/>
  <c r="M7453" i="1"/>
  <c r="N7453" i="1" s="1"/>
  <c r="L7453" i="1"/>
  <c r="M7452" i="1"/>
  <c r="N7452" i="1" s="1"/>
  <c r="L7452" i="1"/>
  <c r="M7451" i="1"/>
  <c r="N7451" i="1" s="1"/>
  <c r="L7451" i="1"/>
  <c r="M7450" i="1"/>
  <c r="L7450" i="1"/>
  <c r="N7450" i="1" s="1"/>
  <c r="M7449" i="1"/>
  <c r="L7449" i="1"/>
  <c r="N7449" i="1" s="1"/>
  <c r="M7448" i="1"/>
  <c r="N7448" i="1" s="1"/>
  <c r="L7448" i="1"/>
  <c r="M7447" i="1"/>
  <c r="L7447" i="1"/>
  <c r="N7446" i="1"/>
  <c r="M7446" i="1"/>
  <c r="L7446" i="1"/>
  <c r="M7445" i="1"/>
  <c r="L7445" i="1"/>
  <c r="M7444" i="1"/>
  <c r="L7444" i="1"/>
  <c r="M7443" i="1"/>
  <c r="L7443" i="1"/>
  <c r="M7442" i="1"/>
  <c r="L7442" i="1"/>
  <c r="N7442" i="1" s="1"/>
  <c r="M7441" i="1"/>
  <c r="N7441" i="1" s="1"/>
  <c r="L7441" i="1"/>
  <c r="M7440" i="1"/>
  <c r="L7440" i="1"/>
  <c r="N7440" i="1" s="1"/>
  <c r="M7439" i="1"/>
  <c r="N7439" i="1" s="1"/>
  <c r="L7439" i="1"/>
  <c r="M7438" i="1"/>
  <c r="L7438" i="1"/>
  <c r="N7438" i="1" s="1"/>
  <c r="N7437" i="1"/>
  <c r="M7437" i="1"/>
  <c r="L7437" i="1"/>
  <c r="M7436" i="1"/>
  <c r="N7436" i="1" s="1"/>
  <c r="L7436" i="1"/>
  <c r="M7435" i="1"/>
  <c r="L7435" i="1"/>
  <c r="M7434" i="1"/>
  <c r="L7434" i="1"/>
  <c r="M7433" i="1"/>
  <c r="N7433" i="1" s="1"/>
  <c r="L7433" i="1"/>
  <c r="M7432" i="1"/>
  <c r="N7432" i="1" s="1"/>
  <c r="L7432" i="1"/>
  <c r="M7431" i="1"/>
  <c r="L7431" i="1"/>
  <c r="M7430" i="1"/>
  <c r="L7430" i="1"/>
  <c r="N7430" i="1" s="1"/>
  <c r="M7429" i="1"/>
  <c r="N7429" i="1" s="1"/>
  <c r="L7429" i="1"/>
  <c r="M7428" i="1"/>
  <c r="L7428" i="1"/>
  <c r="M7427" i="1"/>
  <c r="N7427" i="1" s="1"/>
  <c r="L7427" i="1"/>
  <c r="M7426" i="1"/>
  <c r="N7426" i="1" s="1"/>
  <c r="L7426" i="1"/>
  <c r="M7425" i="1"/>
  <c r="N7425" i="1" s="1"/>
  <c r="L7425" i="1"/>
  <c r="M7424" i="1"/>
  <c r="L7424" i="1"/>
  <c r="M7423" i="1"/>
  <c r="N7423" i="1" s="1"/>
  <c r="L7423" i="1"/>
  <c r="M7422" i="1"/>
  <c r="L7422" i="1"/>
  <c r="N7422" i="1" s="1"/>
  <c r="M7421" i="1"/>
  <c r="L7421" i="1"/>
  <c r="N7421" i="1" s="1"/>
  <c r="N7420" i="1"/>
  <c r="M7420" i="1"/>
  <c r="L7420" i="1"/>
  <c r="M7419" i="1"/>
  <c r="L7419" i="1"/>
  <c r="M7418" i="1"/>
  <c r="L7418" i="1"/>
  <c r="M7417" i="1"/>
  <c r="N7417" i="1" s="1"/>
  <c r="L7417" i="1"/>
  <c r="M7416" i="1"/>
  <c r="N7416" i="1" s="1"/>
  <c r="L7416" i="1"/>
  <c r="M7415" i="1"/>
  <c r="L7415" i="1"/>
  <c r="N7414" i="1"/>
  <c r="M7414" i="1"/>
  <c r="L7414" i="1"/>
  <c r="M7413" i="1"/>
  <c r="N7413" i="1" s="1"/>
  <c r="L7413" i="1"/>
  <c r="M7412" i="1"/>
  <c r="N7412" i="1" s="1"/>
  <c r="L7412" i="1"/>
  <c r="M7411" i="1"/>
  <c r="L7411" i="1"/>
  <c r="M7410" i="1"/>
  <c r="L7410" i="1"/>
  <c r="N7410" i="1" s="1"/>
  <c r="M7409" i="1"/>
  <c r="N7409" i="1" s="1"/>
  <c r="L7409" i="1"/>
  <c r="M7408" i="1"/>
  <c r="L7408" i="1"/>
  <c r="N7408" i="1" s="1"/>
  <c r="M7407" i="1"/>
  <c r="N7407" i="1" s="1"/>
  <c r="L7407" i="1"/>
  <c r="M7406" i="1"/>
  <c r="L7406" i="1"/>
  <c r="N7406" i="1" s="1"/>
  <c r="N7405" i="1"/>
  <c r="M7405" i="1"/>
  <c r="L7405" i="1"/>
  <c r="N7404" i="1"/>
  <c r="M7404" i="1"/>
  <c r="L7404" i="1"/>
  <c r="M7403" i="1"/>
  <c r="L7403" i="1"/>
  <c r="M7402" i="1"/>
  <c r="L7402" i="1"/>
  <c r="M7401" i="1"/>
  <c r="N7401" i="1" s="1"/>
  <c r="L7401" i="1"/>
  <c r="M7400" i="1"/>
  <c r="L7400" i="1"/>
  <c r="N7400" i="1" s="1"/>
  <c r="M7399" i="1"/>
  <c r="L7399" i="1"/>
  <c r="M7398" i="1"/>
  <c r="L7398" i="1"/>
  <c r="M7397" i="1"/>
  <c r="L7397" i="1"/>
  <c r="N7397" i="1" s="1"/>
  <c r="M7396" i="1"/>
  <c r="L7396" i="1"/>
  <c r="M7395" i="1"/>
  <c r="L7395" i="1"/>
  <c r="N7394" i="1"/>
  <c r="M7394" i="1"/>
  <c r="L7394" i="1"/>
  <c r="M7393" i="1"/>
  <c r="L7393" i="1"/>
  <c r="M7392" i="1"/>
  <c r="L7392" i="1"/>
  <c r="M7391" i="1"/>
  <c r="N7391" i="1" s="1"/>
  <c r="L7391" i="1"/>
  <c r="M7390" i="1"/>
  <c r="L7390" i="1"/>
  <c r="M7389" i="1"/>
  <c r="N7389" i="1" s="1"/>
  <c r="L7389" i="1"/>
  <c r="M7388" i="1"/>
  <c r="N7388" i="1" s="1"/>
  <c r="L7388" i="1"/>
  <c r="M7387" i="1"/>
  <c r="N7387" i="1" s="1"/>
  <c r="L7387" i="1"/>
  <c r="M7386" i="1"/>
  <c r="L7386" i="1"/>
  <c r="N7386" i="1" s="1"/>
  <c r="M7385" i="1"/>
  <c r="L7385" i="1"/>
  <c r="N7385" i="1" s="1"/>
  <c r="M7384" i="1"/>
  <c r="N7384" i="1" s="1"/>
  <c r="L7384" i="1"/>
  <c r="M7383" i="1"/>
  <c r="L7383" i="1"/>
  <c r="N7382" i="1"/>
  <c r="M7382" i="1"/>
  <c r="L7382" i="1"/>
  <c r="M7381" i="1"/>
  <c r="L7381" i="1"/>
  <c r="M7380" i="1"/>
  <c r="L7380" i="1"/>
  <c r="M7379" i="1"/>
  <c r="L7379" i="1"/>
  <c r="M7378" i="1"/>
  <c r="L7378" i="1"/>
  <c r="N7378" i="1" s="1"/>
  <c r="M7377" i="1"/>
  <c r="N7377" i="1" s="1"/>
  <c r="L7377" i="1"/>
  <c r="M7376" i="1"/>
  <c r="L7376" i="1"/>
  <c r="N7376" i="1" s="1"/>
  <c r="M7375" i="1"/>
  <c r="N7375" i="1" s="1"/>
  <c r="L7375" i="1"/>
  <c r="M7374" i="1"/>
  <c r="L7374" i="1"/>
  <c r="N7374" i="1" s="1"/>
  <c r="N7373" i="1"/>
  <c r="M7373" i="1"/>
  <c r="L7373" i="1"/>
  <c r="M7372" i="1"/>
  <c r="N7372" i="1" s="1"/>
  <c r="L7372" i="1"/>
  <c r="M7371" i="1"/>
  <c r="L7371" i="1"/>
  <c r="M7370" i="1"/>
  <c r="L7370" i="1"/>
  <c r="M7369" i="1"/>
  <c r="N7369" i="1" s="1"/>
  <c r="L7369" i="1"/>
  <c r="M7368" i="1"/>
  <c r="N7368" i="1" s="1"/>
  <c r="L7368" i="1"/>
  <c r="M7367" i="1"/>
  <c r="L7367" i="1"/>
  <c r="M7366" i="1"/>
  <c r="L7366" i="1"/>
  <c r="N7366" i="1" s="1"/>
  <c r="M7365" i="1"/>
  <c r="N7365" i="1" s="1"/>
  <c r="L7365" i="1"/>
  <c r="M7364" i="1"/>
  <c r="L7364" i="1"/>
  <c r="M7363" i="1"/>
  <c r="N7363" i="1" s="1"/>
  <c r="L7363" i="1"/>
  <c r="M7362" i="1"/>
  <c r="N7362" i="1" s="1"/>
  <c r="L7362" i="1"/>
  <c r="M7361" i="1"/>
  <c r="N7361" i="1" s="1"/>
  <c r="L7361" i="1"/>
  <c r="M7360" i="1"/>
  <c r="L7360" i="1"/>
  <c r="M7359" i="1"/>
  <c r="N7359" i="1" s="1"/>
  <c r="L7359" i="1"/>
  <c r="M7358" i="1"/>
  <c r="L7358" i="1"/>
  <c r="N7358" i="1" s="1"/>
  <c r="M7357" i="1"/>
  <c r="L7357" i="1"/>
  <c r="N7357" i="1" s="1"/>
  <c r="N7356" i="1"/>
  <c r="M7356" i="1"/>
  <c r="L7356" i="1"/>
  <c r="M7355" i="1"/>
  <c r="L7355" i="1"/>
  <c r="M7354" i="1"/>
  <c r="L7354" i="1"/>
  <c r="M7353" i="1"/>
  <c r="N7353" i="1" s="1"/>
  <c r="L7353" i="1"/>
  <c r="M7352" i="1"/>
  <c r="N7352" i="1" s="1"/>
  <c r="L7352" i="1"/>
  <c r="M7351" i="1"/>
  <c r="L7351" i="1"/>
  <c r="N7350" i="1"/>
  <c r="M7350" i="1"/>
  <c r="L7350" i="1"/>
  <c r="M7349" i="1"/>
  <c r="N7349" i="1" s="1"/>
  <c r="L7349" i="1"/>
  <c r="M7348" i="1"/>
  <c r="N7348" i="1" s="1"/>
  <c r="L7348" i="1"/>
  <c r="M7347" i="1"/>
  <c r="L7347" i="1"/>
  <c r="M7346" i="1"/>
  <c r="L7346" i="1"/>
  <c r="N7346" i="1" s="1"/>
  <c r="M7345" i="1"/>
  <c r="N7345" i="1" s="1"/>
  <c r="L7345" i="1"/>
  <c r="M7344" i="1"/>
  <c r="L7344" i="1"/>
  <c r="N7344" i="1" s="1"/>
  <c r="M7343" i="1"/>
  <c r="N7343" i="1" s="1"/>
  <c r="L7343" i="1"/>
  <c r="M7342" i="1"/>
  <c r="L7342" i="1"/>
  <c r="N7342" i="1" s="1"/>
  <c r="N7341" i="1"/>
  <c r="M7341" i="1"/>
  <c r="L7341" i="1"/>
  <c r="N7340" i="1"/>
  <c r="M7340" i="1"/>
  <c r="L7340" i="1"/>
  <c r="M7339" i="1"/>
  <c r="L7339" i="1"/>
  <c r="M7338" i="1"/>
  <c r="L7338" i="1"/>
  <c r="M7337" i="1"/>
  <c r="N7337" i="1" s="1"/>
  <c r="L7337" i="1"/>
  <c r="M7336" i="1"/>
  <c r="L7336" i="1"/>
  <c r="N7336" i="1" s="1"/>
  <c r="M7335" i="1"/>
  <c r="L7335" i="1"/>
  <c r="M7334" i="1"/>
  <c r="L7334" i="1"/>
  <c r="M7333" i="1"/>
  <c r="L7333" i="1"/>
  <c r="N7333" i="1" s="1"/>
  <c r="M7332" i="1"/>
  <c r="L7332" i="1"/>
  <c r="M7331" i="1"/>
  <c r="L7331" i="1"/>
  <c r="N7330" i="1"/>
  <c r="M7330" i="1"/>
  <c r="L7330" i="1"/>
  <c r="M7329" i="1"/>
  <c r="L7329" i="1"/>
  <c r="M7328" i="1"/>
  <c r="L7328" i="1"/>
  <c r="M7327" i="1"/>
  <c r="N7327" i="1" s="1"/>
  <c r="L7327" i="1"/>
  <c r="M7326" i="1"/>
  <c r="L7326" i="1"/>
  <c r="M7325" i="1"/>
  <c r="N7325" i="1" s="1"/>
  <c r="L7325" i="1"/>
  <c r="M7324" i="1"/>
  <c r="N7324" i="1" s="1"/>
  <c r="L7324" i="1"/>
  <c r="M7323" i="1"/>
  <c r="N7323" i="1" s="1"/>
  <c r="L7323" i="1"/>
  <c r="M7322" i="1"/>
  <c r="L7322" i="1"/>
  <c r="N7322" i="1" s="1"/>
  <c r="M7321" i="1"/>
  <c r="L7321" i="1"/>
  <c r="N7321" i="1" s="1"/>
  <c r="M7320" i="1"/>
  <c r="N7320" i="1" s="1"/>
  <c r="L7320" i="1"/>
  <c r="M7319" i="1"/>
  <c r="L7319" i="1"/>
  <c r="N7318" i="1"/>
  <c r="M7318" i="1"/>
  <c r="L7318" i="1"/>
  <c r="M7317" i="1"/>
  <c r="L7317" i="1"/>
  <c r="M7316" i="1"/>
  <c r="L7316" i="1"/>
  <c r="M7315" i="1"/>
  <c r="L7315" i="1"/>
  <c r="M7314" i="1"/>
  <c r="L7314" i="1"/>
  <c r="N7314" i="1" s="1"/>
  <c r="M7313" i="1"/>
  <c r="N7313" i="1" s="1"/>
  <c r="L7313" i="1"/>
  <c r="M7312" i="1"/>
  <c r="L7312" i="1"/>
  <c r="N7312" i="1" s="1"/>
  <c r="M7311" i="1"/>
  <c r="N7311" i="1" s="1"/>
  <c r="L7311" i="1"/>
  <c r="M7310" i="1"/>
  <c r="L7310" i="1"/>
  <c r="N7310" i="1" s="1"/>
  <c r="N7309" i="1"/>
  <c r="M7309" i="1"/>
  <c r="L7309" i="1"/>
  <c r="M7308" i="1"/>
  <c r="N7308" i="1" s="1"/>
  <c r="L7308" i="1"/>
  <c r="M7307" i="1"/>
  <c r="L7307" i="1"/>
  <c r="M7306" i="1"/>
  <c r="L7306" i="1"/>
  <c r="M7305" i="1"/>
  <c r="N7305" i="1" s="1"/>
  <c r="L7305" i="1"/>
  <c r="M7304" i="1"/>
  <c r="N7304" i="1" s="1"/>
  <c r="L7304" i="1"/>
  <c r="M7303" i="1"/>
  <c r="L7303" i="1"/>
  <c r="M7302" i="1"/>
  <c r="L7302" i="1"/>
  <c r="N7302" i="1" s="1"/>
  <c r="M7301" i="1"/>
  <c r="N7301" i="1" s="1"/>
  <c r="L7301" i="1"/>
  <c r="M7300" i="1"/>
  <c r="L7300" i="1"/>
  <c r="M7299" i="1"/>
  <c r="N7299" i="1" s="1"/>
  <c r="L7299" i="1"/>
  <c r="M7298" i="1"/>
  <c r="N7298" i="1" s="1"/>
  <c r="L7298" i="1"/>
  <c r="M7297" i="1"/>
  <c r="N7297" i="1" s="1"/>
  <c r="L7297" i="1"/>
  <c r="M7296" i="1"/>
  <c r="L7296" i="1"/>
  <c r="M7295" i="1"/>
  <c r="N7295" i="1" s="1"/>
  <c r="L7295" i="1"/>
  <c r="M7294" i="1"/>
  <c r="L7294" i="1"/>
  <c r="N7294" i="1" s="1"/>
  <c r="M7293" i="1"/>
  <c r="L7293" i="1"/>
  <c r="N7293" i="1" s="1"/>
  <c r="N7292" i="1"/>
  <c r="M7292" i="1"/>
  <c r="L7292" i="1"/>
  <c r="M7291" i="1"/>
  <c r="L7291" i="1"/>
  <c r="M7290" i="1"/>
  <c r="L7290" i="1"/>
  <c r="M7289" i="1"/>
  <c r="N7289" i="1" s="1"/>
  <c r="L7289" i="1"/>
  <c r="M7288" i="1"/>
  <c r="N7288" i="1" s="1"/>
  <c r="L7288" i="1"/>
  <c r="M7287" i="1"/>
  <c r="L7287" i="1"/>
  <c r="N7286" i="1"/>
  <c r="M7286" i="1"/>
  <c r="L7286" i="1"/>
  <c r="M7285" i="1"/>
  <c r="N7285" i="1" s="1"/>
  <c r="L7285" i="1"/>
  <c r="M7284" i="1"/>
  <c r="N7284" i="1" s="1"/>
  <c r="L7284" i="1"/>
  <c r="M7283" i="1"/>
  <c r="L7283" i="1"/>
  <c r="M7282" i="1"/>
  <c r="L7282" i="1"/>
  <c r="N7282" i="1" s="1"/>
  <c r="M7281" i="1"/>
  <c r="N7281" i="1" s="1"/>
  <c r="L7281" i="1"/>
  <c r="M7280" i="1"/>
  <c r="L7280" i="1"/>
  <c r="N7280" i="1" s="1"/>
  <c r="M7279" i="1"/>
  <c r="N7279" i="1" s="1"/>
  <c r="L7279" i="1"/>
  <c r="M7278" i="1"/>
  <c r="L7278" i="1"/>
  <c r="N7278" i="1" s="1"/>
  <c r="N7277" i="1"/>
  <c r="M7277" i="1"/>
  <c r="L7277" i="1"/>
  <c r="N7276" i="1"/>
  <c r="M7276" i="1"/>
  <c r="L7276" i="1"/>
  <c r="M7275" i="1"/>
  <c r="L7275" i="1"/>
  <c r="M7274" i="1"/>
  <c r="L7274" i="1"/>
  <c r="M7273" i="1"/>
  <c r="N7273" i="1" s="1"/>
  <c r="L7273" i="1"/>
  <c r="M7272" i="1"/>
  <c r="L7272" i="1"/>
  <c r="N7272" i="1" s="1"/>
  <c r="M7271" i="1"/>
  <c r="L7271" i="1"/>
  <c r="M7270" i="1"/>
  <c r="L7270" i="1"/>
  <c r="M7269" i="1"/>
  <c r="L7269" i="1"/>
  <c r="N7269" i="1" s="1"/>
  <c r="M7268" i="1"/>
  <c r="L7268" i="1"/>
  <c r="M7267" i="1"/>
  <c r="L7267" i="1"/>
  <c r="N7266" i="1"/>
  <c r="M7266" i="1"/>
  <c r="L7266" i="1"/>
  <c r="M7265" i="1"/>
  <c r="L7265" i="1"/>
  <c r="M7264" i="1"/>
  <c r="L7264" i="1"/>
  <c r="M7263" i="1"/>
  <c r="N7263" i="1" s="1"/>
  <c r="L7263" i="1"/>
  <c r="M7262" i="1"/>
  <c r="L7262" i="1"/>
  <c r="M7261" i="1"/>
  <c r="N7261" i="1" s="1"/>
  <c r="L7261" i="1"/>
  <c r="M7260" i="1"/>
  <c r="N7260" i="1" s="1"/>
  <c r="L7260" i="1"/>
  <c r="M7259" i="1"/>
  <c r="N7259" i="1" s="1"/>
  <c r="L7259" i="1"/>
  <c r="M7258" i="1"/>
  <c r="L7258" i="1"/>
  <c r="N7258" i="1" s="1"/>
  <c r="M7257" i="1"/>
  <c r="L7257" i="1"/>
  <c r="N7257" i="1" s="1"/>
  <c r="M7256" i="1"/>
  <c r="N7256" i="1" s="1"/>
  <c r="L7256" i="1"/>
  <c r="M7255" i="1"/>
  <c r="L7255" i="1"/>
  <c r="N7254" i="1"/>
  <c r="M7254" i="1"/>
  <c r="L7254" i="1"/>
  <c r="M7253" i="1"/>
  <c r="L7253" i="1"/>
  <c r="M7252" i="1"/>
  <c r="L7252" i="1"/>
  <c r="M7251" i="1"/>
  <c r="L7251" i="1"/>
  <c r="M7250" i="1"/>
  <c r="L7250" i="1"/>
  <c r="N7250" i="1" s="1"/>
  <c r="M7249" i="1"/>
  <c r="N7249" i="1" s="1"/>
  <c r="L7249" i="1"/>
  <c r="M7248" i="1"/>
  <c r="L7248" i="1"/>
  <c r="N7248" i="1" s="1"/>
  <c r="M7247" i="1"/>
  <c r="N7247" i="1" s="1"/>
  <c r="L7247" i="1"/>
  <c r="M7246" i="1"/>
  <c r="L7246" i="1"/>
  <c r="N7246" i="1" s="1"/>
  <c r="N7245" i="1"/>
  <c r="M7245" i="1"/>
  <c r="L7245" i="1"/>
  <c r="M7244" i="1"/>
  <c r="N7244" i="1" s="1"/>
  <c r="L7244" i="1"/>
  <c r="M7243" i="1"/>
  <c r="L7243" i="1"/>
  <c r="M7242" i="1"/>
  <c r="L7242" i="1"/>
  <c r="M7241" i="1"/>
  <c r="N7241" i="1" s="1"/>
  <c r="L7241" i="1"/>
  <c r="M7240" i="1"/>
  <c r="N7240" i="1" s="1"/>
  <c r="L7240" i="1"/>
  <c r="M7239" i="1"/>
  <c r="L7239" i="1"/>
  <c r="M7238" i="1"/>
  <c r="L7238" i="1"/>
  <c r="N7238" i="1" s="1"/>
  <c r="M7237" i="1"/>
  <c r="N7237" i="1" s="1"/>
  <c r="L7237" i="1"/>
  <c r="M7236" i="1"/>
  <c r="L7236" i="1"/>
  <c r="M7235" i="1"/>
  <c r="N7235" i="1" s="1"/>
  <c r="L7235" i="1"/>
  <c r="M7234" i="1"/>
  <c r="N7234" i="1" s="1"/>
  <c r="L7234" i="1"/>
  <c r="M7233" i="1"/>
  <c r="N7233" i="1" s="1"/>
  <c r="L7233" i="1"/>
  <c r="M7232" i="1"/>
  <c r="L7232" i="1"/>
  <c r="M7231" i="1"/>
  <c r="N7231" i="1" s="1"/>
  <c r="L7231" i="1"/>
  <c r="M7230" i="1"/>
  <c r="L7230" i="1"/>
  <c r="M7229" i="1"/>
  <c r="L7229" i="1"/>
  <c r="N7228" i="1"/>
  <c r="M7228" i="1"/>
  <c r="L7228" i="1"/>
  <c r="M7227" i="1"/>
  <c r="N7227" i="1" s="1"/>
  <c r="L7227" i="1"/>
  <c r="M7226" i="1"/>
  <c r="N7226" i="1" s="1"/>
  <c r="L7226" i="1"/>
  <c r="M7225" i="1"/>
  <c r="L7225" i="1"/>
  <c r="N7225" i="1" s="1"/>
  <c r="M7224" i="1"/>
  <c r="L7224" i="1"/>
  <c r="N7224" i="1" s="1"/>
  <c r="M7223" i="1"/>
  <c r="N7223" i="1" s="1"/>
  <c r="L7223" i="1"/>
  <c r="M7222" i="1"/>
  <c r="L7222" i="1"/>
  <c r="M7221" i="1"/>
  <c r="L7221" i="1"/>
  <c r="M7220" i="1"/>
  <c r="N7220" i="1" s="1"/>
  <c r="L7220" i="1"/>
  <c r="M7219" i="1"/>
  <c r="L7219" i="1"/>
  <c r="N7219" i="1" s="1"/>
  <c r="M7218" i="1"/>
  <c r="N7218" i="1" s="1"/>
  <c r="L7218" i="1"/>
  <c r="M7217" i="1"/>
  <c r="L7217" i="1"/>
  <c r="N7217" i="1" s="1"/>
  <c r="N7216" i="1"/>
  <c r="M7216" i="1"/>
  <c r="L7216" i="1"/>
  <c r="M7215" i="1"/>
  <c r="N7215" i="1" s="1"/>
  <c r="L7215" i="1"/>
  <c r="M7214" i="1"/>
  <c r="L7214" i="1"/>
  <c r="M7213" i="1"/>
  <c r="L7213" i="1"/>
  <c r="N7213" i="1" s="1"/>
  <c r="M7212" i="1"/>
  <c r="L7212" i="1"/>
  <c r="N7212" i="1" s="1"/>
  <c r="N7211" i="1"/>
  <c r="M7211" i="1"/>
  <c r="L7211" i="1"/>
  <c r="M7210" i="1"/>
  <c r="L7210" i="1"/>
  <c r="M7209" i="1"/>
  <c r="L7209" i="1"/>
  <c r="N7208" i="1"/>
  <c r="M7208" i="1"/>
  <c r="L7208" i="1"/>
  <c r="M7207" i="1"/>
  <c r="L7207" i="1"/>
  <c r="M7206" i="1"/>
  <c r="L7206" i="1"/>
  <c r="M7205" i="1"/>
  <c r="L7205" i="1"/>
  <c r="N7205" i="1" s="1"/>
  <c r="N7204" i="1"/>
  <c r="M7204" i="1"/>
  <c r="L7204" i="1"/>
  <c r="M7203" i="1"/>
  <c r="N7203" i="1" s="1"/>
  <c r="L7203" i="1"/>
  <c r="M7202" i="1"/>
  <c r="L7202" i="1"/>
  <c r="M7201" i="1"/>
  <c r="L7201" i="1"/>
  <c r="M7200" i="1"/>
  <c r="N7200" i="1" s="1"/>
  <c r="L7200" i="1"/>
  <c r="M7199" i="1"/>
  <c r="N7199" i="1" s="1"/>
  <c r="L7199" i="1"/>
  <c r="M7198" i="1"/>
  <c r="L7198" i="1"/>
  <c r="M7197" i="1"/>
  <c r="L7197" i="1"/>
  <c r="M7196" i="1"/>
  <c r="N7196" i="1" s="1"/>
  <c r="L7196" i="1"/>
  <c r="M7195" i="1"/>
  <c r="L7195" i="1"/>
  <c r="M7194" i="1"/>
  <c r="N7194" i="1" s="1"/>
  <c r="L7194" i="1"/>
  <c r="M7193" i="1"/>
  <c r="L7193" i="1"/>
  <c r="N7193" i="1" s="1"/>
  <c r="M7192" i="1"/>
  <c r="L7192" i="1"/>
  <c r="N7192" i="1" s="1"/>
  <c r="M7191" i="1"/>
  <c r="N7191" i="1" s="1"/>
  <c r="L7191" i="1"/>
  <c r="M7190" i="1"/>
  <c r="L7190" i="1"/>
  <c r="M7189" i="1"/>
  <c r="L7189" i="1"/>
  <c r="M7188" i="1"/>
  <c r="L7188" i="1"/>
  <c r="M7187" i="1"/>
  <c r="L7187" i="1"/>
  <c r="N7187" i="1" s="1"/>
  <c r="M7186" i="1"/>
  <c r="N7186" i="1" s="1"/>
  <c r="L7186" i="1"/>
  <c r="M7185" i="1"/>
  <c r="L7185" i="1"/>
  <c r="N7185" i="1" s="1"/>
  <c r="N7184" i="1"/>
  <c r="M7184" i="1"/>
  <c r="L7184" i="1"/>
  <c r="M7183" i="1"/>
  <c r="L7183" i="1"/>
  <c r="M7182" i="1"/>
  <c r="L7182" i="1"/>
  <c r="M7181" i="1"/>
  <c r="L7181" i="1"/>
  <c r="M7180" i="1"/>
  <c r="L7180" i="1"/>
  <c r="N7180" i="1" s="1"/>
  <c r="N7179" i="1"/>
  <c r="M7179" i="1"/>
  <c r="L7179" i="1"/>
  <c r="M7178" i="1"/>
  <c r="N7178" i="1" s="1"/>
  <c r="L7178" i="1"/>
  <c r="M7177" i="1"/>
  <c r="L7177" i="1"/>
  <c r="M7176" i="1"/>
  <c r="N7176" i="1" s="1"/>
  <c r="L7176" i="1"/>
  <c r="M7175" i="1"/>
  <c r="L7175" i="1"/>
  <c r="M7174" i="1"/>
  <c r="L7174" i="1"/>
  <c r="M7173" i="1"/>
  <c r="L7173" i="1"/>
  <c r="N7173" i="1" s="1"/>
  <c r="N7172" i="1"/>
  <c r="M7172" i="1"/>
  <c r="L7172" i="1"/>
  <c r="N7171" i="1"/>
  <c r="M7171" i="1"/>
  <c r="L7171" i="1"/>
  <c r="M7170" i="1"/>
  <c r="L7170" i="1"/>
  <c r="M7169" i="1"/>
  <c r="L7169" i="1"/>
  <c r="M7168" i="1"/>
  <c r="L7168" i="1"/>
  <c r="M7167" i="1"/>
  <c r="N7167" i="1" s="1"/>
  <c r="L7167" i="1"/>
  <c r="M7166" i="1"/>
  <c r="L7166" i="1"/>
  <c r="M7165" i="1"/>
  <c r="L7165" i="1"/>
  <c r="M7164" i="1"/>
  <c r="N7164" i="1" s="1"/>
  <c r="L7164" i="1"/>
  <c r="M7163" i="1"/>
  <c r="N7163" i="1" s="1"/>
  <c r="L7163" i="1"/>
  <c r="M7162" i="1"/>
  <c r="N7162" i="1" s="1"/>
  <c r="L7162" i="1"/>
  <c r="M7161" i="1"/>
  <c r="L7161" i="1"/>
  <c r="M7160" i="1"/>
  <c r="L7160" i="1"/>
  <c r="N7160" i="1" s="1"/>
  <c r="M7159" i="1"/>
  <c r="N7159" i="1" s="1"/>
  <c r="L7159" i="1"/>
  <c r="M7158" i="1"/>
  <c r="L7158" i="1"/>
  <c r="M7157" i="1"/>
  <c r="L7157" i="1"/>
  <c r="M7156" i="1"/>
  <c r="N7156" i="1" s="1"/>
  <c r="L7156" i="1"/>
  <c r="M7155" i="1"/>
  <c r="L7155" i="1"/>
  <c r="N7155" i="1" s="1"/>
  <c r="M7154" i="1"/>
  <c r="N7154" i="1" s="1"/>
  <c r="L7154" i="1"/>
  <c r="M7153" i="1"/>
  <c r="L7153" i="1"/>
  <c r="N7153" i="1" s="1"/>
  <c r="N7152" i="1"/>
  <c r="M7152" i="1"/>
  <c r="L7152" i="1"/>
  <c r="M7151" i="1"/>
  <c r="L7151" i="1"/>
  <c r="M7150" i="1"/>
  <c r="L7150" i="1"/>
  <c r="M7149" i="1"/>
  <c r="L7149" i="1"/>
  <c r="N7149" i="1" s="1"/>
  <c r="M7148" i="1"/>
  <c r="L7148" i="1"/>
  <c r="N7148" i="1" s="1"/>
  <c r="N7147" i="1"/>
  <c r="M7147" i="1"/>
  <c r="L7147" i="1"/>
  <c r="M7146" i="1"/>
  <c r="L7146" i="1"/>
  <c r="M7145" i="1"/>
  <c r="L7145" i="1"/>
  <c r="N7144" i="1"/>
  <c r="M7144" i="1"/>
  <c r="L7144" i="1"/>
  <c r="M7143" i="1"/>
  <c r="L7143" i="1"/>
  <c r="M7142" i="1"/>
  <c r="L7142" i="1"/>
  <c r="M7141" i="1"/>
  <c r="L7141" i="1"/>
  <c r="N7141" i="1" s="1"/>
  <c r="N7140" i="1"/>
  <c r="M7140" i="1"/>
  <c r="L7140" i="1"/>
  <c r="M7139" i="1"/>
  <c r="N7139" i="1" s="1"/>
  <c r="L7139" i="1"/>
  <c r="M7138" i="1"/>
  <c r="L7138" i="1"/>
  <c r="M7137" i="1"/>
  <c r="L7137" i="1"/>
  <c r="M7136" i="1"/>
  <c r="N7136" i="1" s="1"/>
  <c r="L7136" i="1"/>
  <c r="M7135" i="1"/>
  <c r="N7135" i="1" s="1"/>
  <c r="L7135" i="1"/>
  <c r="M7134" i="1"/>
  <c r="L7134" i="1"/>
  <c r="M7133" i="1"/>
  <c r="L7133" i="1"/>
  <c r="M7132" i="1"/>
  <c r="N7132" i="1" s="1"/>
  <c r="L7132" i="1"/>
  <c r="M7131" i="1"/>
  <c r="N7131" i="1" s="1"/>
  <c r="L7131" i="1"/>
  <c r="M7130" i="1"/>
  <c r="N7130" i="1" s="1"/>
  <c r="L7130" i="1"/>
  <c r="M7129" i="1"/>
  <c r="L7129" i="1"/>
  <c r="N7129" i="1" s="1"/>
  <c r="M7128" i="1"/>
  <c r="L7128" i="1"/>
  <c r="N7128" i="1" s="1"/>
  <c r="M7127" i="1"/>
  <c r="N7127" i="1" s="1"/>
  <c r="L7127" i="1"/>
  <c r="M7126" i="1"/>
  <c r="L7126" i="1"/>
  <c r="M7125" i="1"/>
  <c r="L7125" i="1"/>
  <c r="M7124" i="1"/>
  <c r="N7124" i="1" s="1"/>
  <c r="L7124" i="1"/>
  <c r="M7123" i="1"/>
  <c r="L7123" i="1"/>
  <c r="N7123" i="1" s="1"/>
  <c r="M7122" i="1"/>
  <c r="N7122" i="1" s="1"/>
  <c r="L7122" i="1"/>
  <c r="M7121" i="1"/>
  <c r="L7121" i="1"/>
  <c r="N7121" i="1" s="1"/>
  <c r="N7120" i="1"/>
  <c r="M7120" i="1"/>
  <c r="L7120" i="1"/>
  <c r="M7119" i="1"/>
  <c r="L7119" i="1"/>
  <c r="M7118" i="1"/>
  <c r="L7118" i="1"/>
  <c r="M7117" i="1"/>
  <c r="L7117" i="1"/>
  <c r="N7117" i="1" s="1"/>
  <c r="M7116" i="1"/>
  <c r="L7116" i="1"/>
  <c r="N7116" i="1" s="1"/>
  <c r="N7115" i="1"/>
  <c r="M7115" i="1"/>
  <c r="L7115" i="1"/>
  <c r="M7114" i="1"/>
  <c r="N7114" i="1" s="1"/>
  <c r="L7114" i="1"/>
  <c r="M7113" i="1"/>
  <c r="L7113" i="1"/>
  <c r="M7112" i="1"/>
  <c r="N7112" i="1" s="1"/>
  <c r="L7112" i="1"/>
  <c r="M7111" i="1"/>
  <c r="L7111" i="1"/>
  <c r="M7110" i="1"/>
  <c r="L7110" i="1"/>
  <c r="M7109" i="1"/>
  <c r="L7109" i="1"/>
  <c r="N7109" i="1" s="1"/>
  <c r="N7108" i="1"/>
  <c r="M7108" i="1"/>
  <c r="L7108" i="1"/>
  <c r="N7107" i="1"/>
  <c r="M7107" i="1"/>
  <c r="L7107" i="1"/>
  <c r="M7106" i="1"/>
  <c r="L7106" i="1"/>
  <c r="M7105" i="1"/>
  <c r="L7105" i="1"/>
  <c r="M7104" i="1"/>
  <c r="N7104" i="1" s="1"/>
  <c r="L7104" i="1"/>
  <c r="M7103" i="1"/>
  <c r="N7103" i="1" s="1"/>
  <c r="L7103" i="1"/>
  <c r="M7102" i="1"/>
  <c r="L7102" i="1"/>
  <c r="M7101" i="1"/>
  <c r="L7101" i="1"/>
  <c r="N7100" i="1"/>
  <c r="M7100" i="1"/>
  <c r="L7100" i="1"/>
  <c r="M7099" i="1"/>
  <c r="N7099" i="1" s="1"/>
  <c r="L7099" i="1"/>
  <c r="M7098" i="1"/>
  <c r="N7098" i="1" s="1"/>
  <c r="L7098" i="1"/>
  <c r="M7097" i="1"/>
  <c r="L7097" i="1"/>
  <c r="N7097" i="1" s="1"/>
  <c r="M7096" i="1"/>
  <c r="L7096" i="1"/>
  <c r="N7096" i="1" s="1"/>
  <c r="M7095" i="1"/>
  <c r="N7095" i="1" s="1"/>
  <c r="L7095" i="1"/>
  <c r="M7094" i="1"/>
  <c r="L7094" i="1"/>
  <c r="M7093" i="1"/>
  <c r="L7093" i="1"/>
  <c r="M7092" i="1"/>
  <c r="N7092" i="1" s="1"/>
  <c r="L7092" i="1"/>
  <c r="M7091" i="1"/>
  <c r="L7091" i="1"/>
  <c r="N7091" i="1" s="1"/>
  <c r="M7090" i="1"/>
  <c r="N7090" i="1" s="1"/>
  <c r="L7090" i="1"/>
  <c r="M7089" i="1"/>
  <c r="L7089" i="1"/>
  <c r="N7089" i="1" s="1"/>
  <c r="N7088" i="1"/>
  <c r="M7088" i="1"/>
  <c r="L7088" i="1"/>
  <c r="M7087" i="1"/>
  <c r="N7087" i="1" s="1"/>
  <c r="L7087" i="1"/>
  <c r="M7086" i="1"/>
  <c r="L7086" i="1"/>
  <c r="M7085" i="1"/>
  <c r="L7085" i="1"/>
  <c r="N7085" i="1" s="1"/>
  <c r="M7084" i="1"/>
  <c r="L7084" i="1"/>
  <c r="N7084" i="1" s="1"/>
  <c r="N7083" i="1"/>
  <c r="M7083" i="1"/>
  <c r="L7083" i="1"/>
  <c r="M7082" i="1"/>
  <c r="L7082" i="1"/>
  <c r="M7081" i="1"/>
  <c r="L7081" i="1"/>
  <c r="M7080" i="1"/>
  <c r="N7080" i="1" s="1"/>
  <c r="L7080" i="1"/>
  <c r="M7079" i="1"/>
  <c r="L7079" i="1"/>
  <c r="M7078" i="1"/>
  <c r="L7078" i="1"/>
  <c r="M7077" i="1"/>
  <c r="L7077" i="1"/>
  <c r="N7077" i="1" s="1"/>
  <c r="N7076" i="1"/>
  <c r="M7076" i="1"/>
  <c r="L7076" i="1"/>
  <c r="M7075" i="1"/>
  <c r="N7075" i="1" s="1"/>
  <c r="L7075" i="1"/>
  <c r="M7074" i="1"/>
  <c r="L7074" i="1"/>
  <c r="M7073" i="1"/>
  <c r="L7073" i="1"/>
  <c r="M7072" i="1"/>
  <c r="N7072" i="1" s="1"/>
  <c r="L7072" i="1"/>
  <c r="M7071" i="1"/>
  <c r="N7071" i="1" s="1"/>
  <c r="L7071" i="1"/>
  <c r="M7070" i="1"/>
  <c r="L7070" i="1"/>
  <c r="M7069" i="1"/>
  <c r="L7069" i="1"/>
  <c r="M7068" i="1"/>
  <c r="N7068" i="1" s="1"/>
  <c r="L7068" i="1"/>
  <c r="M7067" i="1"/>
  <c r="L7067" i="1"/>
  <c r="M7066" i="1"/>
  <c r="N7066" i="1" s="1"/>
  <c r="L7066" i="1"/>
  <c r="M7065" i="1"/>
  <c r="L7065" i="1"/>
  <c r="N7065" i="1" s="1"/>
  <c r="M7064" i="1"/>
  <c r="L7064" i="1"/>
  <c r="N7064" i="1" s="1"/>
  <c r="M7063" i="1"/>
  <c r="N7063" i="1" s="1"/>
  <c r="L7063" i="1"/>
  <c r="M7062" i="1"/>
  <c r="L7062" i="1"/>
  <c r="M7061" i="1"/>
  <c r="L7061" i="1"/>
  <c r="M7060" i="1"/>
  <c r="L7060" i="1"/>
  <c r="M7059" i="1"/>
  <c r="L7059" i="1"/>
  <c r="N7059" i="1" s="1"/>
  <c r="M7058" i="1"/>
  <c r="N7058" i="1" s="1"/>
  <c r="L7058" i="1"/>
  <c r="M7057" i="1"/>
  <c r="L7057" i="1"/>
  <c r="N7057" i="1" s="1"/>
  <c r="N7056" i="1"/>
  <c r="M7056" i="1"/>
  <c r="L7056" i="1"/>
  <c r="M7055" i="1"/>
  <c r="L7055" i="1"/>
  <c r="M7054" i="1"/>
  <c r="L7054" i="1"/>
  <c r="M7053" i="1"/>
  <c r="L7053" i="1"/>
  <c r="M7052" i="1"/>
  <c r="L7052" i="1"/>
  <c r="N7052" i="1" s="1"/>
  <c r="N7051" i="1"/>
  <c r="M7051" i="1"/>
  <c r="L7051" i="1"/>
  <c r="M7050" i="1"/>
  <c r="L7050" i="1"/>
  <c r="M7049" i="1"/>
  <c r="L7049" i="1"/>
  <c r="M7048" i="1"/>
  <c r="N7048" i="1" s="1"/>
  <c r="L7048" i="1"/>
  <c r="M7047" i="1"/>
  <c r="L7047" i="1"/>
  <c r="M7046" i="1"/>
  <c r="L7046" i="1"/>
  <c r="M7045" i="1"/>
  <c r="N7045" i="1" s="1"/>
  <c r="L7045" i="1"/>
  <c r="M7044" i="1"/>
  <c r="N7044" i="1" s="1"/>
  <c r="L7044" i="1"/>
  <c r="M7043" i="1"/>
  <c r="N7043" i="1" s="1"/>
  <c r="L7043" i="1"/>
  <c r="M7042" i="1"/>
  <c r="N7042" i="1" s="1"/>
  <c r="L7042" i="1"/>
  <c r="M7041" i="1"/>
  <c r="N7041" i="1" s="1"/>
  <c r="L7041" i="1"/>
  <c r="M7040" i="1"/>
  <c r="L7040" i="1"/>
  <c r="M7039" i="1"/>
  <c r="L7039" i="1"/>
  <c r="M7038" i="1"/>
  <c r="L7038" i="1"/>
  <c r="M7037" i="1"/>
  <c r="L7037" i="1"/>
  <c r="M7036" i="1"/>
  <c r="L7036" i="1"/>
  <c r="M7035" i="1"/>
  <c r="L7035" i="1"/>
  <c r="N7035" i="1" s="1"/>
  <c r="M7034" i="1"/>
  <c r="L7034" i="1"/>
  <c r="M7033" i="1"/>
  <c r="L7033" i="1"/>
  <c r="N7033" i="1" s="1"/>
  <c r="N7032" i="1"/>
  <c r="M7032" i="1"/>
  <c r="L7032" i="1"/>
  <c r="M7031" i="1"/>
  <c r="N7031" i="1" s="1"/>
  <c r="L7031" i="1"/>
  <c r="M7030" i="1"/>
  <c r="L7030" i="1"/>
  <c r="N7029" i="1"/>
  <c r="M7029" i="1"/>
  <c r="L7029" i="1"/>
  <c r="M7028" i="1"/>
  <c r="N7028" i="1" s="1"/>
  <c r="L7028" i="1"/>
  <c r="M7027" i="1"/>
  <c r="L7027" i="1"/>
  <c r="M7026" i="1"/>
  <c r="N7026" i="1" s="1"/>
  <c r="L7026" i="1"/>
  <c r="M7025" i="1"/>
  <c r="N7025" i="1" s="1"/>
  <c r="L7025" i="1"/>
  <c r="M7024" i="1"/>
  <c r="N7024" i="1" s="1"/>
  <c r="L7024" i="1"/>
  <c r="M7023" i="1"/>
  <c r="L7023" i="1"/>
  <c r="N7023" i="1" s="1"/>
  <c r="M7022" i="1"/>
  <c r="N7022" i="1" s="1"/>
  <c r="L7022" i="1"/>
  <c r="M7021" i="1"/>
  <c r="L7021" i="1"/>
  <c r="N7021" i="1" s="1"/>
  <c r="M7020" i="1"/>
  <c r="L7020" i="1"/>
  <c r="N7020" i="1" s="1"/>
  <c r="N7019" i="1"/>
  <c r="M7019" i="1"/>
  <c r="L7019" i="1"/>
  <c r="M7018" i="1"/>
  <c r="L7018" i="1"/>
  <c r="M7017" i="1"/>
  <c r="L7017" i="1"/>
  <c r="N7016" i="1"/>
  <c r="M7016" i="1"/>
  <c r="L7016" i="1"/>
  <c r="M7015" i="1"/>
  <c r="L7015" i="1"/>
  <c r="M7014" i="1"/>
  <c r="L7014" i="1"/>
  <c r="M7013" i="1"/>
  <c r="N7013" i="1" s="1"/>
  <c r="L7013" i="1"/>
  <c r="M7012" i="1"/>
  <c r="N7012" i="1" s="1"/>
  <c r="L7012" i="1"/>
  <c r="M7011" i="1"/>
  <c r="L7011" i="1"/>
  <c r="M7010" i="1"/>
  <c r="N7010" i="1" s="1"/>
  <c r="L7010" i="1"/>
  <c r="N7009" i="1"/>
  <c r="M7009" i="1"/>
  <c r="L7009" i="1"/>
  <c r="M7008" i="1"/>
  <c r="L7008" i="1"/>
  <c r="M7007" i="1"/>
  <c r="L7007" i="1"/>
  <c r="M7006" i="1"/>
  <c r="L7006" i="1"/>
  <c r="M7005" i="1"/>
  <c r="L7005" i="1"/>
  <c r="M7004" i="1"/>
  <c r="N7004" i="1" s="1"/>
  <c r="L7004" i="1"/>
  <c r="M7003" i="1"/>
  <c r="L7003" i="1"/>
  <c r="N7003" i="1" s="1"/>
  <c r="M7002" i="1"/>
  <c r="L7002" i="1"/>
  <c r="M7001" i="1"/>
  <c r="L7001" i="1"/>
  <c r="N7001" i="1" s="1"/>
  <c r="N7000" i="1"/>
  <c r="M7000" i="1"/>
  <c r="L7000" i="1"/>
  <c r="M6999" i="1"/>
  <c r="N6999" i="1" s="1"/>
  <c r="L6999" i="1"/>
  <c r="M6998" i="1"/>
  <c r="L6998" i="1"/>
  <c r="N6997" i="1"/>
  <c r="M6997" i="1"/>
  <c r="L6997" i="1"/>
  <c r="M6996" i="1"/>
  <c r="N6996" i="1" s="1"/>
  <c r="L6996" i="1"/>
  <c r="M6995" i="1"/>
  <c r="L6995" i="1"/>
  <c r="M6994" i="1"/>
  <c r="N6994" i="1" s="1"/>
  <c r="L6994" i="1"/>
  <c r="M6993" i="1"/>
  <c r="N6993" i="1" s="1"/>
  <c r="L6993" i="1"/>
  <c r="M6992" i="1"/>
  <c r="N6992" i="1" s="1"/>
  <c r="L6992" i="1"/>
  <c r="M6991" i="1"/>
  <c r="L6991" i="1"/>
  <c r="N6991" i="1" s="1"/>
  <c r="M6990" i="1"/>
  <c r="N6990" i="1" s="1"/>
  <c r="L6990" i="1"/>
  <c r="M6989" i="1"/>
  <c r="L6989" i="1"/>
  <c r="M6988" i="1"/>
  <c r="L6988" i="1"/>
  <c r="N6988" i="1" s="1"/>
  <c r="N6987" i="1"/>
  <c r="M6987" i="1"/>
  <c r="L6987" i="1"/>
  <c r="M6986" i="1"/>
  <c r="L6986" i="1"/>
  <c r="M6985" i="1"/>
  <c r="L6985" i="1"/>
  <c r="M6984" i="1"/>
  <c r="N6984" i="1" s="1"/>
  <c r="L6984" i="1"/>
  <c r="M6983" i="1"/>
  <c r="L6983" i="1"/>
  <c r="M6982" i="1"/>
  <c r="L6982" i="1"/>
  <c r="M6981" i="1"/>
  <c r="N6981" i="1" s="1"/>
  <c r="L6981" i="1"/>
  <c r="M6980" i="1"/>
  <c r="N6980" i="1" s="1"/>
  <c r="L6980" i="1"/>
  <c r="M6979" i="1"/>
  <c r="L6979" i="1"/>
  <c r="M6978" i="1"/>
  <c r="N6978" i="1" s="1"/>
  <c r="L6978" i="1"/>
  <c r="M6977" i="1"/>
  <c r="N6977" i="1" s="1"/>
  <c r="L6977" i="1"/>
  <c r="M6976" i="1"/>
  <c r="L6976" i="1"/>
  <c r="M6975" i="1"/>
  <c r="L6975" i="1"/>
  <c r="M6974" i="1"/>
  <c r="L6974" i="1"/>
  <c r="M6973" i="1"/>
  <c r="L6973" i="1"/>
  <c r="M6972" i="1"/>
  <c r="N6972" i="1" s="1"/>
  <c r="L6972" i="1"/>
  <c r="N6971" i="1"/>
  <c r="M6971" i="1"/>
  <c r="L6971" i="1"/>
  <c r="M6970" i="1"/>
  <c r="L6970" i="1"/>
  <c r="M6969" i="1"/>
  <c r="L6969" i="1"/>
  <c r="N6969" i="1" s="1"/>
  <c r="N6968" i="1"/>
  <c r="M6968" i="1"/>
  <c r="L6968" i="1"/>
  <c r="M6967" i="1"/>
  <c r="N6967" i="1" s="1"/>
  <c r="L6967" i="1"/>
  <c r="M6966" i="1"/>
  <c r="L6966" i="1"/>
  <c r="N6965" i="1"/>
  <c r="M6965" i="1"/>
  <c r="L6965" i="1"/>
  <c r="M6964" i="1"/>
  <c r="N6964" i="1" s="1"/>
  <c r="L6964" i="1"/>
  <c r="M6963" i="1"/>
  <c r="L6963" i="1"/>
  <c r="M6962" i="1"/>
  <c r="N6962" i="1" s="1"/>
  <c r="L6962" i="1"/>
  <c r="M6961" i="1"/>
  <c r="N6961" i="1" s="1"/>
  <c r="L6961" i="1"/>
  <c r="M6960" i="1"/>
  <c r="N6960" i="1" s="1"/>
  <c r="L6960" i="1"/>
  <c r="M6959" i="1"/>
  <c r="L6959" i="1"/>
  <c r="M6958" i="1"/>
  <c r="N6958" i="1" s="1"/>
  <c r="L6958" i="1"/>
  <c r="M6957" i="1"/>
  <c r="L6957" i="1"/>
  <c r="N6957" i="1" s="1"/>
  <c r="M6956" i="1"/>
  <c r="L6956" i="1"/>
  <c r="N6956" i="1" s="1"/>
  <c r="N6955" i="1"/>
  <c r="M6955" i="1"/>
  <c r="L6955" i="1"/>
  <c r="M6954" i="1"/>
  <c r="L6954" i="1"/>
  <c r="M6953" i="1"/>
  <c r="L6953" i="1"/>
  <c r="M6952" i="1"/>
  <c r="N6952" i="1" s="1"/>
  <c r="L6952" i="1"/>
  <c r="M6951" i="1"/>
  <c r="L6951" i="1"/>
  <c r="M6950" i="1"/>
  <c r="L6950" i="1"/>
  <c r="M6949" i="1"/>
  <c r="N6949" i="1" s="1"/>
  <c r="L6949" i="1"/>
  <c r="M6948" i="1"/>
  <c r="N6948" i="1" s="1"/>
  <c r="L6948" i="1"/>
  <c r="M6947" i="1"/>
  <c r="L6947" i="1"/>
  <c r="M6946" i="1"/>
  <c r="N6946" i="1" s="1"/>
  <c r="L6946" i="1"/>
  <c r="N6945" i="1"/>
  <c r="M6945" i="1"/>
  <c r="L6945" i="1"/>
  <c r="M6944" i="1"/>
  <c r="L6944" i="1"/>
  <c r="M6943" i="1"/>
  <c r="L6943" i="1"/>
  <c r="M6942" i="1"/>
  <c r="L6942" i="1"/>
  <c r="M6941" i="1"/>
  <c r="L6941" i="1"/>
  <c r="M6940" i="1"/>
  <c r="N6940" i="1" s="1"/>
  <c r="L6940" i="1"/>
  <c r="M6939" i="1"/>
  <c r="L6939" i="1"/>
  <c r="N6939" i="1" s="1"/>
  <c r="M6938" i="1"/>
  <c r="L6938" i="1"/>
  <c r="M6937" i="1"/>
  <c r="L6937" i="1"/>
  <c r="N6937" i="1" s="1"/>
  <c r="N6936" i="1"/>
  <c r="M6936" i="1"/>
  <c r="L6936" i="1"/>
  <c r="N6935" i="1"/>
  <c r="M6935" i="1"/>
  <c r="L6935" i="1"/>
  <c r="M6934" i="1"/>
  <c r="L6934" i="1"/>
  <c r="N6933" i="1"/>
  <c r="M6933" i="1"/>
  <c r="L6933" i="1"/>
  <c r="N6932" i="1"/>
  <c r="M6932" i="1"/>
  <c r="L6932" i="1"/>
  <c r="M6931" i="1"/>
  <c r="L6931" i="1"/>
  <c r="M6930" i="1"/>
  <c r="N6930" i="1" s="1"/>
  <c r="L6930" i="1"/>
  <c r="M6929" i="1"/>
  <c r="N6929" i="1" s="1"/>
  <c r="L6929" i="1"/>
  <c r="M6928" i="1"/>
  <c r="N6928" i="1" s="1"/>
  <c r="L6928" i="1"/>
  <c r="M6927" i="1"/>
  <c r="L6927" i="1"/>
  <c r="N6927" i="1" s="1"/>
  <c r="M6926" i="1"/>
  <c r="N6926" i="1" s="1"/>
  <c r="L6926" i="1"/>
  <c r="M6925" i="1"/>
  <c r="L6925" i="1"/>
  <c r="N6924" i="1"/>
  <c r="M6924" i="1"/>
  <c r="L6924" i="1"/>
  <c r="N6923" i="1"/>
  <c r="M6923" i="1"/>
  <c r="L6923" i="1"/>
  <c r="M6922" i="1"/>
  <c r="N6922" i="1" s="1"/>
  <c r="L6922" i="1"/>
  <c r="M6921" i="1"/>
  <c r="L6921" i="1"/>
  <c r="M6920" i="1"/>
  <c r="N6920" i="1" s="1"/>
  <c r="L6920" i="1"/>
  <c r="M6919" i="1"/>
  <c r="L6919" i="1"/>
  <c r="M6918" i="1"/>
  <c r="L6918" i="1"/>
  <c r="M6917" i="1"/>
  <c r="N6917" i="1" s="1"/>
  <c r="L6917" i="1"/>
  <c r="M6916" i="1"/>
  <c r="N6916" i="1" s="1"/>
  <c r="L6916" i="1"/>
  <c r="M6915" i="1"/>
  <c r="L6915" i="1"/>
  <c r="M6914" i="1"/>
  <c r="N6914" i="1" s="1"/>
  <c r="L6914" i="1"/>
  <c r="M6913" i="1"/>
  <c r="N6913" i="1" s="1"/>
  <c r="L6913" i="1"/>
  <c r="M6912" i="1"/>
  <c r="L6912" i="1"/>
  <c r="M6911" i="1"/>
  <c r="L6911" i="1"/>
  <c r="M6910" i="1"/>
  <c r="L6910" i="1"/>
  <c r="M6909" i="1"/>
  <c r="L6909" i="1"/>
  <c r="M6908" i="1"/>
  <c r="L6908" i="1"/>
  <c r="N6907" i="1"/>
  <c r="M6907" i="1"/>
  <c r="L6907" i="1"/>
  <c r="M6906" i="1"/>
  <c r="L6906" i="1"/>
  <c r="M6905" i="1"/>
  <c r="L6905" i="1"/>
  <c r="N6905" i="1" s="1"/>
  <c r="N6904" i="1"/>
  <c r="M6904" i="1"/>
  <c r="L6904" i="1"/>
  <c r="M6903" i="1"/>
  <c r="N6903" i="1" s="1"/>
  <c r="L6903" i="1"/>
  <c r="M6902" i="1"/>
  <c r="L6902" i="1"/>
  <c r="N6901" i="1"/>
  <c r="M6901" i="1"/>
  <c r="L6901" i="1"/>
  <c r="M6900" i="1"/>
  <c r="N6900" i="1" s="1"/>
  <c r="L6900" i="1"/>
  <c r="M6899" i="1"/>
  <c r="L6899" i="1"/>
  <c r="M6898" i="1"/>
  <c r="N6898" i="1" s="1"/>
  <c r="L6898" i="1"/>
  <c r="M6897" i="1"/>
  <c r="N6897" i="1" s="1"/>
  <c r="L6897" i="1"/>
  <c r="M6896" i="1"/>
  <c r="N6896" i="1" s="1"/>
  <c r="L6896" i="1"/>
  <c r="M6895" i="1"/>
  <c r="L6895" i="1"/>
  <c r="M6894" i="1"/>
  <c r="N6894" i="1" s="1"/>
  <c r="L6894" i="1"/>
  <c r="M6893" i="1"/>
  <c r="L6893" i="1"/>
  <c r="N6893" i="1" s="1"/>
  <c r="M6892" i="1"/>
  <c r="L6892" i="1"/>
  <c r="N6892" i="1" s="1"/>
  <c r="N6891" i="1"/>
  <c r="M6891" i="1"/>
  <c r="L6891" i="1"/>
  <c r="M6890" i="1"/>
  <c r="L6890" i="1"/>
  <c r="M6889" i="1"/>
  <c r="L6889" i="1"/>
  <c r="N6888" i="1"/>
  <c r="M6888" i="1"/>
  <c r="L6888" i="1"/>
  <c r="M6887" i="1"/>
  <c r="L6887" i="1"/>
  <c r="M6886" i="1"/>
  <c r="L6886" i="1"/>
  <c r="M6885" i="1"/>
  <c r="L6885" i="1"/>
  <c r="M6884" i="1"/>
  <c r="N6884" i="1" s="1"/>
  <c r="L6884" i="1"/>
  <c r="M6883" i="1"/>
  <c r="L6883" i="1"/>
  <c r="M6882" i="1"/>
  <c r="N6882" i="1" s="1"/>
  <c r="L6882" i="1"/>
  <c r="M6881" i="1"/>
  <c r="N6881" i="1" s="1"/>
  <c r="L6881" i="1"/>
  <c r="M6880" i="1"/>
  <c r="L6880" i="1"/>
  <c r="M6879" i="1"/>
  <c r="L6879" i="1"/>
  <c r="M6878" i="1"/>
  <c r="L6878" i="1"/>
  <c r="M6877" i="1"/>
  <c r="L6877" i="1"/>
  <c r="M6876" i="1"/>
  <c r="N6876" i="1" s="1"/>
  <c r="L6876" i="1"/>
  <c r="M6875" i="1"/>
  <c r="L6875" i="1"/>
  <c r="N6875" i="1" s="1"/>
  <c r="M6874" i="1"/>
  <c r="L6874" i="1"/>
  <c r="M6873" i="1"/>
  <c r="L6873" i="1"/>
  <c r="N6873" i="1" s="1"/>
  <c r="N6872" i="1"/>
  <c r="M6872" i="1"/>
  <c r="L6872" i="1"/>
  <c r="N6871" i="1"/>
  <c r="M6871" i="1"/>
  <c r="L6871" i="1"/>
  <c r="M6870" i="1"/>
  <c r="L6870" i="1"/>
  <c r="N6869" i="1"/>
  <c r="M6869" i="1"/>
  <c r="L6869" i="1"/>
  <c r="N6868" i="1"/>
  <c r="M6868" i="1"/>
  <c r="L6868" i="1"/>
  <c r="M6867" i="1"/>
  <c r="L6867" i="1"/>
  <c r="M6866" i="1"/>
  <c r="N6866" i="1" s="1"/>
  <c r="L6866" i="1"/>
  <c r="M6865" i="1"/>
  <c r="L6865" i="1"/>
  <c r="M6864" i="1"/>
  <c r="N6864" i="1" s="1"/>
  <c r="L6864" i="1"/>
  <c r="M6863" i="1"/>
  <c r="L6863" i="1"/>
  <c r="N6863" i="1" s="1"/>
  <c r="M6862" i="1"/>
  <c r="N6862" i="1" s="1"/>
  <c r="L6862" i="1"/>
  <c r="M6861" i="1"/>
  <c r="L6861" i="1"/>
  <c r="N6861" i="1" s="1"/>
  <c r="N6860" i="1"/>
  <c r="M6860" i="1"/>
  <c r="L6860" i="1"/>
  <c r="N6859" i="1"/>
  <c r="M6859" i="1"/>
  <c r="L6859" i="1"/>
  <c r="M6858" i="1"/>
  <c r="L6858" i="1"/>
  <c r="M6857" i="1"/>
  <c r="L6857" i="1"/>
  <c r="M6856" i="1"/>
  <c r="N6856" i="1" s="1"/>
  <c r="L6856" i="1"/>
  <c r="M6855" i="1"/>
  <c r="L6855" i="1"/>
  <c r="M6854" i="1"/>
  <c r="L6854" i="1"/>
  <c r="M6853" i="1"/>
  <c r="L6853" i="1"/>
  <c r="M6852" i="1"/>
  <c r="N6852" i="1" s="1"/>
  <c r="L6852" i="1"/>
  <c r="M6851" i="1"/>
  <c r="L6851" i="1"/>
  <c r="M6850" i="1"/>
  <c r="N6850" i="1" s="1"/>
  <c r="L6850" i="1"/>
  <c r="M6849" i="1"/>
  <c r="N6849" i="1" s="1"/>
  <c r="L6849" i="1"/>
  <c r="M6848" i="1"/>
  <c r="L6848" i="1"/>
  <c r="M6847" i="1"/>
  <c r="L6847" i="1"/>
  <c r="M6846" i="1"/>
  <c r="L6846" i="1"/>
  <c r="M6845" i="1"/>
  <c r="L6845" i="1"/>
  <c r="M6844" i="1"/>
  <c r="N6844" i="1" s="1"/>
  <c r="L6844" i="1"/>
  <c r="N6843" i="1"/>
  <c r="M6843" i="1"/>
  <c r="L6843" i="1"/>
  <c r="M6842" i="1"/>
  <c r="L6842" i="1"/>
  <c r="M6841" i="1"/>
  <c r="L6841" i="1"/>
  <c r="N6841" i="1" s="1"/>
  <c r="N6840" i="1"/>
  <c r="M6840" i="1"/>
  <c r="L6840" i="1"/>
  <c r="M6839" i="1"/>
  <c r="N6839" i="1" s="1"/>
  <c r="L6839" i="1"/>
  <c r="M6838" i="1"/>
  <c r="L6838" i="1"/>
  <c r="N6837" i="1"/>
  <c r="M6837" i="1"/>
  <c r="L6837" i="1"/>
  <c r="M6836" i="1"/>
  <c r="N6836" i="1" s="1"/>
  <c r="L6836" i="1"/>
  <c r="M6835" i="1"/>
  <c r="L6835" i="1"/>
  <c r="M6834" i="1"/>
  <c r="N6834" i="1" s="1"/>
  <c r="L6834" i="1"/>
  <c r="M6833" i="1"/>
  <c r="N6833" i="1" s="1"/>
  <c r="L6833" i="1"/>
  <c r="M6832" i="1"/>
  <c r="N6832" i="1" s="1"/>
  <c r="L6832" i="1"/>
  <c r="M6831" i="1"/>
  <c r="L6831" i="1"/>
  <c r="M6830" i="1"/>
  <c r="N6830" i="1" s="1"/>
  <c r="L6830" i="1"/>
  <c r="M6829" i="1"/>
  <c r="L6829" i="1"/>
  <c r="N6829" i="1" s="1"/>
  <c r="M6828" i="1"/>
  <c r="L6828" i="1"/>
  <c r="N6828" i="1" s="1"/>
  <c r="N6827" i="1"/>
  <c r="M6827" i="1"/>
  <c r="L6827" i="1"/>
  <c r="M6826" i="1"/>
  <c r="L6826" i="1"/>
  <c r="M6825" i="1"/>
  <c r="L6825" i="1"/>
  <c r="M6824" i="1"/>
  <c r="N6824" i="1" s="1"/>
  <c r="L6824" i="1"/>
  <c r="M6823" i="1"/>
  <c r="L6823" i="1"/>
  <c r="M6822" i="1"/>
  <c r="L6822" i="1"/>
  <c r="M6821" i="1"/>
  <c r="N6821" i="1" s="1"/>
  <c r="L6821" i="1"/>
  <c r="M6820" i="1"/>
  <c r="N6820" i="1" s="1"/>
  <c r="L6820" i="1"/>
  <c r="M6819" i="1"/>
  <c r="L6819" i="1"/>
  <c r="M6818" i="1"/>
  <c r="N6818" i="1" s="1"/>
  <c r="L6818" i="1"/>
  <c r="N6817" i="1"/>
  <c r="M6817" i="1"/>
  <c r="L6817" i="1"/>
  <c r="M6816" i="1"/>
  <c r="L6816" i="1"/>
  <c r="M6815" i="1"/>
  <c r="L6815" i="1"/>
  <c r="M6814" i="1"/>
  <c r="L6814" i="1"/>
  <c r="M6813" i="1"/>
  <c r="L6813" i="1"/>
  <c r="M6812" i="1"/>
  <c r="L6812" i="1"/>
  <c r="M6811" i="1"/>
  <c r="L6811" i="1"/>
  <c r="N6811" i="1" s="1"/>
  <c r="M6810" i="1"/>
  <c r="L6810" i="1"/>
  <c r="M6809" i="1"/>
  <c r="L6809" i="1"/>
  <c r="N6809" i="1" s="1"/>
  <c r="N6808" i="1"/>
  <c r="M6808" i="1"/>
  <c r="L6808" i="1"/>
  <c r="N6807" i="1"/>
  <c r="M6807" i="1"/>
  <c r="L6807" i="1"/>
  <c r="M6806" i="1"/>
  <c r="L6806" i="1"/>
  <c r="N6805" i="1"/>
  <c r="M6805" i="1"/>
  <c r="L6805" i="1"/>
  <c r="N6804" i="1"/>
  <c r="M6804" i="1"/>
  <c r="L6804" i="1"/>
  <c r="M6803" i="1"/>
  <c r="L6803" i="1"/>
  <c r="M6802" i="1"/>
  <c r="N6802" i="1" s="1"/>
  <c r="L6802" i="1"/>
  <c r="M6801" i="1"/>
  <c r="N6801" i="1" s="1"/>
  <c r="L6801" i="1"/>
  <c r="M6800" i="1"/>
  <c r="N6800" i="1" s="1"/>
  <c r="L6800" i="1"/>
  <c r="M6799" i="1"/>
  <c r="L6799" i="1"/>
  <c r="N6799" i="1" s="1"/>
  <c r="M6798" i="1"/>
  <c r="N6798" i="1" s="1"/>
  <c r="L6798" i="1"/>
  <c r="M6797" i="1"/>
  <c r="L6797" i="1"/>
  <c r="N6796" i="1"/>
  <c r="M6796" i="1"/>
  <c r="L6796" i="1"/>
  <c r="N6795" i="1"/>
  <c r="M6795" i="1"/>
  <c r="L6795" i="1"/>
  <c r="M6794" i="1"/>
  <c r="N6794" i="1" s="1"/>
  <c r="L6794" i="1"/>
  <c r="M6793" i="1"/>
  <c r="L6793" i="1"/>
  <c r="M6792" i="1"/>
  <c r="N6792" i="1" s="1"/>
  <c r="L6792" i="1"/>
  <c r="M6791" i="1"/>
  <c r="L6791" i="1"/>
  <c r="M6790" i="1"/>
  <c r="L6790" i="1"/>
  <c r="M6789" i="1"/>
  <c r="L6789" i="1"/>
  <c r="M6788" i="1"/>
  <c r="N6788" i="1" s="1"/>
  <c r="L6788" i="1"/>
  <c r="M6787" i="1"/>
  <c r="L6787" i="1"/>
  <c r="M6786" i="1"/>
  <c r="N6786" i="1" s="1"/>
  <c r="L6786" i="1"/>
  <c r="M6785" i="1"/>
  <c r="N6785" i="1" s="1"/>
  <c r="L6785" i="1"/>
  <c r="M6784" i="1"/>
  <c r="L6784" i="1"/>
  <c r="M6783" i="1"/>
  <c r="L6783" i="1"/>
  <c r="M6782" i="1"/>
  <c r="L6782" i="1"/>
  <c r="M6781" i="1"/>
  <c r="L6781" i="1"/>
  <c r="M6780" i="1"/>
  <c r="L6780" i="1"/>
  <c r="N6779" i="1"/>
  <c r="M6779" i="1"/>
  <c r="L6779" i="1"/>
  <c r="M6778" i="1"/>
  <c r="L6778" i="1"/>
  <c r="M6777" i="1"/>
  <c r="L6777" i="1"/>
  <c r="N6777" i="1" s="1"/>
  <c r="N6776" i="1"/>
  <c r="M6776" i="1"/>
  <c r="L6776" i="1"/>
  <c r="M6775" i="1"/>
  <c r="N6775" i="1" s="1"/>
  <c r="L6775" i="1"/>
  <c r="M6774" i="1"/>
  <c r="L6774" i="1"/>
  <c r="N6773" i="1"/>
  <c r="M6773" i="1"/>
  <c r="L6773" i="1"/>
  <c r="M6772" i="1"/>
  <c r="N6772" i="1" s="1"/>
  <c r="L6772" i="1"/>
  <c r="M6771" i="1"/>
  <c r="L6771" i="1"/>
  <c r="M6770" i="1"/>
  <c r="N6770" i="1" s="1"/>
  <c r="L6770" i="1"/>
  <c r="M6769" i="1"/>
  <c r="N6769" i="1" s="1"/>
  <c r="L6769" i="1"/>
  <c r="M6768" i="1"/>
  <c r="N6768" i="1" s="1"/>
  <c r="L6768" i="1"/>
  <c r="M6767" i="1"/>
  <c r="L6767" i="1"/>
  <c r="M6766" i="1"/>
  <c r="N6766" i="1" s="1"/>
  <c r="L6766" i="1"/>
  <c r="M6765" i="1"/>
  <c r="L6765" i="1"/>
  <c r="N6765" i="1" s="1"/>
  <c r="M6764" i="1"/>
  <c r="L6764" i="1"/>
  <c r="N6764" i="1" s="1"/>
  <c r="N6763" i="1"/>
  <c r="M6763" i="1"/>
  <c r="L6763" i="1"/>
  <c r="M6762" i="1"/>
  <c r="L6762" i="1"/>
  <c r="M6761" i="1"/>
  <c r="L6761" i="1"/>
  <c r="N6760" i="1"/>
  <c r="M6760" i="1"/>
  <c r="L6760" i="1"/>
  <c r="M6759" i="1"/>
  <c r="L6759" i="1"/>
  <c r="M6758" i="1"/>
  <c r="L6758" i="1"/>
  <c r="M6757" i="1"/>
  <c r="N6757" i="1" s="1"/>
  <c r="L6757" i="1"/>
  <c r="M6756" i="1"/>
  <c r="N6756" i="1" s="1"/>
  <c r="L6756" i="1"/>
  <c r="M6755" i="1"/>
  <c r="L6755" i="1"/>
  <c r="M6754" i="1"/>
  <c r="N6754" i="1" s="1"/>
  <c r="L6754" i="1"/>
  <c r="N6753" i="1"/>
  <c r="M6753" i="1"/>
  <c r="L6753" i="1"/>
  <c r="M6752" i="1"/>
  <c r="L6752" i="1"/>
  <c r="M6751" i="1"/>
  <c r="L6751" i="1"/>
  <c r="M6750" i="1"/>
  <c r="L6750" i="1"/>
  <c r="M6749" i="1"/>
  <c r="L6749" i="1"/>
  <c r="M6748" i="1"/>
  <c r="L6748" i="1"/>
  <c r="M6747" i="1"/>
  <c r="L6747" i="1"/>
  <c r="N6747" i="1" s="1"/>
  <c r="M6746" i="1"/>
  <c r="L6746" i="1"/>
  <c r="M6745" i="1"/>
  <c r="L6745" i="1"/>
  <c r="N6745" i="1" s="1"/>
  <c r="N6744" i="1"/>
  <c r="M6744" i="1"/>
  <c r="L6744" i="1"/>
  <c r="M6743" i="1"/>
  <c r="L6743" i="1"/>
  <c r="N6743" i="1" s="1"/>
  <c r="M6742" i="1"/>
  <c r="L6742" i="1"/>
  <c r="N6741" i="1"/>
  <c r="M6741" i="1"/>
  <c r="L6741" i="1"/>
  <c r="M6740" i="1"/>
  <c r="L6740" i="1"/>
  <c r="N6740" i="1" s="1"/>
  <c r="M6739" i="1"/>
  <c r="L6739" i="1"/>
  <c r="M6738" i="1"/>
  <c r="N6738" i="1" s="1"/>
  <c r="L6738" i="1"/>
  <c r="M6737" i="1"/>
  <c r="L6737" i="1"/>
  <c r="M6736" i="1"/>
  <c r="N6736" i="1" s="1"/>
  <c r="L6736" i="1"/>
  <c r="M6735" i="1"/>
  <c r="L6735" i="1"/>
  <c r="N6735" i="1" s="1"/>
  <c r="M6734" i="1"/>
  <c r="N6734" i="1" s="1"/>
  <c r="L6734" i="1"/>
  <c r="M6733" i="1"/>
  <c r="L6733" i="1"/>
  <c r="N6733" i="1" s="1"/>
  <c r="N6732" i="1"/>
  <c r="M6732" i="1"/>
  <c r="L6732" i="1"/>
  <c r="N6731" i="1"/>
  <c r="M6731" i="1"/>
  <c r="L6731" i="1"/>
  <c r="M6730" i="1"/>
  <c r="L6730" i="1"/>
  <c r="M6729" i="1"/>
  <c r="L6729" i="1"/>
  <c r="M6728" i="1"/>
  <c r="N6728" i="1" s="1"/>
  <c r="L6728" i="1"/>
  <c r="M6727" i="1"/>
  <c r="L6727" i="1"/>
  <c r="M6726" i="1"/>
  <c r="L6726" i="1"/>
  <c r="M6725" i="1"/>
  <c r="L6725" i="1"/>
  <c r="M6724" i="1"/>
  <c r="N6724" i="1" s="1"/>
  <c r="L6724" i="1"/>
  <c r="M6723" i="1"/>
  <c r="L6723" i="1"/>
  <c r="M6722" i="1"/>
  <c r="N6722" i="1" s="1"/>
  <c r="L6722" i="1"/>
  <c r="M6721" i="1"/>
  <c r="L6721" i="1"/>
  <c r="M6720" i="1"/>
  <c r="L6720" i="1"/>
  <c r="M6719" i="1"/>
  <c r="L6719" i="1"/>
  <c r="N6719" i="1" s="1"/>
  <c r="M6718" i="1"/>
  <c r="L6718" i="1"/>
  <c r="M6717" i="1"/>
  <c r="L6717" i="1"/>
  <c r="N6717" i="1" s="1"/>
  <c r="M6716" i="1"/>
  <c r="N6716" i="1" s="1"/>
  <c r="L6716" i="1"/>
  <c r="N6715" i="1"/>
  <c r="M6715" i="1"/>
  <c r="L6715" i="1"/>
  <c r="M6714" i="1"/>
  <c r="L6714" i="1"/>
  <c r="M6713" i="1"/>
  <c r="L6713" i="1"/>
  <c r="N6713" i="1" s="1"/>
  <c r="N6712" i="1"/>
  <c r="M6712" i="1"/>
  <c r="L6712" i="1"/>
  <c r="M6711" i="1"/>
  <c r="L6711" i="1"/>
  <c r="M6710" i="1"/>
  <c r="L6710" i="1"/>
  <c r="N6709" i="1"/>
  <c r="M6709" i="1"/>
  <c r="L6709" i="1"/>
  <c r="M6708" i="1"/>
  <c r="N6708" i="1" s="1"/>
  <c r="L6708" i="1"/>
  <c r="M6707" i="1"/>
  <c r="L6707" i="1"/>
  <c r="M6706" i="1"/>
  <c r="N6706" i="1" s="1"/>
  <c r="L6706" i="1"/>
  <c r="M6705" i="1"/>
  <c r="N6705" i="1" s="1"/>
  <c r="L6705" i="1"/>
  <c r="M6704" i="1"/>
  <c r="N6704" i="1" s="1"/>
  <c r="L6704" i="1"/>
  <c r="M6703" i="1"/>
  <c r="L6703" i="1"/>
  <c r="M6702" i="1"/>
  <c r="N6702" i="1" s="1"/>
  <c r="L6702" i="1"/>
  <c r="M6701" i="1"/>
  <c r="L6701" i="1"/>
  <c r="N6701" i="1" s="1"/>
  <c r="N6700" i="1"/>
  <c r="M6700" i="1"/>
  <c r="L6700" i="1"/>
  <c r="M6699" i="1"/>
  <c r="N6699" i="1" s="1"/>
  <c r="L6699" i="1"/>
  <c r="M6698" i="1"/>
  <c r="L6698" i="1"/>
  <c r="M6697" i="1"/>
  <c r="L6697" i="1"/>
  <c r="M6696" i="1"/>
  <c r="L6696" i="1"/>
  <c r="N6696" i="1" s="1"/>
  <c r="M6695" i="1"/>
  <c r="L6695" i="1"/>
  <c r="M6694" i="1"/>
  <c r="L6694" i="1"/>
  <c r="M6693" i="1"/>
  <c r="L6693" i="1"/>
  <c r="M6692" i="1"/>
  <c r="N6692" i="1" s="1"/>
  <c r="L6692" i="1"/>
  <c r="M6691" i="1"/>
  <c r="L6691" i="1"/>
  <c r="M6690" i="1"/>
  <c r="N6690" i="1" s="1"/>
  <c r="L6690" i="1"/>
  <c r="M6689" i="1"/>
  <c r="N6689" i="1" s="1"/>
  <c r="L6689" i="1"/>
  <c r="M6688" i="1"/>
  <c r="L6688" i="1"/>
  <c r="M6687" i="1"/>
  <c r="L6687" i="1"/>
  <c r="M6686" i="1"/>
  <c r="L6686" i="1"/>
  <c r="M6685" i="1"/>
  <c r="L6685" i="1"/>
  <c r="M6684" i="1"/>
  <c r="L6684" i="1"/>
  <c r="N6683" i="1"/>
  <c r="M6683" i="1"/>
  <c r="L6683" i="1"/>
  <c r="M6682" i="1"/>
  <c r="L6682" i="1"/>
  <c r="M6681" i="1"/>
  <c r="L6681" i="1"/>
  <c r="N6681" i="1" s="1"/>
  <c r="N6680" i="1"/>
  <c r="M6680" i="1"/>
  <c r="L6680" i="1"/>
  <c r="N6679" i="1"/>
  <c r="M6679" i="1"/>
  <c r="L6679" i="1"/>
  <c r="M6678" i="1"/>
  <c r="L6678" i="1"/>
  <c r="N6677" i="1"/>
  <c r="M6677" i="1"/>
  <c r="L6677" i="1"/>
  <c r="N6676" i="1"/>
  <c r="M6676" i="1"/>
  <c r="L6676" i="1"/>
  <c r="M6675" i="1"/>
  <c r="L6675" i="1"/>
  <c r="M6674" i="1"/>
  <c r="N6674" i="1" s="1"/>
  <c r="L6674" i="1"/>
  <c r="M6673" i="1"/>
  <c r="L6673" i="1"/>
  <c r="M6672" i="1"/>
  <c r="N6672" i="1" s="1"/>
  <c r="L6672" i="1"/>
  <c r="M6671" i="1"/>
  <c r="L6671" i="1"/>
  <c r="N6671" i="1" s="1"/>
  <c r="M6670" i="1"/>
  <c r="N6670" i="1" s="1"/>
  <c r="L6670" i="1"/>
  <c r="M6669" i="1"/>
  <c r="L6669" i="1"/>
  <c r="N6669" i="1" s="1"/>
  <c r="N6668" i="1"/>
  <c r="M6668" i="1"/>
  <c r="L6668" i="1"/>
  <c r="M6667" i="1"/>
  <c r="N6667" i="1" s="1"/>
  <c r="L6667" i="1"/>
  <c r="M6666" i="1"/>
  <c r="L6666" i="1"/>
  <c r="M6665" i="1"/>
  <c r="L6665" i="1"/>
  <c r="M6664" i="1"/>
  <c r="N6664" i="1" s="1"/>
  <c r="L6664" i="1"/>
  <c r="M6663" i="1"/>
  <c r="L6663" i="1"/>
  <c r="M6662" i="1"/>
  <c r="L6662" i="1"/>
  <c r="M6661" i="1"/>
  <c r="N6661" i="1" s="1"/>
  <c r="L6661" i="1"/>
  <c r="M6660" i="1"/>
  <c r="N6660" i="1" s="1"/>
  <c r="L6660" i="1"/>
  <c r="M6659" i="1"/>
  <c r="N6659" i="1" s="1"/>
  <c r="L6659" i="1"/>
  <c r="M6658" i="1"/>
  <c r="N6658" i="1" s="1"/>
  <c r="L6658" i="1"/>
  <c r="M6657" i="1"/>
  <c r="L6657" i="1"/>
  <c r="N6657" i="1" s="1"/>
  <c r="M6656" i="1"/>
  <c r="L6656" i="1"/>
  <c r="M6655" i="1"/>
  <c r="L6655" i="1"/>
  <c r="N6655" i="1" s="1"/>
  <c r="M6654" i="1"/>
  <c r="L6654" i="1"/>
  <c r="M6653" i="1"/>
  <c r="L6653" i="1"/>
  <c r="N6653" i="1" s="1"/>
  <c r="M6652" i="1"/>
  <c r="N6652" i="1" s="1"/>
  <c r="L6652" i="1"/>
  <c r="N6651" i="1"/>
  <c r="M6651" i="1"/>
  <c r="L6651" i="1"/>
  <c r="M6650" i="1"/>
  <c r="L6650" i="1"/>
  <c r="M6649" i="1"/>
  <c r="L6649" i="1"/>
  <c r="N6649" i="1" s="1"/>
  <c r="N6648" i="1"/>
  <c r="M6648" i="1"/>
  <c r="L6648" i="1"/>
  <c r="M6647" i="1"/>
  <c r="N6647" i="1" s="1"/>
  <c r="L6647" i="1"/>
  <c r="M6646" i="1"/>
  <c r="L6646" i="1"/>
  <c r="N6645" i="1"/>
  <c r="M6645" i="1"/>
  <c r="L6645" i="1"/>
  <c r="M6644" i="1"/>
  <c r="N6644" i="1" s="1"/>
  <c r="L6644" i="1"/>
  <c r="M6643" i="1"/>
  <c r="L6643" i="1"/>
  <c r="M6642" i="1"/>
  <c r="N6642" i="1" s="1"/>
  <c r="L6642" i="1"/>
  <c r="M6641" i="1"/>
  <c r="N6641" i="1" s="1"/>
  <c r="L6641" i="1"/>
  <c r="M6640" i="1"/>
  <c r="N6640" i="1" s="1"/>
  <c r="L6640" i="1"/>
  <c r="M6639" i="1"/>
  <c r="L6639" i="1"/>
  <c r="N6639" i="1" s="1"/>
  <c r="M6638" i="1"/>
  <c r="N6638" i="1" s="1"/>
  <c r="L6638" i="1"/>
  <c r="M6637" i="1"/>
  <c r="L6637" i="1"/>
  <c r="M6636" i="1"/>
  <c r="L6636" i="1"/>
  <c r="N6636" i="1" s="1"/>
  <c r="N6635" i="1"/>
  <c r="M6635" i="1"/>
  <c r="L6635" i="1"/>
  <c r="M6634" i="1"/>
  <c r="N6634" i="1" s="1"/>
  <c r="L6634" i="1"/>
  <c r="M6633" i="1"/>
  <c r="L6633" i="1"/>
  <c r="N6632" i="1"/>
  <c r="M6632" i="1"/>
  <c r="L6632" i="1"/>
  <c r="M6631" i="1"/>
  <c r="L6631" i="1"/>
  <c r="M6630" i="1"/>
  <c r="L6630" i="1"/>
  <c r="M6629" i="1"/>
  <c r="L6629" i="1"/>
  <c r="M6628" i="1"/>
  <c r="N6628" i="1" s="1"/>
  <c r="L6628" i="1"/>
  <c r="M6627" i="1"/>
  <c r="L6627" i="1"/>
  <c r="M6626" i="1"/>
  <c r="N6626" i="1" s="1"/>
  <c r="L6626" i="1"/>
  <c r="M6625" i="1"/>
  <c r="N6625" i="1" s="1"/>
  <c r="L6625" i="1"/>
  <c r="M6624" i="1"/>
  <c r="L6624" i="1"/>
  <c r="M6623" i="1"/>
  <c r="L6623" i="1"/>
  <c r="M6622" i="1"/>
  <c r="L6622" i="1"/>
  <c r="M6621" i="1"/>
  <c r="L6621" i="1"/>
  <c r="M6620" i="1"/>
  <c r="N6620" i="1" s="1"/>
  <c r="L6620" i="1"/>
  <c r="N6619" i="1"/>
  <c r="M6619" i="1"/>
  <c r="L6619" i="1"/>
  <c r="M6618" i="1"/>
  <c r="L6618" i="1"/>
  <c r="M6617" i="1"/>
  <c r="L6617" i="1"/>
  <c r="N6617" i="1" s="1"/>
  <c r="M6616" i="1"/>
  <c r="N6616" i="1" s="1"/>
  <c r="L6616" i="1"/>
  <c r="M6615" i="1"/>
  <c r="L6615" i="1"/>
  <c r="N6615" i="1" s="1"/>
  <c r="M6614" i="1"/>
  <c r="L6614" i="1"/>
  <c r="M6613" i="1"/>
  <c r="N6613" i="1" s="1"/>
  <c r="L6613" i="1"/>
  <c r="M6612" i="1"/>
  <c r="L6612" i="1"/>
  <c r="N6612" i="1" s="1"/>
  <c r="M6611" i="1"/>
  <c r="L6611" i="1"/>
  <c r="M6610" i="1"/>
  <c r="L6610" i="1"/>
  <c r="M6609" i="1"/>
  <c r="L6609" i="1"/>
  <c r="M6608" i="1"/>
  <c r="N6608" i="1" s="1"/>
  <c r="L6608" i="1"/>
  <c r="M6607" i="1"/>
  <c r="L6607" i="1"/>
  <c r="M6606" i="1"/>
  <c r="N6606" i="1" s="1"/>
  <c r="L6606" i="1"/>
  <c r="M6605" i="1"/>
  <c r="L6605" i="1"/>
  <c r="N6605" i="1" s="1"/>
  <c r="M6604" i="1"/>
  <c r="L6604" i="1"/>
  <c r="N6604" i="1" s="1"/>
  <c r="N6603" i="1"/>
  <c r="M6603" i="1"/>
  <c r="L6603" i="1"/>
  <c r="M6602" i="1"/>
  <c r="L6602" i="1"/>
  <c r="M6601" i="1"/>
  <c r="L6601" i="1"/>
  <c r="N6600" i="1"/>
  <c r="M6600" i="1"/>
  <c r="L6600" i="1"/>
  <c r="M6599" i="1"/>
  <c r="L6599" i="1"/>
  <c r="M6598" i="1"/>
  <c r="L6598" i="1"/>
  <c r="M6597" i="1"/>
  <c r="N6597" i="1" s="1"/>
  <c r="L6597" i="1"/>
  <c r="M6596" i="1"/>
  <c r="N6596" i="1" s="1"/>
  <c r="L6596" i="1"/>
  <c r="M6595" i="1"/>
  <c r="N6595" i="1" s="1"/>
  <c r="L6595" i="1"/>
  <c r="M6594" i="1"/>
  <c r="N6594" i="1" s="1"/>
  <c r="L6594" i="1"/>
  <c r="N6593" i="1"/>
  <c r="M6593" i="1"/>
  <c r="L6593" i="1"/>
  <c r="M6592" i="1"/>
  <c r="L6592" i="1"/>
  <c r="M6591" i="1"/>
  <c r="L6591" i="1"/>
  <c r="N6591" i="1" s="1"/>
  <c r="M6590" i="1"/>
  <c r="L6590" i="1"/>
  <c r="M6589" i="1"/>
  <c r="L6589" i="1"/>
  <c r="M6588" i="1"/>
  <c r="L6588" i="1"/>
  <c r="N6587" i="1"/>
  <c r="M6587" i="1"/>
  <c r="L6587" i="1"/>
  <c r="M6586" i="1"/>
  <c r="L6586" i="1"/>
  <c r="M6585" i="1"/>
  <c r="L6585" i="1"/>
  <c r="N6585" i="1" s="1"/>
  <c r="N6584" i="1"/>
  <c r="M6584" i="1"/>
  <c r="L6584" i="1"/>
  <c r="M6583" i="1"/>
  <c r="L6583" i="1"/>
  <c r="M6582" i="1"/>
  <c r="L6582" i="1"/>
  <c r="N6581" i="1"/>
  <c r="M6581" i="1"/>
  <c r="L6581" i="1"/>
  <c r="M6580" i="1"/>
  <c r="N6580" i="1" s="1"/>
  <c r="L6580" i="1"/>
  <c r="M6579" i="1"/>
  <c r="L6579" i="1"/>
  <c r="M6578" i="1"/>
  <c r="N6578" i="1" s="1"/>
  <c r="L6578" i="1"/>
  <c r="M6577" i="1"/>
  <c r="N6577" i="1" s="1"/>
  <c r="L6577" i="1"/>
  <c r="M6576" i="1"/>
  <c r="N6576" i="1" s="1"/>
  <c r="L6576" i="1"/>
  <c r="M6575" i="1"/>
  <c r="L6575" i="1"/>
  <c r="M6574" i="1"/>
  <c r="N6574" i="1" s="1"/>
  <c r="L6574" i="1"/>
  <c r="M6573" i="1"/>
  <c r="L6573" i="1"/>
  <c r="N6572" i="1"/>
  <c r="M6572" i="1"/>
  <c r="L6572" i="1"/>
  <c r="M6571" i="1"/>
  <c r="N6571" i="1" s="1"/>
  <c r="L6571" i="1"/>
  <c r="M6570" i="1"/>
  <c r="N6570" i="1" s="1"/>
  <c r="L6570" i="1"/>
  <c r="M6569" i="1"/>
  <c r="L6569" i="1"/>
  <c r="N6568" i="1"/>
  <c r="M6568" i="1"/>
  <c r="L6568" i="1"/>
  <c r="M6567" i="1"/>
  <c r="L6567" i="1"/>
  <c r="M6566" i="1"/>
  <c r="L6566" i="1"/>
  <c r="M6565" i="1"/>
  <c r="N6565" i="1" s="1"/>
  <c r="L6565" i="1"/>
  <c r="M6564" i="1"/>
  <c r="N6564" i="1" s="1"/>
  <c r="L6564" i="1"/>
  <c r="M6563" i="1"/>
  <c r="L6563" i="1"/>
  <c r="M6562" i="1"/>
  <c r="N6562" i="1" s="1"/>
  <c r="L6562" i="1"/>
  <c r="N6561" i="1"/>
  <c r="M6561" i="1"/>
  <c r="L6561" i="1"/>
  <c r="M6560" i="1"/>
  <c r="L6560" i="1"/>
  <c r="M6559" i="1"/>
  <c r="L6559" i="1"/>
  <c r="M6558" i="1"/>
  <c r="L6558" i="1"/>
  <c r="M6557" i="1"/>
  <c r="L6557" i="1"/>
  <c r="M6556" i="1"/>
  <c r="N6556" i="1" s="1"/>
  <c r="L6556" i="1"/>
  <c r="M6555" i="1"/>
  <c r="L6555" i="1"/>
  <c r="N6555" i="1" s="1"/>
  <c r="M6554" i="1"/>
  <c r="L6554" i="1"/>
  <c r="M6553" i="1"/>
  <c r="L6553" i="1"/>
  <c r="N6553" i="1" s="1"/>
  <c r="M6552" i="1"/>
  <c r="N6552" i="1" s="1"/>
  <c r="L6552" i="1"/>
  <c r="M6551" i="1"/>
  <c r="N6551" i="1" s="1"/>
  <c r="L6551" i="1"/>
  <c r="M6550" i="1"/>
  <c r="L6550" i="1"/>
  <c r="M6549" i="1"/>
  <c r="N6549" i="1" s="1"/>
  <c r="L6549" i="1"/>
  <c r="N6548" i="1"/>
  <c r="M6548" i="1"/>
  <c r="L6548" i="1"/>
  <c r="M6547" i="1"/>
  <c r="L6547" i="1"/>
  <c r="M6546" i="1"/>
  <c r="L6546" i="1"/>
  <c r="M6545" i="1"/>
  <c r="L6545" i="1"/>
  <c r="M6544" i="1"/>
  <c r="N6544" i="1" s="1"/>
  <c r="L6544" i="1"/>
  <c r="M6543" i="1"/>
  <c r="L6543" i="1"/>
  <c r="N6543" i="1" s="1"/>
  <c r="M6542" i="1"/>
  <c r="N6542" i="1" s="1"/>
  <c r="L6542" i="1"/>
  <c r="M6541" i="1"/>
  <c r="L6541" i="1"/>
  <c r="N6541" i="1" s="1"/>
  <c r="N6540" i="1"/>
  <c r="M6540" i="1"/>
  <c r="L6540" i="1"/>
  <c r="N6539" i="1"/>
  <c r="M6539" i="1"/>
  <c r="L6539" i="1"/>
  <c r="M6538" i="1"/>
  <c r="L6538" i="1"/>
  <c r="M6537" i="1"/>
  <c r="L6537" i="1"/>
  <c r="M6536" i="1"/>
  <c r="N6536" i="1" s="1"/>
  <c r="L6536" i="1"/>
  <c r="M6535" i="1"/>
  <c r="L6535" i="1"/>
  <c r="M6534" i="1"/>
  <c r="L6534" i="1"/>
  <c r="M6533" i="1"/>
  <c r="N6533" i="1" s="1"/>
  <c r="L6533" i="1"/>
  <c r="M6532" i="1"/>
  <c r="N6532" i="1" s="1"/>
  <c r="L6532" i="1"/>
  <c r="M6531" i="1"/>
  <c r="N6531" i="1" s="1"/>
  <c r="L6531" i="1"/>
  <c r="M6530" i="1"/>
  <c r="N6530" i="1" s="1"/>
  <c r="L6530" i="1"/>
  <c r="N6529" i="1"/>
  <c r="M6529" i="1"/>
  <c r="L6529" i="1"/>
  <c r="M6528" i="1"/>
  <c r="L6528" i="1"/>
  <c r="M6527" i="1"/>
  <c r="L6527" i="1"/>
  <c r="N6527" i="1" s="1"/>
  <c r="M6526" i="1"/>
  <c r="L6526" i="1"/>
  <c r="M6525" i="1"/>
  <c r="L6525" i="1"/>
  <c r="N6525" i="1" s="1"/>
  <c r="M6524" i="1"/>
  <c r="L6524" i="1"/>
  <c r="M6523" i="1"/>
  <c r="L6523" i="1"/>
  <c r="N6523" i="1" s="1"/>
  <c r="M6522" i="1"/>
  <c r="L6522" i="1"/>
  <c r="M6521" i="1"/>
  <c r="L6521" i="1"/>
  <c r="N6521" i="1" s="1"/>
  <c r="N6520" i="1"/>
  <c r="M6520" i="1"/>
  <c r="L6520" i="1"/>
  <c r="N6519" i="1"/>
  <c r="M6519" i="1"/>
  <c r="L6519" i="1"/>
  <c r="M6518" i="1"/>
  <c r="L6518" i="1"/>
  <c r="N6517" i="1"/>
  <c r="M6517" i="1"/>
  <c r="L6517" i="1"/>
  <c r="N6516" i="1"/>
  <c r="M6516" i="1"/>
  <c r="L6516" i="1"/>
  <c r="M6515" i="1"/>
  <c r="L6515" i="1"/>
  <c r="M6514" i="1"/>
  <c r="N6514" i="1" s="1"/>
  <c r="L6514" i="1"/>
  <c r="M6513" i="1"/>
  <c r="N6513" i="1" s="1"/>
  <c r="L6513" i="1"/>
  <c r="M6512" i="1"/>
  <c r="N6512" i="1" s="1"/>
  <c r="L6512" i="1"/>
  <c r="M6511" i="1"/>
  <c r="L6511" i="1"/>
  <c r="M6510" i="1"/>
  <c r="N6510" i="1" s="1"/>
  <c r="L6510" i="1"/>
  <c r="M6509" i="1"/>
  <c r="L6509" i="1"/>
  <c r="N6508" i="1"/>
  <c r="M6508" i="1"/>
  <c r="L6508" i="1"/>
  <c r="M6507" i="1"/>
  <c r="N6507" i="1" s="1"/>
  <c r="L6507" i="1"/>
  <c r="M6506" i="1"/>
  <c r="L6506" i="1"/>
  <c r="M6505" i="1"/>
  <c r="L6505" i="1"/>
  <c r="N6504" i="1"/>
  <c r="M6504" i="1"/>
  <c r="L6504" i="1"/>
  <c r="M6503" i="1"/>
  <c r="L6503" i="1"/>
  <c r="M6502" i="1"/>
  <c r="L6502" i="1"/>
  <c r="M6501" i="1"/>
  <c r="L6501" i="1"/>
  <c r="M6500" i="1"/>
  <c r="N6500" i="1" s="1"/>
  <c r="L6500" i="1"/>
  <c r="M6499" i="1"/>
  <c r="L6499" i="1"/>
  <c r="M6498" i="1"/>
  <c r="N6498" i="1" s="1"/>
  <c r="L6498" i="1"/>
  <c r="M6497" i="1"/>
  <c r="N6497" i="1" s="1"/>
  <c r="L6497" i="1"/>
  <c r="M6496" i="1"/>
  <c r="L6496" i="1"/>
  <c r="M6495" i="1"/>
  <c r="L6495" i="1"/>
  <c r="M6494" i="1"/>
  <c r="L6494" i="1"/>
  <c r="M6493" i="1"/>
  <c r="L6493" i="1"/>
  <c r="M6492" i="1"/>
  <c r="N6492" i="1" s="1"/>
  <c r="L6492" i="1"/>
  <c r="N6491" i="1"/>
  <c r="M6491" i="1"/>
  <c r="L6491" i="1"/>
  <c r="M6490" i="1"/>
  <c r="L6490" i="1"/>
  <c r="M6489" i="1"/>
  <c r="L6489" i="1"/>
  <c r="N6489" i="1" s="1"/>
  <c r="M6488" i="1"/>
  <c r="N6488" i="1" s="1"/>
  <c r="L6488" i="1"/>
  <c r="N6487" i="1"/>
  <c r="M6487" i="1"/>
  <c r="L6487" i="1"/>
  <c r="M6486" i="1"/>
  <c r="L6486" i="1"/>
  <c r="M6485" i="1"/>
  <c r="N6485" i="1" s="1"/>
  <c r="L6485" i="1"/>
  <c r="N6484" i="1"/>
  <c r="M6484" i="1"/>
  <c r="L6484" i="1"/>
  <c r="M6483" i="1"/>
  <c r="L6483" i="1"/>
  <c r="M6482" i="1"/>
  <c r="L6482" i="1"/>
  <c r="M6481" i="1"/>
  <c r="N6481" i="1" s="1"/>
  <c r="L6481" i="1"/>
  <c r="M6480" i="1"/>
  <c r="N6480" i="1" s="1"/>
  <c r="L6480" i="1"/>
  <c r="M6479" i="1"/>
  <c r="L6479" i="1"/>
  <c r="N6479" i="1" s="1"/>
  <c r="M6478" i="1"/>
  <c r="N6478" i="1" s="1"/>
  <c r="L6478" i="1"/>
  <c r="M6477" i="1"/>
  <c r="L6477" i="1"/>
  <c r="N6476" i="1"/>
  <c r="M6476" i="1"/>
  <c r="L6476" i="1"/>
  <c r="N6475" i="1"/>
  <c r="M6475" i="1"/>
  <c r="L6475" i="1"/>
  <c r="M6474" i="1"/>
  <c r="N6474" i="1" s="1"/>
  <c r="L6474" i="1"/>
  <c r="M6473" i="1"/>
  <c r="L6473" i="1"/>
  <c r="M6472" i="1"/>
  <c r="N6472" i="1" s="1"/>
  <c r="L6472" i="1"/>
  <c r="M6471" i="1"/>
  <c r="L6471" i="1"/>
  <c r="M6470" i="1"/>
  <c r="L6470" i="1"/>
  <c r="M6469" i="1"/>
  <c r="N6469" i="1" s="1"/>
  <c r="L6469" i="1"/>
  <c r="M6468" i="1"/>
  <c r="N6468" i="1" s="1"/>
  <c r="L6468" i="1"/>
  <c r="M6467" i="1"/>
  <c r="L6467" i="1"/>
  <c r="M6466" i="1"/>
  <c r="N6466" i="1" s="1"/>
  <c r="L6466" i="1"/>
  <c r="N6465" i="1"/>
  <c r="M6465" i="1"/>
  <c r="L6465" i="1"/>
  <c r="M6464" i="1"/>
  <c r="L6464" i="1"/>
  <c r="M6463" i="1"/>
  <c r="L6463" i="1"/>
  <c r="M6462" i="1"/>
  <c r="L6462" i="1"/>
  <c r="M6461" i="1"/>
  <c r="L6461" i="1"/>
  <c r="N6461" i="1" s="1"/>
  <c r="M6460" i="1"/>
  <c r="L6460" i="1"/>
  <c r="N6459" i="1"/>
  <c r="M6459" i="1"/>
  <c r="L6459" i="1"/>
  <c r="M6458" i="1"/>
  <c r="L6458" i="1"/>
  <c r="M6457" i="1"/>
  <c r="L6457" i="1"/>
  <c r="N6457" i="1" s="1"/>
  <c r="M6456" i="1"/>
  <c r="N6456" i="1" s="1"/>
  <c r="L6456" i="1"/>
  <c r="M6455" i="1"/>
  <c r="N6455" i="1" s="1"/>
  <c r="L6455" i="1"/>
  <c r="M6454" i="1"/>
  <c r="L6454" i="1"/>
  <c r="N6453" i="1"/>
  <c r="M6453" i="1"/>
  <c r="L6453" i="1"/>
  <c r="M6452" i="1"/>
  <c r="N6452" i="1" s="1"/>
  <c r="L6452" i="1"/>
  <c r="M6451" i="1"/>
  <c r="L6451" i="1"/>
  <c r="M6450" i="1"/>
  <c r="N6450" i="1" s="1"/>
  <c r="L6450" i="1"/>
  <c r="M6449" i="1"/>
  <c r="N6449" i="1" s="1"/>
  <c r="L6449" i="1"/>
  <c r="M6448" i="1"/>
  <c r="N6448" i="1" s="1"/>
  <c r="L6448" i="1"/>
  <c r="M6447" i="1"/>
  <c r="L6447" i="1"/>
  <c r="M6446" i="1"/>
  <c r="N6446" i="1" s="1"/>
  <c r="L6446" i="1"/>
  <c r="M6445" i="1"/>
  <c r="L6445" i="1"/>
  <c r="N6444" i="1"/>
  <c r="M6444" i="1"/>
  <c r="L6444" i="1"/>
  <c r="M6443" i="1"/>
  <c r="N6443" i="1" s="1"/>
  <c r="L6443" i="1"/>
  <c r="M6442" i="1"/>
  <c r="N6442" i="1" s="1"/>
  <c r="L6442" i="1"/>
  <c r="M6441" i="1"/>
  <c r="L6441" i="1"/>
  <c r="M6440" i="1"/>
  <c r="L6440" i="1"/>
  <c r="N6440" i="1" s="1"/>
  <c r="M6439" i="1"/>
  <c r="L6439" i="1"/>
  <c r="M6438" i="1"/>
  <c r="L6438" i="1"/>
  <c r="M6437" i="1"/>
  <c r="L6437" i="1"/>
  <c r="M6436" i="1"/>
  <c r="N6436" i="1" s="1"/>
  <c r="L6436" i="1"/>
  <c r="M6435" i="1"/>
  <c r="N6435" i="1" s="1"/>
  <c r="L6435" i="1"/>
  <c r="M6434" i="1"/>
  <c r="N6434" i="1" s="1"/>
  <c r="L6434" i="1"/>
  <c r="M6433" i="1"/>
  <c r="N6433" i="1" s="1"/>
  <c r="L6433" i="1"/>
  <c r="M6432" i="1"/>
  <c r="L6432" i="1"/>
  <c r="M6431" i="1"/>
  <c r="L6431" i="1"/>
  <c r="M6430" i="1"/>
  <c r="L6430" i="1"/>
  <c r="M6429" i="1"/>
  <c r="L6429" i="1"/>
  <c r="M6428" i="1"/>
  <c r="N6428" i="1" s="1"/>
  <c r="L6428" i="1"/>
  <c r="N6427" i="1"/>
  <c r="M6427" i="1"/>
  <c r="L6427" i="1"/>
  <c r="M6426" i="1"/>
  <c r="L6426" i="1"/>
  <c r="M6425" i="1"/>
  <c r="L6425" i="1"/>
  <c r="N6425" i="1" s="1"/>
  <c r="N6424" i="1"/>
  <c r="M6424" i="1"/>
  <c r="L6424" i="1"/>
  <c r="N6423" i="1"/>
  <c r="M6423" i="1"/>
  <c r="L6423" i="1"/>
  <c r="M6422" i="1"/>
  <c r="L6422" i="1"/>
  <c r="N6421" i="1"/>
  <c r="M6421" i="1"/>
  <c r="L6421" i="1"/>
  <c r="N6420" i="1"/>
  <c r="M6420" i="1"/>
  <c r="L6420" i="1"/>
  <c r="M6419" i="1"/>
  <c r="L6419" i="1"/>
  <c r="M6418" i="1"/>
  <c r="N6418" i="1" s="1"/>
  <c r="L6418" i="1"/>
  <c r="M6417" i="1"/>
  <c r="L6417" i="1"/>
  <c r="M6416" i="1"/>
  <c r="N6416" i="1" s="1"/>
  <c r="L6416" i="1"/>
  <c r="M6415" i="1"/>
  <c r="L6415" i="1"/>
  <c r="N6415" i="1" s="1"/>
  <c r="M6414" i="1"/>
  <c r="N6414" i="1" s="1"/>
  <c r="L6414" i="1"/>
  <c r="M6413" i="1"/>
  <c r="L6413" i="1"/>
  <c r="N6413" i="1" s="1"/>
  <c r="N6412" i="1"/>
  <c r="M6412" i="1"/>
  <c r="L6412" i="1"/>
  <c r="N6411" i="1"/>
  <c r="M6411" i="1"/>
  <c r="L6411" i="1"/>
  <c r="M6410" i="1"/>
  <c r="L6410" i="1"/>
  <c r="M6409" i="1"/>
  <c r="L6409" i="1"/>
  <c r="M6408" i="1"/>
  <c r="N6408" i="1" s="1"/>
  <c r="L6408" i="1"/>
  <c r="M6407" i="1"/>
  <c r="L6407" i="1"/>
  <c r="M6406" i="1"/>
  <c r="L6406" i="1"/>
  <c r="M6405" i="1"/>
  <c r="N6405" i="1" s="1"/>
  <c r="L6405" i="1"/>
  <c r="M6404" i="1"/>
  <c r="N6404" i="1" s="1"/>
  <c r="L6404" i="1"/>
  <c r="M6403" i="1"/>
  <c r="N6403" i="1" s="1"/>
  <c r="L6403" i="1"/>
  <c r="M6402" i="1"/>
  <c r="N6402" i="1" s="1"/>
  <c r="L6402" i="1"/>
  <c r="M6401" i="1"/>
  <c r="L6401" i="1"/>
  <c r="N6401" i="1" s="1"/>
  <c r="M6400" i="1"/>
  <c r="L6400" i="1"/>
  <c r="M6399" i="1"/>
  <c r="L6399" i="1"/>
  <c r="N6399" i="1" s="1"/>
  <c r="M6398" i="1"/>
  <c r="L6398" i="1"/>
  <c r="M6397" i="1"/>
  <c r="L6397" i="1"/>
  <c r="N6397" i="1" s="1"/>
  <c r="M6396" i="1"/>
  <c r="N6396" i="1" s="1"/>
  <c r="L6396" i="1"/>
  <c r="N6395" i="1"/>
  <c r="M6395" i="1"/>
  <c r="L6395" i="1"/>
  <c r="M6394" i="1"/>
  <c r="L6394" i="1"/>
  <c r="M6393" i="1"/>
  <c r="L6393" i="1"/>
  <c r="N6393" i="1" s="1"/>
  <c r="N6392" i="1"/>
  <c r="M6392" i="1"/>
  <c r="L6392" i="1"/>
  <c r="M6391" i="1"/>
  <c r="N6391" i="1" s="1"/>
  <c r="L6391" i="1"/>
  <c r="M6390" i="1"/>
  <c r="L6390" i="1"/>
  <c r="N6389" i="1"/>
  <c r="M6389" i="1"/>
  <c r="L6389" i="1"/>
  <c r="M6388" i="1"/>
  <c r="N6388" i="1" s="1"/>
  <c r="L6388" i="1"/>
  <c r="M6387" i="1"/>
  <c r="L6387" i="1"/>
  <c r="M6386" i="1"/>
  <c r="N6386" i="1" s="1"/>
  <c r="L6386" i="1"/>
  <c r="N6385" i="1"/>
  <c r="M6385" i="1"/>
  <c r="L6385" i="1"/>
  <c r="M6384" i="1"/>
  <c r="L6384" i="1"/>
  <c r="M6383" i="1"/>
  <c r="L6383" i="1"/>
  <c r="M6382" i="1"/>
  <c r="L6382" i="1"/>
  <c r="M6381" i="1"/>
  <c r="L6381" i="1"/>
  <c r="N6381" i="1" s="1"/>
  <c r="M6380" i="1"/>
  <c r="N6380" i="1" s="1"/>
  <c r="L6380" i="1"/>
  <c r="N6379" i="1"/>
  <c r="M6379" i="1"/>
  <c r="L6379" i="1"/>
  <c r="M6378" i="1"/>
  <c r="L6378" i="1"/>
  <c r="M6377" i="1"/>
  <c r="L6377" i="1"/>
  <c r="N6377" i="1" s="1"/>
  <c r="N6376" i="1"/>
  <c r="M6376" i="1"/>
  <c r="L6376" i="1"/>
  <c r="M6375" i="1"/>
  <c r="N6375" i="1" s="1"/>
  <c r="L6375" i="1"/>
  <c r="M6374" i="1"/>
  <c r="L6374" i="1"/>
  <c r="N6373" i="1"/>
  <c r="M6373" i="1"/>
  <c r="L6373" i="1"/>
  <c r="M6372" i="1"/>
  <c r="L6372" i="1"/>
  <c r="M6371" i="1"/>
  <c r="L6371" i="1"/>
  <c r="M6370" i="1"/>
  <c r="L6370" i="1"/>
  <c r="N6369" i="1"/>
  <c r="M6369" i="1"/>
  <c r="L6369" i="1"/>
  <c r="M6368" i="1"/>
  <c r="N6368" i="1" s="1"/>
  <c r="L6368" i="1"/>
  <c r="M6367" i="1"/>
  <c r="L6367" i="1"/>
  <c r="M6366" i="1"/>
  <c r="N6366" i="1" s="1"/>
  <c r="L6366" i="1"/>
  <c r="M6365" i="1"/>
  <c r="L6365" i="1"/>
  <c r="N6364" i="1"/>
  <c r="M6364" i="1"/>
  <c r="L6364" i="1"/>
  <c r="M6363" i="1"/>
  <c r="N6363" i="1" s="1"/>
  <c r="L6363" i="1"/>
  <c r="M6362" i="1"/>
  <c r="L6362" i="1"/>
  <c r="M6361" i="1"/>
  <c r="L6361" i="1"/>
  <c r="M6360" i="1"/>
  <c r="L6360" i="1"/>
  <c r="N6360" i="1" s="1"/>
  <c r="N6359" i="1"/>
  <c r="M6359" i="1"/>
  <c r="L6359" i="1"/>
  <c r="M6358" i="1"/>
  <c r="L6358" i="1"/>
  <c r="M6357" i="1"/>
  <c r="L6357" i="1"/>
  <c r="N6357" i="1" s="1"/>
  <c r="N6356" i="1"/>
  <c r="M6356" i="1"/>
  <c r="L6356" i="1"/>
  <c r="M6355" i="1"/>
  <c r="L6355" i="1"/>
  <c r="M6354" i="1"/>
  <c r="N6354" i="1" s="1"/>
  <c r="L6354" i="1"/>
  <c r="N6353" i="1"/>
  <c r="M6353" i="1"/>
  <c r="L6353" i="1"/>
  <c r="M6352" i="1"/>
  <c r="L6352" i="1"/>
  <c r="M6351" i="1"/>
  <c r="L6351" i="1"/>
  <c r="N6351" i="1" s="1"/>
  <c r="M6350" i="1"/>
  <c r="L6350" i="1"/>
  <c r="M6349" i="1"/>
  <c r="L6349" i="1"/>
  <c r="M6348" i="1"/>
  <c r="N6348" i="1" s="1"/>
  <c r="L6348" i="1"/>
  <c r="M6347" i="1"/>
  <c r="L6347" i="1"/>
  <c r="N6347" i="1" s="1"/>
  <c r="M6346" i="1"/>
  <c r="N6346" i="1" s="1"/>
  <c r="L6346" i="1"/>
  <c r="M6345" i="1"/>
  <c r="L6345" i="1"/>
  <c r="N6345" i="1" s="1"/>
  <c r="M6344" i="1"/>
  <c r="N6344" i="1" s="1"/>
  <c r="L6344" i="1"/>
  <c r="M6343" i="1"/>
  <c r="L6343" i="1"/>
  <c r="M6342" i="1"/>
  <c r="L6342" i="1"/>
  <c r="N6341" i="1"/>
  <c r="M6341" i="1"/>
  <c r="L6341" i="1"/>
  <c r="M6340" i="1"/>
  <c r="L6340" i="1"/>
  <c r="M6339" i="1"/>
  <c r="N6339" i="1" s="1"/>
  <c r="L6339" i="1"/>
  <c r="M6338" i="1"/>
  <c r="L6338" i="1"/>
  <c r="M6337" i="1"/>
  <c r="N6337" i="1" s="1"/>
  <c r="L6337" i="1"/>
  <c r="M6336" i="1"/>
  <c r="N6336" i="1" s="1"/>
  <c r="L6336" i="1"/>
  <c r="M6335" i="1"/>
  <c r="L6335" i="1"/>
  <c r="M6334" i="1"/>
  <c r="N6334" i="1" s="1"/>
  <c r="L6334" i="1"/>
  <c r="M6333" i="1"/>
  <c r="L6333" i="1"/>
  <c r="N6332" i="1"/>
  <c r="M6332" i="1"/>
  <c r="L6332" i="1"/>
  <c r="M6331" i="1"/>
  <c r="N6331" i="1" s="1"/>
  <c r="L6331" i="1"/>
  <c r="M6330" i="1"/>
  <c r="L6330" i="1"/>
  <c r="M6329" i="1"/>
  <c r="L6329" i="1"/>
  <c r="N6328" i="1"/>
  <c r="M6328" i="1"/>
  <c r="L6328" i="1"/>
  <c r="M6327" i="1"/>
  <c r="N6327" i="1" s="1"/>
  <c r="L6327" i="1"/>
  <c r="M6326" i="1"/>
  <c r="L6326" i="1"/>
  <c r="N6325" i="1"/>
  <c r="M6325" i="1"/>
  <c r="L6325" i="1"/>
  <c r="M6324" i="1"/>
  <c r="N6324" i="1" s="1"/>
  <c r="L6324" i="1"/>
  <c r="M6323" i="1"/>
  <c r="L6323" i="1"/>
  <c r="M6322" i="1"/>
  <c r="N6322" i="1" s="1"/>
  <c r="L6322" i="1"/>
  <c r="N6321" i="1"/>
  <c r="M6321" i="1"/>
  <c r="L6321" i="1"/>
  <c r="M6320" i="1"/>
  <c r="L6320" i="1"/>
  <c r="M6319" i="1"/>
  <c r="L6319" i="1"/>
  <c r="M6318" i="1"/>
  <c r="L6318" i="1"/>
  <c r="M6317" i="1"/>
  <c r="L6317" i="1"/>
  <c r="N6317" i="1" s="1"/>
  <c r="M6316" i="1"/>
  <c r="N6316" i="1" s="1"/>
  <c r="L6316" i="1"/>
  <c r="N6315" i="1"/>
  <c r="M6315" i="1"/>
  <c r="L6315" i="1"/>
  <c r="M6314" i="1"/>
  <c r="L6314" i="1"/>
  <c r="M6313" i="1"/>
  <c r="L6313" i="1"/>
  <c r="N6313" i="1" s="1"/>
  <c r="N6312" i="1"/>
  <c r="M6312" i="1"/>
  <c r="L6312" i="1"/>
  <c r="M6311" i="1"/>
  <c r="N6311" i="1" s="1"/>
  <c r="L6311" i="1"/>
  <c r="M6310" i="1"/>
  <c r="L6310" i="1"/>
  <c r="N6309" i="1"/>
  <c r="M6309" i="1"/>
  <c r="L6309" i="1"/>
  <c r="M6308" i="1"/>
  <c r="L6308" i="1"/>
  <c r="M6307" i="1"/>
  <c r="L6307" i="1"/>
  <c r="M6306" i="1"/>
  <c r="L6306" i="1"/>
  <c r="N6305" i="1"/>
  <c r="M6305" i="1"/>
  <c r="L6305" i="1"/>
  <c r="M6304" i="1"/>
  <c r="N6304" i="1" s="1"/>
  <c r="L6304" i="1"/>
  <c r="M6303" i="1"/>
  <c r="L6303" i="1"/>
  <c r="M6302" i="1"/>
  <c r="N6302" i="1" s="1"/>
  <c r="L6302" i="1"/>
  <c r="M6301" i="1"/>
  <c r="L6301" i="1"/>
  <c r="N6300" i="1"/>
  <c r="M6300" i="1"/>
  <c r="L6300" i="1"/>
  <c r="M6299" i="1"/>
  <c r="N6299" i="1" s="1"/>
  <c r="L6299" i="1"/>
  <c r="M6298" i="1"/>
  <c r="L6298" i="1"/>
  <c r="M6297" i="1"/>
  <c r="L6297" i="1"/>
  <c r="M6296" i="1"/>
  <c r="L6296" i="1"/>
  <c r="N6296" i="1" s="1"/>
  <c r="N6295" i="1"/>
  <c r="M6295" i="1"/>
  <c r="L6295" i="1"/>
  <c r="M6294" i="1"/>
  <c r="L6294" i="1"/>
  <c r="M6293" i="1"/>
  <c r="L6293" i="1"/>
  <c r="N6293" i="1" s="1"/>
  <c r="N6292" i="1"/>
  <c r="M6292" i="1"/>
  <c r="L6292" i="1"/>
  <c r="M6291" i="1"/>
  <c r="L6291" i="1"/>
  <c r="M6290" i="1"/>
  <c r="N6290" i="1" s="1"/>
  <c r="L6290" i="1"/>
  <c r="M6289" i="1"/>
  <c r="N6289" i="1" s="1"/>
  <c r="L6289" i="1"/>
  <c r="M6288" i="1"/>
  <c r="L6288" i="1"/>
  <c r="M6287" i="1"/>
  <c r="L6287" i="1"/>
  <c r="N6287" i="1" s="1"/>
  <c r="M6286" i="1"/>
  <c r="L6286" i="1"/>
  <c r="M6285" i="1"/>
  <c r="L6285" i="1"/>
  <c r="M6284" i="1"/>
  <c r="N6284" i="1" s="1"/>
  <c r="L6284" i="1"/>
  <c r="M6283" i="1"/>
  <c r="L6283" i="1"/>
  <c r="N6283" i="1" s="1"/>
  <c r="M6282" i="1"/>
  <c r="N6282" i="1" s="1"/>
  <c r="L6282" i="1"/>
  <c r="M6281" i="1"/>
  <c r="L6281" i="1"/>
  <c r="N6281" i="1" s="1"/>
  <c r="M6280" i="1"/>
  <c r="N6280" i="1" s="1"/>
  <c r="L6280" i="1"/>
  <c r="M6279" i="1"/>
  <c r="N6279" i="1" s="1"/>
  <c r="L6279" i="1"/>
  <c r="M6278" i="1"/>
  <c r="L6278" i="1"/>
  <c r="N6277" i="1"/>
  <c r="M6277" i="1"/>
  <c r="L6277" i="1"/>
  <c r="M6276" i="1"/>
  <c r="L6276" i="1"/>
  <c r="M6275" i="1"/>
  <c r="N6275" i="1" s="1"/>
  <c r="L6275" i="1"/>
  <c r="M6274" i="1"/>
  <c r="L6274" i="1"/>
  <c r="M6273" i="1"/>
  <c r="N6273" i="1" s="1"/>
  <c r="L6273" i="1"/>
  <c r="M6272" i="1"/>
  <c r="L6272" i="1"/>
  <c r="M6271" i="1"/>
  <c r="L6271" i="1"/>
  <c r="M6270" i="1"/>
  <c r="N6270" i="1" s="1"/>
  <c r="L6270" i="1"/>
  <c r="M6269" i="1"/>
  <c r="L6269" i="1"/>
  <c r="M6268" i="1"/>
  <c r="N6268" i="1" s="1"/>
  <c r="L6268" i="1"/>
  <c r="M6267" i="1"/>
  <c r="N6267" i="1" s="1"/>
  <c r="L6267" i="1"/>
  <c r="M6266" i="1"/>
  <c r="L6266" i="1"/>
  <c r="M6265" i="1"/>
  <c r="L6265" i="1"/>
  <c r="N6264" i="1"/>
  <c r="M6264" i="1"/>
  <c r="L6264" i="1"/>
  <c r="M6263" i="1"/>
  <c r="N6263" i="1" s="1"/>
  <c r="L6263" i="1"/>
  <c r="M6262" i="1"/>
  <c r="L6262" i="1"/>
  <c r="N6261" i="1"/>
  <c r="M6261" i="1"/>
  <c r="L6261" i="1"/>
  <c r="M6260" i="1"/>
  <c r="N6260" i="1" s="1"/>
  <c r="L6260" i="1"/>
  <c r="M6259" i="1"/>
  <c r="L6259" i="1"/>
  <c r="M6258" i="1"/>
  <c r="N6258" i="1" s="1"/>
  <c r="L6258" i="1"/>
  <c r="N6257" i="1"/>
  <c r="M6257" i="1"/>
  <c r="L6257" i="1"/>
  <c r="M6256" i="1"/>
  <c r="L6256" i="1"/>
  <c r="M6255" i="1"/>
  <c r="L6255" i="1"/>
  <c r="M6254" i="1"/>
  <c r="L6254" i="1"/>
  <c r="M6253" i="1"/>
  <c r="L6253" i="1"/>
  <c r="N6253" i="1" s="1"/>
  <c r="M6252" i="1"/>
  <c r="L6252" i="1"/>
  <c r="N6251" i="1"/>
  <c r="M6251" i="1"/>
  <c r="L6251" i="1"/>
  <c r="M6250" i="1"/>
  <c r="L6250" i="1"/>
  <c r="M6249" i="1"/>
  <c r="L6249" i="1"/>
  <c r="N6249" i="1" s="1"/>
  <c r="N6248" i="1"/>
  <c r="M6248" i="1"/>
  <c r="L6248" i="1"/>
  <c r="M6247" i="1"/>
  <c r="N6247" i="1" s="1"/>
  <c r="L6247" i="1"/>
  <c r="M6246" i="1"/>
  <c r="L6246" i="1"/>
  <c r="M6245" i="1"/>
  <c r="N6245" i="1" s="1"/>
  <c r="L6245" i="1"/>
  <c r="M6244" i="1"/>
  <c r="L6244" i="1"/>
  <c r="M6243" i="1"/>
  <c r="L6243" i="1"/>
  <c r="M6242" i="1"/>
  <c r="L6242" i="1"/>
  <c r="N6241" i="1"/>
  <c r="M6241" i="1"/>
  <c r="L6241" i="1"/>
  <c r="M6240" i="1"/>
  <c r="N6240" i="1" s="1"/>
  <c r="L6240" i="1"/>
  <c r="M6239" i="1"/>
  <c r="L6239" i="1"/>
  <c r="M6238" i="1"/>
  <c r="L6238" i="1"/>
  <c r="M6237" i="1"/>
  <c r="L6237" i="1"/>
  <c r="N6236" i="1"/>
  <c r="M6236" i="1"/>
  <c r="L6236" i="1"/>
  <c r="M6235" i="1"/>
  <c r="N6235" i="1" s="1"/>
  <c r="L6235" i="1"/>
  <c r="M6234" i="1"/>
  <c r="L6234" i="1"/>
  <c r="M6233" i="1"/>
  <c r="L6233" i="1"/>
  <c r="M6232" i="1"/>
  <c r="L6232" i="1"/>
  <c r="N6232" i="1" s="1"/>
  <c r="N6231" i="1"/>
  <c r="M6231" i="1"/>
  <c r="L6231" i="1"/>
  <c r="M6230" i="1"/>
  <c r="L6230" i="1"/>
  <c r="M6229" i="1"/>
  <c r="L6229" i="1"/>
  <c r="N6229" i="1" s="1"/>
  <c r="N6228" i="1"/>
  <c r="M6228" i="1"/>
  <c r="L6228" i="1"/>
  <c r="M6227" i="1"/>
  <c r="L6227" i="1"/>
  <c r="M6226" i="1"/>
  <c r="N6226" i="1" s="1"/>
  <c r="L6226" i="1"/>
  <c r="N6225" i="1"/>
  <c r="M6225" i="1"/>
  <c r="L6225" i="1"/>
  <c r="M6224" i="1"/>
  <c r="L6224" i="1"/>
  <c r="M6223" i="1"/>
  <c r="L6223" i="1"/>
  <c r="N6223" i="1" s="1"/>
  <c r="M6222" i="1"/>
  <c r="L6222" i="1"/>
  <c r="M6221" i="1"/>
  <c r="L6221" i="1"/>
  <c r="M6220" i="1"/>
  <c r="N6220" i="1" s="1"/>
  <c r="L6220" i="1"/>
  <c r="M6219" i="1"/>
  <c r="L6219" i="1"/>
  <c r="N6219" i="1" s="1"/>
  <c r="M6218" i="1"/>
  <c r="N6218" i="1" s="1"/>
  <c r="L6218" i="1"/>
  <c r="M6217" i="1"/>
  <c r="L6217" i="1"/>
  <c r="N6217" i="1" s="1"/>
  <c r="M6216" i="1"/>
  <c r="N6216" i="1" s="1"/>
  <c r="L6216" i="1"/>
  <c r="M6215" i="1"/>
  <c r="N6215" i="1" s="1"/>
  <c r="L6215" i="1"/>
  <c r="M6214" i="1"/>
  <c r="L6214" i="1"/>
  <c r="N6213" i="1"/>
  <c r="M6213" i="1"/>
  <c r="L6213" i="1"/>
  <c r="M6212" i="1"/>
  <c r="L6212" i="1"/>
  <c r="M6211" i="1"/>
  <c r="N6211" i="1" s="1"/>
  <c r="L6211" i="1"/>
  <c r="M6210" i="1"/>
  <c r="L6210" i="1"/>
  <c r="M6209" i="1"/>
  <c r="N6209" i="1" s="1"/>
  <c r="L6209" i="1"/>
  <c r="M6208" i="1"/>
  <c r="L6208" i="1"/>
  <c r="M6207" i="1"/>
  <c r="L6207" i="1"/>
  <c r="M6206" i="1"/>
  <c r="N6206" i="1" s="1"/>
  <c r="L6206" i="1"/>
  <c r="M6205" i="1"/>
  <c r="L6205" i="1"/>
  <c r="M6204" i="1"/>
  <c r="N6204" i="1" s="1"/>
  <c r="L6204" i="1"/>
  <c r="M6203" i="1"/>
  <c r="N6203" i="1" s="1"/>
  <c r="L6203" i="1"/>
  <c r="M6202" i="1"/>
  <c r="L6202" i="1"/>
  <c r="M6201" i="1"/>
  <c r="L6201" i="1"/>
  <c r="N6201" i="1" s="1"/>
  <c r="N6200" i="1"/>
  <c r="M6200" i="1"/>
  <c r="L6200" i="1"/>
  <c r="M6199" i="1"/>
  <c r="N6199" i="1" s="1"/>
  <c r="L6199" i="1"/>
  <c r="M6198" i="1"/>
  <c r="L6198" i="1"/>
  <c r="N6197" i="1"/>
  <c r="M6197" i="1"/>
  <c r="L6197" i="1"/>
  <c r="M6196" i="1"/>
  <c r="N6196" i="1" s="1"/>
  <c r="L6196" i="1"/>
  <c r="M6195" i="1"/>
  <c r="L6195" i="1"/>
  <c r="M6194" i="1"/>
  <c r="N6194" i="1" s="1"/>
  <c r="L6194" i="1"/>
  <c r="N6193" i="1"/>
  <c r="M6193" i="1"/>
  <c r="L6193" i="1"/>
  <c r="M6192" i="1"/>
  <c r="L6192" i="1"/>
  <c r="M6191" i="1"/>
  <c r="L6191" i="1"/>
  <c r="M6190" i="1"/>
  <c r="L6190" i="1"/>
  <c r="M6189" i="1"/>
  <c r="L6189" i="1"/>
  <c r="N6189" i="1" s="1"/>
  <c r="M6188" i="1"/>
  <c r="N6188" i="1" s="1"/>
  <c r="L6188" i="1"/>
  <c r="N6187" i="1"/>
  <c r="M6187" i="1"/>
  <c r="L6187" i="1"/>
  <c r="M6186" i="1"/>
  <c r="L6186" i="1"/>
  <c r="M6185" i="1"/>
  <c r="L6185" i="1"/>
  <c r="N6185" i="1" s="1"/>
  <c r="N6184" i="1"/>
  <c r="M6184" i="1"/>
  <c r="L6184" i="1"/>
  <c r="M6183" i="1"/>
  <c r="N6183" i="1" s="1"/>
  <c r="L6183" i="1"/>
  <c r="M6182" i="1"/>
  <c r="L6182" i="1"/>
  <c r="N6181" i="1"/>
  <c r="M6181" i="1"/>
  <c r="L6181" i="1"/>
  <c r="M6180" i="1"/>
  <c r="L6180" i="1"/>
  <c r="M6179" i="1"/>
  <c r="L6179" i="1"/>
  <c r="M6178" i="1"/>
  <c r="L6178" i="1"/>
  <c r="N6177" i="1"/>
  <c r="M6177" i="1"/>
  <c r="L6177" i="1"/>
  <c r="M6176" i="1"/>
  <c r="N6176" i="1" s="1"/>
  <c r="L6176" i="1"/>
  <c r="M6175" i="1"/>
  <c r="L6175" i="1"/>
  <c r="M6174" i="1"/>
  <c r="N6174" i="1" s="1"/>
  <c r="L6174" i="1"/>
  <c r="M6173" i="1"/>
  <c r="L6173" i="1"/>
  <c r="N6172" i="1"/>
  <c r="M6172" i="1"/>
  <c r="L6172" i="1"/>
  <c r="M6171" i="1"/>
  <c r="L6171" i="1"/>
  <c r="M6170" i="1"/>
  <c r="L6170" i="1"/>
  <c r="M6169" i="1"/>
  <c r="L6169" i="1"/>
  <c r="M6168" i="1"/>
  <c r="L6168" i="1"/>
  <c r="N6168" i="1" s="1"/>
  <c r="N6167" i="1"/>
  <c r="M6167" i="1"/>
  <c r="L6167" i="1"/>
  <c r="M6166" i="1"/>
  <c r="L6166" i="1"/>
  <c r="M6165" i="1"/>
  <c r="L6165" i="1"/>
  <c r="N6165" i="1" s="1"/>
  <c r="N6164" i="1"/>
  <c r="M6164" i="1"/>
  <c r="L6164" i="1"/>
  <c r="M6163" i="1"/>
  <c r="L6163" i="1"/>
  <c r="M6162" i="1"/>
  <c r="N6162" i="1" s="1"/>
  <c r="L6162" i="1"/>
  <c r="N6161" i="1"/>
  <c r="M6161" i="1"/>
  <c r="L6161" i="1"/>
  <c r="M6160" i="1"/>
  <c r="L6160" i="1"/>
  <c r="M6159" i="1"/>
  <c r="L6159" i="1"/>
  <c r="N6159" i="1" s="1"/>
  <c r="M6158" i="1"/>
  <c r="L6158" i="1"/>
  <c r="M6157" i="1"/>
  <c r="L6157" i="1"/>
  <c r="M6156" i="1"/>
  <c r="N6156" i="1" s="1"/>
  <c r="L6156" i="1"/>
  <c r="M6155" i="1"/>
  <c r="L6155" i="1"/>
  <c r="N6155" i="1" s="1"/>
  <c r="M6154" i="1"/>
  <c r="N6154" i="1" s="1"/>
  <c r="L6154" i="1"/>
  <c r="M6153" i="1"/>
  <c r="L6153" i="1"/>
  <c r="N6153" i="1" s="1"/>
  <c r="M6152" i="1"/>
  <c r="N6152" i="1" s="1"/>
  <c r="L6152" i="1"/>
  <c r="M6151" i="1"/>
  <c r="N6151" i="1" s="1"/>
  <c r="L6151" i="1"/>
  <c r="M6150" i="1"/>
  <c r="L6150" i="1"/>
  <c r="N6149" i="1"/>
  <c r="M6149" i="1"/>
  <c r="L6149" i="1"/>
  <c r="M6148" i="1"/>
  <c r="L6148" i="1"/>
  <c r="M6147" i="1"/>
  <c r="N6147" i="1" s="1"/>
  <c r="L6147" i="1"/>
  <c r="M6146" i="1"/>
  <c r="L6146" i="1"/>
  <c r="M6145" i="1"/>
  <c r="N6145" i="1" s="1"/>
  <c r="L6145" i="1"/>
  <c r="M6144" i="1"/>
  <c r="N6144" i="1" s="1"/>
  <c r="L6144" i="1"/>
  <c r="M6143" i="1"/>
  <c r="L6143" i="1"/>
  <c r="M6142" i="1"/>
  <c r="N6142" i="1" s="1"/>
  <c r="L6142" i="1"/>
  <c r="M6141" i="1"/>
  <c r="L6141" i="1"/>
  <c r="N6140" i="1"/>
  <c r="M6140" i="1"/>
  <c r="L6140" i="1"/>
  <c r="M6139" i="1"/>
  <c r="N6139" i="1" s="1"/>
  <c r="L6139" i="1"/>
  <c r="M6138" i="1"/>
  <c r="L6138" i="1"/>
  <c r="M6137" i="1"/>
  <c r="L6137" i="1"/>
  <c r="N6136" i="1"/>
  <c r="M6136" i="1"/>
  <c r="L6136" i="1"/>
  <c r="M6135" i="1"/>
  <c r="N6135" i="1" s="1"/>
  <c r="L6135" i="1"/>
  <c r="M6134" i="1"/>
  <c r="L6134" i="1"/>
  <c r="N6133" i="1"/>
  <c r="M6133" i="1"/>
  <c r="L6133" i="1"/>
  <c r="M6132" i="1"/>
  <c r="N6132" i="1" s="1"/>
  <c r="L6132" i="1"/>
  <c r="M6131" i="1"/>
  <c r="L6131" i="1"/>
  <c r="M6130" i="1"/>
  <c r="N6130" i="1" s="1"/>
  <c r="L6130" i="1"/>
  <c r="N6129" i="1"/>
  <c r="M6129" i="1"/>
  <c r="L6129" i="1"/>
  <c r="M6128" i="1"/>
  <c r="L6128" i="1"/>
  <c r="M6127" i="1"/>
  <c r="L6127" i="1"/>
  <c r="M6126" i="1"/>
  <c r="L6126" i="1"/>
  <c r="M6125" i="1"/>
  <c r="L6125" i="1"/>
  <c r="N6125" i="1" s="1"/>
  <c r="M6124" i="1"/>
  <c r="N6124" i="1" s="1"/>
  <c r="L6124" i="1"/>
  <c r="N6123" i="1"/>
  <c r="M6123" i="1"/>
  <c r="L6123" i="1"/>
  <c r="M6122" i="1"/>
  <c r="L6122" i="1"/>
  <c r="M6121" i="1"/>
  <c r="L6121" i="1"/>
  <c r="N6121" i="1" s="1"/>
  <c r="N6120" i="1"/>
  <c r="M6120" i="1"/>
  <c r="L6120" i="1"/>
  <c r="M6119" i="1"/>
  <c r="N6119" i="1" s="1"/>
  <c r="L6119" i="1"/>
  <c r="M6118" i="1"/>
  <c r="L6118" i="1"/>
  <c r="N6117" i="1"/>
  <c r="M6117" i="1"/>
  <c r="L6117" i="1"/>
  <c r="M6116" i="1"/>
  <c r="L6116" i="1"/>
  <c r="M6115" i="1"/>
  <c r="L6115" i="1"/>
  <c r="M6114" i="1"/>
  <c r="L6114" i="1"/>
  <c r="N6113" i="1"/>
  <c r="M6113" i="1"/>
  <c r="L6113" i="1"/>
  <c r="M6112" i="1"/>
  <c r="N6112" i="1" s="1"/>
  <c r="L6112" i="1"/>
  <c r="M6111" i="1"/>
  <c r="L6111" i="1"/>
  <c r="M6110" i="1"/>
  <c r="N6110" i="1" s="1"/>
  <c r="L6110" i="1"/>
  <c r="M6109" i="1"/>
  <c r="L6109" i="1"/>
  <c r="N6108" i="1"/>
  <c r="M6108" i="1"/>
  <c r="L6108" i="1"/>
  <c r="M6107" i="1"/>
  <c r="L6107" i="1"/>
  <c r="M6106" i="1"/>
  <c r="L6106" i="1"/>
  <c r="M6105" i="1"/>
  <c r="L6105" i="1"/>
  <c r="M6104" i="1"/>
  <c r="L6104" i="1"/>
  <c r="N6104" i="1" s="1"/>
  <c r="N6103" i="1"/>
  <c r="M6103" i="1"/>
  <c r="L6103" i="1"/>
  <c r="M6102" i="1"/>
  <c r="L6102" i="1"/>
  <c r="M6101" i="1"/>
  <c r="L6101" i="1"/>
  <c r="N6101" i="1" s="1"/>
  <c r="N6100" i="1"/>
  <c r="M6100" i="1"/>
  <c r="L6100" i="1"/>
  <c r="M6099" i="1"/>
  <c r="L6099" i="1"/>
  <c r="M6098" i="1"/>
  <c r="N6098" i="1" s="1"/>
  <c r="L6098" i="1"/>
  <c r="N6097" i="1"/>
  <c r="M6097" i="1"/>
  <c r="L6097" i="1"/>
  <c r="M6096" i="1"/>
  <c r="L6096" i="1"/>
  <c r="M6095" i="1"/>
  <c r="L6095" i="1"/>
  <c r="N6095" i="1" s="1"/>
  <c r="M6094" i="1"/>
  <c r="L6094" i="1"/>
  <c r="M6093" i="1"/>
  <c r="L6093" i="1"/>
  <c r="M6092" i="1"/>
  <c r="N6092" i="1" s="1"/>
  <c r="L6092" i="1"/>
  <c r="M6091" i="1"/>
  <c r="L6091" i="1"/>
  <c r="N6091" i="1" s="1"/>
  <c r="M6090" i="1"/>
  <c r="N6090" i="1" s="1"/>
  <c r="L6090" i="1"/>
  <c r="M6089" i="1"/>
  <c r="L6089" i="1"/>
  <c r="N6089" i="1" s="1"/>
  <c r="M6088" i="1"/>
  <c r="N6088" i="1" s="1"/>
  <c r="L6088" i="1"/>
  <c r="M6087" i="1"/>
  <c r="L6087" i="1"/>
  <c r="M6086" i="1"/>
  <c r="L6086" i="1"/>
  <c r="N6085" i="1"/>
  <c r="M6085" i="1"/>
  <c r="L6085" i="1"/>
  <c r="M6084" i="1"/>
  <c r="L6084" i="1"/>
  <c r="M6083" i="1"/>
  <c r="N6083" i="1" s="1"/>
  <c r="L6083" i="1"/>
  <c r="M6082" i="1"/>
  <c r="L6082" i="1"/>
  <c r="M6081" i="1"/>
  <c r="N6081" i="1" s="1"/>
  <c r="L6081" i="1"/>
  <c r="M6080" i="1"/>
  <c r="N6080" i="1" s="1"/>
  <c r="L6080" i="1"/>
  <c r="M6079" i="1"/>
  <c r="L6079" i="1"/>
  <c r="M6078" i="1"/>
  <c r="N6078" i="1" s="1"/>
  <c r="L6078" i="1"/>
  <c r="M6077" i="1"/>
  <c r="L6077" i="1"/>
  <c r="N6076" i="1"/>
  <c r="M6076" i="1"/>
  <c r="L6076" i="1"/>
  <c r="M6075" i="1"/>
  <c r="N6075" i="1" s="1"/>
  <c r="L6075" i="1"/>
  <c r="M6074" i="1"/>
  <c r="L6074" i="1"/>
  <c r="M6073" i="1"/>
  <c r="L6073" i="1"/>
  <c r="M6072" i="1"/>
  <c r="L6072" i="1"/>
  <c r="N6072" i="1" s="1"/>
  <c r="M6071" i="1"/>
  <c r="N6071" i="1" s="1"/>
  <c r="L6071" i="1"/>
  <c r="M6070" i="1"/>
  <c r="L6070" i="1"/>
  <c r="M6069" i="1"/>
  <c r="L6069" i="1"/>
  <c r="N6069" i="1" s="1"/>
  <c r="M6068" i="1"/>
  <c r="N6068" i="1" s="1"/>
  <c r="L6068" i="1"/>
  <c r="M6067" i="1"/>
  <c r="L6067" i="1"/>
  <c r="M6066" i="1"/>
  <c r="N6066" i="1" s="1"/>
  <c r="L6066" i="1"/>
  <c r="N6065" i="1"/>
  <c r="M6065" i="1"/>
  <c r="L6065" i="1"/>
  <c r="M6064" i="1"/>
  <c r="L6064" i="1"/>
  <c r="M6063" i="1"/>
  <c r="L6063" i="1"/>
  <c r="M6062" i="1"/>
  <c r="L6062" i="1"/>
  <c r="M6061" i="1"/>
  <c r="L6061" i="1"/>
  <c r="N6061" i="1" s="1"/>
  <c r="M6060" i="1"/>
  <c r="N6060" i="1" s="1"/>
  <c r="L6060" i="1"/>
  <c r="N6059" i="1"/>
  <c r="M6059" i="1"/>
  <c r="L6059" i="1"/>
  <c r="M6058" i="1"/>
  <c r="L6058" i="1"/>
  <c r="M6057" i="1"/>
  <c r="L6057" i="1"/>
  <c r="N6057" i="1" s="1"/>
  <c r="N6056" i="1"/>
  <c r="M6056" i="1"/>
  <c r="L6056" i="1"/>
  <c r="M6055" i="1"/>
  <c r="N6055" i="1" s="1"/>
  <c r="L6055" i="1"/>
  <c r="M6054" i="1"/>
  <c r="L6054" i="1"/>
  <c r="N6053" i="1"/>
  <c r="M6053" i="1"/>
  <c r="L6053" i="1"/>
  <c r="M6052" i="1"/>
  <c r="L6052" i="1"/>
  <c r="M6051" i="1"/>
  <c r="L6051" i="1"/>
  <c r="M6050" i="1"/>
  <c r="L6050" i="1"/>
  <c r="N6049" i="1"/>
  <c r="M6049" i="1"/>
  <c r="L6049" i="1"/>
  <c r="M6048" i="1"/>
  <c r="N6048" i="1" s="1"/>
  <c r="L6048" i="1"/>
  <c r="M6047" i="1"/>
  <c r="L6047" i="1"/>
  <c r="M6046" i="1"/>
  <c r="N6046" i="1" s="1"/>
  <c r="L6046" i="1"/>
  <c r="M6045" i="1"/>
  <c r="L6045" i="1"/>
  <c r="N6044" i="1"/>
  <c r="M6044" i="1"/>
  <c r="L6044" i="1"/>
  <c r="M6043" i="1"/>
  <c r="L6043" i="1"/>
  <c r="M6042" i="1"/>
  <c r="L6042" i="1"/>
  <c r="M6041" i="1"/>
  <c r="L6041" i="1"/>
  <c r="M6040" i="1"/>
  <c r="L6040" i="1"/>
  <c r="N6040" i="1" s="1"/>
  <c r="N6039" i="1"/>
  <c r="M6039" i="1"/>
  <c r="L6039" i="1"/>
  <c r="M6038" i="1"/>
  <c r="L6038" i="1"/>
  <c r="M6037" i="1"/>
  <c r="L6037" i="1"/>
  <c r="N6037" i="1" s="1"/>
  <c r="N6036" i="1"/>
  <c r="M6036" i="1"/>
  <c r="L6036" i="1"/>
  <c r="M6035" i="1"/>
  <c r="L6035" i="1"/>
  <c r="M6034" i="1"/>
  <c r="N6034" i="1" s="1"/>
  <c r="L6034" i="1"/>
  <c r="N6033" i="1"/>
  <c r="M6033" i="1"/>
  <c r="L6033" i="1"/>
  <c r="M6032" i="1"/>
  <c r="L6032" i="1"/>
  <c r="M6031" i="1"/>
  <c r="L6031" i="1"/>
  <c r="N6031" i="1" s="1"/>
  <c r="M6030" i="1"/>
  <c r="L6030" i="1"/>
  <c r="M6029" i="1"/>
  <c r="L6029" i="1"/>
  <c r="M6028" i="1"/>
  <c r="N6028" i="1" s="1"/>
  <c r="L6028" i="1"/>
  <c r="M6027" i="1"/>
  <c r="L6027" i="1"/>
  <c r="N6027" i="1" s="1"/>
  <c r="M6026" i="1"/>
  <c r="N6026" i="1" s="1"/>
  <c r="L6026" i="1"/>
  <c r="M6025" i="1"/>
  <c r="L6025" i="1"/>
  <c r="N6025" i="1" s="1"/>
  <c r="M6024" i="1"/>
  <c r="N6024" i="1" s="1"/>
  <c r="L6024" i="1"/>
  <c r="M6023" i="1"/>
  <c r="N6023" i="1" s="1"/>
  <c r="L6023" i="1"/>
  <c r="M6022" i="1"/>
  <c r="L6022" i="1"/>
  <c r="N6021" i="1"/>
  <c r="M6021" i="1"/>
  <c r="L6021" i="1"/>
  <c r="M6020" i="1"/>
  <c r="L6020" i="1"/>
  <c r="M6019" i="1"/>
  <c r="N6019" i="1" s="1"/>
  <c r="L6019" i="1"/>
  <c r="M6018" i="1"/>
  <c r="L6018" i="1"/>
  <c r="M6017" i="1"/>
  <c r="N6017" i="1" s="1"/>
  <c r="L6017" i="1"/>
  <c r="M6016" i="1"/>
  <c r="N6016" i="1" s="1"/>
  <c r="L6016" i="1"/>
  <c r="M6015" i="1"/>
  <c r="L6015" i="1"/>
  <c r="M6014" i="1"/>
  <c r="N6014" i="1" s="1"/>
  <c r="L6014" i="1"/>
  <c r="M6013" i="1"/>
  <c r="L6013" i="1"/>
  <c r="N6012" i="1"/>
  <c r="M6012" i="1"/>
  <c r="L6012" i="1"/>
  <c r="M6011" i="1"/>
  <c r="N6011" i="1" s="1"/>
  <c r="L6011" i="1"/>
  <c r="M6010" i="1"/>
  <c r="L6010" i="1"/>
  <c r="M6009" i="1"/>
  <c r="L6009" i="1"/>
  <c r="M6008" i="1"/>
  <c r="L6008" i="1"/>
  <c r="N6008" i="1" s="1"/>
  <c r="M6007" i="1"/>
  <c r="N6007" i="1" s="1"/>
  <c r="L6007" i="1"/>
  <c r="M6006" i="1"/>
  <c r="L6006" i="1"/>
  <c r="M6005" i="1"/>
  <c r="L6005" i="1"/>
  <c r="N6005" i="1" s="1"/>
  <c r="M6004" i="1"/>
  <c r="N6004" i="1" s="1"/>
  <c r="L6004" i="1"/>
  <c r="M6003" i="1"/>
  <c r="L6003" i="1"/>
  <c r="M6002" i="1"/>
  <c r="N6002" i="1" s="1"/>
  <c r="L6002" i="1"/>
  <c r="N6001" i="1"/>
  <c r="M6001" i="1"/>
  <c r="L6001" i="1"/>
  <c r="M6000" i="1"/>
  <c r="L6000" i="1"/>
  <c r="M5999" i="1"/>
  <c r="L5999" i="1"/>
  <c r="M5998" i="1"/>
  <c r="L5998" i="1"/>
  <c r="M5997" i="1"/>
  <c r="L5997" i="1"/>
  <c r="N5997" i="1" s="1"/>
  <c r="M5996" i="1"/>
  <c r="L5996" i="1"/>
  <c r="M5995" i="1"/>
  <c r="L5995" i="1"/>
  <c r="N5995" i="1" s="1"/>
  <c r="M5994" i="1"/>
  <c r="L5994" i="1"/>
  <c r="M5993" i="1"/>
  <c r="L5993" i="1"/>
  <c r="N5993" i="1" s="1"/>
  <c r="N5992" i="1"/>
  <c r="M5992" i="1"/>
  <c r="L5992" i="1"/>
  <c r="M5991" i="1"/>
  <c r="N5991" i="1" s="1"/>
  <c r="L5991" i="1"/>
  <c r="M5990" i="1"/>
  <c r="L5990" i="1"/>
  <c r="N5989" i="1"/>
  <c r="M5989" i="1"/>
  <c r="L5989" i="1"/>
  <c r="M5988" i="1"/>
  <c r="L5988" i="1"/>
  <c r="M5987" i="1"/>
  <c r="L5987" i="1"/>
  <c r="M5986" i="1"/>
  <c r="L5986" i="1"/>
  <c r="N5985" i="1"/>
  <c r="M5985" i="1"/>
  <c r="L5985" i="1"/>
  <c r="M5984" i="1"/>
  <c r="N5984" i="1" s="1"/>
  <c r="L5984" i="1"/>
  <c r="M5983" i="1"/>
  <c r="L5983" i="1"/>
  <c r="M5982" i="1"/>
  <c r="N5982" i="1" s="1"/>
  <c r="L5982" i="1"/>
  <c r="M5981" i="1"/>
  <c r="L5981" i="1"/>
  <c r="N5980" i="1"/>
  <c r="M5980" i="1"/>
  <c r="L5980" i="1"/>
  <c r="M5979" i="1"/>
  <c r="N5979" i="1" s="1"/>
  <c r="L5979" i="1"/>
  <c r="M5978" i="1"/>
  <c r="L5978" i="1"/>
  <c r="M5977" i="1"/>
  <c r="L5977" i="1"/>
  <c r="M5976" i="1"/>
  <c r="L5976" i="1"/>
  <c r="N5976" i="1" s="1"/>
  <c r="N5975" i="1"/>
  <c r="M5975" i="1"/>
  <c r="L5975" i="1"/>
  <c r="M5974" i="1"/>
  <c r="L5974" i="1"/>
  <c r="M5973" i="1"/>
  <c r="L5973" i="1"/>
  <c r="N5973" i="1" s="1"/>
  <c r="N5972" i="1"/>
  <c r="M5972" i="1"/>
  <c r="L5972" i="1"/>
  <c r="M5971" i="1"/>
  <c r="L5971" i="1"/>
  <c r="M5970" i="1"/>
  <c r="N5970" i="1" s="1"/>
  <c r="L5970" i="1"/>
  <c r="M5969" i="1"/>
  <c r="N5969" i="1" s="1"/>
  <c r="L5969" i="1"/>
  <c r="M5968" i="1"/>
  <c r="L5968" i="1"/>
  <c r="M5967" i="1"/>
  <c r="L5967" i="1"/>
  <c r="N5967" i="1" s="1"/>
  <c r="M5966" i="1"/>
  <c r="L5966" i="1"/>
  <c r="M5965" i="1"/>
  <c r="L5965" i="1"/>
  <c r="M5964" i="1"/>
  <c r="N5964" i="1" s="1"/>
  <c r="L5964" i="1"/>
  <c r="M5963" i="1"/>
  <c r="L5963" i="1"/>
  <c r="N5963" i="1" s="1"/>
  <c r="M5962" i="1"/>
  <c r="N5962" i="1" s="1"/>
  <c r="L5962" i="1"/>
  <c r="M5961" i="1"/>
  <c r="L5961" i="1"/>
  <c r="N5961" i="1" s="1"/>
  <c r="M5960" i="1"/>
  <c r="N5960" i="1" s="1"/>
  <c r="L5960" i="1"/>
  <c r="M5959" i="1"/>
  <c r="L5959" i="1"/>
  <c r="M5958" i="1"/>
  <c r="L5958" i="1"/>
  <c r="N5957" i="1"/>
  <c r="M5957" i="1"/>
  <c r="L5957" i="1"/>
  <c r="M5956" i="1"/>
  <c r="L5956" i="1"/>
  <c r="M5955" i="1"/>
  <c r="N5955" i="1" s="1"/>
  <c r="L5955" i="1"/>
  <c r="M5954" i="1"/>
  <c r="L5954" i="1"/>
  <c r="M5953" i="1"/>
  <c r="N5953" i="1" s="1"/>
  <c r="L5953" i="1"/>
  <c r="M5952" i="1"/>
  <c r="L5952" i="1"/>
  <c r="M5951" i="1"/>
  <c r="L5951" i="1"/>
  <c r="M5950" i="1"/>
  <c r="N5950" i="1" s="1"/>
  <c r="L5950" i="1"/>
  <c r="M5949" i="1"/>
  <c r="L5949" i="1"/>
  <c r="M5948" i="1"/>
  <c r="N5948" i="1" s="1"/>
  <c r="L5948" i="1"/>
  <c r="M5947" i="1"/>
  <c r="N5947" i="1" s="1"/>
  <c r="L5947" i="1"/>
  <c r="M5946" i="1"/>
  <c r="L5946" i="1"/>
  <c r="M5945" i="1"/>
  <c r="L5945" i="1"/>
  <c r="M5944" i="1"/>
  <c r="L5944" i="1"/>
  <c r="N5944" i="1" s="1"/>
  <c r="M5943" i="1"/>
  <c r="N5943" i="1" s="1"/>
  <c r="L5943" i="1"/>
  <c r="M5942" i="1"/>
  <c r="L5942" i="1"/>
  <c r="M5941" i="1"/>
  <c r="L5941" i="1"/>
  <c r="N5941" i="1" s="1"/>
  <c r="M5940" i="1"/>
  <c r="N5940" i="1" s="1"/>
  <c r="L5940" i="1"/>
  <c r="M5939" i="1"/>
  <c r="L5939" i="1"/>
  <c r="M5938" i="1"/>
  <c r="N5938" i="1" s="1"/>
  <c r="L5938" i="1"/>
  <c r="N5937" i="1"/>
  <c r="M5937" i="1"/>
  <c r="L5937" i="1"/>
  <c r="M5936" i="1"/>
  <c r="L5936" i="1"/>
  <c r="M5935" i="1"/>
  <c r="L5935" i="1"/>
  <c r="M5934" i="1"/>
  <c r="L5934" i="1"/>
  <c r="M5933" i="1"/>
  <c r="L5933" i="1"/>
  <c r="N5933" i="1" s="1"/>
  <c r="M5932" i="1"/>
  <c r="N5932" i="1" s="1"/>
  <c r="L5932" i="1"/>
  <c r="M5931" i="1"/>
  <c r="L5931" i="1"/>
  <c r="N5931" i="1" s="1"/>
  <c r="M5930" i="1"/>
  <c r="L5930" i="1"/>
  <c r="M5929" i="1"/>
  <c r="L5929" i="1"/>
  <c r="N5929" i="1" s="1"/>
  <c r="N5928" i="1"/>
  <c r="M5928" i="1"/>
  <c r="L5928" i="1"/>
  <c r="M5927" i="1"/>
  <c r="N5927" i="1" s="1"/>
  <c r="L5927" i="1"/>
  <c r="M5926" i="1"/>
  <c r="L5926" i="1"/>
  <c r="M5925" i="1"/>
  <c r="N5925" i="1" s="1"/>
  <c r="L5925" i="1"/>
  <c r="M5924" i="1"/>
  <c r="L5924" i="1"/>
  <c r="M5923" i="1"/>
  <c r="L5923" i="1"/>
  <c r="M5922" i="1"/>
  <c r="L5922" i="1"/>
  <c r="N5921" i="1"/>
  <c r="M5921" i="1"/>
  <c r="L5921" i="1"/>
  <c r="M5920" i="1"/>
  <c r="N5920" i="1" s="1"/>
  <c r="L5920" i="1"/>
  <c r="M5919" i="1"/>
  <c r="L5919" i="1"/>
  <c r="M5918" i="1"/>
  <c r="L5918" i="1"/>
  <c r="M5917" i="1"/>
  <c r="L5917" i="1"/>
  <c r="N5916" i="1"/>
  <c r="M5916" i="1"/>
  <c r="L5916" i="1"/>
  <c r="M5915" i="1"/>
  <c r="L5915" i="1"/>
  <c r="M5914" i="1"/>
  <c r="L5914" i="1"/>
  <c r="M5913" i="1"/>
  <c r="L5913" i="1"/>
  <c r="M5912" i="1"/>
  <c r="L5912" i="1"/>
  <c r="N5912" i="1" s="1"/>
  <c r="N5911" i="1"/>
  <c r="M5911" i="1"/>
  <c r="L5911" i="1"/>
  <c r="M5910" i="1"/>
  <c r="L5910" i="1"/>
  <c r="M5909" i="1"/>
  <c r="L5909" i="1"/>
  <c r="N5909" i="1" s="1"/>
  <c r="N5908" i="1"/>
  <c r="M5908" i="1"/>
  <c r="L5908" i="1"/>
  <c r="M5907" i="1"/>
  <c r="L5907" i="1"/>
  <c r="M5906" i="1"/>
  <c r="N5906" i="1" s="1"/>
  <c r="L5906" i="1"/>
  <c r="N5905" i="1"/>
  <c r="M5905" i="1"/>
  <c r="L5905" i="1"/>
  <c r="M5904" i="1"/>
  <c r="L5904" i="1"/>
  <c r="M5903" i="1"/>
  <c r="L5903" i="1"/>
  <c r="N5903" i="1" s="1"/>
  <c r="M5902" i="1"/>
  <c r="L5902" i="1"/>
  <c r="M5901" i="1"/>
  <c r="L5901" i="1"/>
  <c r="M5900" i="1"/>
  <c r="N5900" i="1" s="1"/>
  <c r="L5900" i="1"/>
  <c r="M5899" i="1"/>
  <c r="L5899" i="1"/>
  <c r="N5899" i="1" s="1"/>
  <c r="M5898" i="1"/>
  <c r="N5898" i="1" s="1"/>
  <c r="L5898" i="1"/>
  <c r="M5897" i="1"/>
  <c r="L5897" i="1"/>
  <c r="N5897" i="1" s="1"/>
  <c r="M5896" i="1"/>
  <c r="N5896" i="1" s="1"/>
  <c r="L5896" i="1"/>
  <c r="M5895" i="1"/>
  <c r="N5895" i="1" s="1"/>
  <c r="L5895" i="1"/>
  <c r="M5894" i="1"/>
  <c r="L5894" i="1"/>
  <c r="N5893" i="1"/>
  <c r="M5893" i="1"/>
  <c r="L5893" i="1"/>
  <c r="M5892" i="1"/>
  <c r="L5892" i="1"/>
  <c r="M5891" i="1"/>
  <c r="N5891" i="1" s="1"/>
  <c r="L5891" i="1"/>
  <c r="M5890" i="1"/>
  <c r="L5890" i="1"/>
  <c r="M5889" i="1"/>
  <c r="N5889" i="1" s="1"/>
  <c r="L5889" i="1"/>
  <c r="M5888" i="1"/>
  <c r="N5888" i="1" s="1"/>
  <c r="L5888" i="1"/>
  <c r="M5887" i="1"/>
  <c r="L5887" i="1"/>
  <c r="M5886" i="1"/>
  <c r="N5886" i="1" s="1"/>
  <c r="L5886" i="1"/>
  <c r="M5885" i="1"/>
  <c r="L5885" i="1"/>
  <c r="N5884" i="1"/>
  <c r="M5884" i="1"/>
  <c r="L5884" i="1"/>
  <c r="M5883" i="1"/>
  <c r="N5883" i="1" s="1"/>
  <c r="L5883" i="1"/>
  <c r="M5882" i="1"/>
  <c r="L5882" i="1"/>
  <c r="M5881" i="1"/>
  <c r="L5881" i="1"/>
  <c r="N5881" i="1" s="1"/>
  <c r="M5880" i="1"/>
  <c r="L5880" i="1"/>
  <c r="N5880" i="1" s="1"/>
  <c r="M5879" i="1"/>
  <c r="N5879" i="1" s="1"/>
  <c r="L5879" i="1"/>
  <c r="M5878" i="1"/>
  <c r="L5878" i="1"/>
  <c r="M5877" i="1"/>
  <c r="L5877" i="1"/>
  <c r="N5877" i="1" s="1"/>
  <c r="M5876" i="1"/>
  <c r="N5876" i="1" s="1"/>
  <c r="L5876" i="1"/>
  <c r="M5875" i="1"/>
  <c r="L5875" i="1"/>
  <c r="M5874" i="1"/>
  <c r="N5874" i="1" s="1"/>
  <c r="L5874" i="1"/>
  <c r="N5873" i="1"/>
  <c r="M5873" i="1"/>
  <c r="L5873" i="1"/>
  <c r="M5872" i="1"/>
  <c r="L5872" i="1"/>
  <c r="M5871" i="1"/>
  <c r="L5871" i="1"/>
  <c r="M5870" i="1"/>
  <c r="L5870" i="1"/>
  <c r="M5869" i="1"/>
  <c r="L5869" i="1"/>
  <c r="N5869" i="1" s="1"/>
  <c r="M5868" i="1"/>
  <c r="L5868" i="1"/>
  <c r="M5867" i="1"/>
  <c r="L5867" i="1"/>
  <c r="N5867" i="1" s="1"/>
  <c r="M5866" i="1"/>
  <c r="L5866" i="1"/>
  <c r="M5865" i="1"/>
  <c r="L5865" i="1"/>
  <c r="N5865" i="1" s="1"/>
  <c r="N5864" i="1"/>
  <c r="M5864" i="1"/>
  <c r="L5864" i="1"/>
  <c r="M5863" i="1"/>
  <c r="N5863" i="1" s="1"/>
  <c r="L5863" i="1"/>
  <c r="M5862" i="1"/>
  <c r="L5862" i="1"/>
  <c r="N5861" i="1"/>
  <c r="M5861" i="1"/>
  <c r="L5861" i="1"/>
  <c r="M5860" i="1"/>
  <c r="L5860" i="1"/>
  <c r="M5859" i="1"/>
  <c r="L5859" i="1"/>
  <c r="M5858" i="1"/>
  <c r="L5858" i="1"/>
  <c r="N5857" i="1"/>
  <c r="M5857" i="1"/>
  <c r="L5857" i="1"/>
  <c r="M5856" i="1"/>
  <c r="N5856" i="1" s="1"/>
  <c r="L5856" i="1"/>
  <c r="M5855" i="1"/>
  <c r="L5855" i="1"/>
  <c r="M5854" i="1"/>
  <c r="N5854" i="1" s="1"/>
  <c r="L5854" i="1"/>
  <c r="M5853" i="1"/>
  <c r="L5853" i="1"/>
  <c r="N5852" i="1"/>
  <c r="M5852" i="1"/>
  <c r="L5852" i="1"/>
  <c r="M5851" i="1"/>
  <c r="N5851" i="1" s="1"/>
  <c r="L5851" i="1"/>
  <c r="M5850" i="1"/>
  <c r="L5850" i="1"/>
  <c r="M5849" i="1"/>
  <c r="L5849" i="1"/>
  <c r="M5848" i="1"/>
  <c r="L5848" i="1"/>
  <c r="N5848" i="1" s="1"/>
  <c r="N5847" i="1"/>
  <c r="M5847" i="1"/>
  <c r="L5847" i="1"/>
  <c r="M5846" i="1"/>
  <c r="L5846" i="1"/>
  <c r="M5845" i="1"/>
  <c r="L5845" i="1"/>
  <c r="N5845" i="1" s="1"/>
  <c r="N5844" i="1"/>
  <c r="M5844" i="1"/>
  <c r="L5844" i="1"/>
  <c r="M5843" i="1"/>
  <c r="L5843" i="1"/>
  <c r="M5842" i="1"/>
  <c r="N5842" i="1" s="1"/>
  <c r="L5842" i="1"/>
  <c r="M5841" i="1"/>
  <c r="N5841" i="1" s="1"/>
  <c r="L5841" i="1"/>
  <c r="M5840" i="1"/>
  <c r="L5840" i="1"/>
  <c r="M5839" i="1"/>
  <c r="L5839" i="1"/>
  <c r="N5839" i="1" s="1"/>
  <c r="M5838" i="1"/>
  <c r="L5838" i="1"/>
  <c r="M5837" i="1"/>
  <c r="L5837" i="1"/>
  <c r="M5836" i="1"/>
  <c r="N5836" i="1" s="1"/>
  <c r="L5836" i="1"/>
  <c r="M5835" i="1"/>
  <c r="L5835" i="1"/>
  <c r="N5835" i="1" s="1"/>
  <c r="M5834" i="1"/>
  <c r="N5834" i="1" s="1"/>
  <c r="L5834" i="1"/>
  <c r="M5833" i="1"/>
  <c r="L5833" i="1"/>
  <c r="N5833" i="1" s="1"/>
  <c r="M5832" i="1"/>
  <c r="N5832" i="1" s="1"/>
  <c r="L5832" i="1"/>
  <c r="M5831" i="1"/>
  <c r="N5831" i="1" s="1"/>
  <c r="L5831" i="1"/>
  <c r="M5830" i="1"/>
  <c r="L5830" i="1"/>
  <c r="N5829" i="1"/>
  <c r="M5829" i="1"/>
  <c r="L5829" i="1"/>
  <c r="M5828" i="1"/>
  <c r="L5828" i="1"/>
  <c r="M5827" i="1"/>
  <c r="N5827" i="1" s="1"/>
  <c r="L5827" i="1"/>
  <c r="M5826" i="1"/>
  <c r="L5826" i="1"/>
  <c r="M5825" i="1"/>
  <c r="N5825" i="1" s="1"/>
  <c r="L5825" i="1"/>
  <c r="M5824" i="1"/>
  <c r="L5824" i="1"/>
  <c r="M5823" i="1"/>
  <c r="L5823" i="1"/>
  <c r="M5822" i="1"/>
  <c r="N5822" i="1" s="1"/>
  <c r="L5822" i="1"/>
  <c r="M5821" i="1"/>
  <c r="L5821" i="1"/>
  <c r="M5820" i="1"/>
  <c r="N5820" i="1" s="1"/>
  <c r="L5820" i="1"/>
  <c r="M5819" i="1"/>
  <c r="N5819" i="1" s="1"/>
  <c r="L5819" i="1"/>
  <c r="M5818" i="1"/>
  <c r="L5818" i="1"/>
  <c r="M5817" i="1"/>
  <c r="L5817" i="1"/>
  <c r="M5816" i="1"/>
  <c r="L5816" i="1"/>
  <c r="N5816" i="1" s="1"/>
  <c r="M5815" i="1"/>
  <c r="N5815" i="1" s="1"/>
  <c r="L5815" i="1"/>
  <c r="M5814" i="1"/>
  <c r="L5814" i="1"/>
  <c r="M5813" i="1"/>
  <c r="L5813" i="1"/>
  <c r="N5813" i="1" s="1"/>
  <c r="M5812" i="1"/>
  <c r="N5812" i="1" s="1"/>
  <c r="L5812" i="1"/>
  <c r="M5811" i="1"/>
  <c r="L5811" i="1"/>
  <c r="M5810" i="1"/>
  <c r="N5810" i="1" s="1"/>
  <c r="L5810" i="1"/>
  <c r="N5809" i="1"/>
  <c r="M5809" i="1"/>
  <c r="L5809" i="1"/>
  <c r="M5808" i="1"/>
  <c r="L5808" i="1"/>
  <c r="M5807" i="1"/>
  <c r="L5807" i="1"/>
  <c r="M5806" i="1"/>
  <c r="L5806" i="1"/>
  <c r="M5805" i="1"/>
  <c r="L5805" i="1"/>
  <c r="N5805" i="1" s="1"/>
  <c r="M5804" i="1"/>
  <c r="N5804" i="1" s="1"/>
  <c r="L5804" i="1"/>
  <c r="M5803" i="1"/>
  <c r="L5803" i="1"/>
  <c r="N5803" i="1" s="1"/>
  <c r="M5802" i="1"/>
  <c r="L5802" i="1"/>
  <c r="M5801" i="1"/>
  <c r="L5801" i="1"/>
  <c r="N5801" i="1" s="1"/>
  <c r="N5800" i="1"/>
  <c r="M5800" i="1"/>
  <c r="L5800" i="1"/>
  <c r="M5799" i="1"/>
  <c r="N5799" i="1" s="1"/>
  <c r="L5799" i="1"/>
  <c r="M5798" i="1"/>
  <c r="L5798" i="1"/>
  <c r="N5797" i="1"/>
  <c r="M5797" i="1"/>
  <c r="L5797" i="1"/>
  <c r="M5796" i="1"/>
  <c r="L5796" i="1"/>
  <c r="M5795" i="1"/>
  <c r="L5795" i="1"/>
  <c r="M5794" i="1"/>
  <c r="L5794" i="1"/>
  <c r="N5793" i="1"/>
  <c r="M5793" i="1"/>
  <c r="L5793" i="1"/>
  <c r="M5792" i="1"/>
  <c r="N5792" i="1" s="1"/>
  <c r="L5792" i="1"/>
  <c r="M5791" i="1"/>
  <c r="L5791" i="1"/>
  <c r="M5790" i="1"/>
  <c r="N5790" i="1" s="1"/>
  <c r="L5790" i="1"/>
  <c r="M5789" i="1"/>
  <c r="L5789" i="1"/>
  <c r="N5788" i="1"/>
  <c r="M5788" i="1"/>
  <c r="L5788" i="1"/>
  <c r="M5787" i="1"/>
  <c r="L5787" i="1"/>
  <c r="M5786" i="1"/>
  <c r="L5786" i="1"/>
  <c r="M5785" i="1"/>
  <c r="L5785" i="1"/>
  <c r="M5784" i="1"/>
  <c r="L5784" i="1"/>
  <c r="N5784" i="1" s="1"/>
  <c r="M5783" i="1"/>
  <c r="N5783" i="1" s="1"/>
  <c r="L5783" i="1"/>
  <c r="M5782" i="1"/>
  <c r="L5782" i="1"/>
  <c r="M5781" i="1"/>
  <c r="L5781" i="1"/>
  <c r="N5781" i="1" s="1"/>
  <c r="N5780" i="1"/>
  <c r="M5780" i="1"/>
  <c r="L5780" i="1"/>
  <c r="M5779" i="1"/>
  <c r="L5779" i="1"/>
  <c r="M5778" i="1"/>
  <c r="N5778" i="1" s="1"/>
  <c r="L5778" i="1"/>
  <c r="N5777" i="1"/>
  <c r="M5777" i="1"/>
  <c r="L5777" i="1"/>
  <c r="M5776" i="1"/>
  <c r="L5776" i="1"/>
  <c r="M5775" i="1"/>
  <c r="L5775" i="1"/>
  <c r="N5775" i="1" s="1"/>
  <c r="M5774" i="1"/>
  <c r="L5774" i="1"/>
  <c r="M5773" i="1"/>
  <c r="L5773" i="1"/>
  <c r="M5772" i="1"/>
  <c r="N5772" i="1" s="1"/>
  <c r="L5772" i="1"/>
  <c r="M5771" i="1"/>
  <c r="L5771" i="1"/>
  <c r="N5771" i="1" s="1"/>
  <c r="M5770" i="1"/>
  <c r="L5770" i="1"/>
  <c r="M5769" i="1"/>
  <c r="L5769" i="1"/>
  <c r="N5769" i="1" s="1"/>
  <c r="M5768" i="1"/>
  <c r="N5768" i="1" s="1"/>
  <c r="L5768" i="1"/>
  <c r="M5767" i="1"/>
  <c r="N5767" i="1" s="1"/>
  <c r="L5767" i="1"/>
  <c r="M5766" i="1"/>
  <c r="L5766" i="1"/>
  <c r="N5765" i="1"/>
  <c r="M5765" i="1"/>
  <c r="L5765" i="1"/>
  <c r="M5764" i="1"/>
  <c r="L5764" i="1"/>
  <c r="M5763" i="1"/>
  <c r="L5763" i="1"/>
  <c r="M5762" i="1"/>
  <c r="L5762" i="1"/>
  <c r="M5761" i="1"/>
  <c r="N5761" i="1" s="1"/>
  <c r="L5761" i="1"/>
  <c r="M5760" i="1"/>
  <c r="N5760" i="1" s="1"/>
  <c r="L5760" i="1"/>
  <c r="M5759" i="1"/>
  <c r="L5759" i="1"/>
  <c r="M5758" i="1"/>
  <c r="N5758" i="1" s="1"/>
  <c r="L5758" i="1"/>
  <c r="M5757" i="1"/>
  <c r="L5757" i="1"/>
  <c r="N5756" i="1"/>
  <c r="M5756" i="1"/>
  <c r="L5756" i="1"/>
  <c r="M5755" i="1"/>
  <c r="N5755" i="1" s="1"/>
  <c r="L5755" i="1"/>
  <c r="M5754" i="1"/>
  <c r="L5754" i="1"/>
  <c r="M5753" i="1"/>
  <c r="L5753" i="1"/>
  <c r="M5752" i="1"/>
  <c r="L5752" i="1"/>
  <c r="N5752" i="1" s="1"/>
  <c r="M5751" i="1"/>
  <c r="N5751" i="1" s="1"/>
  <c r="L5751" i="1"/>
  <c r="M5750" i="1"/>
  <c r="L5750" i="1"/>
  <c r="N5749" i="1"/>
  <c r="M5749" i="1"/>
  <c r="L5749" i="1"/>
  <c r="M5748" i="1"/>
  <c r="N5748" i="1" s="1"/>
  <c r="L5748" i="1"/>
  <c r="M5747" i="1"/>
  <c r="L5747" i="1"/>
  <c r="M5746" i="1"/>
  <c r="N5746" i="1" s="1"/>
  <c r="L5746" i="1"/>
  <c r="N5745" i="1"/>
  <c r="M5745" i="1"/>
  <c r="L5745" i="1"/>
  <c r="M5744" i="1"/>
  <c r="L5744" i="1"/>
  <c r="M5743" i="1"/>
  <c r="L5743" i="1"/>
  <c r="N5743" i="1" s="1"/>
  <c r="M5742" i="1"/>
  <c r="L5742" i="1"/>
  <c r="M5741" i="1"/>
  <c r="L5741" i="1"/>
  <c r="N5741" i="1" s="1"/>
  <c r="M5740" i="1"/>
  <c r="N5740" i="1" s="1"/>
  <c r="L5740" i="1"/>
  <c r="M5739" i="1"/>
  <c r="L5739" i="1"/>
  <c r="N5739" i="1" s="1"/>
  <c r="M5738" i="1"/>
  <c r="L5738" i="1"/>
  <c r="M5737" i="1"/>
  <c r="L5737" i="1"/>
  <c r="N5737" i="1" s="1"/>
  <c r="N5736" i="1"/>
  <c r="M5736" i="1"/>
  <c r="L5736" i="1"/>
  <c r="M5735" i="1"/>
  <c r="N5735" i="1" s="1"/>
  <c r="L5735" i="1"/>
  <c r="M5734" i="1"/>
  <c r="L5734" i="1"/>
  <c r="N5733" i="1"/>
  <c r="M5733" i="1"/>
  <c r="L5733" i="1"/>
  <c r="M5732" i="1"/>
  <c r="L5732" i="1"/>
  <c r="M5731" i="1"/>
  <c r="L5731" i="1"/>
  <c r="M5730" i="1"/>
  <c r="L5730" i="1"/>
  <c r="N5729" i="1"/>
  <c r="M5729" i="1"/>
  <c r="L5729" i="1"/>
  <c r="M5728" i="1"/>
  <c r="N5728" i="1" s="1"/>
  <c r="L5728" i="1"/>
  <c r="M5727" i="1"/>
  <c r="L5727" i="1"/>
  <c r="M5726" i="1"/>
  <c r="N5726" i="1" s="1"/>
  <c r="L5726" i="1"/>
  <c r="M5725" i="1"/>
  <c r="L5725" i="1"/>
  <c r="N5724" i="1"/>
  <c r="M5724" i="1"/>
  <c r="L5724" i="1"/>
  <c r="M5723" i="1"/>
  <c r="L5723" i="1"/>
  <c r="M5722" i="1"/>
  <c r="L5722" i="1"/>
  <c r="M5721" i="1"/>
  <c r="L5721" i="1"/>
  <c r="M5720" i="1"/>
  <c r="L5720" i="1"/>
  <c r="N5720" i="1" s="1"/>
  <c r="M5719" i="1"/>
  <c r="N5719" i="1" s="1"/>
  <c r="L5719" i="1"/>
  <c r="M5718" i="1"/>
  <c r="L5718" i="1"/>
  <c r="M5717" i="1"/>
  <c r="L5717" i="1"/>
  <c r="N5717" i="1" s="1"/>
  <c r="M5716" i="1"/>
  <c r="N5716" i="1" s="1"/>
  <c r="L5716" i="1"/>
  <c r="M5715" i="1"/>
  <c r="L5715" i="1"/>
  <c r="M5714" i="1"/>
  <c r="N5714" i="1" s="1"/>
  <c r="L5714" i="1"/>
  <c r="M5713" i="1"/>
  <c r="L5713" i="1"/>
  <c r="N5713" i="1" s="1"/>
  <c r="M5712" i="1"/>
  <c r="L5712" i="1"/>
  <c r="M5711" i="1"/>
  <c r="L5711" i="1"/>
  <c r="N5711" i="1" s="1"/>
  <c r="M5710" i="1"/>
  <c r="L5710" i="1"/>
  <c r="M5709" i="1"/>
  <c r="L5709" i="1"/>
  <c r="N5709" i="1" s="1"/>
  <c r="M5708" i="1"/>
  <c r="N5708" i="1" s="1"/>
  <c r="L5708" i="1"/>
  <c r="M5707" i="1"/>
  <c r="L5707" i="1"/>
  <c r="N5707" i="1" s="1"/>
  <c r="M5706" i="1"/>
  <c r="N5706" i="1" s="1"/>
  <c r="L5706" i="1"/>
  <c r="M5705" i="1"/>
  <c r="L5705" i="1"/>
  <c r="N5705" i="1" s="1"/>
  <c r="M5704" i="1"/>
  <c r="N5704" i="1" s="1"/>
  <c r="L5704" i="1"/>
  <c r="M5703" i="1"/>
  <c r="L5703" i="1"/>
  <c r="M5702" i="1"/>
  <c r="L5702" i="1"/>
  <c r="N5701" i="1"/>
  <c r="M5701" i="1"/>
  <c r="L5701" i="1"/>
  <c r="M5700" i="1"/>
  <c r="L5700" i="1"/>
  <c r="M5699" i="1"/>
  <c r="N5699" i="1" s="1"/>
  <c r="L5699" i="1"/>
  <c r="M5698" i="1"/>
  <c r="L5698" i="1"/>
  <c r="M5697" i="1"/>
  <c r="N5697" i="1" s="1"/>
  <c r="L5697" i="1"/>
  <c r="M5696" i="1"/>
  <c r="N5696" i="1" s="1"/>
  <c r="L5696" i="1"/>
  <c r="M5695" i="1"/>
  <c r="L5695" i="1"/>
  <c r="M5694" i="1"/>
  <c r="N5694" i="1" s="1"/>
  <c r="L5694" i="1"/>
  <c r="M5693" i="1"/>
  <c r="L5693" i="1"/>
  <c r="M5692" i="1"/>
  <c r="L5692" i="1"/>
  <c r="N5692" i="1" s="1"/>
  <c r="M5691" i="1"/>
  <c r="N5691" i="1" s="1"/>
  <c r="L5691" i="1"/>
  <c r="M5690" i="1"/>
  <c r="L5690" i="1"/>
  <c r="M5689" i="1"/>
  <c r="L5689" i="1"/>
  <c r="M5688" i="1"/>
  <c r="L5688" i="1"/>
  <c r="N5688" i="1" s="1"/>
  <c r="M5687" i="1"/>
  <c r="N5687" i="1" s="1"/>
  <c r="L5687" i="1"/>
  <c r="M5686" i="1"/>
  <c r="L5686" i="1"/>
  <c r="M5685" i="1"/>
  <c r="L5685" i="1"/>
  <c r="N5685" i="1" s="1"/>
  <c r="M5684" i="1"/>
  <c r="N5684" i="1" s="1"/>
  <c r="L5684" i="1"/>
  <c r="M5683" i="1"/>
  <c r="L5683" i="1"/>
  <c r="M5682" i="1"/>
  <c r="N5682" i="1" s="1"/>
  <c r="L5682" i="1"/>
  <c r="N5681" i="1"/>
  <c r="M5681" i="1"/>
  <c r="L5681" i="1"/>
  <c r="M5680" i="1"/>
  <c r="L5680" i="1"/>
  <c r="M5679" i="1"/>
  <c r="L5679" i="1"/>
  <c r="N5679" i="1" s="1"/>
  <c r="M5678" i="1"/>
  <c r="L5678" i="1"/>
  <c r="M5677" i="1"/>
  <c r="L5677" i="1"/>
  <c r="N5677" i="1" s="1"/>
  <c r="M5676" i="1"/>
  <c r="N5676" i="1" s="1"/>
  <c r="L5676" i="1"/>
  <c r="N5675" i="1"/>
  <c r="M5675" i="1"/>
  <c r="L5675" i="1"/>
  <c r="M5674" i="1"/>
  <c r="L5674" i="1"/>
  <c r="M5673" i="1"/>
  <c r="L5673" i="1"/>
  <c r="N5673" i="1" s="1"/>
  <c r="M5672" i="1"/>
  <c r="N5672" i="1" s="1"/>
  <c r="L5672" i="1"/>
  <c r="M5671" i="1"/>
  <c r="N5671" i="1" s="1"/>
  <c r="L5671" i="1"/>
  <c r="M5670" i="1"/>
  <c r="L5670" i="1"/>
  <c r="M5669" i="1"/>
  <c r="L5669" i="1"/>
  <c r="N5669" i="1" s="1"/>
  <c r="M5668" i="1"/>
  <c r="L5668" i="1"/>
  <c r="M5667" i="1"/>
  <c r="L5667" i="1"/>
  <c r="M5666" i="1"/>
  <c r="L5666" i="1"/>
  <c r="M5665" i="1"/>
  <c r="N5665" i="1" s="1"/>
  <c r="L5665" i="1"/>
  <c r="M5664" i="1"/>
  <c r="N5664" i="1" s="1"/>
  <c r="L5664" i="1"/>
  <c r="M5663" i="1"/>
  <c r="L5663" i="1"/>
  <c r="M5662" i="1"/>
  <c r="N5662" i="1" s="1"/>
  <c r="L5662" i="1"/>
  <c r="M5661" i="1"/>
  <c r="L5661" i="1"/>
  <c r="N5660" i="1"/>
  <c r="M5660" i="1"/>
  <c r="L5660" i="1"/>
  <c r="M5659" i="1"/>
  <c r="N5659" i="1" s="1"/>
  <c r="L5659" i="1"/>
  <c r="M5658" i="1"/>
  <c r="L5658" i="1"/>
  <c r="M5657" i="1"/>
  <c r="L5657" i="1"/>
  <c r="M5656" i="1"/>
  <c r="L5656" i="1"/>
  <c r="N5656" i="1" s="1"/>
  <c r="N5655" i="1"/>
  <c r="M5655" i="1"/>
  <c r="L5655" i="1"/>
  <c r="M5654" i="1"/>
  <c r="L5654" i="1"/>
  <c r="M5653" i="1"/>
  <c r="L5653" i="1"/>
  <c r="N5653" i="1" s="1"/>
  <c r="N5652" i="1"/>
  <c r="M5652" i="1"/>
  <c r="L5652" i="1"/>
  <c r="M5651" i="1"/>
  <c r="L5651" i="1"/>
  <c r="M5650" i="1"/>
  <c r="N5650" i="1" s="1"/>
  <c r="L5650" i="1"/>
  <c r="M5649" i="1"/>
  <c r="N5649" i="1" s="1"/>
  <c r="L5649" i="1"/>
  <c r="M5648" i="1"/>
  <c r="L5648" i="1"/>
  <c r="M5647" i="1"/>
  <c r="L5647" i="1"/>
  <c r="N5647" i="1" s="1"/>
  <c r="M5646" i="1"/>
  <c r="L5646" i="1"/>
  <c r="M5645" i="1"/>
  <c r="L5645" i="1"/>
  <c r="M5644" i="1"/>
  <c r="N5644" i="1" s="1"/>
  <c r="L5644" i="1"/>
  <c r="M5643" i="1"/>
  <c r="L5643" i="1"/>
  <c r="N5643" i="1" s="1"/>
  <c r="M5642" i="1"/>
  <c r="N5642" i="1" s="1"/>
  <c r="L5642" i="1"/>
  <c r="M5641" i="1"/>
  <c r="L5641" i="1"/>
  <c r="N5641" i="1" s="1"/>
  <c r="M5640" i="1"/>
  <c r="N5640" i="1" s="1"/>
  <c r="L5640" i="1"/>
  <c r="M5639" i="1"/>
  <c r="L5639" i="1"/>
  <c r="M5638" i="1"/>
  <c r="L5638" i="1"/>
  <c r="N5637" i="1"/>
  <c r="M5637" i="1"/>
  <c r="L5637" i="1"/>
  <c r="M5636" i="1"/>
  <c r="L5636" i="1"/>
  <c r="M5635" i="1"/>
  <c r="N5635" i="1" s="1"/>
  <c r="L5635" i="1"/>
  <c r="M5634" i="1"/>
  <c r="L5634" i="1"/>
  <c r="M5633" i="1"/>
  <c r="N5633" i="1" s="1"/>
  <c r="L5633" i="1"/>
  <c r="M5632" i="1"/>
  <c r="L5632" i="1"/>
  <c r="M5631" i="1"/>
  <c r="L5631" i="1"/>
  <c r="M5630" i="1"/>
  <c r="N5630" i="1" s="1"/>
  <c r="L5630" i="1"/>
  <c r="M5629" i="1"/>
  <c r="L5629" i="1"/>
  <c r="M5628" i="1"/>
  <c r="N5628" i="1" s="1"/>
  <c r="L5628" i="1"/>
  <c r="M5627" i="1"/>
  <c r="N5627" i="1" s="1"/>
  <c r="L5627" i="1"/>
  <c r="M5626" i="1"/>
  <c r="L5626" i="1"/>
  <c r="M5625" i="1"/>
  <c r="L5625" i="1"/>
  <c r="N5624" i="1"/>
  <c r="M5624" i="1"/>
  <c r="L5624" i="1"/>
  <c r="M5623" i="1"/>
  <c r="N5623" i="1" s="1"/>
  <c r="L5623" i="1"/>
  <c r="M5622" i="1"/>
  <c r="L5622" i="1"/>
  <c r="M5621" i="1"/>
  <c r="L5621" i="1"/>
  <c r="N5621" i="1" s="1"/>
  <c r="M5620" i="1"/>
  <c r="N5620" i="1" s="1"/>
  <c r="L5620" i="1"/>
  <c r="M5619" i="1"/>
  <c r="L5619" i="1"/>
  <c r="M5618" i="1"/>
  <c r="N5618" i="1" s="1"/>
  <c r="L5618" i="1"/>
  <c r="N5617" i="1"/>
  <c r="M5617" i="1"/>
  <c r="L5617" i="1"/>
  <c r="M5616" i="1"/>
  <c r="L5616" i="1"/>
  <c r="M5615" i="1"/>
  <c r="L5615" i="1"/>
  <c r="M5614" i="1"/>
  <c r="L5614" i="1"/>
  <c r="M5613" i="1"/>
  <c r="L5613" i="1"/>
  <c r="N5613" i="1" s="1"/>
  <c r="M5612" i="1"/>
  <c r="L5612" i="1"/>
  <c r="N5611" i="1"/>
  <c r="M5611" i="1"/>
  <c r="L5611" i="1"/>
  <c r="M5610" i="1"/>
  <c r="L5610" i="1"/>
  <c r="M5609" i="1"/>
  <c r="L5609" i="1"/>
  <c r="N5609" i="1" s="1"/>
  <c r="N5608" i="1"/>
  <c r="M5608" i="1"/>
  <c r="L5608" i="1"/>
  <c r="M5607" i="1"/>
  <c r="N5607" i="1" s="1"/>
  <c r="L5607" i="1"/>
  <c r="M5606" i="1"/>
  <c r="L5606" i="1"/>
  <c r="M5605" i="1"/>
  <c r="N5605" i="1" s="1"/>
  <c r="L5605" i="1"/>
  <c r="M5604" i="1"/>
  <c r="L5604" i="1"/>
  <c r="M5603" i="1"/>
  <c r="L5603" i="1"/>
  <c r="M5602" i="1"/>
  <c r="L5602" i="1"/>
  <c r="N5601" i="1"/>
  <c r="M5601" i="1"/>
  <c r="L5601" i="1"/>
  <c r="M5600" i="1"/>
  <c r="N5600" i="1" s="1"/>
  <c r="L5600" i="1"/>
  <c r="M5599" i="1"/>
  <c r="L5599" i="1"/>
  <c r="M5598" i="1"/>
  <c r="L5598" i="1"/>
  <c r="M5597" i="1"/>
  <c r="L5597" i="1"/>
  <c r="N5596" i="1"/>
  <c r="M5596" i="1"/>
  <c r="L5596" i="1"/>
  <c r="M5595" i="1"/>
  <c r="N5595" i="1" s="1"/>
  <c r="L5595" i="1"/>
  <c r="M5594" i="1"/>
  <c r="L5594" i="1"/>
  <c r="M5593" i="1"/>
  <c r="L5593" i="1"/>
  <c r="M5592" i="1"/>
  <c r="L5592" i="1"/>
  <c r="N5592" i="1" s="1"/>
  <c r="N5591" i="1"/>
  <c r="M5591" i="1"/>
  <c r="L5591" i="1"/>
  <c r="M5590" i="1"/>
  <c r="L5590" i="1"/>
  <c r="M5589" i="1"/>
  <c r="L5589" i="1"/>
  <c r="N5589" i="1" s="1"/>
  <c r="N5588" i="1"/>
  <c r="M5588" i="1"/>
  <c r="L5588" i="1"/>
  <c r="M5587" i="1"/>
  <c r="L5587" i="1"/>
  <c r="M5586" i="1"/>
  <c r="N5586" i="1" s="1"/>
  <c r="L5586" i="1"/>
  <c r="M5585" i="1"/>
  <c r="N5585" i="1" s="1"/>
  <c r="L5585" i="1"/>
  <c r="M5584" i="1"/>
  <c r="L5584" i="1"/>
  <c r="M5583" i="1"/>
  <c r="L5583" i="1"/>
  <c r="N5583" i="1" s="1"/>
  <c r="M5582" i="1"/>
  <c r="L5582" i="1"/>
  <c r="M5581" i="1"/>
  <c r="L5581" i="1"/>
  <c r="M5580" i="1"/>
  <c r="N5580" i="1" s="1"/>
  <c r="L5580" i="1"/>
  <c r="N5579" i="1"/>
  <c r="M5579" i="1"/>
  <c r="L5579" i="1"/>
  <c r="M5578" i="1"/>
  <c r="L5578" i="1"/>
  <c r="M5577" i="1"/>
  <c r="L5577" i="1"/>
  <c r="N5577" i="1" s="1"/>
  <c r="M5576" i="1"/>
  <c r="N5576" i="1" s="1"/>
  <c r="L5576" i="1"/>
  <c r="M5575" i="1"/>
  <c r="N5575" i="1" s="1"/>
  <c r="L5575" i="1"/>
  <c r="M5574" i="1"/>
  <c r="L5574" i="1"/>
  <c r="M5573" i="1"/>
  <c r="L5573" i="1"/>
  <c r="N5573" i="1" s="1"/>
  <c r="M5572" i="1"/>
  <c r="L5572" i="1"/>
  <c r="M5571" i="1"/>
  <c r="L5571" i="1"/>
  <c r="M5570" i="1"/>
  <c r="L5570" i="1"/>
  <c r="M5569" i="1"/>
  <c r="N5569" i="1" s="1"/>
  <c r="L5569" i="1"/>
  <c r="M5568" i="1"/>
  <c r="N5568" i="1" s="1"/>
  <c r="L5568" i="1"/>
  <c r="M5567" i="1"/>
  <c r="L5567" i="1"/>
  <c r="M5566" i="1"/>
  <c r="N5566" i="1" s="1"/>
  <c r="L5566" i="1"/>
  <c r="M5565" i="1"/>
  <c r="L5565" i="1"/>
  <c r="N5564" i="1"/>
  <c r="M5564" i="1"/>
  <c r="L5564" i="1"/>
  <c r="M5563" i="1"/>
  <c r="N5563" i="1" s="1"/>
  <c r="L5563" i="1"/>
  <c r="M5562" i="1"/>
  <c r="L5562" i="1"/>
  <c r="M5561" i="1"/>
  <c r="L5561" i="1"/>
  <c r="M5560" i="1"/>
  <c r="L5560" i="1"/>
  <c r="N5560" i="1" s="1"/>
  <c r="M5559" i="1"/>
  <c r="N5559" i="1" s="1"/>
  <c r="L5559" i="1"/>
  <c r="M5558" i="1"/>
  <c r="L5558" i="1"/>
  <c r="N5557" i="1"/>
  <c r="M5557" i="1"/>
  <c r="L5557" i="1"/>
  <c r="M5556" i="1"/>
  <c r="N5556" i="1" s="1"/>
  <c r="L5556" i="1"/>
  <c r="M5555" i="1"/>
  <c r="L5555" i="1"/>
  <c r="M5554" i="1"/>
  <c r="N5554" i="1" s="1"/>
  <c r="L5554" i="1"/>
  <c r="M5553" i="1"/>
  <c r="L5553" i="1"/>
  <c r="N5553" i="1" s="1"/>
  <c r="M5552" i="1"/>
  <c r="L5552" i="1"/>
  <c r="M5551" i="1"/>
  <c r="L5551" i="1"/>
  <c r="N5551" i="1" s="1"/>
  <c r="M5550" i="1"/>
  <c r="L5550" i="1"/>
  <c r="M5549" i="1"/>
  <c r="L5549" i="1"/>
  <c r="N5549" i="1" s="1"/>
  <c r="M5548" i="1"/>
  <c r="N5548" i="1" s="1"/>
  <c r="L5548" i="1"/>
  <c r="M5547" i="1"/>
  <c r="L5547" i="1"/>
  <c r="N5547" i="1" s="1"/>
  <c r="M5546" i="1"/>
  <c r="L5546" i="1"/>
  <c r="M5545" i="1"/>
  <c r="L5545" i="1"/>
  <c r="N5545" i="1" s="1"/>
  <c r="N5544" i="1"/>
  <c r="M5544" i="1"/>
  <c r="L5544" i="1"/>
  <c r="M5543" i="1"/>
  <c r="N5543" i="1" s="1"/>
  <c r="L5543" i="1"/>
  <c r="M5542" i="1"/>
  <c r="L5542" i="1"/>
  <c r="N5541" i="1"/>
  <c r="M5541" i="1"/>
  <c r="L5541" i="1"/>
  <c r="M5540" i="1"/>
  <c r="L5540" i="1"/>
  <c r="M5539" i="1"/>
  <c r="L5539" i="1"/>
  <c r="M5538" i="1"/>
  <c r="L5538" i="1"/>
  <c r="N5537" i="1"/>
  <c r="M5537" i="1"/>
  <c r="L5537" i="1"/>
  <c r="M5536" i="1"/>
  <c r="N5536" i="1" s="1"/>
  <c r="L5536" i="1"/>
  <c r="M5535" i="1"/>
  <c r="L5535" i="1"/>
  <c r="M5534" i="1"/>
  <c r="N5534" i="1" s="1"/>
  <c r="L5534" i="1"/>
  <c r="M5533" i="1"/>
  <c r="L5533" i="1"/>
  <c r="N5532" i="1"/>
  <c r="M5532" i="1"/>
  <c r="L5532" i="1"/>
  <c r="M5531" i="1"/>
  <c r="L5531" i="1"/>
  <c r="M5530" i="1"/>
  <c r="L5530" i="1"/>
  <c r="M5529" i="1"/>
  <c r="L5529" i="1"/>
  <c r="M5528" i="1"/>
  <c r="L5528" i="1"/>
  <c r="N5528" i="1" s="1"/>
  <c r="N5527" i="1"/>
  <c r="M5527" i="1"/>
  <c r="L5527" i="1"/>
  <c r="M5526" i="1"/>
  <c r="L5526" i="1"/>
  <c r="M5525" i="1"/>
  <c r="L5525" i="1"/>
  <c r="N5525" i="1" s="1"/>
  <c r="N5524" i="1"/>
  <c r="M5524" i="1"/>
  <c r="L5524" i="1"/>
  <c r="M5523" i="1"/>
  <c r="L5523" i="1"/>
  <c r="M5522" i="1"/>
  <c r="N5522" i="1" s="1"/>
  <c r="L5522" i="1"/>
  <c r="M5521" i="1"/>
  <c r="N5521" i="1" s="1"/>
  <c r="L5521" i="1"/>
  <c r="M5520" i="1"/>
  <c r="L5520" i="1"/>
  <c r="M5519" i="1"/>
  <c r="L5519" i="1"/>
  <c r="N5519" i="1" s="1"/>
  <c r="M5518" i="1"/>
  <c r="L5518" i="1"/>
  <c r="M5517" i="1"/>
  <c r="L5517" i="1"/>
  <c r="M5516" i="1"/>
  <c r="N5516" i="1" s="1"/>
  <c r="L5516" i="1"/>
  <c r="N5515" i="1"/>
  <c r="M5515" i="1"/>
  <c r="L5515" i="1"/>
  <c r="M5514" i="1"/>
  <c r="L5514" i="1"/>
  <c r="M5513" i="1"/>
  <c r="L5513" i="1"/>
  <c r="N5513" i="1" s="1"/>
  <c r="M5512" i="1"/>
  <c r="N5512" i="1" s="1"/>
  <c r="L5512" i="1"/>
  <c r="M5511" i="1"/>
  <c r="N5511" i="1" s="1"/>
  <c r="L5511" i="1"/>
  <c r="M5510" i="1"/>
  <c r="L5510" i="1"/>
  <c r="M5509" i="1"/>
  <c r="L5509" i="1"/>
  <c r="N5509" i="1" s="1"/>
  <c r="M5508" i="1"/>
  <c r="L5508" i="1"/>
  <c r="M5507" i="1"/>
  <c r="L5507" i="1"/>
  <c r="M5506" i="1"/>
  <c r="L5506" i="1"/>
  <c r="M5505" i="1"/>
  <c r="N5505" i="1" s="1"/>
  <c r="L5505" i="1"/>
  <c r="M5504" i="1"/>
  <c r="N5504" i="1" s="1"/>
  <c r="L5504" i="1"/>
  <c r="M5503" i="1"/>
  <c r="L5503" i="1"/>
  <c r="M5502" i="1"/>
  <c r="N5502" i="1" s="1"/>
  <c r="L5502" i="1"/>
  <c r="M5501" i="1"/>
  <c r="L5501" i="1"/>
  <c r="N5500" i="1"/>
  <c r="M5500" i="1"/>
  <c r="L5500" i="1"/>
  <c r="M5499" i="1"/>
  <c r="N5499" i="1" s="1"/>
  <c r="L5499" i="1"/>
  <c r="M5498" i="1"/>
  <c r="L5498" i="1"/>
  <c r="M5497" i="1"/>
  <c r="L5497" i="1"/>
  <c r="M5496" i="1"/>
  <c r="L5496" i="1"/>
  <c r="N5496" i="1" s="1"/>
  <c r="M5495" i="1"/>
  <c r="N5495" i="1" s="1"/>
  <c r="L5495" i="1"/>
  <c r="M5494" i="1"/>
  <c r="L5494" i="1"/>
  <c r="N5493" i="1"/>
  <c r="M5493" i="1"/>
  <c r="L5493" i="1"/>
  <c r="M5492" i="1"/>
  <c r="N5492" i="1" s="1"/>
  <c r="L5492" i="1"/>
  <c r="M5491" i="1"/>
  <c r="L5491" i="1"/>
  <c r="M5490" i="1"/>
  <c r="N5490" i="1" s="1"/>
  <c r="L5490" i="1"/>
  <c r="M5489" i="1"/>
  <c r="L5489" i="1"/>
  <c r="N5489" i="1" s="1"/>
  <c r="M5488" i="1"/>
  <c r="L5488" i="1"/>
  <c r="M5487" i="1"/>
  <c r="L5487" i="1"/>
  <c r="N5487" i="1" s="1"/>
  <c r="M5486" i="1"/>
  <c r="L5486" i="1"/>
  <c r="M5485" i="1"/>
  <c r="L5485" i="1"/>
  <c r="N5485" i="1" s="1"/>
  <c r="M5484" i="1"/>
  <c r="N5484" i="1" s="1"/>
  <c r="L5484" i="1"/>
  <c r="M5483" i="1"/>
  <c r="L5483" i="1"/>
  <c r="N5483" i="1" s="1"/>
  <c r="M5482" i="1"/>
  <c r="L5482" i="1"/>
  <c r="M5481" i="1"/>
  <c r="L5481" i="1"/>
  <c r="N5481" i="1" s="1"/>
  <c r="N5480" i="1"/>
  <c r="M5480" i="1"/>
  <c r="L5480" i="1"/>
  <c r="M5479" i="1"/>
  <c r="N5479" i="1" s="1"/>
  <c r="L5479" i="1"/>
  <c r="M5478" i="1"/>
  <c r="L5478" i="1"/>
  <c r="N5477" i="1"/>
  <c r="M5477" i="1"/>
  <c r="L5477" i="1"/>
  <c r="M5476" i="1"/>
  <c r="L5476" i="1"/>
  <c r="M5475" i="1"/>
  <c r="L5475" i="1"/>
  <c r="M5474" i="1"/>
  <c r="L5474" i="1"/>
  <c r="N5473" i="1"/>
  <c r="M5473" i="1"/>
  <c r="L5473" i="1"/>
  <c r="M5472" i="1"/>
  <c r="N5472" i="1" s="1"/>
  <c r="L5472" i="1"/>
  <c r="M5471" i="1"/>
  <c r="L5471" i="1"/>
  <c r="M5470" i="1"/>
  <c r="N5470" i="1" s="1"/>
  <c r="L5470" i="1"/>
  <c r="M5469" i="1"/>
  <c r="L5469" i="1"/>
  <c r="N5468" i="1"/>
  <c r="M5468" i="1"/>
  <c r="L5468" i="1"/>
  <c r="M5467" i="1"/>
  <c r="L5467" i="1"/>
  <c r="M5466" i="1"/>
  <c r="L5466" i="1"/>
  <c r="M5465" i="1"/>
  <c r="L5465" i="1"/>
  <c r="M5464" i="1"/>
  <c r="L5464" i="1"/>
  <c r="N5464" i="1" s="1"/>
  <c r="N5463" i="1"/>
  <c r="M5463" i="1"/>
  <c r="L5463" i="1"/>
  <c r="M5462" i="1"/>
  <c r="L5462" i="1"/>
  <c r="M5461" i="1"/>
  <c r="L5461" i="1"/>
  <c r="N5461" i="1" s="1"/>
  <c r="N5460" i="1"/>
  <c r="M5460" i="1"/>
  <c r="L5460" i="1"/>
  <c r="M5459" i="1"/>
  <c r="L5459" i="1"/>
  <c r="M5458" i="1"/>
  <c r="N5458" i="1" s="1"/>
  <c r="L5458" i="1"/>
  <c r="M5457" i="1"/>
  <c r="N5457" i="1" s="1"/>
  <c r="L5457" i="1"/>
  <c r="M5456" i="1"/>
  <c r="L5456" i="1"/>
  <c r="M5455" i="1"/>
  <c r="L5455" i="1"/>
  <c r="N5455" i="1" s="1"/>
  <c r="M5454" i="1"/>
  <c r="L5454" i="1"/>
  <c r="M5453" i="1"/>
  <c r="L5453" i="1"/>
  <c r="M5452" i="1"/>
  <c r="N5452" i="1" s="1"/>
  <c r="L5452" i="1"/>
  <c r="N5451" i="1"/>
  <c r="M5451" i="1"/>
  <c r="L5451" i="1"/>
  <c r="M5450" i="1"/>
  <c r="L5450" i="1"/>
  <c r="M5449" i="1"/>
  <c r="L5449" i="1"/>
  <c r="N5449" i="1" s="1"/>
  <c r="M5448" i="1"/>
  <c r="N5448" i="1" s="1"/>
  <c r="L5448" i="1"/>
  <c r="M5447" i="1"/>
  <c r="N5447" i="1" s="1"/>
  <c r="L5447" i="1"/>
  <c r="M5446" i="1"/>
  <c r="L5446" i="1"/>
  <c r="M5445" i="1"/>
  <c r="L5445" i="1"/>
  <c r="N5445" i="1" s="1"/>
  <c r="M5444" i="1"/>
  <c r="L5444" i="1"/>
  <c r="M5443" i="1"/>
  <c r="L5443" i="1"/>
  <c r="M5442" i="1"/>
  <c r="L5442" i="1"/>
  <c r="M5441" i="1"/>
  <c r="N5441" i="1" s="1"/>
  <c r="L5441" i="1"/>
  <c r="M5440" i="1"/>
  <c r="N5440" i="1" s="1"/>
  <c r="L5440" i="1"/>
  <c r="M5439" i="1"/>
  <c r="L5439" i="1"/>
  <c r="M5438" i="1"/>
  <c r="N5438" i="1" s="1"/>
  <c r="L5438" i="1"/>
  <c r="M5437" i="1"/>
  <c r="L5437" i="1"/>
  <c r="N5436" i="1"/>
  <c r="M5436" i="1"/>
  <c r="L5436" i="1"/>
  <c r="M5435" i="1"/>
  <c r="N5435" i="1" s="1"/>
  <c r="L5435" i="1"/>
  <c r="M5434" i="1"/>
  <c r="L5434" i="1"/>
  <c r="M5433" i="1"/>
  <c r="L5433" i="1"/>
  <c r="M5432" i="1"/>
  <c r="L5432" i="1"/>
  <c r="N5432" i="1" s="1"/>
  <c r="M5431" i="1"/>
  <c r="N5431" i="1" s="1"/>
  <c r="L5431" i="1"/>
  <c r="M5430" i="1"/>
  <c r="L5430" i="1"/>
  <c r="N5429" i="1"/>
  <c r="M5429" i="1"/>
  <c r="L5429" i="1"/>
  <c r="M5428" i="1"/>
  <c r="N5428" i="1" s="1"/>
  <c r="L5428" i="1"/>
  <c r="M5427" i="1"/>
  <c r="L5427" i="1"/>
  <c r="M5426" i="1"/>
  <c r="N5426" i="1" s="1"/>
  <c r="L5426" i="1"/>
  <c r="M5425" i="1"/>
  <c r="L5425" i="1"/>
  <c r="N5425" i="1" s="1"/>
  <c r="M5424" i="1"/>
  <c r="L5424" i="1"/>
  <c r="M5423" i="1"/>
  <c r="L5423" i="1"/>
  <c r="N5423" i="1" s="1"/>
  <c r="M5422" i="1"/>
  <c r="L5422" i="1"/>
  <c r="M5421" i="1"/>
  <c r="L5421" i="1"/>
  <c r="M5420" i="1"/>
  <c r="L5420" i="1"/>
  <c r="M5419" i="1"/>
  <c r="N5419" i="1" s="1"/>
  <c r="L5419" i="1"/>
  <c r="M5418" i="1"/>
  <c r="N5418" i="1" s="1"/>
  <c r="L5418" i="1"/>
  <c r="M5417" i="1"/>
  <c r="L5417" i="1"/>
  <c r="M5416" i="1"/>
  <c r="L5416" i="1"/>
  <c r="N5415" i="1"/>
  <c r="M5415" i="1"/>
  <c r="L5415" i="1"/>
  <c r="M5414" i="1"/>
  <c r="L5414" i="1"/>
  <c r="M5413" i="1"/>
  <c r="N5413" i="1" s="1"/>
  <c r="L5413" i="1"/>
  <c r="M5412" i="1"/>
  <c r="L5412" i="1"/>
  <c r="N5412" i="1" s="1"/>
  <c r="N5411" i="1"/>
  <c r="M5411" i="1"/>
  <c r="L5411" i="1"/>
  <c r="M5410" i="1"/>
  <c r="L5410" i="1"/>
  <c r="M5409" i="1"/>
  <c r="N5409" i="1" s="1"/>
  <c r="L5409" i="1"/>
  <c r="M5408" i="1"/>
  <c r="L5408" i="1"/>
  <c r="M5407" i="1"/>
  <c r="L5407" i="1"/>
  <c r="N5407" i="1" s="1"/>
  <c r="M5406" i="1"/>
  <c r="N5406" i="1" s="1"/>
  <c r="L5406" i="1"/>
  <c r="M5405" i="1"/>
  <c r="L5405" i="1"/>
  <c r="M5404" i="1"/>
  <c r="L5404" i="1"/>
  <c r="M5403" i="1"/>
  <c r="N5403" i="1" s="1"/>
  <c r="L5403" i="1"/>
  <c r="M5402" i="1"/>
  <c r="N5402" i="1" s="1"/>
  <c r="L5402" i="1"/>
  <c r="M5401" i="1"/>
  <c r="N5401" i="1" s="1"/>
  <c r="L5401" i="1"/>
  <c r="M5400" i="1"/>
  <c r="L5400" i="1"/>
  <c r="M5399" i="1"/>
  <c r="N5399" i="1" s="1"/>
  <c r="L5399" i="1"/>
  <c r="M5398" i="1"/>
  <c r="L5398" i="1"/>
  <c r="M5397" i="1"/>
  <c r="N5397" i="1" s="1"/>
  <c r="L5397" i="1"/>
  <c r="M5396" i="1"/>
  <c r="L5396" i="1"/>
  <c r="N5396" i="1" s="1"/>
  <c r="N5395" i="1"/>
  <c r="M5395" i="1"/>
  <c r="L5395" i="1"/>
  <c r="M5394" i="1"/>
  <c r="N5394" i="1" s="1"/>
  <c r="L5394" i="1"/>
  <c r="M5393" i="1"/>
  <c r="N5393" i="1" s="1"/>
  <c r="L5393" i="1"/>
  <c r="M5392" i="1"/>
  <c r="L5392" i="1"/>
  <c r="N5392" i="1" s="1"/>
  <c r="M5391" i="1"/>
  <c r="L5391" i="1"/>
  <c r="N5391" i="1" s="1"/>
  <c r="M5390" i="1"/>
  <c r="N5390" i="1" s="1"/>
  <c r="L5390" i="1"/>
  <c r="M5389" i="1"/>
  <c r="L5389" i="1"/>
  <c r="M5388" i="1"/>
  <c r="L5388" i="1"/>
  <c r="M5387" i="1"/>
  <c r="N5387" i="1" s="1"/>
  <c r="L5387" i="1"/>
  <c r="M5386" i="1"/>
  <c r="N5386" i="1" s="1"/>
  <c r="L5386" i="1"/>
  <c r="M5385" i="1"/>
  <c r="L5385" i="1"/>
  <c r="M5384" i="1"/>
  <c r="L5384" i="1"/>
  <c r="N5383" i="1"/>
  <c r="M5383" i="1"/>
  <c r="L5383" i="1"/>
  <c r="M5382" i="1"/>
  <c r="L5382" i="1"/>
  <c r="M5381" i="1"/>
  <c r="N5381" i="1" s="1"/>
  <c r="L5381" i="1"/>
  <c r="M5380" i="1"/>
  <c r="L5380" i="1"/>
  <c r="N5380" i="1" s="1"/>
  <c r="N5379" i="1"/>
  <c r="M5379" i="1"/>
  <c r="L5379" i="1"/>
  <c r="M5378" i="1"/>
  <c r="L5378" i="1"/>
  <c r="M5377" i="1"/>
  <c r="N5377" i="1" s="1"/>
  <c r="L5377" i="1"/>
  <c r="M5376" i="1"/>
  <c r="L5376" i="1"/>
  <c r="M5375" i="1"/>
  <c r="L5375" i="1"/>
  <c r="N5375" i="1" s="1"/>
  <c r="M5374" i="1"/>
  <c r="N5374" i="1" s="1"/>
  <c r="L5374" i="1"/>
  <c r="M5373" i="1"/>
  <c r="L5373" i="1"/>
  <c r="M5372" i="1"/>
  <c r="L5372" i="1"/>
  <c r="M5371" i="1"/>
  <c r="N5371" i="1" s="1"/>
  <c r="L5371" i="1"/>
  <c r="M5370" i="1"/>
  <c r="N5370" i="1" s="1"/>
  <c r="L5370" i="1"/>
  <c r="M5369" i="1"/>
  <c r="N5369" i="1" s="1"/>
  <c r="L5369" i="1"/>
  <c r="M5368" i="1"/>
  <c r="L5368" i="1"/>
  <c r="M5367" i="1"/>
  <c r="N5367" i="1" s="1"/>
  <c r="L5367" i="1"/>
  <c r="M5366" i="1"/>
  <c r="L5366" i="1"/>
  <c r="M5365" i="1"/>
  <c r="N5365" i="1" s="1"/>
  <c r="L5365" i="1"/>
  <c r="M5364" i="1"/>
  <c r="L5364" i="1"/>
  <c r="N5364" i="1" s="1"/>
  <c r="N5363" i="1"/>
  <c r="M5363" i="1"/>
  <c r="L5363" i="1"/>
  <c r="M5362" i="1"/>
  <c r="N5362" i="1" s="1"/>
  <c r="L5362" i="1"/>
  <c r="M5361" i="1"/>
  <c r="N5361" i="1" s="1"/>
  <c r="L5361" i="1"/>
  <c r="M5360" i="1"/>
  <c r="L5360" i="1"/>
  <c r="N5360" i="1" s="1"/>
  <c r="M5359" i="1"/>
  <c r="L5359" i="1"/>
  <c r="N5359" i="1" s="1"/>
  <c r="M5358" i="1"/>
  <c r="N5358" i="1" s="1"/>
  <c r="L5358" i="1"/>
  <c r="M5357" i="1"/>
  <c r="L5357" i="1"/>
  <c r="M5356" i="1"/>
  <c r="L5356" i="1"/>
  <c r="M5355" i="1"/>
  <c r="N5355" i="1" s="1"/>
  <c r="L5355" i="1"/>
  <c r="M5354" i="1"/>
  <c r="N5354" i="1" s="1"/>
  <c r="L5354" i="1"/>
  <c r="M5353" i="1"/>
  <c r="L5353" i="1"/>
  <c r="M5352" i="1"/>
  <c r="L5352" i="1"/>
  <c r="N5351" i="1"/>
  <c r="M5351" i="1"/>
  <c r="L5351" i="1"/>
  <c r="M5350" i="1"/>
  <c r="L5350" i="1"/>
  <c r="M5349" i="1"/>
  <c r="N5349" i="1" s="1"/>
  <c r="L5349" i="1"/>
  <c r="M5348" i="1"/>
  <c r="L5348" i="1"/>
  <c r="N5348" i="1" s="1"/>
  <c r="N5347" i="1"/>
  <c r="M5347" i="1"/>
  <c r="L5347" i="1"/>
  <c r="M5346" i="1"/>
  <c r="L5346" i="1"/>
  <c r="M5345" i="1"/>
  <c r="N5345" i="1" s="1"/>
  <c r="L5345" i="1"/>
  <c r="M5344" i="1"/>
  <c r="L5344" i="1"/>
  <c r="M5343" i="1"/>
  <c r="L5343" i="1"/>
  <c r="N5343" i="1" s="1"/>
  <c r="M5342" i="1"/>
  <c r="N5342" i="1" s="1"/>
  <c r="L5342" i="1"/>
  <c r="M5341" i="1"/>
  <c r="L5341" i="1"/>
  <c r="M5340" i="1"/>
  <c r="L5340" i="1"/>
  <c r="M5339" i="1"/>
  <c r="N5339" i="1" s="1"/>
  <c r="L5339" i="1"/>
  <c r="M5338" i="1"/>
  <c r="N5338" i="1" s="1"/>
  <c r="L5338" i="1"/>
  <c r="M5337" i="1"/>
  <c r="N5337" i="1" s="1"/>
  <c r="L5337" i="1"/>
  <c r="M5336" i="1"/>
  <c r="L5336" i="1"/>
  <c r="M5335" i="1"/>
  <c r="N5335" i="1" s="1"/>
  <c r="L5335" i="1"/>
  <c r="M5334" i="1"/>
  <c r="L5334" i="1"/>
  <c r="M5333" i="1"/>
  <c r="N5333" i="1" s="1"/>
  <c r="L5333" i="1"/>
  <c r="M5332" i="1"/>
  <c r="L5332" i="1"/>
  <c r="N5332" i="1" s="1"/>
  <c r="N5331" i="1"/>
  <c r="M5331" i="1"/>
  <c r="L5331" i="1"/>
  <c r="M5330" i="1"/>
  <c r="N5330" i="1" s="1"/>
  <c r="L5330" i="1"/>
  <c r="M5329" i="1"/>
  <c r="N5329" i="1" s="1"/>
  <c r="L5329" i="1"/>
  <c r="M5328" i="1"/>
  <c r="L5328" i="1"/>
  <c r="N5328" i="1" s="1"/>
  <c r="M5327" i="1"/>
  <c r="L5327" i="1"/>
  <c r="N5327" i="1" s="1"/>
  <c r="M5326" i="1"/>
  <c r="N5326" i="1" s="1"/>
  <c r="L5326" i="1"/>
  <c r="M5325" i="1"/>
  <c r="L5325" i="1"/>
  <c r="M5324" i="1"/>
  <c r="L5324" i="1"/>
  <c r="M5323" i="1"/>
  <c r="N5323" i="1" s="1"/>
  <c r="L5323" i="1"/>
  <c r="M5322" i="1"/>
  <c r="N5322" i="1" s="1"/>
  <c r="L5322" i="1"/>
  <c r="M5321" i="1"/>
  <c r="L5321" i="1"/>
  <c r="M5320" i="1"/>
  <c r="L5320" i="1"/>
  <c r="N5319" i="1"/>
  <c r="M5319" i="1"/>
  <c r="L5319" i="1"/>
  <c r="M5318" i="1"/>
  <c r="L5318" i="1"/>
  <c r="M5317" i="1"/>
  <c r="N5317" i="1" s="1"/>
  <c r="L5317" i="1"/>
  <c r="M5316" i="1"/>
  <c r="L5316" i="1"/>
  <c r="N5316" i="1" s="1"/>
  <c r="N5315" i="1"/>
  <c r="M5315" i="1"/>
  <c r="L5315" i="1"/>
  <c r="M5314" i="1"/>
  <c r="L5314" i="1"/>
  <c r="M5313" i="1"/>
  <c r="N5313" i="1" s="1"/>
  <c r="L5313" i="1"/>
  <c r="M5312" i="1"/>
  <c r="L5312" i="1"/>
  <c r="M5311" i="1"/>
  <c r="L5311" i="1"/>
  <c r="N5311" i="1" s="1"/>
  <c r="M5310" i="1"/>
  <c r="N5310" i="1" s="1"/>
  <c r="L5310" i="1"/>
  <c r="M5309" i="1"/>
  <c r="L5309" i="1"/>
  <c r="M5308" i="1"/>
  <c r="L5308" i="1"/>
  <c r="M5307" i="1"/>
  <c r="N5307" i="1" s="1"/>
  <c r="L5307" i="1"/>
  <c r="M5306" i="1"/>
  <c r="N5306" i="1" s="1"/>
  <c r="L5306" i="1"/>
  <c r="M5305" i="1"/>
  <c r="N5305" i="1" s="1"/>
  <c r="L5305" i="1"/>
  <c r="M5304" i="1"/>
  <c r="L5304" i="1"/>
  <c r="M5303" i="1"/>
  <c r="N5303" i="1" s="1"/>
  <c r="L5303" i="1"/>
  <c r="M5302" i="1"/>
  <c r="L5302" i="1"/>
  <c r="M5301" i="1"/>
  <c r="N5301" i="1" s="1"/>
  <c r="L5301" i="1"/>
  <c r="M5300" i="1"/>
  <c r="L5300" i="1"/>
  <c r="N5300" i="1" s="1"/>
  <c r="N5299" i="1"/>
  <c r="M5299" i="1"/>
  <c r="L5299" i="1"/>
  <c r="M5298" i="1"/>
  <c r="N5298" i="1" s="1"/>
  <c r="L5298" i="1"/>
  <c r="M5297" i="1"/>
  <c r="N5297" i="1" s="1"/>
  <c r="L5297" i="1"/>
  <c r="M5296" i="1"/>
  <c r="L5296" i="1"/>
  <c r="N5296" i="1" s="1"/>
  <c r="M5295" i="1"/>
  <c r="L5295" i="1"/>
  <c r="N5295" i="1" s="1"/>
  <c r="M5294" i="1"/>
  <c r="N5294" i="1" s="1"/>
  <c r="L5294" i="1"/>
  <c r="M5293" i="1"/>
  <c r="L5293" i="1"/>
  <c r="M5292" i="1"/>
  <c r="L5292" i="1"/>
  <c r="M5291" i="1"/>
  <c r="N5291" i="1" s="1"/>
  <c r="L5291" i="1"/>
  <c r="M5290" i="1"/>
  <c r="N5290" i="1" s="1"/>
  <c r="L5290" i="1"/>
  <c r="M5289" i="1"/>
  <c r="L5289" i="1"/>
  <c r="M5288" i="1"/>
  <c r="L5288" i="1"/>
  <c r="N5287" i="1"/>
  <c r="M5287" i="1"/>
  <c r="L5287" i="1"/>
  <c r="M5286" i="1"/>
  <c r="L5286" i="1"/>
  <c r="M5285" i="1"/>
  <c r="N5285" i="1" s="1"/>
  <c r="L5285" i="1"/>
  <c r="M5284" i="1"/>
  <c r="L5284" i="1"/>
  <c r="N5284" i="1" s="1"/>
  <c r="N5283" i="1"/>
  <c r="M5283" i="1"/>
  <c r="L5283" i="1"/>
  <c r="M5282" i="1"/>
  <c r="L5282" i="1"/>
  <c r="M5281" i="1"/>
  <c r="N5281" i="1" s="1"/>
  <c r="L5281" i="1"/>
  <c r="M5280" i="1"/>
  <c r="L5280" i="1"/>
  <c r="M5279" i="1"/>
  <c r="L5279" i="1"/>
  <c r="N5279" i="1" s="1"/>
  <c r="M5278" i="1"/>
  <c r="N5278" i="1" s="1"/>
  <c r="L5278" i="1"/>
  <c r="M5277" i="1"/>
  <c r="L5277" i="1"/>
  <c r="M5276" i="1"/>
  <c r="L5276" i="1"/>
  <c r="M5275" i="1"/>
  <c r="N5275" i="1" s="1"/>
  <c r="L5275" i="1"/>
  <c r="M5274" i="1"/>
  <c r="N5274" i="1" s="1"/>
  <c r="L5274" i="1"/>
  <c r="M5273" i="1"/>
  <c r="N5273" i="1" s="1"/>
  <c r="L5273" i="1"/>
  <c r="M5272" i="1"/>
  <c r="L5272" i="1"/>
  <c r="M5271" i="1"/>
  <c r="N5271" i="1" s="1"/>
  <c r="L5271" i="1"/>
  <c r="M5270" i="1"/>
  <c r="L5270" i="1"/>
  <c r="M5269" i="1"/>
  <c r="N5269" i="1" s="1"/>
  <c r="L5269" i="1"/>
  <c r="M5268" i="1"/>
  <c r="L5268" i="1"/>
  <c r="N5268" i="1" s="1"/>
  <c r="N5267" i="1"/>
  <c r="M5267" i="1"/>
  <c r="L5267" i="1"/>
  <c r="M5266" i="1"/>
  <c r="N5266" i="1" s="1"/>
  <c r="L5266" i="1"/>
  <c r="M5265" i="1"/>
  <c r="N5265" i="1" s="1"/>
  <c r="L5265" i="1"/>
  <c r="M5264" i="1"/>
  <c r="L5264" i="1"/>
  <c r="N5264" i="1" s="1"/>
  <c r="M5263" i="1"/>
  <c r="L5263" i="1"/>
  <c r="N5263" i="1" s="1"/>
  <c r="M5262" i="1"/>
  <c r="N5262" i="1" s="1"/>
  <c r="L5262" i="1"/>
  <c r="M5261" i="1"/>
  <c r="L5261" i="1"/>
  <c r="M5260" i="1"/>
  <c r="L5260" i="1"/>
  <c r="M5259" i="1"/>
  <c r="N5259" i="1" s="1"/>
  <c r="L5259" i="1"/>
  <c r="M5258" i="1"/>
  <c r="N5258" i="1" s="1"/>
  <c r="L5258" i="1"/>
  <c r="M5257" i="1"/>
  <c r="L5257" i="1"/>
  <c r="M5256" i="1"/>
  <c r="L5256" i="1"/>
  <c r="N5255" i="1"/>
  <c r="M5255" i="1"/>
  <c r="L5255" i="1"/>
  <c r="M5254" i="1"/>
  <c r="L5254" i="1"/>
  <c r="M5253" i="1"/>
  <c r="N5253" i="1" s="1"/>
  <c r="L5253" i="1"/>
  <c r="M5252" i="1"/>
  <c r="L5252" i="1"/>
  <c r="N5252" i="1" s="1"/>
  <c r="N5251" i="1"/>
  <c r="M5251" i="1"/>
  <c r="L5251" i="1"/>
  <c r="M5250" i="1"/>
  <c r="L5250" i="1"/>
  <c r="M5249" i="1"/>
  <c r="N5249" i="1" s="1"/>
  <c r="L5249" i="1"/>
  <c r="M5248" i="1"/>
  <c r="L5248" i="1"/>
  <c r="M5247" i="1"/>
  <c r="L5247" i="1"/>
  <c r="N5247" i="1" s="1"/>
  <c r="M5246" i="1"/>
  <c r="N5246" i="1" s="1"/>
  <c r="L5246" i="1"/>
  <c r="M5245" i="1"/>
  <c r="L5245" i="1"/>
  <c r="M5244" i="1"/>
  <c r="L5244" i="1"/>
  <c r="M5243" i="1"/>
  <c r="L5243" i="1"/>
  <c r="M5242" i="1"/>
  <c r="N5242" i="1" s="1"/>
  <c r="L5242" i="1"/>
  <c r="M5241" i="1"/>
  <c r="N5241" i="1" s="1"/>
  <c r="L5241" i="1"/>
  <c r="M5240" i="1"/>
  <c r="L5240" i="1"/>
  <c r="M5239" i="1"/>
  <c r="N5239" i="1" s="1"/>
  <c r="L5239" i="1"/>
  <c r="M5238" i="1"/>
  <c r="L5238" i="1"/>
  <c r="M5237" i="1"/>
  <c r="N5237" i="1" s="1"/>
  <c r="L5237" i="1"/>
  <c r="M5236" i="1"/>
  <c r="L5236" i="1"/>
  <c r="N5236" i="1" s="1"/>
  <c r="N5235" i="1"/>
  <c r="M5235" i="1"/>
  <c r="L5235" i="1"/>
  <c r="M5234" i="1"/>
  <c r="N5234" i="1" s="1"/>
  <c r="L5234" i="1"/>
  <c r="M5233" i="1"/>
  <c r="N5233" i="1" s="1"/>
  <c r="L5233" i="1"/>
  <c r="M5232" i="1"/>
  <c r="L5232" i="1"/>
  <c r="N5232" i="1" s="1"/>
  <c r="M5231" i="1"/>
  <c r="L5231" i="1"/>
  <c r="N5231" i="1" s="1"/>
  <c r="M5230" i="1"/>
  <c r="N5230" i="1" s="1"/>
  <c r="L5230" i="1"/>
  <c r="M5229" i="1"/>
  <c r="L5229" i="1"/>
  <c r="M5228" i="1"/>
  <c r="L5228" i="1"/>
  <c r="M5227" i="1"/>
  <c r="N5227" i="1" s="1"/>
  <c r="L5227" i="1"/>
  <c r="M5226" i="1"/>
  <c r="N5226" i="1" s="1"/>
  <c r="L5226" i="1"/>
  <c r="M5225" i="1"/>
  <c r="L5225" i="1"/>
  <c r="M5224" i="1"/>
  <c r="L5224" i="1"/>
  <c r="N5223" i="1"/>
  <c r="M5223" i="1"/>
  <c r="L5223" i="1"/>
  <c r="M5222" i="1"/>
  <c r="L5222" i="1"/>
  <c r="M5221" i="1"/>
  <c r="N5221" i="1" s="1"/>
  <c r="L5221" i="1"/>
  <c r="M5220" i="1"/>
  <c r="L5220" i="1"/>
  <c r="N5220" i="1" s="1"/>
  <c r="N5219" i="1"/>
  <c r="M5219" i="1"/>
  <c r="L5219" i="1"/>
  <c r="M5218" i="1"/>
  <c r="L5218" i="1"/>
  <c r="M5217" i="1"/>
  <c r="N5217" i="1" s="1"/>
  <c r="L5217" i="1"/>
  <c r="M5216" i="1"/>
  <c r="L5216" i="1"/>
  <c r="M5215" i="1"/>
  <c r="L5215" i="1"/>
  <c r="N5215" i="1" s="1"/>
  <c r="M5214" i="1"/>
  <c r="N5214" i="1" s="1"/>
  <c r="L5214" i="1"/>
  <c r="M5213" i="1"/>
  <c r="L5213" i="1"/>
  <c r="M5212" i="1"/>
  <c r="L5212" i="1"/>
  <c r="M5211" i="1"/>
  <c r="N5211" i="1" s="1"/>
  <c r="L5211" i="1"/>
  <c r="M5210" i="1"/>
  <c r="N5210" i="1" s="1"/>
  <c r="L5210" i="1"/>
  <c r="M5209" i="1"/>
  <c r="N5209" i="1" s="1"/>
  <c r="L5209" i="1"/>
  <c r="M5208" i="1"/>
  <c r="L5208" i="1"/>
  <c r="M5207" i="1"/>
  <c r="N5207" i="1" s="1"/>
  <c r="L5207" i="1"/>
  <c r="M5206" i="1"/>
  <c r="L5206" i="1"/>
  <c r="M5205" i="1"/>
  <c r="N5205" i="1" s="1"/>
  <c r="L5205" i="1"/>
  <c r="M5204" i="1"/>
  <c r="L5204" i="1"/>
  <c r="N5204" i="1" s="1"/>
  <c r="N5203" i="1"/>
  <c r="M5203" i="1"/>
  <c r="L5203" i="1"/>
  <c r="M5202" i="1"/>
  <c r="N5202" i="1" s="1"/>
  <c r="L5202" i="1"/>
  <c r="M5201" i="1"/>
  <c r="N5201" i="1" s="1"/>
  <c r="L5201" i="1"/>
  <c r="M5200" i="1"/>
  <c r="L5200" i="1"/>
  <c r="N5200" i="1" s="1"/>
  <c r="M5199" i="1"/>
  <c r="L5199" i="1"/>
  <c r="N5199" i="1" s="1"/>
  <c r="M5198" i="1"/>
  <c r="N5198" i="1" s="1"/>
  <c r="L5198" i="1"/>
  <c r="M5197" i="1"/>
  <c r="L5197" i="1"/>
  <c r="M5196" i="1"/>
  <c r="L5196" i="1"/>
  <c r="M5195" i="1"/>
  <c r="N5195" i="1" s="1"/>
  <c r="L5195" i="1"/>
  <c r="M5194" i="1"/>
  <c r="N5194" i="1" s="1"/>
  <c r="L5194" i="1"/>
  <c r="M5193" i="1"/>
  <c r="L5193" i="1"/>
  <c r="M5192" i="1"/>
  <c r="L5192" i="1"/>
  <c r="N5191" i="1"/>
  <c r="M5191" i="1"/>
  <c r="L5191" i="1"/>
  <c r="M5190" i="1"/>
  <c r="L5190" i="1"/>
  <c r="M5189" i="1"/>
  <c r="N5189" i="1" s="1"/>
  <c r="L5189" i="1"/>
  <c r="M5188" i="1"/>
  <c r="L5188" i="1"/>
  <c r="N5188" i="1" s="1"/>
  <c r="N5187" i="1"/>
  <c r="M5187" i="1"/>
  <c r="L5187" i="1"/>
  <c r="M5186" i="1"/>
  <c r="L5186" i="1"/>
  <c r="M5185" i="1"/>
  <c r="N5185" i="1" s="1"/>
  <c r="L5185" i="1"/>
  <c r="M5184" i="1"/>
  <c r="L5184" i="1"/>
  <c r="M5183" i="1"/>
  <c r="L5183" i="1"/>
  <c r="N5183" i="1" s="1"/>
  <c r="M5182" i="1"/>
  <c r="N5182" i="1" s="1"/>
  <c r="L5182" i="1"/>
  <c r="M5181" i="1"/>
  <c r="L5181" i="1"/>
  <c r="M5180" i="1"/>
  <c r="L5180" i="1"/>
  <c r="M5179" i="1"/>
  <c r="L5179" i="1"/>
  <c r="M5178" i="1"/>
  <c r="N5178" i="1" s="1"/>
  <c r="L5178" i="1"/>
  <c r="M5177" i="1"/>
  <c r="N5177" i="1" s="1"/>
  <c r="L5177" i="1"/>
  <c r="M5176" i="1"/>
  <c r="L5176" i="1"/>
  <c r="M5175" i="1"/>
  <c r="N5175" i="1" s="1"/>
  <c r="L5175" i="1"/>
  <c r="M5174" i="1"/>
  <c r="L5174" i="1"/>
  <c r="M5173" i="1"/>
  <c r="N5173" i="1" s="1"/>
  <c r="L5173" i="1"/>
  <c r="M5172" i="1"/>
  <c r="L5172" i="1"/>
  <c r="N5172" i="1" s="1"/>
  <c r="N5171" i="1"/>
  <c r="M5171" i="1"/>
  <c r="L5171" i="1"/>
  <c r="M5170" i="1"/>
  <c r="N5170" i="1" s="1"/>
  <c r="L5170" i="1"/>
  <c r="M5169" i="1"/>
  <c r="N5169" i="1" s="1"/>
  <c r="L5169" i="1"/>
  <c r="M5168" i="1"/>
  <c r="L5168" i="1"/>
  <c r="N5168" i="1" s="1"/>
  <c r="M5167" i="1"/>
  <c r="L5167" i="1"/>
  <c r="N5167" i="1" s="1"/>
  <c r="M5166" i="1"/>
  <c r="N5166" i="1" s="1"/>
  <c r="L5166" i="1"/>
  <c r="M5165" i="1"/>
  <c r="L5165" i="1"/>
  <c r="M5164" i="1"/>
  <c r="L5164" i="1"/>
  <c r="M5163" i="1"/>
  <c r="N5163" i="1" s="1"/>
  <c r="L5163" i="1"/>
  <c r="M5162" i="1"/>
  <c r="N5162" i="1" s="1"/>
  <c r="L5162" i="1"/>
  <c r="M5161" i="1"/>
  <c r="L5161" i="1"/>
  <c r="M5160" i="1"/>
  <c r="L5160" i="1"/>
  <c r="N5159" i="1"/>
  <c r="M5159" i="1"/>
  <c r="L5159" i="1"/>
  <c r="M5158" i="1"/>
  <c r="L5158" i="1"/>
  <c r="M5157" i="1"/>
  <c r="N5157" i="1" s="1"/>
  <c r="L5157" i="1"/>
  <c r="M5156" i="1"/>
  <c r="L5156" i="1"/>
  <c r="N5156" i="1" s="1"/>
  <c r="N5155" i="1"/>
  <c r="M5155" i="1"/>
  <c r="L5155" i="1"/>
  <c r="M5154" i="1"/>
  <c r="L5154" i="1"/>
  <c r="M5153" i="1"/>
  <c r="N5153" i="1" s="1"/>
  <c r="L5153" i="1"/>
  <c r="M5152" i="1"/>
  <c r="L5152" i="1"/>
  <c r="M5151" i="1"/>
  <c r="L5151" i="1"/>
  <c r="N5151" i="1" s="1"/>
  <c r="M5150" i="1"/>
  <c r="N5150" i="1" s="1"/>
  <c r="L5150" i="1"/>
  <c r="M5149" i="1"/>
  <c r="L5149" i="1"/>
  <c r="M5148" i="1"/>
  <c r="L5148" i="1"/>
  <c r="M5147" i="1"/>
  <c r="N5147" i="1" s="1"/>
  <c r="L5147" i="1"/>
  <c r="M5146" i="1"/>
  <c r="N5146" i="1" s="1"/>
  <c r="L5146" i="1"/>
  <c r="M5145" i="1"/>
  <c r="N5145" i="1" s="1"/>
  <c r="L5145" i="1"/>
  <c r="M5144" i="1"/>
  <c r="L5144" i="1"/>
  <c r="M5143" i="1"/>
  <c r="N5143" i="1" s="1"/>
  <c r="L5143" i="1"/>
  <c r="M5142" i="1"/>
  <c r="L5142" i="1"/>
  <c r="M5141" i="1"/>
  <c r="N5141" i="1" s="1"/>
  <c r="L5141" i="1"/>
  <c r="M5140" i="1"/>
  <c r="L5140" i="1"/>
  <c r="N5140" i="1" s="1"/>
  <c r="N5139" i="1"/>
  <c r="M5139" i="1"/>
  <c r="L5139" i="1"/>
  <c r="M5138" i="1"/>
  <c r="N5138" i="1" s="1"/>
  <c r="L5138" i="1"/>
  <c r="M5137" i="1"/>
  <c r="N5137" i="1" s="1"/>
  <c r="L5137" i="1"/>
  <c r="M5136" i="1"/>
  <c r="L5136" i="1"/>
  <c r="N5136" i="1" s="1"/>
  <c r="M5135" i="1"/>
  <c r="L5135" i="1"/>
  <c r="N5135" i="1" s="1"/>
  <c r="M5134" i="1"/>
  <c r="N5134" i="1" s="1"/>
  <c r="L5134" i="1"/>
  <c r="M5133" i="1"/>
  <c r="L5133" i="1"/>
  <c r="M5132" i="1"/>
  <c r="L5132" i="1"/>
  <c r="M5131" i="1"/>
  <c r="N5131" i="1" s="1"/>
  <c r="L5131" i="1"/>
  <c r="M5130" i="1"/>
  <c r="N5130" i="1" s="1"/>
  <c r="L5130" i="1"/>
  <c r="M5129" i="1"/>
  <c r="L5129" i="1"/>
  <c r="M5128" i="1"/>
  <c r="L5128" i="1"/>
  <c r="N5127" i="1"/>
  <c r="M5127" i="1"/>
  <c r="L5127" i="1"/>
  <c r="M5126" i="1"/>
  <c r="L5126" i="1"/>
  <c r="M5125" i="1"/>
  <c r="N5125" i="1" s="1"/>
  <c r="L5125" i="1"/>
  <c r="M5124" i="1"/>
  <c r="L5124" i="1"/>
  <c r="N5124" i="1" s="1"/>
  <c r="N5123" i="1"/>
  <c r="M5123" i="1"/>
  <c r="L5123" i="1"/>
  <c r="M5122" i="1"/>
  <c r="L5122" i="1"/>
  <c r="M5121" i="1"/>
  <c r="N5121" i="1" s="1"/>
  <c r="L5121" i="1"/>
  <c r="M5120" i="1"/>
  <c r="L5120" i="1"/>
  <c r="M5119" i="1"/>
  <c r="L5119" i="1"/>
  <c r="N5119" i="1" s="1"/>
  <c r="M5118" i="1"/>
  <c r="N5118" i="1" s="1"/>
  <c r="L5118" i="1"/>
  <c r="M5117" i="1"/>
  <c r="L5117" i="1"/>
  <c r="M5116" i="1"/>
  <c r="L5116" i="1"/>
  <c r="M5115" i="1"/>
  <c r="L5115" i="1"/>
  <c r="M5114" i="1"/>
  <c r="N5114" i="1" s="1"/>
  <c r="L5114" i="1"/>
  <c r="M5113" i="1"/>
  <c r="N5113" i="1" s="1"/>
  <c r="L5113" i="1"/>
  <c r="M5112" i="1"/>
  <c r="L5112" i="1"/>
  <c r="M5111" i="1"/>
  <c r="N5111" i="1" s="1"/>
  <c r="L5111" i="1"/>
  <c r="M5110" i="1"/>
  <c r="L5110" i="1"/>
  <c r="M5109" i="1"/>
  <c r="N5109" i="1" s="1"/>
  <c r="L5109" i="1"/>
  <c r="M5108" i="1"/>
  <c r="L5108" i="1"/>
  <c r="N5108" i="1" s="1"/>
  <c r="N5107" i="1"/>
  <c r="M5107" i="1"/>
  <c r="L5107" i="1"/>
  <c r="M5106" i="1"/>
  <c r="N5106" i="1" s="1"/>
  <c r="L5106" i="1"/>
  <c r="M5105" i="1"/>
  <c r="N5105" i="1" s="1"/>
  <c r="L5105" i="1"/>
  <c r="M5104" i="1"/>
  <c r="L5104" i="1"/>
  <c r="N5104" i="1" s="1"/>
  <c r="M5103" i="1"/>
  <c r="L5103" i="1"/>
  <c r="N5103" i="1" s="1"/>
  <c r="M5102" i="1"/>
  <c r="N5102" i="1" s="1"/>
  <c r="L5102" i="1"/>
  <c r="M5101" i="1"/>
  <c r="L5101" i="1"/>
  <c r="M5100" i="1"/>
  <c r="L5100" i="1"/>
  <c r="M5099" i="1"/>
  <c r="N5099" i="1" s="1"/>
  <c r="L5099" i="1"/>
  <c r="M5098" i="1"/>
  <c r="N5098" i="1" s="1"/>
  <c r="L5098" i="1"/>
  <c r="M5097" i="1"/>
  <c r="L5097" i="1"/>
  <c r="M5096" i="1"/>
  <c r="L5096" i="1"/>
  <c r="N5095" i="1"/>
  <c r="M5095" i="1"/>
  <c r="L5095" i="1"/>
  <c r="M5094" i="1"/>
  <c r="L5094" i="1"/>
  <c r="M5093" i="1"/>
  <c r="N5093" i="1" s="1"/>
  <c r="L5093" i="1"/>
  <c r="M5092" i="1"/>
  <c r="L5092" i="1"/>
  <c r="N5092" i="1" s="1"/>
  <c r="N5091" i="1"/>
  <c r="M5091" i="1"/>
  <c r="L5091" i="1"/>
  <c r="M5090" i="1"/>
  <c r="L5090" i="1"/>
  <c r="M5089" i="1"/>
  <c r="N5089" i="1" s="1"/>
  <c r="L5089" i="1"/>
  <c r="M5088" i="1"/>
  <c r="L5088" i="1"/>
  <c r="M5087" i="1"/>
  <c r="L5087" i="1"/>
  <c r="N5087" i="1" s="1"/>
  <c r="M5086" i="1"/>
  <c r="N5086" i="1" s="1"/>
  <c r="L5086" i="1"/>
  <c r="M5085" i="1"/>
  <c r="L5085" i="1"/>
  <c r="M5084" i="1"/>
  <c r="L5084" i="1"/>
  <c r="M5083" i="1"/>
  <c r="L5083" i="1"/>
  <c r="M5082" i="1"/>
  <c r="N5082" i="1" s="1"/>
  <c r="L5082" i="1"/>
  <c r="M5081" i="1"/>
  <c r="N5081" i="1" s="1"/>
  <c r="L5081" i="1"/>
  <c r="M5080" i="1"/>
  <c r="L5080" i="1"/>
  <c r="M5079" i="1"/>
  <c r="N5079" i="1" s="1"/>
  <c r="L5079" i="1"/>
  <c r="M5078" i="1"/>
  <c r="L5078" i="1"/>
  <c r="M5077" i="1"/>
  <c r="N5077" i="1" s="1"/>
  <c r="L5077" i="1"/>
  <c r="M5076" i="1"/>
  <c r="L5076" i="1"/>
  <c r="N5076" i="1" s="1"/>
  <c r="N5075" i="1"/>
  <c r="M5075" i="1"/>
  <c r="L5075" i="1"/>
  <c r="M5074" i="1"/>
  <c r="N5074" i="1" s="1"/>
  <c r="L5074" i="1"/>
  <c r="M5073" i="1"/>
  <c r="N5073" i="1" s="1"/>
  <c r="L5073" i="1"/>
  <c r="M5072" i="1"/>
  <c r="L5072" i="1"/>
  <c r="N5072" i="1" s="1"/>
  <c r="M5071" i="1"/>
  <c r="L5071" i="1"/>
  <c r="N5071" i="1" s="1"/>
  <c r="M5070" i="1"/>
  <c r="N5070" i="1" s="1"/>
  <c r="L5070" i="1"/>
  <c r="M5069" i="1"/>
  <c r="L5069" i="1"/>
  <c r="M5068" i="1"/>
  <c r="L5068" i="1"/>
  <c r="M5067" i="1"/>
  <c r="N5067" i="1" s="1"/>
  <c r="L5067" i="1"/>
  <c r="M5066" i="1"/>
  <c r="N5066" i="1" s="1"/>
  <c r="L5066" i="1"/>
  <c r="M5065" i="1"/>
  <c r="L5065" i="1"/>
  <c r="M5064" i="1"/>
  <c r="L5064" i="1"/>
  <c r="N5063" i="1"/>
  <c r="M5063" i="1"/>
  <c r="L5063" i="1"/>
  <c r="M5062" i="1"/>
  <c r="L5062" i="1"/>
  <c r="M5061" i="1"/>
  <c r="N5061" i="1" s="1"/>
  <c r="L5061" i="1"/>
  <c r="M5060" i="1"/>
  <c r="L5060" i="1"/>
  <c r="N5060" i="1" s="1"/>
  <c r="N5059" i="1"/>
  <c r="M5059" i="1"/>
  <c r="L5059" i="1"/>
  <c r="M5058" i="1"/>
  <c r="L5058" i="1"/>
  <c r="M5057" i="1"/>
  <c r="N5057" i="1" s="1"/>
  <c r="L5057" i="1"/>
  <c r="M5056" i="1"/>
  <c r="L5056" i="1"/>
  <c r="M5055" i="1"/>
  <c r="L5055" i="1"/>
  <c r="N5055" i="1" s="1"/>
  <c r="M5054" i="1"/>
  <c r="N5054" i="1" s="1"/>
  <c r="L5054" i="1"/>
  <c r="M5053" i="1"/>
  <c r="L5053" i="1"/>
  <c r="M5052" i="1"/>
  <c r="L5052" i="1"/>
  <c r="M5051" i="1"/>
  <c r="L5051" i="1"/>
  <c r="M5050" i="1"/>
  <c r="N5050" i="1" s="1"/>
  <c r="L5050" i="1"/>
  <c r="M5049" i="1"/>
  <c r="N5049" i="1" s="1"/>
  <c r="L5049" i="1"/>
  <c r="M5048" i="1"/>
  <c r="L5048" i="1"/>
  <c r="M5047" i="1"/>
  <c r="N5047" i="1" s="1"/>
  <c r="L5047" i="1"/>
  <c r="M5046" i="1"/>
  <c r="L5046" i="1"/>
  <c r="M5045" i="1"/>
  <c r="N5045" i="1" s="1"/>
  <c r="L5045" i="1"/>
  <c r="M5044" i="1"/>
  <c r="L5044" i="1"/>
  <c r="N5044" i="1" s="1"/>
  <c r="N5043" i="1"/>
  <c r="M5043" i="1"/>
  <c r="L5043" i="1"/>
  <c r="M5042" i="1"/>
  <c r="N5042" i="1" s="1"/>
  <c r="L5042" i="1"/>
  <c r="M5041" i="1"/>
  <c r="N5041" i="1" s="1"/>
  <c r="L5041" i="1"/>
  <c r="M5040" i="1"/>
  <c r="L5040" i="1"/>
  <c r="N5040" i="1" s="1"/>
  <c r="M5039" i="1"/>
  <c r="L5039" i="1"/>
  <c r="N5039" i="1" s="1"/>
  <c r="M5038" i="1"/>
  <c r="N5038" i="1" s="1"/>
  <c r="L5038" i="1"/>
  <c r="M5037" i="1"/>
  <c r="L5037" i="1"/>
  <c r="M5036" i="1"/>
  <c r="L5036" i="1"/>
  <c r="M5035" i="1"/>
  <c r="N5035" i="1" s="1"/>
  <c r="L5035" i="1"/>
  <c r="M5034" i="1"/>
  <c r="N5034" i="1" s="1"/>
  <c r="L5034" i="1"/>
  <c r="M5033" i="1"/>
  <c r="L5033" i="1"/>
  <c r="M5032" i="1"/>
  <c r="L5032" i="1"/>
  <c r="N5031" i="1"/>
  <c r="M5031" i="1"/>
  <c r="L5031" i="1"/>
  <c r="M5030" i="1"/>
  <c r="L5030" i="1"/>
  <c r="M5029" i="1"/>
  <c r="N5029" i="1" s="1"/>
  <c r="L5029" i="1"/>
  <c r="M5028" i="1"/>
  <c r="L5028" i="1"/>
  <c r="N5028" i="1" s="1"/>
  <c r="N5027" i="1"/>
  <c r="M5027" i="1"/>
  <c r="L5027" i="1"/>
  <c r="M5026" i="1"/>
  <c r="L5026" i="1"/>
  <c r="M5025" i="1"/>
  <c r="N5025" i="1" s="1"/>
  <c r="L5025" i="1"/>
  <c r="M5024" i="1"/>
  <c r="L5024" i="1"/>
  <c r="M5023" i="1"/>
  <c r="L5023" i="1"/>
  <c r="N5023" i="1" s="1"/>
  <c r="M5022" i="1"/>
  <c r="N5022" i="1" s="1"/>
  <c r="L5022" i="1"/>
  <c r="M5021" i="1"/>
  <c r="L5021" i="1"/>
  <c r="M5020" i="1"/>
  <c r="L5020" i="1"/>
  <c r="M5019" i="1"/>
  <c r="N5019" i="1" s="1"/>
  <c r="L5019" i="1"/>
  <c r="M5018" i="1"/>
  <c r="N5018" i="1" s="1"/>
  <c r="L5018" i="1"/>
  <c r="M5017" i="1"/>
  <c r="N5017" i="1" s="1"/>
  <c r="L5017" i="1"/>
  <c r="M5016" i="1"/>
  <c r="L5016" i="1"/>
  <c r="M5015" i="1"/>
  <c r="N5015" i="1" s="1"/>
  <c r="L5015" i="1"/>
  <c r="M5014" i="1"/>
  <c r="L5014" i="1"/>
  <c r="M5013" i="1"/>
  <c r="N5013" i="1" s="1"/>
  <c r="L5013" i="1"/>
  <c r="M5012" i="1"/>
  <c r="L5012" i="1"/>
  <c r="N5012" i="1" s="1"/>
  <c r="N5011" i="1"/>
  <c r="M5011" i="1"/>
  <c r="L5011" i="1"/>
  <c r="M5010" i="1"/>
  <c r="N5010" i="1" s="1"/>
  <c r="L5010" i="1"/>
  <c r="M5009" i="1"/>
  <c r="N5009" i="1" s="1"/>
  <c r="L5009" i="1"/>
  <c r="M5008" i="1"/>
  <c r="L5008" i="1"/>
  <c r="N5008" i="1" s="1"/>
  <c r="M5007" i="1"/>
  <c r="L5007" i="1"/>
  <c r="N5007" i="1" s="1"/>
  <c r="M5006" i="1"/>
  <c r="N5006" i="1" s="1"/>
  <c r="L5006" i="1"/>
  <c r="M5005" i="1"/>
  <c r="L5005" i="1"/>
  <c r="M5004" i="1"/>
  <c r="L5004" i="1"/>
  <c r="M5003" i="1"/>
  <c r="N5003" i="1" s="1"/>
  <c r="L5003" i="1"/>
  <c r="M5002" i="1"/>
  <c r="N5002" i="1" s="1"/>
  <c r="L5002" i="1"/>
  <c r="M5001" i="1"/>
  <c r="L5001" i="1"/>
  <c r="M5000" i="1"/>
  <c r="L5000" i="1"/>
  <c r="N4999" i="1"/>
  <c r="M4999" i="1"/>
  <c r="L4999" i="1"/>
  <c r="M4998" i="1"/>
  <c r="L4998" i="1"/>
  <c r="M4997" i="1"/>
  <c r="N4997" i="1" s="1"/>
  <c r="L4997" i="1"/>
  <c r="M4996" i="1"/>
  <c r="L4996" i="1"/>
  <c r="N4996" i="1" s="1"/>
  <c r="N4995" i="1"/>
  <c r="M4995" i="1"/>
  <c r="L4995" i="1"/>
  <c r="M4994" i="1"/>
  <c r="L4994" i="1"/>
  <c r="M4993" i="1"/>
  <c r="N4993" i="1" s="1"/>
  <c r="L4993" i="1"/>
  <c r="M4992" i="1"/>
  <c r="L4992" i="1"/>
  <c r="M4991" i="1"/>
  <c r="L4991" i="1"/>
  <c r="N4991" i="1" s="1"/>
  <c r="M4990" i="1"/>
  <c r="N4990" i="1" s="1"/>
  <c r="L4990" i="1"/>
  <c r="M4989" i="1"/>
  <c r="L4989" i="1"/>
  <c r="M4988" i="1"/>
  <c r="L4988" i="1"/>
  <c r="M4987" i="1"/>
  <c r="L4987" i="1"/>
  <c r="M4986" i="1"/>
  <c r="N4986" i="1" s="1"/>
  <c r="L4986" i="1"/>
  <c r="M4985" i="1"/>
  <c r="N4985" i="1" s="1"/>
  <c r="L4985" i="1"/>
  <c r="M4984" i="1"/>
  <c r="L4984" i="1"/>
  <c r="M4983" i="1"/>
  <c r="N4983" i="1" s="1"/>
  <c r="L4983" i="1"/>
  <c r="M4982" i="1"/>
  <c r="L4982" i="1"/>
  <c r="M4981" i="1"/>
  <c r="N4981" i="1" s="1"/>
  <c r="L4981" i="1"/>
  <c r="M4980" i="1"/>
  <c r="L4980" i="1"/>
  <c r="N4980" i="1" s="1"/>
  <c r="N4979" i="1"/>
  <c r="M4979" i="1"/>
  <c r="L4979" i="1"/>
  <c r="M4978" i="1"/>
  <c r="N4978" i="1" s="1"/>
  <c r="L4978" i="1"/>
  <c r="M4977" i="1"/>
  <c r="N4977" i="1" s="1"/>
  <c r="L4977" i="1"/>
  <c r="M4976" i="1"/>
  <c r="L4976" i="1"/>
  <c r="N4976" i="1" s="1"/>
  <c r="M4975" i="1"/>
  <c r="L4975" i="1"/>
  <c r="N4975" i="1" s="1"/>
  <c r="M4974" i="1"/>
  <c r="N4974" i="1" s="1"/>
  <c r="L4974" i="1"/>
  <c r="M4973" i="1"/>
  <c r="L4973" i="1"/>
  <c r="M4972" i="1"/>
  <c r="L4972" i="1"/>
  <c r="M4971" i="1"/>
  <c r="N4971" i="1" s="1"/>
  <c r="L4971" i="1"/>
  <c r="M4970" i="1"/>
  <c r="N4970" i="1" s="1"/>
  <c r="L4970" i="1"/>
  <c r="M4969" i="1"/>
  <c r="L4969" i="1"/>
  <c r="M4968" i="1"/>
  <c r="L4968" i="1"/>
  <c r="N4967" i="1"/>
  <c r="M4967" i="1"/>
  <c r="L4967" i="1"/>
  <c r="M4966" i="1"/>
  <c r="L4966" i="1"/>
  <c r="M4965" i="1"/>
  <c r="N4965" i="1" s="1"/>
  <c r="L4965" i="1"/>
  <c r="M4964" i="1"/>
  <c r="L4964" i="1"/>
  <c r="N4964" i="1" s="1"/>
  <c r="N4963" i="1"/>
  <c r="M4963" i="1"/>
  <c r="L4963" i="1"/>
  <c r="M4962" i="1"/>
  <c r="L4962" i="1"/>
  <c r="M4961" i="1"/>
  <c r="N4961" i="1" s="1"/>
  <c r="L4961" i="1"/>
  <c r="M4960" i="1"/>
  <c r="L4960" i="1"/>
  <c r="M4959" i="1"/>
  <c r="L4959" i="1"/>
  <c r="N4959" i="1" s="1"/>
  <c r="M4958" i="1"/>
  <c r="N4958" i="1" s="1"/>
  <c r="L4958" i="1"/>
  <c r="M4957" i="1"/>
  <c r="L4957" i="1"/>
  <c r="M4956" i="1"/>
  <c r="L4956" i="1"/>
  <c r="M4955" i="1"/>
  <c r="N4955" i="1" s="1"/>
  <c r="L4955" i="1"/>
  <c r="M4954" i="1"/>
  <c r="N4954" i="1" s="1"/>
  <c r="L4954" i="1"/>
  <c r="M4953" i="1"/>
  <c r="N4953" i="1" s="1"/>
  <c r="L4953" i="1"/>
  <c r="M4952" i="1"/>
  <c r="L4952" i="1"/>
  <c r="M4951" i="1"/>
  <c r="N4951" i="1" s="1"/>
  <c r="L4951" i="1"/>
  <c r="M4950" i="1"/>
  <c r="L4950" i="1"/>
  <c r="M4949" i="1"/>
  <c r="N4949" i="1" s="1"/>
  <c r="L4949" i="1"/>
  <c r="M4948" i="1"/>
  <c r="L4948" i="1"/>
  <c r="N4948" i="1" s="1"/>
  <c r="N4947" i="1"/>
  <c r="M4947" i="1"/>
  <c r="L4947" i="1"/>
  <c r="M4946" i="1"/>
  <c r="N4946" i="1" s="1"/>
  <c r="L4946" i="1"/>
  <c r="M4945" i="1"/>
  <c r="N4945" i="1" s="1"/>
  <c r="L4945" i="1"/>
  <c r="M4944" i="1"/>
  <c r="L4944" i="1"/>
  <c r="N4944" i="1" s="1"/>
  <c r="M4943" i="1"/>
  <c r="L4943" i="1"/>
  <c r="N4943" i="1" s="1"/>
  <c r="M4942" i="1"/>
  <c r="N4942" i="1" s="1"/>
  <c r="L4942" i="1"/>
  <c r="M4941" i="1"/>
  <c r="L4941" i="1"/>
  <c r="M4940" i="1"/>
  <c r="L4940" i="1"/>
  <c r="M4939" i="1"/>
  <c r="N4939" i="1" s="1"/>
  <c r="L4939" i="1"/>
  <c r="M4938" i="1"/>
  <c r="N4938" i="1" s="1"/>
  <c r="L4938" i="1"/>
  <c r="M4937" i="1"/>
  <c r="L4937" i="1"/>
  <c r="M4936" i="1"/>
  <c r="L4936" i="1"/>
  <c r="N4935" i="1"/>
  <c r="M4935" i="1"/>
  <c r="L4935" i="1"/>
  <c r="M4934" i="1"/>
  <c r="L4934" i="1"/>
  <c r="M4933" i="1"/>
  <c r="N4933" i="1" s="1"/>
  <c r="L4933" i="1"/>
  <c r="M4932" i="1"/>
  <c r="L4932" i="1"/>
  <c r="N4932" i="1" s="1"/>
  <c r="N4931" i="1"/>
  <c r="M4931" i="1"/>
  <c r="L4931" i="1"/>
  <c r="M4930" i="1"/>
  <c r="L4930" i="1"/>
  <c r="M4929" i="1"/>
  <c r="N4929" i="1" s="1"/>
  <c r="L4929" i="1"/>
  <c r="M4928" i="1"/>
  <c r="L4928" i="1"/>
  <c r="M4927" i="1"/>
  <c r="L4927" i="1"/>
  <c r="N4927" i="1" s="1"/>
  <c r="M4926" i="1"/>
  <c r="N4926" i="1" s="1"/>
  <c r="L4926" i="1"/>
  <c r="M4925" i="1"/>
  <c r="L4925" i="1"/>
  <c r="M4924" i="1"/>
  <c r="L4924" i="1"/>
  <c r="M4923" i="1"/>
  <c r="L4923" i="1"/>
  <c r="M4922" i="1"/>
  <c r="N4922" i="1" s="1"/>
  <c r="L4922" i="1"/>
  <c r="M4921" i="1"/>
  <c r="N4921" i="1" s="1"/>
  <c r="L4921" i="1"/>
  <c r="M4920" i="1"/>
  <c r="L4920" i="1"/>
  <c r="M4919" i="1"/>
  <c r="N4919" i="1" s="1"/>
  <c r="L4919" i="1"/>
  <c r="M4918" i="1"/>
  <c r="L4918" i="1"/>
  <c r="M4917" i="1"/>
  <c r="N4917" i="1" s="1"/>
  <c r="L4917" i="1"/>
  <c r="M4916" i="1"/>
  <c r="L4916" i="1"/>
  <c r="N4916" i="1" s="1"/>
  <c r="N4915" i="1"/>
  <c r="M4915" i="1"/>
  <c r="L4915" i="1"/>
  <c r="M4914" i="1"/>
  <c r="N4914" i="1" s="1"/>
  <c r="L4914" i="1"/>
  <c r="M4913" i="1"/>
  <c r="N4913" i="1" s="1"/>
  <c r="L4913" i="1"/>
  <c r="M4912" i="1"/>
  <c r="L4912" i="1"/>
  <c r="N4912" i="1" s="1"/>
  <c r="M4911" i="1"/>
  <c r="L4911" i="1"/>
  <c r="N4911" i="1" s="1"/>
  <c r="M4910" i="1"/>
  <c r="N4910" i="1" s="1"/>
  <c r="L4910" i="1"/>
  <c r="M4909" i="1"/>
  <c r="L4909" i="1"/>
  <c r="M4908" i="1"/>
  <c r="L4908" i="1"/>
  <c r="M4907" i="1"/>
  <c r="N4907" i="1" s="1"/>
  <c r="L4907" i="1"/>
  <c r="M4906" i="1"/>
  <c r="N4906" i="1" s="1"/>
  <c r="L4906" i="1"/>
  <c r="M4905" i="1"/>
  <c r="L4905" i="1"/>
  <c r="M4904" i="1"/>
  <c r="L4904" i="1"/>
  <c r="N4903" i="1"/>
  <c r="M4903" i="1"/>
  <c r="L4903" i="1"/>
  <c r="M4902" i="1"/>
  <c r="L4902" i="1"/>
  <c r="M4901" i="1"/>
  <c r="N4901" i="1" s="1"/>
  <c r="L4901" i="1"/>
  <c r="M4900" i="1"/>
  <c r="L4900" i="1"/>
  <c r="N4900" i="1" s="1"/>
  <c r="N4899" i="1"/>
  <c r="M4899" i="1"/>
  <c r="L4899" i="1"/>
  <c r="M4898" i="1"/>
  <c r="L4898" i="1"/>
  <c r="M4897" i="1"/>
  <c r="N4897" i="1" s="1"/>
  <c r="L4897" i="1"/>
  <c r="M4896" i="1"/>
  <c r="L4896" i="1"/>
  <c r="M4895" i="1"/>
  <c r="L4895" i="1"/>
  <c r="N4895" i="1" s="1"/>
  <c r="M4894" i="1"/>
  <c r="N4894" i="1" s="1"/>
  <c r="L4894" i="1"/>
  <c r="M4893" i="1"/>
  <c r="L4893" i="1"/>
  <c r="M4892" i="1"/>
  <c r="L4892" i="1"/>
  <c r="M4891" i="1"/>
  <c r="N4891" i="1" s="1"/>
  <c r="L4891" i="1"/>
  <c r="M4890" i="1"/>
  <c r="N4890" i="1" s="1"/>
  <c r="L4890" i="1"/>
  <c r="M4889" i="1"/>
  <c r="N4889" i="1" s="1"/>
  <c r="L4889" i="1"/>
  <c r="M4888" i="1"/>
  <c r="L4888" i="1"/>
  <c r="M4887" i="1"/>
  <c r="N4887" i="1" s="1"/>
  <c r="L4887" i="1"/>
  <c r="M4886" i="1"/>
  <c r="L4886" i="1"/>
  <c r="M4885" i="1"/>
  <c r="N4885" i="1" s="1"/>
  <c r="L4885" i="1"/>
  <c r="M4884" i="1"/>
  <c r="L4884" i="1"/>
  <c r="N4884" i="1" s="1"/>
  <c r="N4883" i="1"/>
  <c r="M4883" i="1"/>
  <c r="L4883" i="1"/>
  <c r="M4882" i="1"/>
  <c r="N4882" i="1" s="1"/>
  <c r="L4882" i="1"/>
  <c r="M4881" i="1"/>
  <c r="N4881" i="1" s="1"/>
  <c r="L4881" i="1"/>
  <c r="M4880" i="1"/>
  <c r="L4880" i="1"/>
  <c r="N4880" i="1" s="1"/>
  <c r="M4879" i="1"/>
  <c r="L4879" i="1"/>
  <c r="N4879" i="1" s="1"/>
  <c r="M4878" i="1"/>
  <c r="N4878" i="1" s="1"/>
  <c r="L4878" i="1"/>
  <c r="M4877" i="1"/>
  <c r="L4877" i="1"/>
  <c r="M4876" i="1"/>
  <c r="L4876" i="1"/>
  <c r="M4875" i="1"/>
  <c r="N4875" i="1" s="1"/>
  <c r="L4875" i="1"/>
  <c r="M4874" i="1"/>
  <c r="N4874" i="1" s="1"/>
  <c r="L4874" i="1"/>
  <c r="M4873" i="1"/>
  <c r="L4873" i="1"/>
  <c r="M4872" i="1"/>
  <c r="L4872" i="1"/>
  <c r="N4871" i="1"/>
  <c r="M4871" i="1"/>
  <c r="L4871" i="1"/>
  <c r="M4870" i="1"/>
  <c r="L4870" i="1"/>
  <c r="M4869" i="1"/>
  <c r="N4869" i="1" s="1"/>
  <c r="L4869" i="1"/>
  <c r="M4868" i="1"/>
  <c r="N4868" i="1" s="1"/>
  <c r="L4868" i="1"/>
  <c r="M4867" i="1"/>
  <c r="N4867" i="1" s="1"/>
  <c r="L4867" i="1"/>
  <c r="M4866" i="1"/>
  <c r="L4866" i="1"/>
  <c r="N4866" i="1" s="1"/>
  <c r="M4865" i="1"/>
  <c r="L4865" i="1"/>
  <c r="M4864" i="1"/>
  <c r="L4864" i="1"/>
  <c r="M4863" i="1"/>
  <c r="L4863" i="1"/>
  <c r="N4863" i="1" s="1"/>
  <c r="M4862" i="1"/>
  <c r="N4862" i="1" s="1"/>
  <c r="L4862" i="1"/>
  <c r="M4861" i="1"/>
  <c r="L4861" i="1"/>
  <c r="N4860" i="1"/>
  <c r="M4860" i="1"/>
  <c r="L4860" i="1"/>
  <c r="M4859" i="1"/>
  <c r="L4859" i="1"/>
  <c r="M4858" i="1"/>
  <c r="L4858" i="1"/>
  <c r="N4858" i="1" s="1"/>
  <c r="M4857" i="1"/>
  <c r="L4857" i="1"/>
  <c r="M4856" i="1"/>
  <c r="L4856" i="1"/>
  <c r="M4855" i="1"/>
  <c r="L4855" i="1"/>
  <c r="N4855" i="1" s="1"/>
  <c r="M4854" i="1"/>
  <c r="N4854" i="1" s="1"/>
  <c r="L4854" i="1"/>
  <c r="M4853" i="1"/>
  <c r="L4853" i="1"/>
  <c r="N4852" i="1"/>
  <c r="M4852" i="1"/>
  <c r="L4852" i="1"/>
  <c r="M4851" i="1"/>
  <c r="N4851" i="1" s="1"/>
  <c r="L4851" i="1"/>
  <c r="M4850" i="1"/>
  <c r="L4850" i="1"/>
  <c r="N4850" i="1" s="1"/>
  <c r="M4849" i="1"/>
  <c r="L4849" i="1"/>
  <c r="M4848" i="1"/>
  <c r="L4848" i="1"/>
  <c r="N4848" i="1" s="1"/>
  <c r="N4847" i="1"/>
  <c r="M4847" i="1"/>
  <c r="L4847" i="1"/>
  <c r="M4846" i="1"/>
  <c r="L4846" i="1"/>
  <c r="M4845" i="1"/>
  <c r="N4845" i="1" s="1"/>
  <c r="L4845" i="1"/>
  <c r="M4844" i="1"/>
  <c r="L4844" i="1"/>
  <c r="M4843" i="1"/>
  <c r="N4843" i="1" s="1"/>
  <c r="L4843" i="1"/>
  <c r="M4842" i="1"/>
  <c r="N4842" i="1" s="1"/>
  <c r="L4842" i="1"/>
  <c r="M4841" i="1"/>
  <c r="L4841" i="1"/>
  <c r="N4840" i="1"/>
  <c r="M4840" i="1"/>
  <c r="L4840" i="1"/>
  <c r="M4839" i="1"/>
  <c r="N4839" i="1" s="1"/>
  <c r="L4839" i="1"/>
  <c r="M4838" i="1"/>
  <c r="L4838" i="1"/>
  <c r="M4837" i="1"/>
  <c r="N4837" i="1" s="1"/>
  <c r="L4837" i="1"/>
  <c r="M4836" i="1"/>
  <c r="L4836" i="1"/>
  <c r="N4836" i="1" s="1"/>
  <c r="M4835" i="1"/>
  <c r="N4835" i="1" s="1"/>
  <c r="L4835" i="1"/>
  <c r="M4834" i="1"/>
  <c r="N4834" i="1" s="1"/>
  <c r="L4834" i="1"/>
  <c r="M4833" i="1"/>
  <c r="L4833" i="1"/>
  <c r="M4832" i="1"/>
  <c r="L4832" i="1"/>
  <c r="N4832" i="1" s="1"/>
  <c r="M4831" i="1"/>
  <c r="L4831" i="1"/>
  <c r="N4831" i="1" s="1"/>
  <c r="M4830" i="1"/>
  <c r="N4830" i="1" s="1"/>
  <c r="L4830" i="1"/>
  <c r="M4829" i="1"/>
  <c r="L4829" i="1"/>
  <c r="M4828" i="1"/>
  <c r="L4828" i="1"/>
  <c r="M4827" i="1"/>
  <c r="L4827" i="1"/>
  <c r="N4826" i="1"/>
  <c r="M4826" i="1"/>
  <c r="L4826" i="1"/>
  <c r="M4825" i="1"/>
  <c r="L4825" i="1"/>
  <c r="M4824" i="1"/>
  <c r="L4824" i="1"/>
  <c r="N4824" i="1" s="1"/>
  <c r="N4823" i="1"/>
  <c r="M4823" i="1"/>
  <c r="L4823" i="1"/>
  <c r="M4822" i="1"/>
  <c r="L4822" i="1"/>
  <c r="M4821" i="1"/>
  <c r="N4821" i="1" s="1"/>
  <c r="L4821" i="1"/>
  <c r="M4820" i="1"/>
  <c r="L4820" i="1"/>
  <c r="M4819" i="1"/>
  <c r="N4819" i="1" s="1"/>
  <c r="L4819" i="1"/>
  <c r="M4818" i="1"/>
  <c r="N4818" i="1" s="1"/>
  <c r="L4818" i="1"/>
  <c r="M4817" i="1"/>
  <c r="L4817" i="1"/>
  <c r="M4816" i="1"/>
  <c r="L4816" i="1"/>
  <c r="M4815" i="1"/>
  <c r="N4815" i="1" s="1"/>
  <c r="L4815" i="1"/>
  <c r="M4814" i="1"/>
  <c r="N4814" i="1" s="1"/>
  <c r="L4814" i="1"/>
  <c r="M4813" i="1"/>
  <c r="N4813" i="1" s="1"/>
  <c r="L4813" i="1"/>
  <c r="M4812" i="1"/>
  <c r="L4812" i="1"/>
  <c r="M4811" i="1"/>
  <c r="L4811" i="1"/>
  <c r="M4810" i="1"/>
  <c r="L4810" i="1"/>
  <c r="M4809" i="1"/>
  <c r="L4809" i="1"/>
  <c r="M4808" i="1"/>
  <c r="L4808" i="1"/>
  <c r="N4808" i="1" s="1"/>
  <c r="N4807" i="1"/>
  <c r="M4807" i="1"/>
  <c r="L4807" i="1"/>
  <c r="M4806" i="1"/>
  <c r="N4806" i="1" s="1"/>
  <c r="L4806" i="1"/>
  <c r="M4805" i="1"/>
  <c r="N4805" i="1" s="1"/>
  <c r="L4805" i="1"/>
  <c r="M4804" i="1"/>
  <c r="N4804" i="1" s="1"/>
  <c r="L4804" i="1"/>
  <c r="M4803" i="1"/>
  <c r="L4803" i="1"/>
  <c r="M4802" i="1"/>
  <c r="L4802" i="1"/>
  <c r="M4801" i="1"/>
  <c r="L4801" i="1"/>
  <c r="M4800" i="1"/>
  <c r="L4800" i="1"/>
  <c r="M4799" i="1"/>
  <c r="N4799" i="1" s="1"/>
  <c r="L4799" i="1"/>
  <c r="M4798" i="1"/>
  <c r="N4798" i="1" s="1"/>
  <c r="L4798" i="1"/>
  <c r="M4797" i="1"/>
  <c r="L4797" i="1"/>
  <c r="M4796" i="1"/>
  <c r="L4796" i="1"/>
  <c r="N4796" i="1" s="1"/>
  <c r="M4795" i="1"/>
  <c r="N4795" i="1" s="1"/>
  <c r="L4795" i="1"/>
  <c r="M4794" i="1"/>
  <c r="L4794" i="1"/>
  <c r="M4793" i="1"/>
  <c r="L4793" i="1"/>
  <c r="N4792" i="1"/>
  <c r="M4792" i="1"/>
  <c r="L4792" i="1"/>
  <c r="M4791" i="1"/>
  <c r="N4791" i="1" s="1"/>
  <c r="L4791" i="1"/>
  <c r="M4790" i="1"/>
  <c r="N4790" i="1" s="1"/>
  <c r="L4790" i="1"/>
  <c r="M4789" i="1"/>
  <c r="N4789" i="1" s="1"/>
  <c r="L4789" i="1"/>
  <c r="M4788" i="1"/>
  <c r="L4788" i="1"/>
  <c r="N4788" i="1" s="1"/>
  <c r="M4787" i="1"/>
  <c r="N4787" i="1" s="1"/>
  <c r="L4787" i="1"/>
  <c r="M4786" i="1"/>
  <c r="N4786" i="1" s="1"/>
  <c r="L4786" i="1"/>
  <c r="M4785" i="1"/>
  <c r="L4785" i="1"/>
  <c r="M4784" i="1"/>
  <c r="L4784" i="1"/>
  <c r="N4784" i="1" s="1"/>
  <c r="M4783" i="1"/>
  <c r="L4783" i="1"/>
  <c r="N4783" i="1" s="1"/>
  <c r="M4782" i="1"/>
  <c r="N4782" i="1" s="1"/>
  <c r="L4782" i="1"/>
  <c r="M4781" i="1"/>
  <c r="L4781" i="1"/>
  <c r="M4780" i="1"/>
  <c r="L4780" i="1"/>
  <c r="M4779" i="1"/>
  <c r="L4779" i="1"/>
  <c r="N4778" i="1"/>
  <c r="M4778" i="1"/>
  <c r="L4778" i="1"/>
  <c r="M4777" i="1"/>
  <c r="L4777" i="1"/>
  <c r="M4776" i="1"/>
  <c r="L4776" i="1"/>
  <c r="N4776" i="1" s="1"/>
  <c r="N4775" i="1"/>
  <c r="M4775" i="1"/>
  <c r="L4775" i="1"/>
  <c r="M4774" i="1"/>
  <c r="L4774" i="1"/>
  <c r="M4773" i="1"/>
  <c r="N4773" i="1" s="1"/>
  <c r="L4773" i="1"/>
  <c r="M4772" i="1"/>
  <c r="L4772" i="1"/>
  <c r="M4771" i="1"/>
  <c r="N4771" i="1" s="1"/>
  <c r="L4771" i="1"/>
  <c r="M4770" i="1"/>
  <c r="N4770" i="1" s="1"/>
  <c r="L4770" i="1"/>
  <c r="M4769" i="1"/>
  <c r="L4769" i="1"/>
  <c r="M4768" i="1"/>
  <c r="L4768" i="1"/>
  <c r="M4767" i="1"/>
  <c r="N4767" i="1" s="1"/>
  <c r="L4767" i="1"/>
  <c r="M4766" i="1"/>
  <c r="N4766" i="1" s="1"/>
  <c r="L4766" i="1"/>
  <c r="M4765" i="1"/>
  <c r="N4765" i="1" s="1"/>
  <c r="L4765" i="1"/>
  <c r="M4764" i="1"/>
  <c r="L4764" i="1"/>
  <c r="M4763" i="1"/>
  <c r="L4763" i="1"/>
  <c r="M4762" i="1"/>
  <c r="L4762" i="1"/>
  <c r="N4762" i="1" s="1"/>
  <c r="M4761" i="1"/>
  <c r="L4761" i="1"/>
  <c r="M4760" i="1"/>
  <c r="N4760" i="1" s="1"/>
  <c r="L4760" i="1"/>
  <c r="M4759" i="1"/>
  <c r="L4759" i="1"/>
  <c r="N4759" i="1" s="1"/>
  <c r="M4758" i="1"/>
  <c r="N4758" i="1" s="1"/>
  <c r="L4758" i="1"/>
  <c r="M4757" i="1"/>
  <c r="L4757" i="1"/>
  <c r="M4756" i="1"/>
  <c r="L4756" i="1"/>
  <c r="M4755" i="1"/>
  <c r="L4755" i="1"/>
  <c r="N4754" i="1"/>
  <c r="M4754" i="1"/>
  <c r="L4754" i="1"/>
  <c r="M4753" i="1"/>
  <c r="L4753" i="1"/>
  <c r="M4752" i="1"/>
  <c r="L4752" i="1"/>
  <c r="M4751" i="1"/>
  <c r="N4751" i="1" s="1"/>
  <c r="L4751" i="1"/>
  <c r="M4750" i="1"/>
  <c r="L4750" i="1"/>
  <c r="M4749" i="1"/>
  <c r="N4749" i="1" s="1"/>
  <c r="L4749" i="1"/>
  <c r="M4748" i="1"/>
  <c r="L4748" i="1"/>
  <c r="N4748" i="1" s="1"/>
  <c r="M4747" i="1"/>
  <c r="N4747" i="1" s="1"/>
  <c r="L4747" i="1"/>
  <c r="M4746" i="1"/>
  <c r="L4746" i="1"/>
  <c r="N4746" i="1" s="1"/>
  <c r="M4745" i="1"/>
  <c r="L4745" i="1"/>
  <c r="M4744" i="1"/>
  <c r="N4744" i="1" s="1"/>
  <c r="L4744" i="1"/>
  <c r="M4743" i="1"/>
  <c r="L4743" i="1"/>
  <c r="N4743" i="1" s="1"/>
  <c r="M4742" i="1"/>
  <c r="N4742" i="1" s="1"/>
  <c r="L4742" i="1"/>
  <c r="M4741" i="1"/>
  <c r="L4741" i="1"/>
  <c r="N4740" i="1"/>
  <c r="M4740" i="1"/>
  <c r="L4740" i="1"/>
  <c r="M4739" i="1"/>
  <c r="L4739" i="1"/>
  <c r="M4738" i="1"/>
  <c r="L4738" i="1"/>
  <c r="M4737" i="1"/>
  <c r="L4737" i="1"/>
  <c r="M4736" i="1"/>
  <c r="L4736" i="1"/>
  <c r="M4735" i="1"/>
  <c r="N4735" i="1" s="1"/>
  <c r="L4735" i="1"/>
  <c r="M4734" i="1"/>
  <c r="L4734" i="1"/>
  <c r="M4733" i="1"/>
  <c r="N4733" i="1" s="1"/>
  <c r="L4733" i="1"/>
  <c r="M4732" i="1"/>
  <c r="L4732" i="1"/>
  <c r="M4731" i="1"/>
  <c r="N4731" i="1" s="1"/>
  <c r="L4731" i="1"/>
  <c r="N4730" i="1"/>
  <c r="M4730" i="1"/>
  <c r="L4730" i="1"/>
  <c r="M4729" i="1"/>
  <c r="L4729" i="1"/>
  <c r="N4728" i="1"/>
  <c r="M4728" i="1"/>
  <c r="L4728" i="1"/>
  <c r="N4727" i="1"/>
  <c r="M4727" i="1"/>
  <c r="L4727" i="1"/>
  <c r="M4726" i="1"/>
  <c r="L4726" i="1"/>
  <c r="M4725" i="1"/>
  <c r="N4725" i="1" s="1"/>
  <c r="L4725" i="1"/>
  <c r="M4724" i="1"/>
  <c r="L4724" i="1"/>
  <c r="M4723" i="1"/>
  <c r="N4723" i="1" s="1"/>
  <c r="L4723" i="1"/>
  <c r="M4722" i="1"/>
  <c r="N4722" i="1" s="1"/>
  <c r="L4722" i="1"/>
  <c r="M4721" i="1"/>
  <c r="L4721" i="1"/>
  <c r="M4720" i="1"/>
  <c r="L4720" i="1"/>
  <c r="M4719" i="1"/>
  <c r="N4719" i="1" s="1"/>
  <c r="L4719" i="1"/>
  <c r="M4718" i="1"/>
  <c r="N4718" i="1" s="1"/>
  <c r="L4718" i="1"/>
  <c r="M4717" i="1"/>
  <c r="N4717" i="1" s="1"/>
  <c r="L4717" i="1"/>
  <c r="M4716" i="1"/>
  <c r="L4716" i="1"/>
  <c r="M4715" i="1"/>
  <c r="N4715" i="1" s="1"/>
  <c r="L4715" i="1"/>
  <c r="M4714" i="1"/>
  <c r="L4714" i="1"/>
  <c r="N4714" i="1" s="1"/>
  <c r="M4713" i="1"/>
  <c r="L4713" i="1"/>
  <c r="M4712" i="1"/>
  <c r="L4712" i="1"/>
  <c r="M4711" i="1"/>
  <c r="L4711" i="1"/>
  <c r="N4711" i="1" s="1"/>
  <c r="M4710" i="1"/>
  <c r="N4710" i="1" s="1"/>
  <c r="L4710" i="1"/>
  <c r="M4709" i="1"/>
  <c r="L4709" i="1"/>
  <c r="M4708" i="1"/>
  <c r="L4708" i="1"/>
  <c r="M4707" i="1"/>
  <c r="L4707" i="1"/>
  <c r="N4706" i="1"/>
  <c r="M4706" i="1"/>
  <c r="L4706" i="1"/>
  <c r="M4705" i="1"/>
  <c r="L4705" i="1"/>
  <c r="M4704" i="1"/>
  <c r="L4704" i="1"/>
  <c r="M4703" i="1"/>
  <c r="N4703" i="1" s="1"/>
  <c r="L4703" i="1"/>
  <c r="M4702" i="1"/>
  <c r="L4702" i="1"/>
  <c r="M4701" i="1"/>
  <c r="N4701" i="1" s="1"/>
  <c r="L4701" i="1"/>
  <c r="M4700" i="1"/>
  <c r="L4700" i="1"/>
  <c r="N4700" i="1" s="1"/>
  <c r="M4699" i="1"/>
  <c r="N4699" i="1" s="1"/>
  <c r="L4699" i="1"/>
  <c r="M4698" i="1"/>
  <c r="N4698" i="1" s="1"/>
  <c r="L4698" i="1"/>
  <c r="M4697" i="1"/>
  <c r="L4697" i="1"/>
  <c r="M4696" i="1"/>
  <c r="N4696" i="1" s="1"/>
  <c r="L4696" i="1"/>
  <c r="M4695" i="1"/>
  <c r="L4695" i="1"/>
  <c r="M4694" i="1"/>
  <c r="N4694" i="1" s="1"/>
  <c r="L4694" i="1"/>
  <c r="M4693" i="1"/>
  <c r="L4693" i="1"/>
  <c r="M4692" i="1"/>
  <c r="L4692" i="1"/>
  <c r="M4691" i="1"/>
  <c r="L4691" i="1"/>
  <c r="N4690" i="1"/>
  <c r="M4690" i="1"/>
  <c r="L4690" i="1"/>
  <c r="M4689" i="1"/>
  <c r="L4689" i="1"/>
  <c r="M4688" i="1"/>
  <c r="L4688" i="1"/>
  <c r="N4688" i="1" s="1"/>
  <c r="N4687" i="1"/>
  <c r="M4687" i="1"/>
  <c r="L4687" i="1"/>
  <c r="M4686" i="1"/>
  <c r="L4686" i="1"/>
  <c r="M4685" i="1"/>
  <c r="N4685" i="1" s="1"/>
  <c r="L4685" i="1"/>
  <c r="M4684" i="1"/>
  <c r="L4684" i="1"/>
  <c r="N4684" i="1" s="1"/>
  <c r="M4683" i="1"/>
  <c r="N4683" i="1" s="1"/>
  <c r="L4683" i="1"/>
  <c r="M4682" i="1"/>
  <c r="L4682" i="1"/>
  <c r="N4682" i="1" s="1"/>
  <c r="M4681" i="1"/>
  <c r="L4681" i="1"/>
  <c r="M4680" i="1"/>
  <c r="N4680" i="1" s="1"/>
  <c r="L4680" i="1"/>
  <c r="M4679" i="1"/>
  <c r="N4679" i="1" s="1"/>
  <c r="L4679" i="1"/>
  <c r="M4678" i="1"/>
  <c r="N4678" i="1" s="1"/>
  <c r="L4678" i="1"/>
  <c r="M4677" i="1"/>
  <c r="N4677" i="1" s="1"/>
  <c r="L4677" i="1"/>
  <c r="N4676" i="1"/>
  <c r="M4676" i="1"/>
  <c r="L4676" i="1"/>
  <c r="M4675" i="1"/>
  <c r="N4675" i="1" s="1"/>
  <c r="L4675" i="1"/>
  <c r="M4674" i="1"/>
  <c r="L4674" i="1"/>
  <c r="N4674" i="1" s="1"/>
  <c r="M4673" i="1"/>
  <c r="L4673" i="1"/>
  <c r="M4672" i="1"/>
  <c r="L4672" i="1"/>
  <c r="N4672" i="1" s="1"/>
  <c r="N4671" i="1"/>
  <c r="M4671" i="1"/>
  <c r="L4671" i="1"/>
  <c r="M4670" i="1"/>
  <c r="N4670" i="1" s="1"/>
  <c r="L4670" i="1"/>
  <c r="M4669" i="1"/>
  <c r="N4669" i="1" s="1"/>
  <c r="L4669" i="1"/>
  <c r="N4668" i="1"/>
  <c r="M4668" i="1"/>
  <c r="L4668" i="1"/>
  <c r="M4667" i="1"/>
  <c r="L4667" i="1"/>
  <c r="M4666" i="1"/>
  <c r="N4666" i="1" s="1"/>
  <c r="L4666" i="1"/>
  <c r="M4665" i="1"/>
  <c r="L4665" i="1"/>
  <c r="M4664" i="1"/>
  <c r="L4664" i="1"/>
  <c r="N4664" i="1" s="1"/>
  <c r="N4663" i="1"/>
  <c r="M4663" i="1"/>
  <c r="L4663" i="1"/>
  <c r="M4662" i="1"/>
  <c r="L4662" i="1"/>
  <c r="M4661" i="1"/>
  <c r="N4661" i="1" s="1"/>
  <c r="L4661" i="1"/>
  <c r="M4660" i="1"/>
  <c r="N4660" i="1" s="1"/>
  <c r="L4660" i="1"/>
  <c r="M4659" i="1"/>
  <c r="L4659" i="1"/>
  <c r="N4658" i="1"/>
  <c r="M4658" i="1"/>
  <c r="L4658" i="1"/>
  <c r="M4657" i="1"/>
  <c r="L4657" i="1"/>
  <c r="M4656" i="1"/>
  <c r="L4656" i="1"/>
  <c r="M4655" i="1"/>
  <c r="N4655" i="1" s="1"/>
  <c r="L4655" i="1"/>
  <c r="M4654" i="1"/>
  <c r="L4654" i="1"/>
  <c r="M4653" i="1"/>
  <c r="N4653" i="1" s="1"/>
  <c r="L4653" i="1"/>
  <c r="M4652" i="1"/>
  <c r="L4652" i="1"/>
  <c r="N4652" i="1" s="1"/>
  <c r="M4651" i="1"/>
  <c r="N4651" i="1" s="1"/>
  <c r="L4651" i="1"/>
  <c r="M4650" i="1"/>
  <c r="L4650" i="1"/>
  <c r="M4649" i="1"/>
  <c r="L4649" i="1"/>
  <c r="N4648" i="1"/>
  <c r="M4648" i="1"/>
  <c r="L4648" i="1"/>
  <c r="M4647" i="1"/>
  <c r="L4647" i="1"/>
  <c r="M4646" i="1"/>
  <c r="N4646" i="1" s="1"/>
  <c r="L4646" i="1"/>
  <c r="M4645" i="1"/>
  <c r="L4645" i="1"/>
  <c r="M4644" i="1"/>
  <c r="L4644" i="1"/>
  <c r="M4643" i="1"/>
  <c r="L4643" i="1"/>
  <c r="N4642" i="1"/>
  <c r="M4642" i="1"/>
  <c r="L4642" i="1"/>
  <c r="M4641" i="1"/>
  <c r="L4641" i="1"/>
  <c r="M4640" i="1"/>
  <c r="L4640" i="1"/>
  <c r="N4640" i="1" s="1"/>
  <c r="M4639" i="1"/>
  <c r="N4639" i="1" s="1"/>
  <c r="L4639" i="1"/>
  <c r="M4638" i="1"/>
  <c r="L4638" i="1"/>
  <c r="M4637" i="1"/>
  <c r="N4637" i="1" s="1"/>
  <c r="L4637" i="1"/>
  <c r="M4636" i="1"/>
  <c r="L4636" i="1"/>
  <c r="N4636" i="1" s="1"/>
  <c r="M4635" i="1"/>
  <c r="N4635" i="1" s="1"/>
  <c r="L4635" i="1"/>
  <c r="M4634" i="1"/>
  <c r="N4634" i="1" s="1"/>
  <c r="L4634" i="1"/>
  <c r="M4633" i="1"/>
  <c r="L4633" i="1"/>
  <c r="M4632" i="1"/>
  <c r="N4632" i="1" s="1"/>
  <c r="L4632" i="1"/>
  <c r="M4631" i="1"/>
  <c r="N4631" i="1" s="1"/>
  <c r="L4631" i="1"/>
  <c r="M4630" i="1"/>
  <c r="L4630" i="1"/>
  <c r="M4629" i="1"/>
  <c r="L4629" i="1"/>
  <c r="M4628" i="1"/>
  <c r="L4628" i="1"/>
  <c r="N4628" i="1" s="1"/>
  <c r="M4627" i="1"/>
  <c r="N4627" i="1" s="1"/>
  <c r="L4627" i="1"/>
  <c r="M4626" i="1"/>
  <c r="N4626" i="1" s="1"/>
  <c r="L4626" i="1"/>
  <c r="M4625" i="1"/>
  <c r="L4625" i="1"/>
  <c r="M4624" i="1"/>
  <c r="L4624" i="1"/>
  <c r="M4623" i="1"/>
  <c r="L4623" i="1"/>
  <c r="N4623" i="1" s="1"/>
  <c r="M4622" i="1"/>
  <c r="N4622" i="1" s="1"/>
  <c r="L4622" i="1"/>
  <c r="M4621" i="1"/>
  <c r="L4621" i="1"/>
  <c r="M4620" i="1"/>
  <c r="L4620" i="1"/>
  <c r="M4619" i="1"/>
  <c r="L4619" i="1"/>
  <c r="M4618" i="1"/>
  <c r="L4618" i="1"/>
  <c r="M4617" i="1"/>
  <c r="L4617" i="1"/>
  <c r="N4616" i="1"/>
  <c r="M4616" i="1"/>
  <c r="L4616" i="1"/>
  <c r="M4615" i="1"/>
  <c r="N4615" i="1" s="1"/>
  <c r="L4615" i="1"/>
  <c r="M4614" i="1"/>
  <c r="L4614" i="1"/>
  <c r="M4613" i="1"/>
  <c r="N4613" i="1" s="1"/>
  <c r="L4613" i="1"/>
  <c r="M4612" i="1"/>
  <c r="N4612" i="1" s="1"/>
  <c r="L4612" i="1"/>
  <c r="M4611" i="1"/>
  <c r="N4611" i="1" s="1"/>
  <c r="L4611" i="1"/>
  <c r="M4610" i="1"/>
  <c r="L4610" i="1"/>
  <c r="N4610" i="1" s="1"/>
  <c r="M4609" i="1"/>
  <c r="L4609" i="1"/>
  <c r="M4608" i="1"/>
  <c r="L4608" i="1"/>
  <c r="N4607" i="1"/>
  <c r="M4607" i="1"/>
  <c r="L4607" i="1"/>
  <c r="M4606" i="1"/>
  <c r="N4606" i="1" s="1"/>
  <c r="L4606" i="1"/>
  <c r="M4605" i="1"/>
  <c r="L4605" i="1"/>
  <c r="M4604" i="1"/>
  <c r="N4604" i="1" s="1"/>
  <c r="L4604" i="1"/>
  <c r="M4603" i="1"/>
  <c r="L4603" i="1"/>
  <c r="M4602" i="1"/>
  <c r="L4602" i="1"/>
  <c r="N4602" i="1" s="1"/>
  <c r="M4601" i="1"/>
  <c r="L4601" i="1"/>
  <c r="M4600" i="1"/>
  <c r="N4600" i="1" s="1"/>
  <c r="L4600" i="1"/>
  <c r="M4599" i="1"/>
  <c r="L4599" i="1"/>
  <c r="N4599" i="1" s="1"/>
  <c r="M4598" i="1"/>
  <c r="N4598" i="1" s="1"/>
  <c r="L4598" i="1"/>
  <c r="M4597" i="1"/>
  <c r="L4597" i="1"/>
  <c r="N4596" i="1"/>
  <c r="M4596" i="1"/>
  <c r="L4596" i="1"/>
  <c r="M4595" i="1"/>
  <c r="L4595" i="1"/>
  <c r="M4594" i="1"/>
  <c r="L4594" i="1"/>
  <c r="N4594" i="1" s="1"/>
  <c r="M4593" i="1"/>
  <c r="L4593" i="1"/>
  <c r="M4592" i="1"/>
  <c r="L4592" i="1"/>
  <c r="N4592" i="1" s="1"/>
  <c r="N4591" i="1"/>
  <c r="M4591" i="1"/>
  <c r="L4591" i="1"/>
  <c r="M4590" i="1"/>
  <c r="L4590" i="1"/>
  <c r="M4589" i="1"/>
  <c r="N4589" i="1" s="1"/>
  <c r="L4589" i="1"/>
  <c r="M4588" i="1"/>
  <c r="L4588" i="1"/>
  <c r="N4588" i="1" s="1"/>
  <c r="M4587" i="1"/>
  <c r="N4587" i="1" s="1"/>
  <c r="L4587" i="1"/>
  <c r="M4586" i="1"/>
  <c r="N4586" i="1" s="1"/>
  <c r="L4586" i="1"/>
  <c r="M4585" i="1"/>
  <c r="L4585" i="1"/>
  <c r="N4584" i="1"/>
  <c r="M4584" i="1"/>
  <c r="L4584" i="1"/>
  <c r="M4583" i="1"/>
  <c r="N4583" i="1" s="1"/>
  <c r="L4583" i="1"/>
  <c r="M4582" i="1"/>
  <c r="L4582" i="1"/>
  <c r="M4581" i="1"/>
  <c r="N4581" i="1" s="1"/>
  <c r="L4581" i="1"/>
  <c r="M4580" i="1"/>
  <c r="L4580" i="1"/>
  <c r="N4580" i="1" s="1"/>
  <c r="M4579" i="1"/>
  <c r="N4579" i="1" s="1"/>
  <c r="L4579" i="1"/>
  <c r="M4578" i="1"/>
  <c r="L4578" i="1"/>
  <c r="M4577" i="1"/>
  <c r="L4577" i="1"/>
  <c r="M4576" i="1"/>
  <c r="L4576" i="1"/>
  <c r="M4575" i="1"/>
  <c r="L4575" i="1"/>
  <c r="N4575" i="1" s="1"/>
  <c r="M4574" i="1"/>
  <c r="L4574" i="1"/>
  <c r="M4573" i="1"/>
  <c r="L4573" i="1"/>
  <c r="M4572" i="1"/>
  <c r="L4572" i="1"/>
  <c r="M4571" i="1"/>
  <c r="L4571" i="1"/>
  <c r="M4570" i="1"/>
  <c r="N4570" i="1" s="1"/>
  <c r="L4570" i="1"/>
  <c r="M4569" i="1"/>
  <c r="L4569" i="1"/>
  <c r="M4568" i="1"/>
  <c r="L4568" i="1"/>
  <c r="N4568" i="1" s="1"/>
  <c r="M4567" i="1"/>
  <c r="N4567" i="1" s="1"/>
  <c r="L4567" i="1"/>
  <c r="M4566" i="1"/>
  <c r="N4566" i="1" s="1"/>
  <c r="L4566" i="1"/>
  <c r="M4565" i="1"/>
  <c r="N4565" i="1" s="1"/>
  <c r="L4565" i="1"/>
  <c r="M4564" i="1"/>
  <c r="L4564" i="1"/>
  <c r="M4563" i="1"/>
  <c r="N4563" i="1" s="1"/>
  <c r="L4563" i="1"/>
  <c r="N4562" i="1"/>
  <c r="M4562" i="1"/>
  <c r="L4562" i="1"/>
  <c r="M4561" i="1"/>
  <c r="L4561" i="1"/>
  <c r="M4560" i="1"/>
  <c r="L4560" i="1"/>
  <c r="N4560" i="1" s="1"/>
  <c r="M4559" i="1"/>
  <c r="L4559" i="1"/>
  <c r="M4558" i="1"/>
  <c r="N4558" i="1" s="1"/>
  <c r="L4558" i="1"/>
  <c r="M4557" i="1"/>
  <c r="L4557" i="1"/>
  <c r="M4556" i="1"/>
  <c r="L4556" i="1"/>
  <c r="M4555" i="1"/>
  <c r="L4555" i="1"/>
  <c r="M4554" i="1"/>
  <c r="L4554" i="1"/>
  <c r="M4553" i="1"/>
  <c r="L4553" i="1"/>
  <c r="M4552" i="1"/>
  <c r="L4552" i="1"/>
  <c r="N4552" i="1" s="1"/>
  <c r="N4551" i="1"/>
  <c r="M4551" i="1"/>
  <c r="L4551" i="1"/>
  <c r="M4550" i="1"/>
  <c r="L4550" i="1"/>
  <c r="M4549" i="1"/>
  <c r="N4549" i="1" s="1"/>
  <c r="L4549" i="1"/>
  <c r="M4548" i="1"/>
  <c r="N4548" i="1" s="1"/>
  <c r="L4548" i="1"/>
  <c r="M4547" i="1"/>
  <c r="L4547" i="1"/>
  <c r="M4546" i="1"/>
  <c r="L4546" i="1"/>
  <c r="M4545" i="1"/>
  <c r="L4545" i="1"/>
  <c r="M4544" i="1"/>
  <c r="L4544" i="1"/>
  <c r="M4543" i="1"/>
  <c r="N4543" i="1" s="1"/>
  <c r="L4543" i="1"/>
  <c r="M4542" i="1"/>
  <c r="N4542" i="1" s="1"/>
  <c r="L4542" i="1"/>
  <c r="M4541" i="1"/>
  <c r="L4541" i="1"/>
  <c r="M4540" i="1"/>
  <c r="L4540" i="1"/>
  <c r="N4540" i="1" s="1"/>
  <c r="M4539" i="1"/>
  <c r="N4539" i="1" s="1"/>
  <c r="L4539" i="1"/>
  <c r="M4538" i="1"/>
  <c r="N4538" i="1" s="1"/>
  <c r="L4538" i="1"/>
  <c r="M4537" i="1"/>
  <c r="L4537" i="1"/>
  <c r="N4536" i="1"/>
  <c r="M4536" i="1"/>
  <c r="L4536" i="1"/>
  <c r="M4535" i="1"/>
  <c r="L4535" i="1"/>
  <c r="M4534" i="1"/>
  <c r="N4534" i="1" s="1"/>
  <c r="L4534" i="1"/>
  <c r="M4533" i="1"/>
  <c r="L4533" i="1"/>
  <c r="M4532" i="1"/>
  <c r="L4532" i="1"/>
  <c r="N4532" i="1" s="1"/>
  <c r="M4531" i="1"/>
  <c r="N4531" i="1" s="1"/>
  <c r="L4531" i="1"/>
  <c r="M4530" i="1"/>
  <c r="L4530" i="1"/>
  <c r="M4529" i="1"/>
  <c r="L4529" i="1"/>
  <c r="M4528" i="1"/>
  <c r="L4528" i="1"/>
  <c r="M4527" i="1"/>
  <c r="L4527" i="1"/>
  <c r="N4527" i="1" s="1"/>
  <c r="M4526" i="1"/>
  <c r="L4526" i="1"/>
  <c r="M4525" i="1"/>
  <c r="L4525" i="1"/>
  <c r="M4524" i="1"/>
  <c r="L4524" i="1"/>
  <c r="M4523" i="1"/>
  <c r="L4523" i="1"/>
  <c r="M4522" i="1"/>
  <c r="N4522" i="1" s="1"/>
  <c r="L4522" i="1"/>
  <c r="M4521" i="1"/>
  <c r="L4521" i="1"/>
  <c r="M4520" i="1"/>
  <c r="L4520" i="1"/>
  <c r="N4520" i="1" s="1"/>
  <c r="M4519" i="1"/>
  <c r="N4519" i="1" s="1"/>
  <c r="L4519" i="1"/>
  <c r="M4518" i="1"/>
  <c r="N4518" i="1" s="1"/>
  <c r="L4518" i="1"/>
  <c r="M4517" i="1"/>
  <c r="N4517" i="1" s="1"/>
  <c r="L4517" i="1"/>
  <c r="M4516" i="1"/>
  <c r="L4516" i="1"/>
  <c r="M4515" i="1"/>
  <c r="N4515" i="1" s="1"/>
  <c r="L4515" i="1"/>
  <c r="N4514" i="1"/>
  <c r="M4514" i="1"/>
  <c r="L4514" i="1"/>
  <c r="M4513" i="1"/>
  <c r="L4513" i="1"/>
  <c r="M4512" i="1"/>
  <c r="L4512" i="1"/>
  <c r="N4512" i="1" s="1"/>
  <c r="M4511" i="1"/>
  <c r="L4511" i="1"/>
  <c r="M4510" i="1"/>
  <c r="N4510" i="1" s="1"/>
  <c r="L4510" i="1"/>
  <c r="M4509" i="1"/>
  <c r="L4509" i="1"/>
  <c r="M4508" i="1"/>
  <c r="L4508" i="1"/>
  <c r="M4507" i="1"/>
  <c r="L4507" i="1"/>
  <c r="M4506" i="1"/>
  <c r="L4506" i="1"/>
  <c r="N4506" i="1" s="1"/>
  <c r="M4505" i="1"/>
  <c r="L4505" i="1"/>
  <c r="M4504" i="1"/>
  <c r="L4504" i="1"/>
  <c r="M4503" i="1"/>
  <c r="L4503" i="1"/>
  <c r="N4503" i="1" s="1"/>
  <c r="M4502" i="1"/>
  <c r="L4502" i="1"/>
  <c r="M4501" i="1"/>
  <c r="L4501" i="1"/>
  <c r="M4500" i="1"/>
  <c r="L4500" i="1"/>
  <c r="N4500" i="1" s="1"/>
  <c r="M4499" i="1"/>
  <c r="L4499" i="1"/>
  <c r="M4498" i="1"/>
  <c r="N4498" i="1" s="1"/>
  <c r="L4498" i="1"/>
  <c r="M4497" i="1"/>
  <c r="L4497" i="1"/>
  <c r="M4496" i="1"/>
  <c r="L4496" i="1"/>
  <c r="N4495" i="1"/>
  <c r="M4495" i="1"/>
  <c r="L4495" i="1"/>
  <c r="M4494" i="1"/>
  <c r="L4494" i="1"/>
  <c r="M4493" i="1"/>
  <c r="L4493" i="1"/>
  <c r="M4492" i="1"/>
  <c r="L4492" i="1"/>
  <c r="N4492" i="1" s="1"/>
  <c r="M4491" i="1"/>
  <c r="L4491" i="1"/>
  <c r="M4490" i="1"/>
  <c r="L4490" i="1"/>
  <c r="N4490" i="1" s="1"/>
  <c r="M4489" i="1"/>
  <c r="L4489" i="1"/>
  <c r="M4488" i="1"/>
  <c r="L4488" i="1"/>
  <c r="M4487" i="1"/>
  <c r="L4487" i="1"/>
  <c r="N4487" i="1" s="1"/>
  <c r="M4486" i="1"/>
  <c r="N4486" i="1" s="1"/>
  <c r="L4486" i="1"/>
  <c r="M4485" i="1"/>
  <c r="L4485" i="1"/>
  <c r="N4484" i="1"/>
  <c r="M4484" i="1"/>
  <c r="L4484" i="1"/>
  <c r="M4483" i="1"/>
  <c r="L4483" i="1"/>
  <c r="M4482" i="1"/>
  <c r="L4482" i="1"/>
  <c r="M4481" i="1"/>
  <c r="L4481" i="1"/>
  <c r="M4480" i="1"/>
  <c r="L4480" i="1"/>
  <c r="M4479" i="1"/>
  <c r="N4479" i="1" s="1"/>
  <c r="L4479" i="1"/>
  <c r="M4478" i="1"/>
  <c r="L4478" i="1"/>
  <c r="M4477" i="1"/>
  <c r="N4477" i="1" s="1"/>
  <c r="L4477" i="1"/>
  <c r="M4476" i="1"/>
  <c r="N4476" i="1" s="1"/>
  <c r="L4476" i="1"/>
  <c r="M4475" i="1"/>
  <c r="N4475" i="1" s="1"/>
  <c r="L4475" i="1"/>
  <c r="M4474" i="1"/>
  <c r="N4474" i="1" s="1"/>
  <c r="L4474" i="1"/>
  <c r="M4473" i="1"/>
  <c r="L4473" i="1"/>
  <c r="M4472" i="1"/>
  <c r="N4472" i="1" s="1"/>
  <c r="L4472" i="1"/>
  <c r="M4471" i="1"/>
  <c r="N4471" i="1" s="1"/>
  <c r="L4471" i="1"/>
  <c r="M4470" i="1"/>
  <c r="L4470" i="1"/>
  <c r="M4469" i="1"/>
  <c r="L4469" i="1"/>
  <c r="M4468" i="1"/>
  <c r="L4468" i="1"/>
  <c r="M4467" i="1"/>
  <c r="N4467" i="1" s="1"/>
  <c r="L4467" i="1"/>
  <c r="M4466" i="1"/>
  <c r="N4466" i="1" s="1"/>
  <c r="L4466" i="1"/>
  <c r="M4465" i="1"/>
  <c r="L4465" i="1"/>
  <c r="M4464" i="1"/>
  <c r="L4464" i="1"/>
  <c r="N4464" i="1" s="1"/>
  <c r="M4463" i="1"/>
  <c r="N4463" i="1" s="1"/>
  <c r="L4463" i="1"/>
  <c r="M4462" i="1"/>
  <c r="N4462" i="1" s="1"/>
  <c r="L4462" i="1"/>
  <c r="M4461" i="1"/>
  <c r="N4461" i="1" s="1"/>
  <c r="L4461" i="1"/>
  <c r="M4460" i="1"/>
  <c r="L4460" i="1"/>
  <c r="M4459" i="1"/>
  <c r="N4459" i="1" s="1"/>
  <c r="L4459" i="1"/>
  <c r="N4458" i="1"/>
  <c r="M4458" i="1"/>
  <c r="L4458" i="1"/>
  <c r="M4457" i="1"/>
  <c r="L4457" i="1"/>
  <c r="M4456" i="1"/>
  <c r="L4456" i="1"/>
  <c r="M4455" i="1"/>
  <c r="L4455" i="1"/>
  <c r="N4455" i="1" s="1"/>
  <c r="M4454" i="1"/>
  <c r="N4454" i="1" s="1"/>
  <c r="L4454" i="1"/>
  <c r="M4453" i="1"/>
  <c r="L4453" i="1"/>
  <c r="M4452" i="1"/>
  <c r="L4452" i="1"/>
  <c r="M4451" i="1"/>
  <c r="L4451" i="1"/>
  <c r="N4450" i="1"/>
  <c r="M4450" i="1"/>
  <c r="L4450" i="1"/>
  <c r="M4449" i="1"/>
  <c r="L4449" i="1"/>
  <c r="M4448" i="1"/>
  <c r="L4448" i="1"/>
  <c r="M4447" i="1"/>
  <c r="N4447" i="1" s="1"/>
  <c r="L4447" i="1"/>
  <c r="M4446" i="1"/>
  <c r="L4446" i="1"/>
  <c r="M4445" i="1"/>
  <c r="N4445" i="1" s="1"/>
  <c r="L4445" i="1"/>
  <c r="M4444" i="1"/>
  <c r="L4444" i="1"/>
  <c r="N4444" i="1" s="1"/>
  <c r="M4443" i="1"/>
  <c r="N4443" i="1" s="1"/>
  <c r="L4443" i="1"/>
  <c r="M4442" i="1"/>
  <c r="L4442" i="1"/>
  <c r="M4441" i="1"/>
  <c r="L4441" i="1"/>
  <c r="N4440" i="1"/>
  <c r="M4440" i="1"/>
  <c r="L4440" i="1"/>
  <c r="M4439" i="1"/>
  <c r="L4439" i="1"/>
  <c r="M4438" i="1"/>
  <c r="N4438" i="1" s="1"/>
  <c r="L4438" i="1"/>
  <c r="M4437" i="1"/>
  <c r="L4437" i="1"/>
  <c r="M4436" i="1"/>
  <c r="L4436" i="1"/>
  <c r="M4435" i="1"/>
  <c r="L4435" i="1"/>
  <c r="N4434" i="1"/>
  <c r="M4434" i="1"/>
  <c r="L4434" i="1"/>
  <c r="M4433" i="1"/>
  <c r="L4433" i="1"/>
  <c r="M4432" i="1"/>
  <c r="L4432" i="1"/>
  <c r="N4432" i="1" s="1"/>
  <c r="M4431" i="1"/>
  <c r="N4431" i="1" s="1"/>
  <c r="L4431" i="1"/>
  <c r="M4430" i="1"/>
  <c r="L4430" i="1"/>
  <c r="M4429" i="1"/>
  <c r="N4429" i="1" s="1"/>
  <c r="L4429" i="1"/>
  <c r="M4428" i="1"/>
  <c r="L4428" i="1"/>
  <c r="N4428" i="1" s="1"/>
  <c r="M4427" i="1"/>
  <c r="N4427" i="1" s="1"/>
  <c r="L4427" i="1"/>
  <c r="M4426" i="1"/>
  <c r="L4426" i="1"/>
  <c r="N4426" i="1" s="1"/>
  <c r="M4425" i="1"/>
  <c r="L4425" i="1"/>
  <c r="M4424" i="1"/>
  <c r="N4424" i="1" s="1"/>
  <c r="L4424" i="1"/>
  <c r="M4423" i="1"/>
  <c r="N4423" i="1" s="1"/>
  <c r="L4423" i="1"/>
  <c r="M4422" i="1"/>
  <c r="N4422" i="1" s="1"/>
  <c r="L4422" i="1"/>
  <c r="M4421" i="1"/>
  <c r="N4421" i="1" s="1"/>
  <c r="L4421" i="1"/>
  <c r="M4420" i="1"/>
  <c r="L4420" i="1"/>
  <c r="N4420" i="1" s="1"/>
  <c r="M4419" i="1"/>
  <c r="L4419" i="1"/>
  <c r="M4418" i="1"/>
  <c r="L4418" i="1"/>
  <c r="N4418" i="1" s="1"/>
  <c r="M4417" i="1"/>
  <c r="L4417" i="1"/>
  <c r="M4416" i="1"/>
  <c r="L4416" i="1"/>
  <c r="N4416" i="1" s="1"/>
  <c r="M4415" i="1"/>
  <c r="N4415" i="1" s="1"/>
  <c r="L4415" i="1"/>
  <c r="M4414" i="1"/>
  <c r="N4414" i="1" s="1"/>
  <c r="L4414" i="1"/>
  <c r="M4413" i="1"/>
  <c r="N4413" i="1" s="1"/>
  <c r="L4413" i="1"/>
  <c r="M4412" i="1"/>
  <c r="L4412" i="1"/>
  <c r="N4412" i="1" s="1"/>
  <c r="M4411" i="1"/>
  <c r="L4411" i="1"/>
  <c r="M4410" i="1"/>
  <c r="N4410" i="1" s="1"/>
  <c r="L4410" i="1"/>
  <c r="M4409" i="1"/>
  <c r="L4409" i="1"/>
  <c r="N4408" i="1"/>
  <c r="M4408" i="1"/>
  <c r="L4408" i="1"/>
  <c r="M4407" i="1"/>
  <c r="N4407" i="1" s="1"/>
  <c r="L4407" i="1"/>
  <c r="M4406" i="1"/>
  <c r="N4406" i="1" s="1"/>
  <c r="L4406" i="1"/>
  <c r="M4405" i="1"/>
  <c r="N4405" i="1" s="1"/>
  <c r="L4405" i="1"/>
  <c r="N4404" i="1"/>
  <c r="M4404" i="1"/>
  <c r="L4404" i="1"/>
  <c r="M4403" i="1"/>
  <c r="L4403" i="1"/>
  <c r="M4402" i="1"/>
  <c r="N4402" i="1" s="1"/>
  <c r="L4402" i="1"/>
  <c r="M4401" i="1"/>
  <c r="L4401" i="1"/>
  <c r="M4400" i="1"/>
  <c r="L4400" i="1"/>
  <c r="N4399" i="1"/>
  <c r="M4399" i="1"/>
  <c r="L4399" i="1"/>
  <c r="M4398" i="1"/>
  <c r="L4398" i="1"/>
  <c r="M4397" i="1"/>
  <c r="L4397" i="1"/>
  <c r="M4396" i="1"/>
  <c r="L4396" i="1"/>
  <c r="N4396" i="1" s="1"/>
  <c r="M4395" i="1"/>
  <c r="L4395" i="1"/>
  <c r="M4394" i="1"/>
  <c r="L4394" i="1"/>
  <c r="M4393" i="1"/>
  <c r="L4393" i="1"/>
  <c r="M4392" i="1"/>
  <c r="N4392" i="1" s="1"/>
  <c r="L4392" i="1"/>
  <c r="M4391" i="1"/>
  <c r="N4391" i="1" s="1"/>
  <c r="L4391" i="1"/>
  <c r="M4390" i="1"/>
  <c r="N4390" i="1" s="1"/>
  <c r="L4390" i="1"/>
  <c r="M4389" i="1"/>
  <c r="L4389" i="1"/>
  <c r="M4388" i="1"/>
  <c r="L4388" i="1"/>
  <c r="M4387" i="1"/>
  <c r="N4387" i="1" s="1"/>
  <c r="L4387" i="1"/>
  <c r="N4386" i="1"/>
  <c r="M4386" i="1"/>
  <c r="L4386" i="1"/>
  <c r="M4385" i="1"/>
  <c r="L4385" i="1"/>
  <c r="M4384" i="1"/>
  <c r="L4384" i="1"/>
  <c r="N4384" i="1" s="1"/>
  <c r="M4383" i="1"/>
  <c r="N4383" i="1" s="1"/>
  <c r="L4383" i="1"/>
  <c r="M4382" i="1"/>
  <c r="L4382" i="1"/>
  <c r="M4381" i="1"/>
  <c r="N4381" i="1" s="1"/>
  <c r="L4381" i="1"/>
  <c r="M4380" i="1"/>
  <c r="L4380" i="1"/>
  <c r="M4379" i="1"/>
  <c r="N4379" i="1" s="1"/>
  <c r="L4379" i="1"/>
  <c r="M4378" i="1"/>
  <c r="L4378" i="1"/>
  <c r="M4377" i="1"/>
  <c r="L4377" i="1"/>
  <c r="M4376" i="1"/>
  <c r="N4376" i="1" s="1"/>
  <c r="L4376" i="1"/>
  <c r="M4375" i="1"/>
  <c r="L4375" i="1"/>
  <c r="M4374" i="1"/>
  <c r="L4374" i="1"/>
  <c r="M4373" i="1"/>
  <c r="L4373" i="1"/>
  <c r="M4372" i="1"/>
  <c r="L4372" i="1"/>
  <c r="N4372" i="1" s="1"/>
  <c r="M4371" i="1"/>
  <c r="L4371" i="1"/>
  <c r="M4370" i="1"/>
  <c r="L4370" i="1"/>
  <c r="M4369" i="1"/>
  <c r="L4369" i="1"/>
  <c r="M4368" i="1"/>
  <c r="L4368" i="1"/>
  <c r="N4368" i="1" s="1"/>
  <c r="N4367" i="1"/>
  <c r="M4367" i="1"/>
  <c r="L4367" i="1"/>
  <c r="M4366" i="1"/>
  <c r="N4366" i="1" s="1"/>
  <c r="L4366" i="1"/>
  <c r="M4365" i="1"/>
  <c r="L4365" i="1"/>
  <c r="M4364" i="1"/>
  <c r="L4364" i="1"/>
  <c r="N4364" i="1" s="1"/>
  <c r="M4363" i="1"/>
  <c r="L4363" i="1"/>
  <c r="M4362" i="1"/>
  <c r="L4362" i="1"/>
  <c r="M4361" i="1"/>
  <c r="L4361" i="1"/>
  <c r="M4360" i="1"/>
  <c r="N4360" i="1" s="1"/>
  <c r="L4360" i="1"/>
  <c r="M4359" i="1"/>
  <c r="N4359" i="1" s="1"/>
  <c r="L4359" i="1"/>
  <c r="M4358" i="1"/>
  <c r="L4358" i="1"/>
  <c r="M4357" i="1"/>
  <c r="L4357" i="1"/>
  <c r="M4356" i="1"/>
  <c r="N4356" i="1" s="1"/>
  <c r="L4356" i="1"/>
  <c r="M4355" i="1"/>
  <c r="N4355" i="1" s="1"/>
  <c r="L4355" i="1"/>
  <c r="M4354" i="1"/>
  <c r="L4354" i="1"/>
  <c r="M4353" i="1"/>
  <c r="L4353" i="1"/>
  <c r="M4352" i="1"/>
  <c r="L4352" i="1"/>
  <c r="M4351" i="1"/>
  <c r="L4351" i="1"/>
  <c r="N4351" i="1" s="1"/>
  <c r="M4350" i="1"/>
  <c r="L4350" i="1"/>
  <c r="M4349" i="1"/>
  <c r="L4349" i="1"/>
  <c r="M4348" i="1"/>
  <c r="N4348" i="1" s="1"/>
  <c r="L4348" i="1"/>
  <c r="M4347" i="1"/>
  <c r="N4347" i="1" s="1"/>
  <c r="L4347" i="1"/>
  <c r="M4346" i="1"/>
  <c r="L4346" i="1"/>
  <c r="N4346" i="1" s="1"/>
  <c r="M4345" i="1"/>
  <c r="L4345" i="1"/>
  <c r="M4344" i="1"/>
  <c r="L4344" i="1"/>
  <c r="M4343" i="1"/>
  <c r="L4343" i="1"/>
  <c r="N4343" i="1" s="1"/>
  <c r="M4342" i="1"/>
  <c r="N4342" i="1" s="1"/>
  <c r="L4342" i="1"/>
  <c r="M4341" i="1"/>
  <c r="L4341" i="1"/>
  <c r="N4340" i="1"/>
  <c r="M4340" i="1"/>
  <c r="L4340" i="1"/>
  <c r="M4339" i="1"/>
  <c r="L4339" i="1"/>
  <c r="M4338" i="1"/>
  <c r="L4338" i="1"/>
  <c r="N4338" i="1" s="1"/>
  <c r="M4337" i="1"/>
  <c r="L4337" i="1"/>
  <c r="M4336" i="1"/>
  <c r="L4336" i="1"/>
  <c r="N4336" i="1" s="1"/>
  <c r="N4335" i="1"/>
  <c r="M4335" i="1"/>
  <c r="L4335" i="1"/>
  <c r="M4334" i="1"/>
  <c r="L4334" i="1"/>
  <c r="M4333" i="1"/>
  <c r="N4333" i="1" s="1"/>
  <c r="L4333" i="1"/>
  <c r="M4332" i="1"/>
  <c r="L4332" i="1"/>
  <c r="N4332" i="1" s="1"/>
  <c r="M4331" i="1"/>
  <c r="N4331" i="1" s="1"/>
  <c r="L4331" i="1"/>
  <c r="M4330" i="1"/>
  <c r="N4330" i="1" s="1"/>
  <c r="L4330" i="1"/>
  <c r="M4329" i="1"/>
  <c r="L4329" i="1"/>
  <c r="N4328" i="1"/>
  <c r="M4328" i="1"/>
  <c r="L4328" i="1"/>
  <c r="M4327" i="1"/>
  <c r="N4327" i="1" s="1"/>
  <c r="L4327" i="1"/>
  <c r="M4326" i="1"/>
  <c r="L4326" i="1"/>
  <c r="M4325" i="1"/>
  <c r="N4325" i="1" s="1"/>
  <c r="L4325" i="1"/>
  <c r="M4324" i="1"/>
  <c r="L4324" i="1"/>
  <c r="N4324" i="1" s="1"/>
  <c r="M4323" i="1"/>
  <c r="N4323" i="1" s="1"/>
  <c r="L4323" i="1"/>
  <c r="M4322" i="1"/>
  <c r="L4322" i="1"/>
  <c r="M4321" i="1"/>
  <c r="L4321" i="1"/>
  <c r="M4320" i="1"/>
  <c r="L4320" i="1"/>
  <c r="N4319" i="1"/>
  <c r="M4319" i="1"/>
  <c r="L4319" i="1"/>
  <c r="M4318" i="1"/>
  <c r="L4318" i="1"/>
  <c r="M4317" i="1"/>
  <c r="L4317" i="1"/>
  <c r="M4316" i="1"/>
  <c r="L4316" i="1"/>
  <c r="N4316" i="1" s="1"/>
  <c r="M4315" i="1"/>
  <c r="L4315" i="1"/>
  <c r="M4314" i="1"/>
  <c r="N4314" i="1" s="1"/>
  <c r="L4314" i="1"/>
  <c r="M4313" i="1"/>
  <c r="L4313" i="1"/>
  <c r="N4312" i="1"/>
  <c r="M4312" i="1"/>
  <c r="L4312" i="1"/>
  <c r="M4311" i="1"/>
  <c r="N4311" i="1" s="1"/>
  <c r="L4311" i="1"/>
  <c r="M4310" i="1"/>
  <c r="N4310" i="1" s="1"/>
  <c r="L4310" i="1"/>
  <c r="M4309" i="1"/>
  <c r="N4309" i="1" s="1"/>
  <c r="L4309" i="1"/>
  <c r="M4308" i="1"/>
  <c r="L4308" i="1"/>
  <c r="N4308" i="1" s="1"/>
  <c r="M4307" i="1"/>
  <c r="N4307" i="1" s="1"/>
  <c r="L4307" i="1"/>
  <c r="M4306" i="1"/>
  <c r="L4306" i="1"/>
  <c r="N4306" i="1" s="1"/>
  <c r="M4305" i="1"/>
  <c r="L4305" i="1"/>
  <c r="M4304" i="1"/>
  <c r="L4304" i="1"/>
  <c r="N4304" i="1" s="1"/>
  <c r="M4303" i="1"/>
  <c r="L4303" i="1"/>
  <c r="M4302" i="1"/>
  <c r="N4302" i="1" s="1"/>
  <c r="L4302" i="1"/>
  <c r="M4301" i="1"/>
  <c r="L4301" i="1"/>
  <c r="M4300" i="1"/>
  <c r="L4300" i="1"/>
  <c r="M4299" i="1"/>
  <c r="L4299" i="1"/>
  <c r="M4298" i="1"/>
  <c r="L4298" i="1"/>
  <c r="M4297" i="1"/>
  <c r="L4297" i="1"/>
  <c r="N4296" i="1"/>
  <c r="M4296" i="1"/>
  <c r="L4296" i="1"/>
  <c r="N4295" i="1"/>
  <c r="M4295" i="1"/>
  <c r="L4295" i="1"/>
  <c r="M4294" i="1"/>
  <c r="L4294" i="1"/>
  <c r="M4293" i="1"/>
  <c r="N4293" i="1" s="1"/>
  <c r="L4293" i="1"/>
  <c r="M4292" i="1"/>
  <c r="N4292" i="1" s="1"/>
  <c r="L4292" i="1"/>
  <c r="M4291" i="1"/>
  <c r="L4291" i="1"/>
  <c r="M4290" i="1"/>
  <c r="L4290" i="1"/>
  <c r="N4290" i="1" s="1"/>
  <c r="M4289" i="1"/>
  <c r="L4289" i="1"/>
  <c r="M4288" i="1"/>
  <c r="L4288" i="1"/>
  <c r="M4287" i="1"/>
  <c r="N4287" i="1" s="1"/>
  <c r="L4287" i="1"/>
  <c r="M4286" i="1"/>
  <c r="N4286" i="1" s="1"/>
  <c r="L4286" i="1"/>
  <c r="M4285" i="1"/>
  <c r="N4285" i="1" s="1"/>
  <c r="L4285" i="1"/>
  <c r="M4284" i="1"/>
  <c r="L4284" i="1"/>
  <c r="N4284" i="1" s="1"/>
  <c r="M4283" i="1"/>
  <c r="L4283" i="1"/>
  <c r="M4282" i="1"/>
  <c r="L4282" i="1"/>
  <c r="M4281" i="1"/>
  <c r="L4281" i="1"/>
  <c r="M4280" i="1"/>
  <c r="N4280" i="1" s="1"/>
  <c r="L4280" i="1"/>
  <c r="M4279" i="1"/>
  <c r="L4279" i="1"/>
  <c r="M4278" i="1"/>
  <c r="N4278" i="1" s="1"/>
  <c r="L4278" i="1"/>
  <c r="M4277" i="1"/>
  <c r="N4277" i="1" s="1"/>
  <c r="L4277" i="1"/>
  <c r="N4276" i="1"/>
  <c r="M4276" i="1"/>
  <c r="L4276" i="1"/>
  <c r="M4275" i="1"/>
  <c r="L4275" i="1"/>
  <c r="M4274" i="1"/>
  <c r="L4274" i="1"/>
  <c r="M4273" i="1"/>
  <c r="L4273" i="1"/>
  <c r="M4272" i="1"/>
  <c r="L4272" i="1"/>
  <c r="N4272" i="1" s="1"/>
  <c r="N4271" i="1"/>
  <c r="M4271" i="1"/>
  <c r="L4271" i="1"/>
  <c r="M4270" i="1"/>
  <c r="N4270" i="1" s="1"/>
  <c r="L4270" i="1"/>
  <c r="M4269" i="1"/>
  <c r="L4269" i="1"/>
  <c r="M4268" i="1"/>
  <c r="L4268" i="1"/>
  <c r="N4268" i="1" s="1"/>
  <c r="M4267" i="1"/>
  <c r="L4267" i="1"/>
  <c r="N4266" i="1"/>
  <c r="M4266" i="1"/>
  <c r="L4266" i="1"/>
  <c r="M4265" i="1"/>
  <c r="L4265" i="1"/>
  <c r="N4264" i="1"/>
  <c r="M4264" i="1"/>
  <c r="L4264" i="1"/>
  <c r="N4263" i="1"/>
  <c r="M4263" i="1"/>
  <c r="L4263" i="1"/>
  <c r="M4262" i="1"/>
  <c r="L4262" i="1"/>
  <c r="M4261" i="1"/>
  <c r="N4261" i="1" s="1"/>
  <c r="L4261" i="1"/>
  <c r="M4260" i="1"/>
  <c r="L4260" i="1"/>
  <c r="N4260" i="1" s="1"/>
  <c r="M4259" i="1"/>
  <c r="N4259" i="1" s="1"/>
  <c r="L4259" i="1"/>
  <c r="M4258" i="1"/>
  <c r="L4258" i="1"/>
  <c r="M4257" i="1"/>
  <c r="L4257" i="1"/>
  <c r="M4256" i="1"/>
  <c r="L4256" i="1"/>
  <c r="M4255" i="1"/>
  <c r="N4255" i="1" s="1"/>
  <c r="L4255" i="1"/>
  <c r="M4254" i="1"/>
  <c r="N4254" i="1" s="1"/>
  <c r="L4254" i="1"/>
  <c r="M4253" i="1"/>
  <c r="N4253" i="1" s="1"/>
  <c r="L4253" i="1"/>
  <c r="M4252" i="1"/>
  <c r="L4252" i="1"/>
  <c r="M4251" i="1"/>
  <c r="N4251" i="1" s="1"/>
  <c r="L4251" i="1"/>
  <c r="M4250" i="1"/>
  <c r="L4250" i="1"/>
  <c r="N4250" i="1" s="1"/>
  <c r="M4249" i="1"/>
  <c r="L4249" i="1"/>
  <c r="M4248" i="1"/>
  <c r="L4248" i="1"/>
  <c r="M4247" i="1"/>
  <c r="L4247" i="1"/>
  <c r="N4247" i="1" s="1"/>
  <c r="M4246" i="1"/>
  <c r="N4246" i="1" s="1"/>
  <c r="L4246" i="1"/>
  <c r="M4245" i="1"/>
  <c r="L4245" i="1"/>
  <c r="M4244" i="1"/>
  <c r="L4244" i="1"/>
  <c r="M4243" i="1"/>
  <c r="L4243" i="1"/>
  <c r="N4242" i="1"/>
  <c r="M4242" i="1"/>
  <c r="L4242" i="1"/>
  <c r="M4241" i="1"/>
  <c r="L4241" i="1"/>
  <c r="M4240" i="1"/>
  <c r="L4240" i="1"/>
  <c r="N4239" i="1"/>
  <c r="M4239" i="1"/>
  <c r="L4239" i="1"/>
  <c r="M4238" i="1"/>
  <c r="L4238" i="1"/>
  <c r="M4237" i="1"/>
  <c r="N4237" i="1" s="1"/>
  <c r="L4237" i="1"/>
  <c r="M4236" i="1"/>
  <c r="L4236" i="1"/>
  <c r="N4236" i="1" s="1"/>
  <c r="M4235" i="1"/>
  <c r="N4235" i="1" s="1"/>
  <c r="L4235" i="1"/>
  <c r="M4234" i="1"/>
  <c r="L4234" i="1"/>
  <c r="N4234" i="1" s="1"/>
  <c r="M4233" i="1"/>
  <c r="L4233" i="1"/>
  <c r="M4232" i="1"/>
  <c r="L4232" i="1"/>
  <c r="N4231" i="1"/>
  <c r="M4231" i="1"/>
  <c r="L4231" i="1"/>
  <c r="M4230" i="1"/>
  <c r="L4230" i="1"/>
  <c r="M4229" i="1"/>
  <c r="L4229" i="1"/>
  <c r="N4228" i="1"/>
  <c r="M4228" i="1"/>
  <c r="L4228" i="1"/>
  <c r="M4227" i="1"/>
  <c r="N4227" i="1" s="1"/>
  <c r="L4227" i="1"/>
  <c r="M4226" i="1"/>
  <c r="L4226" i="1"/>
  <c r="M4225" i="1"/>
  <c r="L4225" i="1"/>
  <c r="M4224" i="1"/>
  <c r="L4224" i="1"/>
  <c r="M4223" i="1"/>
  <c r="L4223" i="1"/>
  <c r="N4223" i="1" s="1"/>
  <c r="M4222" i="1"/>
  <c r="L4222" i="1"/>
  <c r="M4221" i="1"/>
  <c r="N4221" i="1" s="1"/>
  <c r="L4221" i="1"/>
  <c r="M4220" i="1"/>
  <c r="L4220" i="1"/>
  <c r="M4219" i="1"/>
  <c r="N4219" i="1" s="1"/>
  <c r="L4219" i="1"/>
  <c r="M4218" i="1"/>
  <c r="N4218" i="1" s="1"/>
  <c r="L4218" i="1"/>
  <c r="M4217" i="1"/>
  <c r="L4217" i="1"/>
  <c r="N4216" i="1"/>
  <c r="M4216" i="1"/>
  <c r="L4216" i="1"/>
  <c r="M4215" i="1"/>
  <c r="L4215" i="1"/>
  <c r="M4214" i="1"/>
  <c r="L4214" i="1"/>
  <c r="M4213" i="1"/>
  <c r="N4213" i="1" s="1"/>
  <c r="L4213" i="1"/>
  <c r="M4212" i="1"/>
  <c r="N4212" i="1" s="1"/>
  <c r="L4212" i="1"/>
  <c r="M4211" i="1"/>
  <c r="N4211" i="1" s="1"/>
  <c r="L4211" i="1"/>
  <c r="M4210" i="1"/>
  <c r="L4210" i="1"/>
  <c r="N4210" i="1" s="1"/>
  <c r="M4209" i="1"/>
  <c r="L4209" i="1"/>
  <c r="M4208" i="1"/>
  <c r="L4208" i="1"/>
  <c r="N4208" i="1" s="1"/>
  <c r="M4207" i="1"/>
  <c r="N4207" i="1" s="1"/>
  <c r="L4207" i="1"/>
  <c r="M4206" i="1"/>
  <c r="N4206" i="1" s="1"/>
  <c r="L4206" i="1"/>
  <c r="M4205" i="1"/>
  <c r="L4205" i="1"/>
  <c r="M4204" i="1"/>
  <c r="L4204" i="1"/>
  <c r="M4203" i="1"/>
  <c r="N4203" i="1" s="1"/>
  <c r="L4203" i="1"/>
  <c r="M4202" i="1"/>
  <c r="L4202" i="1"/>
  <c r="N4202" i="1" s="1"/>
  <c r="M4201" i="1"/>
  <c r="L4201" i="1"/>
  <c r="M4200" i="1"/>
  <c r="L4200" i="1"/>
  <c r="N4199" i="1"/>
  <c r="M4199" i="1"/>
  <c r="L4199" i="1"/>
  <c r="M4198" i="1"/>
  <c r="L4198" i="1"/>
  <c r="M4197" i="1"/>
  <c r="L4197" i="1"/>
  <c r="M4196" i="1"/>
  <c r="L4196" i="1"/>
  <c r="N4196" i="1" s="1"/>
  <c r="M4195" i="1"/>
  <c r="L4195" i="1"/>
  <c r="M4194" i="1"/>
  <c r="N4194" i="1" s="1"/>
  <c r="L4194" i="1"/>
  <c r="M4193" i="1"/>
  <c r="L4193" i="1"/>
  <c r="M4192" i="1"/>
  <c r="L4192" i="1"/>
  <c r="M4191" i="1"/>
  <c r="L4191" i="1"/>
  <c r="N4191" i="1" s="1"/>
  <c r="M4190" i="1"/>
  <c r="L4190" i="1"/>
  <c r="M4189" i="1"/>
  <c r="L4189" i="1"/>
  <c r="M4188" i="1"/>
  <c r="L4188" i="1"/>
  <c r="N4188" i="1" s="1"/>
  <c r="M4187" i="1"/>
  <c r="L4187" i="1"/>
  <c r="M4186" i="1"/>
  <c r="N4186" i="1" s="1"/>
  <c r="L4186" i="1"/>
  <c r="M4185" i="1"/>
  <c r="L4185" i="1"/>
  <c r="N4184" i="1"/>
  <c r="M4184" i="1"/>
  <c r="L4184" i="1"/>
  <c r="M4183" i="1"/>
  <c r="L4183" i="1"/>
  <c r="M4182" i="1"/>
  <c r="N4182" i="1" s="1"/>
  <c r="L4182" i="1"/>
  <c r="M4181" i="1"/>
  <c r="N4181" i="1" s="1"/>
  <c r="L4181" i="1"/>
  <c r="M4180" i="1"/>
  <c r="L4180" i="1"/>
  <c r="M4179" i="1"/>
  <c r="L4179" i="1"/>
  <c r="M4178" i="1"/>
  <c r="L4178" i="1"/>
  <c r="N4178" i="1" s="1"/>
  <c r="M4177" i="1"/>
  <c r="L4177" i="1"/>
  <c r="M4176" i="1"/>
  <c r="L4176" i="1"/>
  <c r="N4176" i="1" s="1"/>
  <c r="N4175" i="1"/>
  <c r="M4175" i="1"/>
  <c r="L4175" i="1"/>
  <c r="M4174" i="1"/>
  <c r="N4174" i="1" s="1"/>
  <c r="L4174" i="1"/>
  <c r="M4173" i="1"/>
  <c r="N4173" i="1" s="1"/>
  <c r="L4173" i="1"/>
  <c r="M4172" i="1"/>
  <c r="L4172" i="1"/>
  <c r="N4172" i="1" s="1"/>
  <c r="M4171" i="1"/>
  <c r="N4171" i="1" s="1"/>
  <c r="L4171" i="1"/>
  <c r="M4170" i="1"/>
  <c r="L4170" i="1"/>
  <c r="M4169" i="1"/>
  <c r="L4169" i="1"/>
  <c r="M4168" i="1"/>
  <c r="L4168" i="1"/>
  <c r="M4167" i="1"/>
  <c r="N4167" i="1" s="1"/>
  <c r="L4167" i="1"/>
  <c r="M4166" i="1"/>
  <c r="N4166" i="1" s="1"/>
  <c r="L4166" i="1"/>
  <c r="M4165" i="1"/>
  <c r="L4165" i="1"/>
  <c r="M4164" i="1"/>
  <c r="L4164" i="1"/>
  <c r="N4164" i="1" s="1"/>
  <c r="M4163" i="1"/>
  <c r="L4163" i="1"/>
  <c r="M4162" i="1"/>
  <c r="L4162" i="1"/>
  <c r="N4162" i="1" s="1"/>
  <c r="M4161" i="1"/>
  <c r="L4161" i="1"/>
  <c r="M4160" i="1"/>
  <c r="L4160" i="1"/>
  <c r="N4160" i="1" s="1"/>
  <c r="M4159" i="1"/>
  <c r="N4159" i="1" s="1"/>
  <c r="L4159" i="1"/>
  <c r="M4158" i="1"/>
  <c r="L4158" i="1"/>
  <c r="M4157" i="1"/>
  <c r="N4157" i="1" s="1"/>
  <c r="L4157" i="1"/>
  <c r="N4156" i="1"/>
  <c r="M4156" i="1"/>
  <c r="L4156" i="1"/>
  <c r="M4155" i="1"/>
  <c r="L4155" i="1"/>
  <c r="M4154" i="1"/>
  <c r="N4154" i="1" s="1"/>
  <c r="L4154" i="1"/>
  <c r="M4153" i="1"/>
  <c r="L4153" i="1"/>
  <c r="N4152" i="1"/>
  <c r="M4152" i="1"/>
  <c r="L4152" i="1"/>
  <c r="M4151" i="1"/>
  <c r="N4151" i="1" s="1"/>
  <c r="L4151" i="1"/>
  <c r="M4150" i="1"/>
  <c r="N4150" i="1" s="1"/>
  <c r="L4150" i="1"/>
  <c r="M4149" i="1"/>
  <c r="N4149" i="1" s="1"/>
  <c r="L4149" i="1"/>
  <c r="M4148" i="1"/>
  <c r="N4148" i="1" s="1"/>
  <c r="L4148" i="1"/>
  <c r="M4147" i="1"/>
  <c r="L4147" i="1"/>
  <c r="M4146" i="1"/>
  <c r="N4146" i="1" s="1"/>
  <c r="L4146" i="1"/>
  <c r="M4145" i="1"/>
  <c r="L4145" i="1"/>
  <c r="M4144" i="1"/>
  <c r="L4144" i="1"/>
  <c r="M4143" i="1"/>
  <c r="L4143" i="1"/>
  <c r="N4143" i="1" s="1"/>
  <c r="M4142" i="1"/>
  <c r="L4142" i="1"/>
  <c r="M4141" i="1"/>
  <c r="L4141" i="1"/>
  <c r="M4140" i="1"/>
  <c r="L4140" i="1"/>
  <c r="N4140" i="1" s="1"/>
  <c r="M4139" i="1"/>
  <c r="L4139" i="1"/>
  <c r="M4138" i="1"/>
  <c r="N4138" i="1" s="1"/>
  <c r="L4138" i="1"/>
  <c r="M4137" i="1"/>
  <c r="L4137" i="1"/>
  <c r="M4136" i="1"/>
  <c r="L4136" i="1"/>
  <c r="N4136" i="1" s="1"/>
  <c r="M4135" i="1"/>
  <c r="N4135" i="1" s="1"/>
  <c r="L4135" i="1"/>
  <c r="M4134" i="1"/>
  <c r="N4134" i="1" s="1"/>
  <c r="L4134" i="1"/>
  <c r="M4133" i="1"/>
  <c r="N4133" i="1" s="1"/>
  <c r="L4133" i="1"/>
  <c r="M4132" i="1"/>
  <c r="L4132" i="1"/>
  <c r="M4131" i="1"/>
  <c r="L4131" i="1"/>
  <c r="M4130" i="1"/>
  <c r="L4130" i="1"/>
  <c r="N4130" i="1" s="1"/>
  <c r="M4129" i="1"/>
  <c r="L4129" i="1"/>
  <c r="M4128" i="1"/>
  <c r="L4128" i="1"/>
  <c r="N4128" i="1" s="1"/>
  <c r="N4127" i="1"/>
  <c r="M4127" i="1"/>
  <c r="L4127" i="1"/>
  <c r="M4126" i="1"/>
  <c r="N4126" i="1" s="1"/>
  <c r="L4126" i="1"/>
  <c r="M4125" i="1"/>
  <c r="N4125" i="1" s="1"/>
  <c r="L4125" i="1"/>
  <c r="M4124" i="1"/>
  <c r="L4124" i="1"/>
  <c r="N4124" i="1" s="1"/>
  <c r="M4123" i="1"/>
  <c r="N4123" i="1" s="1"/>
  <c r="L4123" i="1"/>
  <c r="N4122" i="1"/>
  <c r="M4122" i="1"/>
  <c r="L4122" i="1"/>
  <c r="M4121" i="1"/>
  <c r="L4121" i="1"/>
  <c r="N4120" i="1"/>
  <c r="M4120" i="1"/>
  <c r="L4120" i="1"/>
  <c r="N4119" i="1"/>
  <c r="M4119" i="1"/>
  <c r="L4119" i="1"/>
  <c r="M4118" i="1"/>
  <c r="L4118" i="1"/>
  <c r="M4117" i="1"/>
  <c r="N4117" i="1" s="1"/>
  <c r="L4117" i="1"/>
  <c r="M4116" i="1"/>
  <c r="L4116" i="1"/>
  <c r="N4116" i="1" s="1"/>
  <c r="M4115" i="1"/>
  <c r="L4115" i="1"/>
  <c r="M4114" i="1"/>
  <c r="L4114" i="1"/>
  <c r="M4113" i="1"/>
  <c r="L4113" i="1"/>
  <c r="M4112" i="1"/>
  <c r="L4112" i="1"/>
  <c r="N4111" i="1"/>
  <c r="M4111" i="1"/>
  <c r="L4111" i="1"/>
  <c r="N4110" i="1"/>
  <c r="M4110" i="1"/>
  <c r="L4110" i="1"/>
  <c r="M4109" i="1"/>
  <c r="L4109" i="1"/>
  <c r="M4108" i="1"/>
  <c r="L4108" i="1"/>
  <c r="M4107" i="1"/>
  <c r="L4107" i="1"/>
  <c r="M4106" i="1"/>
  <c r="L4106" i="1"/>
  <c r="M4105" i="1"/>
  <c r="L4105" i="1"/>
  <c r="M4104" i="1"/>
  <c r="L4104" i="1"/>
  <c r="M4103" i="1"/>
  <c r="N4103" i="1" s="1"/>
  <c r="L4103" i="1"/>
  <c r="M4102" i="1"/>
  <c r="N4102" i="1" s="1"/>
  <c r="L4102" i="1"/>
  <c r="M4101" i="1"/>
  <c r="N4101" i="1" s="1"/>
  <c r="L4101" i="1"/>
  <c r="M4100" i="1"/>
  <c r="L4100" i="1"/>
  <c r="M4099" i="1"/>
  <c r="L4099" i="1"/>
  <c r="M4098" i="1"/>
  <c r="N4098" i="1" s="1"/>
  <c r="L4098" i="1"/>
  <c r="M4097" i="1"/>
  <c r="L4097" i="1"/>
  <c r="M4096" i="1"/>
  <c r="L4096" i="1"/>
  <c r="M4095" i="1"/>
  <c r="L4095" i="1"/>
  <c r="N4095" i="1" s="1"/>
  <c r="M4094" i="1"/>
  <c r="L4094" i="1"/>
  <c r="M4093" i="1"/>
  <c r="N4093" i="1" s="1"/>
  <c r="L4093" i="1"/>
  <c r="M4092" i="1"/>
  <c r="N4092" i="1" s="1"/>
  <c r="L4092" i="1"/>
  <c r="M4091" i="1"/>
  <c r="N4091" i="1" s="1"/>
  <c r="L4091" i="1"/>
  <c r="M4090" i="1"/>
  <c r="L4090" i="1"/>
  <c r="M4089" i="1"/>
  <c r="L4089" i="1"/>
  <c r="M4088" i="1"/>
  <c r="N4088" i="1" s="1"/>
  <c r="L4088" i="1"/>
  <c r="M4087" i="1"/>
  <c r="N4087" i="1" s="1"/>
  <c r="L4087" i="1"/>
  <c r="M4086" i="1"/>
  <c r="L4086" i="1"/>
  <c r="M4085" i="1"/>
  <c r="L4085" i="1"/>
  <c r="M4084" i="1"/>
  <c r="N4084" i="1" s="1"/>
  <c r="L4084" i="1"/>
  <c r="M4083" i="1"/>
  <c r="N4083" i="1" s="1"/>
  <c r="L4083" i="1"/>
  <c r="M4082" i="1"/>
  <c r="L4082" i="1"/>
  <c r="N4082" i="1" s="1"/>
  <c r="M4081" i="1"/>
  <c r="L4081" i="1"/>
  <c r="M4080" i="1"/>
  <c r="L4080" i="1"/>
  <c r="N4080" i="1" s="1"/>
  <c r="M4079" i="1"/>
  <c r="N4079" i="1" s="1"/>
  <c r="L4079" i="1"/>
  <c r="N4078" i="1"/>
  <c r="M4078" i="1"/>
  <c r="L4078" i="1"/>
  <c r="M4077" i="1"/>
  <c r="L4077" i="1"/>
  <c r="M4076" i="1"/>
  <c r="N4076" i="1" s="1"/>
  <c r="L4076" i="1"/>
  <c r="N4075" i="1"/>
  <c r="M4075" i="1"/>
  <c r="L4075" i="1"/>
  <c r="M4074" i="1"/>
  <c r="L4074" i="1"/>
  <c r="M4073" i="1"/>
  <c r="L4073" i="1"/>
  <c r="M4072" i="1"/>
  <c r="N4072" i="1" s="1"/>
  <c r="L4072" i="1"/>
  <c r="M4071" i="1"/>
  <c r="L4071" i="1"/>
  <c r="M4070" i="1"/>
  <c r="N4070" i="1" s="1"/>
  <c r="L4070" i="1"/>
  <c r="M4069" i="1"/>
  <c r="N4069" i="1" s="1"/>
  <c r="L4069" i="1"/>
  <c r="M4068" i="1"/>
  <c r="L4068" i="1"/>
  <c r="M4067" i="1"/>
  <c r="L4067" i="1"/>
  <c r="M4066" i="1"/>
  <c r="L4066" i="1"/>
  <c r="M4065" i="1"/>
  <c r="N4065" i="1" s="1"/>
  <c r="L4065" i="1"/>
  <c r="M4064" i="1"/>
  <c r="L4064" i="1"/>
  <c r="M4063" i="1"/>
  <c r="L4063" i="1"/>
  <c r="M4062" i="1"/>
  <c r="L4062" i="1"/>
  <c r="M4061" i="1"/>
  <c r="L4061" i="1"/>
  <c r="M4060" i="1"/>
  <c r="N4060" i="1" s="1"/>
  <c r="L4060" i="1"/>
  <c r="M4059" i="1"/>
  <c r="N4059" i="1" s="1"/>
  <c r="L4059" i="1"/>
  <c r="M4058" i="1"/>
  <c r="L4058" i="1"/>
  <c r="M4057" i="1"/>
  <c r="L4057" i="1"/>
  <c r="M4056" i="1"/>
  <c r="N4056" i="1" s="1"/>
  <c r="L4056" i="1"/>
  <c r="M4055" i="1"/>
  <c r="N4055" i="1" s="1"/>
  <c r="L4055" i="1"/>
  <c r="M4054" i="1"/>
  <c r="L4054" i="1"/>
  <c r="M4053" i="1"/>
  <c r="L4053" i="1"/>
  <c r="M4052" i="1"/>
  <c r="L4052" i="1"/>
  <c r="M4051" i="1"/>
  <c r="N4051" i="1" s="1"/>
  <c r="L4051" i="1"/>
  <c r="N4050" i="1"/>
  <c r="M4050" i="1"/>
  <c r="L4050" i="1"/>
  <c r="M4049" i="1"/>
  <c r="L4049" i="1"/>
  <c r="M4048" i="1"/>
  <c r="L4048" i="1"/>
  <c r="N4048" i="1" s="1"/>
  <c r="M4047" i="1"/>
  <c r="N4047" i="1" s="1"/>
  <c r="L4047" i="1"/>
  <c r="M4046" i="1"/>
  <c r="N4046" i="1" s="1"/>
  <c r="L4046" i="1"/>
  <c r="M4045" i="1"/>
  <c r="L4045" i="1"/>
  <c r="M4044" i="1"/>
  <c r="L4044" i="1"/>
  <c r="N4044" i="1" s="1"/>
  <c r="M4043" i="1"/>
  <c r="N4043" i="1" s="1"/>
  <c r="L4043" i="1"/>
  <c r="M4042" i="1"/>
  <c r="N4042" i="1" s="1"/>
  <c r="L4042" i="1"/>
  <c r="M4041" i="1"/>
  <c r="L4041" i="1"/>
  <c r="N4040" i="1"/>
  <c r="M4040" i="1"/>
  <c r="L4040" i="1"/>
  <c r="M4039" i="1"/>
  <c r="L4039" i="1"/>
  <c r="M4038" i="1"/>
  <c r="L4038" i="1"/>
  <c r="M4037" i="1"/>
  <c r="L4037" i="1"/>
  <c r="M4036" i="1"/>
  <c r="L4036" i="1"/>
  <c r="N4036" i="1" s="1"/>
  <c r="M4035" i="1"/>
  <c r="L4035" i="1"/>
  <c r="M4034" i="1"/>
  <c r="N4034" i="1" s="1"/>
  <c r="L4034" i="1"/>
  <c r="M4033" i="1"/>
  <c r="N4033" i="1" s="1"/>
  <c r="L4033" i="1"/>
  <c r="M4032" i="1"/>
  <c r="L4032" i="1"/>
  <c r="N4032" i="1" s="1"/>
  <c r="M4031" i="1"/>
  <c r="L4031" i="1"/>
  <c r="N4031" i="1" s="1"/>
  <c r="M4030" i="1"/>
  <c r="L4030" i="1"/>
  <c r="M4029" i="1"/>
  <c r="L4029" i="1"/>
  <c r="N4028" i="1"/>
  <c r="M4028" i="1"/>
  <c r="L4028" i="1"/>
  <c r="M4027" i="1"/>
  <c r="N4027" i="1" s="1"/>
  <c r="L4027" i="1"/>
  <c r="M4026" i="1"/>
  <c r="L4026" i="1"/>
  <c r="M4025" i="1"/>
  <c r="L4025" i="1"/>
  <c r="M4024" i="1"/>
  <c r="L4024" i="1"/>
  <c r="N4024" i="1" s="1"/>
  <c r="M4023" i="1"/>
  <c r="N4023" i="1" s="1"/>
  <c r="L4023" i="1"/>
  <c r="M4022" i="1"/>
  <c r="L4022" i="1"/>
  <c r="M4021" i="1"/>
  <c r="N4021" i="1" s="1"/>
  <c r="L4021" i="1"/>
  <c r="M4020" i="1"/>
  <c r="L4020" i="1"/>
  <c r="N4020" i="1" s="1"/>
  <c r="M4019" i="1"/>
  <c r="L4019" i="1"/>
  <c r="M4018" i="1"/>
  <c r="L4018" i="1"/>
  <c r="N4018" i="1" s="1"/>
  <c r="M4017" i="1"/>
  <c r="L4017" i="1"/>
  <c r="M4016" i="1"/>
  <c r="L4016" i="1"/>
  <c r="N4016" i="1" s="1"/>
  <c r="M4015" i="1"/>
  <c r="N4015" i="1" s="1"/>
  <c r="L4015" i="1"/>
  <c r="N4014" i="1"/>
  <c r="M4014" i="1"/>
  <c r="L4014" i="1"/>
  <c r="M4013" i="1"/>
  <c r="L4013" i="1"/>
  <c r="M4012" i="1"/>
  <c r="N4012" i="1" s="1"/>
  <c r="L4012" i="1"/>
  <c r="M4011" i="1"/>
  <c r="L4011" i="1"/>
  <c r="N4011" i="1" s="1"/>
  <c r="M4010" i="1"/>
  <c r="L4010" i="1"/>
  <c r="M4009" i="1"/>
  <c r="L4009" i="1"/>
  <c r="N4008" i="1"/>
  <c r="M4008" i="1"/>
  <c r="L4008" i="1"/>
  <c r="M4007" i="1"/>
  <c r="N4007" i="1" s="1"/>
  <c r="L4007" i="1"/>
  <c r="M4006" i="1"/>
  <c r="N4006" i="1" s="1"/>
  <c r="L4006" i="1"/>
  <c r="M4005" i="1"/>
  <c r="L4005" i="1"/>
  <c r="M4004" i="1"/>
  <c r="L4004" i="1"/>
  <c r="N4004" i="1" s="1"/>
  <c r="M4003" i="1"/>
  <c r="L4003" i="1"/>
  <c r="M4002" i="1"/>
  <c r="L4002" i="1"/>
  <c r="N4002" i="1" s="1"/>
  <c r="M4001" i="1"/>
  <c r="N4001" i="1" s="1"/>
  <c r="L4001" i="1"/>
  <c r="M4000" i="1"/>
  <c r="L4000" i="1"/>
  <c r="N4000" i="1" s="1"/>
  <c r="M3999" i="1"/>
  <c r="N3999" i="1" s="1"/>
  <c r="L3999" i="1"/>
  <c r="M3998" i="1"/>
  <c r="L3998" i="1"/>
  <c r="M3997" i="1"/>
  <c r="N3997" i="1" s="1"/>
  <c r="L3997" i="1"/>
  <c r="M3996" i="1"/>
  <c r="L3996" i="1"/>
  <c r="M3995" i="1"/>
  <c r="N3995" i="1" s="1"/>
  <c r="L3995" i="1"/>
  <c r="M3994" i="1"/>
  <c r="L3994" i="1"/>
  <c r="N3994" i="1" s="1"/>
  <c r="M3993" i="1"/>
  <c r="L3993" i="1"/>
  <c r="N3992" i="1"/>
  <c r="M3992" i="1"/>
  <c r="L3992" i="1"/>
  <c r="M3991" i="1"/>
  <c r="N3991" i="1" s="1"/>
  <c r="L3991" i="1"/>
  <c r="M3990" i="1"/>
  <c r="L3990" i="1"/>
  <c r="M3989" i="1"/>
  <c r="N3989" i="1" s="1"/>
  <c r="L3989" i="1"/>
  <c r="M3988" i="1"/>
  <c r="L3988" i="1"/>
  <c r="M3987" i="1"/>
  <c r="L3987" i="1"/>
  <c r="M3986" i="1"/>
  <c r="L3986" i="1"/>
  <c r="M3985" i="1"/>
  <c r="L3985" i="1"/>
  <c r="M3984" i="1"/>
  <c r="L3984" i="1"/>
  <c r="M3983" i="1"/>
  <c r="N3983" i="1" s="1"/>
  <c r="L3983" i="1"/>
  <c r="M3982" i="1"/>
  <c r="N3982" i="1" s="1"/>
  <c r="L3982" i="1"/>
  <c r="M3981" i="1"/>
  <c r="L3981" i="1"/>
  <c r="M3980" i="1"/>
  <c r="L3980" i="1"/>
  <c r="N3980" i="1" s="1"/>
  <c r="M3979" i="1"/>
  <c r="L3979" i="1"/>
  <c r="N3979" i="1" s="1"/>
  <c r="M3978" i="1"/>
  <c r="L3978" i="1"/>
  <c r="M3977" i="1"/>
  <c r="L3977" i="1"/>
  <c r="M3976" i="1"/>
  <c r="N3976" i="1" s="1"/>
  <c r="L3976" i="1"/>
  <c r="M3975" i="1"/>
  <c r="N3975" i="1" s="1"/>
  <c r="L3975" i="1"/>
  <c r="M3974" i="1"/>
  <c r="N3974" i="1" s="1"/>
  <c r="L3974" i="1"/>
  <c r="M3973" i="1"/>
  <c r="L3973" i="1"/>
  <c r="M3972" i="1"/>
  <c r="L3972" i="1"/>
  <c r="M3971" i="1"/>
  <c r="N3971" i="1" s="1"/>
  <c r="L3971" i="1"/>
  <c r="N3970" i="1"/>
  <c r="M3970" i="1"/>
  <c r="L3970" i="1"/>
  <c r="M3969" i="1"/>
  <c r="L3969" i="1"/>
  <c r="M3968" i="1"/>
  <c r="L3968" i="1"/>
  <c r="N3968" i="1" s="1"/>
  <c r="M3967" i="1"/>
  <c r="N3967" i="1" s="1"/>
  <c r="L3967" i="1"/>
  <c r="M3966" i="1"/>
  <c r="L3966" i="1"/>
  <c r="M3965" i="1"/>
  <c r="N3965" i="1" s="1"/>
  <c r="L3965" i="1"/>
  <c r="M3964" i="1"/>
  <c r="L3964" i="1"/>
  <c r="M3963" i="1"/>
  <c r="N3963" i="1" s="1"/>
  <c r="L3963" i="1"/>
  <c r="M3962" i="1"/>
  <c r="L3962" i="1"/>
  <c r="N3962" i="1" s="1"/>
  <c r="M3961" i="1"/>
  <c r="L3961" i="1"/>
  <c r="M3960" i="1"/>
  <c r="L3960" i="1"/>
  <c r="N3960" i="1" s="1"/>
  <c r="M3959" i="1"/>
  <c r="L3959" i="1"/>
  <c r="M3958" i="1"/>
  <c r="L3958" i="1"/>
  <c r="M3957" i="1"/>
  <c r="N3957" i="1" s="1"/>
  <c r="L3957" i="1"/>
  <c r="N3956" i="1"/>
  <c r="M3956" i="1"/>
  <c r="L3956" i="1"/>
  <c r="M3955" i="1"/>
  <c r="L3955" i="1"/>
  <c r="M3954" i="1"/>
  <c r="L3954" i="1"/>
  <c r="N3954" i="1" s="1"/>
  <c r="M3953" i="1"/>
  <c r="L3953" i="1"/>
  <c r="M3952" i="1"/>
  <c r="L3952" i="1"/>
  <c r="N3952" i="1" s="1"/>
  <c r="M3951" i="1"/>
  <c r="N3951" i="1" s="1"/>
  <c r="L3951" i="1"/>
  <c r="M3950" i="1"/>
  <c r="L3950" i="1"/>
  <c r="N3950" i="1" s="1"/>
  <c r="M3949" i="1"/>
  <c r="L3949" i="1"/>
  <c r="M3948" i="1"/>
  <c r="N3948" i="1" s="1"/>
  <c r="L3948" i="1"/>
  <c r="M3947" i="1"/>
  <c r="L3947" i="1"/>
  <c r="N3947" i="1" s="1"/>
  <c r="M3946" i="1"/>
  <c r="L3946" i="1"/>
  <c r="M3945" i="1"/>
  <c r="L3945" i="1"/>
  <c r="M3944" i="1"/>
  <c r="N3944" i="1" s="1"/>
  <c r="L3944" i="1"/>
  <c r="M3943" i="1"/>
  <c r="N3943" i="1" s="1"/>
  <c r="L3943" i="1"/>
  <c r="M3942" i="1"/>
  <c r="N3942" i="1" s="1"/>
  <c r="L3942" i="1"/>
  <c r="M3941" i="1"/>
  <c r="N3941" i="1" s="1"/>
  <c r="L3941" i="1"/>
  <c r="M3940" i="1"/>
  <c r="L3940" i="1"/>
  <c r="N3940" i="1" s="1"/>
  <c r="M3939" i="1"/>
  <c r="L3939" i="1"/>
  <c r="M3938" i="1"/>
  <c r="L3938" i="1"/>
  <c r="N3938" i="1" s="1"/>
  <c r="M3937" i="1"/>
  <c r="L3937" i="1"/>
  <c r="M3936" i="1"/>
  <c r="L3936" i="1"/>
  <c r="N3936" i="1" s="1"/>
  <c r="M3935" i="1"/>
  <c r="N3935" i="1" s="1"/>
  <c r="L3935" i="1"/>
  <c r="M3934" i="1"/>
  <c r="N3934" i="1" s="1"/>
  <c r="L3934" i="1"/>
  <c r="M3933" i="1"/>
  <c r="N3933" i="1" s="1"/>
  <c r="L3933" i="1"/>
  <c r="M3932" i="1"/>
  <c r="L3932" i="1"/>
  <c r="M3931" i="1"/>
  <c r="N3931" i="1" s="1"/>
  <c r="L3931" i="1"/>
  <c r="M3930" i="1"/>
  <c r="L3930" i="1"/>
  <c r="N3930" i="1" s="1"/>
  <c r="M3929" i="1"/>
  <c r="L3929" i="1"/>
  <c r="M3928" i="1"/>
  <c r="L3928" i="1"/>
  <c r="N3927" i="1"/>
  <c r="M3927" i="1"/>
  <c r="L3927" i="1"/>
  <c r="M3926" i="1"/>
  <c r="L3926" i="1"/>
  <c r="M3925" i="1"/>
  <c r="L3925" i="1"/>
  <c r="M3924" i="1"/>
  <c r="L3924" i="1"/>
  <c r="M3923" i="1"/>
  <c r="L3923" i="1"/>
  <c r="M3922" i="1"/>
  <c r="L3922" i="1"/>
  <c r="N3922" i="1" s="1"/>
  <c r="M3921" i="1"/>
  <c r="L3921" i="1"/>
  <c r="M3920" i="1"/>
  <c r="L3920" i="1"/>
  <c r="M3919" i="1"/>
  <c r="N3919" i="1" s="1"/>
  <c r="L3919" i="1"/>
  <c r="N3918" i="1"/>
  <c r="M3918" i="1"/>
  <c r="L3918" i="1"/>
  <c r="M3917" i="1"/>
  <c r="L3917" i="1"/>
  <c r="M3916" i="1"/>
  <c r="L3916" i="1"/>
  <c r="N3916" i="1" s="1"/>
  <c r="M3915" i="1"/>
  <c r="N3915" i="1" s="1"/>
  <c r="L3915" i="1"/>
  <c r="M3914" i="1"/>
  <c r="L3914" i="1"/>
  <c r="M3913" i="1"/>
  <c r="L3913" i="1"/>
  <c r="N3912" i="1"/>
  <c r="M3912" i="1"/>
  <c r="L3912" i="1"/>
  <c r="M3911" i="1"/>
  <c r="L3911" i="1"/>
  <c r="M3910" i="1"/>
  <c r="N3910" i="1" s="1"/>
  <c r="L3910" i="1"/>
  <c r="M3909" i="1"/>
  <c r="L3909" i="1"/>
  <c r="M3908" i="1"/>
  <c r="N3908" i="1" s="1"/>
  <c r="L3908" i="1"/>
  <c r="M3907" i="1"/>
  <c r="N3907" i="1" s="1"/>
  <c r="L3907" i="1"/>
  <c r="M3906" i="1"/>
  <c r="L3906" i="1"/>
  <c r="N3906" i="1" s="1"/>
  <c r="M3905" i="1"/>
  <c r="L3905" i="1"/>
  <c r="M3904" i="1"/>
  <c r="L3904" i="1"/>
  <c r="N3904" i="1" s="1"/>
  <c r="M3903" i="1"/>
  <c r="N3903" i="1" s="1"/>
  <c r="L3903" i="1"/>
  <c r="M3902" i="1"/>
  <c r="N3902" i="1" s="1"/>
  <c r="L3902" i="1"/>
  <c r="M3901" i="1"/>
  <c r="N3901" i="1" s="1"/>
  <c r="L3901" i="1"/>
  <c r="M3900" i="1"/>
  <c r="L3900" i="1"/>
  <c r="M3899" i="1"/>
  <c r="N3899" i="1" s="1"/>
  <c r="L3899" i="1"/>
  <c r="N3898" i="1"/>
  <c r="M3898" i="1"/>
  <c r="L3898" i="1"/>
  <c r="M3897" i="1"/>
  <c r="L3897" i="1"/>
  <c r="M3896" i="1"/>
  <c r="N3896" i="1" s="1"/>
  <c r="L3896" i="1"/>
  <c r="N3895" i="1"/>
  <c r="M3895" i="1"/>
  <c r="L3895" i="1"/>
  <c r="M3894" i="1"/>
  <c r="L3894" i="1"/>
  <c r="M3893" i="1"/>
  <c r="L3893" i="1"/>
  <c r="M3892" i="1"/>
  <c r="N3892" i="1" s="1"/>
  <c r="L3892" i="1"/>
  <c r="M3891" i="1"/>
  <c r="N3891" i="1" s="1"/>
  <c r="L3891" i="1"/>
  <c r="M3890" i="1"/>
  <c r="N3890" i="1" s="1"/>
  <c r="L3890" i="1"/>
  <c r="M3889" i="1"/>
  <c r="L3889" i="1"/>
  <c r="M3888" i="1"/>
  <c r="L3888" i="1"/>
  <c r="N3888" i="1" s="1"/>
  <c r="M3887" i="1"/>
  <c r="L3887" i="1"/>
  <c r="N3886" i="1"/>
  <c r="M3886" i="1"/>
  <c r="L3886" i="1"/>
  <c r="M3885" i="1"/>
  <c r="L3885" i="1"/>
  <c r="M3884" i="1"/>
  <c r="N3884" i="1" s="1"/>
  <c r="L3884" i="1"/>
  <c r="N3883" i="1"/>
  <c r="M3883" i="1"/>
  <c r="L3883" i="1"/>
  <c r="M3882" i="1"/>
  <c r="L3882" i="1"/>
  <c r="M3881" i="1"/>
  <c r="L3881" i="1"/>
  <c r="M3880" i="1"/>
  <c r="N3880" i="1" s="1"/>
  <c r="L3880" i="1"/>
  <c r="M3879" i="1"/>
  <c r="N3879" i="1" s="1"/>
  <c r="L3879" i="1"/>
  <c r="M3878" i="1"/>
  <c r="N3878" i="1" s="1"/>
  <c r="L3878" i="1"/>
  <c r="M3877" i="1"/>
  <c r="N3877" i="1" s="1"/>
  <c r="L3877" i="1"/>
  <c r="M3876" i="1"/>
  <c r="L3876" i="1"/>
  <c r="M3875" i="1"/>
  <c r="N3875" i="1" s="1"/>
  <c r="L3875" i="1"/>
  <c r="M3874" i="1"/>
  <c r="L3874" i="1"/>
  <c r="M3873" i="1"/>
  <c r="N3873" i="1" s="1"/>
  <c r="L3873" i="1"/>
  <c r="M3872" i="1"/>
  <c r="L3872" i="1"/>
  <c r="M3871" i="1"/>
  <c r="L3871" i="1"/>
  <c r="N3871" i="1" s="1"/>
  <c r="M3870" i="1"/>
  <c r="L3870" i="1"/>
  <c r="M3869" i="1"/>
  <c r="L3869" i="1"/>
  <c r="M3868" i="1"/>
  <c r="N3868" i="1" s="1"/>
  <c r="L3868" i="1"/>
  <c r="M3867" i="1"/>
  <c r="N3867" i="1" s="1"/>
  <c r="L3867" i="1"/>
  <c r="N3866" i="1"/>
  <c r="M3866" i="1"/>
  <c r="L3866" i="1"/>
  <c r="M3865" i="1"/>
  <c r="L3865" i="1"/>
  <c r="M3864" i="1"/>
  <c r="N3864" i="1" s="1"/>
  <c r="L3864" i="1"/>
  <c r="M3863" i="1"/>
  <c r="N3863" i="1" s="1"/>
  <c r="L3863" i="1"/>
  <c r="M3862" i="1"/>
  <c r="L3862" i="1"/>
  <c r="M3861" i="1"/>
  <c r="L3861" i="1"/>
  <c r="M3860" i="1"/>
  <c r="L3860" i="1"/>
  <c r="N3860" i="1" s="1"/>
  <c r="M3859" i="1"/>
  <c r="N3859" i="1" s="1"/>
  <c r="L3859" i="1"/>
  <c r="M3858" i="1"/>
  <c r="N3858" i="1" s="1"/>
  <c r="L3858" i="1"/>
  <c r="M3857" i="1"/>
  <c r="L3857" i="1"/>
  <c r="M3856" i="1"/>
  <c r="L3856" i="1"/>
  <c r="N3855" i="1"/>
  <c r="M3855" i="1"/>
  <c r="L3855" i="1"/>
  <c r="M3854" i="1"/>
  <c r="N3854" i="1" s="1"/>
  <c r="L3854" i="1"/>
  <c r="M3853" i="1"/>
  <c r="L3853" i="1"/>
  <c r="M3852" i="1"/>
  <c r="L3852" i="1"/>
  <c r="N3851" i="1"/>
  <c r="M3851" i="1"/>
  <c r="L3851" i="1"/>
  <c r="M3850" i="1"/>
  <c r="L3850" i="1"/>
  <c r="M3849" i="1"/>
  <c r="L3849" i="1"/>
  <c r="M3848" i="1"/>
  <c r="N3848" i="1" s="1"/>
  <c r="L3848" i="1"/>
  <c r="M3847" i="1"/>
  <c r="N3847" i="1" s="1"/>
  <c r="L3847" i="1"/>
  <c r="M3846" i="1"/>
  <c r="N3846" i="1" s="1"/>
  <c r="L3846" i="1"/>
  <c r="M3845" i="1"/>
  <c r="N3845" i="1" s="1"/>
  <c r="L3845" i="1"/>
  <c r="N3844" i="1"/>
  <c r="M3844" i="1"/>
  <c r="L3844" i="1"/>
  <c r="M3843" i="1"/>
  <c r="L3843" i="1"/>
  <c r="M3842" i="1"/>
  <c r="N3842" i="1" s="1"/>
  <c r="L3842" i="1"/>
  <c r="M3841" i="1"/>
  <c r="N3841" i="1" s="1"/>
  <c r="L3841" i="1"/>
  <c r="M3840" i="1"/>
  <c r="L3840" i="1"/>
  <c r="N3839" i="1"/>
  <c r="M3839" i="1"/>
  <c r="L3839" i="1"/>
  <c r="M3838" i="1"/>
  <c r="L3838" i="1"/>
  <c r="M3837" i="1"/>
  <c r="L3837" i="1"/>
  <c r="M3836" i="1"/>
  <c r="L3836" i="1"/>
  <c r="M3835" i="1"/>
  <c r="N3835" i="1" s="1"/>
  <c r="L3835" i="1"/>
  <c r="M3834" i="1"/>
  <c r="L3834" i="1"/>
  <c r="N3834" i="1" s="1"/>
  <c r="M3833" i="1"/>
  <c r="L3833" i="1"/>
  <c r="N3832" i="1"/>
  <c r="M3832" i="1"/>
  <c r="L3832" i="1"/>
  <c r="M3831" i="1"/>
  <c r="L3831" i="1"/>
  <c r="N3831" i="1" s="1"/>
  <c r="M3830" i="1"/>
  <c r="L3830" i="1"/>
  <c r="M3829" i="1"/>
  <c r="N3829" i="1" s="1"/>
  <c r="L3829" i="1"/>
  <c r="M3828" i="1"/>
  <c r="N3828" i="1" s="1"/>
  <c r="L3828" i="1"/>
  <c r="M3827" i="1"/>
  <c r="N3827" i="1" s="1"/>
  <c r="L3827" i="1"/>
  <c r="M3826" i="1"/>
  <c r="L3826" i="1"/>
  <c r="M3825" i="1"/>
  <c r="L3825" i="1"/>
  <c r="M3824" i="1"/>
  <c r="L3824" i="1"/>
  <c r="N3824" i="1" s="1"/>
  <c r="M3823" i="1"/>
  <c r="N3823" i="1" s="1"/>
  <c r="L3823" i="1"/>
  <c r="N3822" i="1"/>
  <c r="M3822" i="1"/>
  <c r="L3822" i="1"/>
  <c r="M3821" i="1"/>
  <c r="L3821" i="1"/>
  <c r="M3820" i="1"/>
  <c r="N3820" i="1" s="1"/>
  <c r="L3820" i="1"/>
  <c r="M3819" i="1"/>
  <c r="L3819" i="1"/>
  <c r="N3819" i="1" s="1"/>
  <c r="M3818" i="1"/>
  <c r="L3818" i="1"/>
  <c r="M3817" i="1"/>
  <c r="L3817" i="1"/>
  <c r="N3816" i="1"/>
  <c r="M3816" i="1"/>
  <c r="L3816" i="1"/>
  <c r="M3815" i="1"/>
  <c r="N3815" i="1" s="1"/>
  <c r="L3815" i="1"/>
  <c r="M3814" i="1"/>
  <c r="N3814" i="1" s="1"/>
  <c r="L3814" i="1"/>
  <c r="M3813" i="1"/>
  <c r="N3813" i="1" s="1"/>
  <c r="L3813" i="1"/>
  <c r="M3812" i="1"/>
  <c r="L3812" i="1"/>
  <c r="M3811" i="1"/>
  <c r="N3811" i="1" s="1"/>
  <c r="L3811" i="1"/>
  <c r="M3810" i="1"/>
  <c r="L3810" i="1"/>
  <c r="M3809" i="1"/>
  <c r="N3809" i="1" s="1"/>
  <c r="L3809" i="1"/>
  <c r="M3808" i="1"/>
  <c r="L3808" i="1"/>
  <c r="N3807" i="1"/>
  <c r="M3807" i="1"/>
  <c r="L3807" i="1"/>
  <c r="M3806" i="1"/>
  <c r="L3806" i="1"/>
  <c r="M3805" i="1"/>
  <c r="N3805" i="1" s="1"/>
  <c r="L3805" i="1"/>
  <c r="M3804" i="1"/>
  <c r="L3804" i="1"/>
  <c r="M3803" i="1"/>
  <c r="L3803" i="1"/>
  <c r="M3802" i="1"/>
  <c r="L3802" i="1"/>
  <c r="N3802" i="1" s="1"/>
  <c r="M3801" i="1"/>
  <c r="L3801" i="1"/>
  <c r="M3800" i="1"/>
  <c r="N3800" i="1" s="1"/>
  <c r="L3800" i="1"/>
  <c r="M3799" i="1"/>
  <c r="L3799" i="1"/>
  <c r="N3799" i="1" s="1"/>
  <c r="M3798" i="1"/>
  <c r="L3798" i="1"/>
  <c r="M3797" i="1"/>
  <c r="L3797" i="1"/>
  <c r="M3796" i="1"/>
  <c r="L3796" i="1"/>
  <c r="N3796" i="1" s="1"/>
  <c r="M3795" i="1"/>
  <c r="L3795" i="1"/>
  <c r="N3794" i="1"/>
  <c r="M3794" i="1"/>
  <c r="L3794" i="1"/>
  <c r="M3793" i="1"/>
  <c r="L3793" i="1"/>
  <c r="M3792" i="1"/>
  <c r="L3792" i="1"/>
  <c r="N3791" i="1"/>
  <c r="M3791" i="1"/>
  <c r="L3791" i="1"/>
  <c r="M3790" i="1"/>
  <c r="N3790" i="1" s="1"/>
  <c r="L3790" i="1"/>
  <c r="M3789" i="1"/>
  <c r="L3789" i="1"/>
  <c r="M3788" i="1"/>
  <c r="L3788" i="1"/>
  <c r="M3787" i="1"/>
  <c r="L3787" i="1"/>
  <c r="M3786" i="1"/>
  <c r="N3786" i="1" s="1"/>
  <c r="L3786" i="1"/>
  <c r="M3785" i="1"/>
  <c r="L3785" i="1"/>
  <c r="N3784" i="1"/>
  <c r="M3784" i="1"/>
  <c r="L3784" i="1"/>
  <c r="M3783" i="1"/>
  <c r="L3783" i="1"/>
  <c r="M3782" i="1"/>
  <c r="L3782" i="1"/>
  <c r="M3781" i="1"/>
  <c r="L3781" i="1"/>
  <c r="M3780" i="1"/>
  <c r="L3780" i="1"/>
  <c r="N3780" i="1" s="1"/>
  <c r="M3779" i="1"/>
  <c r="L3779" i="1"/>
  <c r="M3778" i="1"/>
  <c r="N3778" i="1" s="1"/>
  <c r="L3778" i="1"/>
  <c r="M3777" i="1"/>
  <c r="N3777" i="1" s="1"/>
  <c r="L3777" i="1"/>
  <c r="M3776" i="1"/>
  <c r="L3776" i="1"/>
  <c r="N3776" i="1" s="1"/>
  <c r="N3775" i="1"/>
  <c r="M3775" i="1"/>
  <c r="L3775" i="1"/>
  <c r="M3774" i="1"/>
  <c r="L3774" i="1"/>
  <c r="M3773" i="1"/>
  <c r="L3773" i="1"/>
  <c r="M3772" i="1"/>
  <c r="N3772" i="1" s="1"/>
  <c r="L3772" i="1"/>
  <c r="M3771" i="1"/>
  <c r="N3771" i="1" s="1"/>
  <c r="L3771" i="1"/>
  <c r="M3770" i="1"/>
  <c r="L3770" i="1"/>
  <c r="M3769" i="1"/>
  <c r="L3769" i="1"/>
  <c r="N3768" i="1"/>
  <c r="M3768" i="1"/>
  <c r="L3768" i="1"/>
  <c r="M3767" i="1"/>
  <c r="N3767" i="1" s="1"/>
  <c r="L3767" i="1"/>
  <c r="M3766" i="1"/>
  <c r="L3766" i="1"/>
  <c r="M3765" i="1"/>
  <c r="N3765" i="1" s="1"/>
  <c r="L3765" i="1"/>
  <c r="M3764" i="1"/>
  <c r="L3764" i="1"/>
  <c r="N3764" i="1" s="1"/>
  <c r="M3763" i="1"/>
  <c r="L3763" i="1"/>
  <c r="M3762" i="1"/>
  <c r="L3762" i="1"/>
  <c r="N3762" i="1" s="1"/>
  <c r="M3761" i="1"/>
  <c r="L3761" i="1"/>
  <c r="M3760" i="1"/>
  <c r="L3760" i="1"/>
  <c r="N3760" i="1" s="1"/>
  <c r="M3759" i="1"/>
  <c r="N3759" i="1" s="1"/>
  <c r="L3759" i="1"/>
  <c r="M3758" i="1"/>
  <c r="N3758" i="1" s="1"/>
  <c r="L3758" i="1"/>
  <c r="M3757" i="1"/>
  <c r="L3757" i="1"/>
  <c r="M3756" i="1"/>
  <c r="N3756" i="1" s="1"/>
  <c r="L3756" i="1"/>
  <c r="M3755" i="1"/>
  <c r="N3755" i="1" s="1"/>
  <c r="L3755" i="1"/>
  <c r="M3754" i="1"/>
  <c r="L3754" i="1"/>
  <c r="M3753" i="1"/>
  <c r="L3753" i="1"/>
  <c r="N3752" i="1"/>
  <c r="M3752" i="1"/>
  <c r="L3752" i="1"/>
  <c r="M3751" i="1"/>
  <c r="N3751" i="1" s="1"/>
  <c r="L3751" i="1"/>
  <c r="M3750" i="1"/>
  <c r="N3750" i="1" s="1"/>
  <c r="L3750" i="1"/>
  <c r="M3749" i="1"/>
  <c r="N3749" i="1" s="1"/>
  <c r="L3749" i="1"/>
  <c r="M3748" i="1"/>
  <c r="L3748" i="1"/>
  <c r="M3747" i="1"/>
  <c r="L3747" i="1"/>
  <c r="M3746" i="1"/>
  <c r="L3746" i="1"/>
  <c r="N3746" i="1" s="1"/>
  <c r="M3745" i="1"/>
  <c r="N3745" i="1" s="1"/>
  <c r="L3745" i="1"/>
  <c r="M3744" i="1"/>
  <c r="L3744" i="1"/>
  <c r="N3744" i="1" s="1"/>
  <c r="M3743" i="1"/>
  <c r="N3743" i="1" s="1"/>
  <c r="L3743" i="1"/>
  <c r="M3742" i="1"/>
  <c r="N3742" i="1" s="1"/>
  <c r="L3742" i="1"/>
  <c r="M3741" i="1"/>
  <c r="L3741" i="1"/>
  <c r="M3740" i="1"/>
  <c r="L3740" i="1"/>
  <c r="M3739" i="1"/>
  <c r="N3739" i="1" s="1"/>
  <c r="L3739" i="1"/>
  <c r="M3738" i="1"/>
  <c r="L3738" i="1"/>
  <c r="M3737" i="1"/>
  <c r="L3737" i="1"/>
  <c r="N3736" i="1"/>
  <c r="M3736" i="1"/>
  <c r="L3736" i="1"/>
  <c r="M3735" i="1"/>
  <c r="L3735" i="1"/>
  <c r="M3734" i="1"/>
  <c r="L3734" i="1"/>
  <c r="M3733" i="1"/>
  <c r="L3733" i="1"/>
  <c r="M3732" i="1"/>
  <c r="L3732" i="1"/>
  <c r="M3731" i="1"/>
  <c r="L3731" i="1"/>
  <c r="M3730" i="1"/>
  <c r="L3730" i="1"/>
  <c r="M3729" i="1"/>
  <c r="L3729" i="1"/>
  <c r="M3728" i="1"/>
  <c r="L3728" i="1"/>
  <c r="M3727" i="1"/>
  <c r="N3727" i="1" s="1"/>
  <c r="L3727" i="1"/>
  <c r="M3726" i="1"/>
  <c r="N3726" i="1" s="1"/>
  <c r="L3726" i="1"/>
  <c r="M3725" i="1"/>
  <c r="L3725" i="1"/>
  <c r="M3724" i="1"/>
  <c r="L3724" i="1"/>
  <c r="N3724" i="1" s="1"/>
  <c r="N3723" i="1"/>
  <c r="M3723" i="1"/>
  <c r="L3723" i="1"/>
  <c r="M3722" i="1"/>
  <c r="N3722" i="1" s="1"/>
  <c r="L3722" i="1"/>
  <c r="M3721" i="1"/>
  <c r="L3721" i="1"/>
  <c r="N3720" i="1"/>
  <c r="M3720" i="1"/>
  <c r="L3720" i="1"/>
  <c r="M3719" i="1"/>
  <c r="L3719" i="1"/>
  <c r="M3718" i="1"/>
  <c r="N3718" i="1" s="1"/>
  <c r="L3718" i="1"/>
  <c r="M3717" i="1"/>
  <c r="L3717" i="1"/>
  <c r="M3716" i="1"/>
  <c r="L3716" i="1"/>
  <c r="M3715" i="1"/>
  <c r="L3715" i="1"/>
  <c r="N3714" i="1"/>
  <c r="M3714" i="1"/>
  <c r="L3714" i="1"/>
  <c r="M3713" i="1"/>
  <c r="N3713" i="1" s="1"/>
  <c r="L3713" i="1"/>
  <c r="M3712" i="1"/>
  <c r="L3712" i="1"/>
  <c r="N3712" i="1" s="1"/>
  <c r="N3711" i="1"/>
  <c r="M3711" i="1"/>
  <c r="L3711" i="1"/>
  <c r="M3710" i="1"/>
  <c r="L3710" i="1"/>
  <c r="M3709" i="1"/>
  <c r="N3709" i="1" s="1"/>
  <c r="L3709" i="1"/>
  <c r="M3708" i="1"/>
  <c r="L3708" i="1"/>
  <c r="N3708" i="1" s="1"/>
  <c r="M3707" i="1"/>
  <c r="N3707" i="1" s="1"/>
  <c r="L3707" i="1"/>
  <c r="M3706" i="1"/>
  <c r="L3706" i="1"/>
  <c r="N3706" i="1" s="1"/>
  <c r="M3705" i="1"/>
  <c r="L3705" i="1"/>
  <c r="M3704" i="1"/>
  <c r="N3704" i="1" s="1"/>
  <c r="L3704" i="1"/>
  <c r="M3703" i="1"/>
  <c r="N3703" i="1" s="1"/>
  <c r="L3703" i="1"/>
  <c r="M3702" i="1"/>
  <c r="L3702" i="1"/>
  <c r="M3701" i="1"/>
  <c r="L3701" i="1"/>
  <c r="N3700" i="1"/>
  <c r="M3700" i="1"/>
  <c r="L3700" i="1"/>
  <c r="M3699" i="1"/>
  <c r="L3699" i="1"/>
  <c r="M3698" i="1"/>
  <c r="L3698" i="1"/>
  <c r="M3697" i="1"/>
  <c r="L3697" i="1"/>
  <c r="M3696" i="1"/>
  <c r="L3696" i="1"/>
  <c r="N3696" i="1" s="1"/>
  <c r="M3695" i="1"/>
  <c r="N3695" i="1" s="1"/>
  <c r="L3695" i="1"/>
  <c r="M3694" i="1"/>
  <c r="L3694" i="1"/>
  <c r="M3693" i="1"/>
  <c r="L3693" i="1"/>
  <c r="M3692" i="1"/>
  <c r="N3692" i="1" s="1"/>
  <c r="L3692" i="1"/>
  <c r="M3691" i="1"/>
  <c r="L3691" i="1"/>
  <c r="M3690" i="1"/>
  <c r="L3690" i="1"/>
  <c r="M3689" i="1"/>
  <c r="L3689" i="1"/>
  <c r="N3688" i="1"/>
  <c r="M3688" i="1"/>
  <c r="L3688" i="1"/>
  <c r="M3687" i="1"/>
  <c r="N3687" i="1" s="1"/>
  <c r="L3687" i="1"/>
  <c r="M3686" i="1"/>
  <c r="N3686" i="1" s="1"/>
  <c r="L3686" i="1"/>
  <c r="M3685" i="1"/>
  <c r="N3685" i="1" s="1"/>
  <c r="L3685" i="1"/>
  <c r="M3684" i="1"/>
  <c r="L3684" i="1"/>
  <c r="M3683" i="1"/>
  <c r="L3683" i="1"/>
  <c r="M3682" i="1"/>
  <c r="L3682" i="1"/>
  <c r="N3682" i="1" s="1"/>
  <c r="M3681" i="1"/>
  <c r="N3681" i="1" s="1"/>
  <c r="L3681" i="1"/>
  <c r="M3680" i="1"/>
  <c r="L3680" i="1"/>
  <c r="N3680" i="1" s="1"/>
  <c r="M3679" i="1"/>
  <c r="L3679" i="1"/>
  <c r="M3678" i="1"/>
  <c r="L3678" i="1"/>
  <c r="M3677" i="1"/>
  <c r="N3677" i="1" s="1"/>
  <c r="L3677" i="1"/>
  <c r="M3676" i="1"/>
  <c r="L3676" i="1"/>
  <c r="M3675" i="1"/>
  <c r="L3675" i="1"/>
  <c r="M3674" i="1"/>
  <c r="N3674" i="1" s="1"/>
  <c r="L3674" i="1"/>
  <c r="M3673" i="1"/>
  <c r="L3673" i="1"/>
  <c r="M3672" i="1"/>
  <c r="N3672" i="1" s="1"/>
  <c r="L3672" i="1"/>
  <c r="M3671" i="1"/>
  <c r="L3671" i="1"/>
  <c r="N3671" i="1" s="1"/>
  <c r="M3670" i="1"/>
  <c r="L3670" i="1"/>
  <c r="M3669" i="1"/>
  <c r="L3669" i="1"/>
  <c r="M3668" i="1"/>
  <c r="L3668" i="1"/>
  <c r="N3668" i="1" s="1"/>
  <c r="M3667" i="1"/>
  <c r="L3667" i="1"/>
  <c r="M3666" i="1"/>
  <c r="L3666" i="1"/>
  <c r="M3665" i="1"/>
  <c r="L3665" i="1"/>
  <c r="M3664" i="1"/>
  <c r="L3664" i="1"/>
  <c r="N3664" i="1" s="1"/>
  <c r="M3663" i="1"/>
  <c r="N3663" i="1" s="1"/>
  <c r="L3663" i="1"/>
  <c r="M3662" i="1"/>
  <c r="L3662" i="1"/>
  <c r="N3662" i="1" s="1"/>
  <c r="M3661" i="1"/>
  <c r="L3661" i="1"/>
  <c r="M3660" i="1"/>
  <c r="L3660" i="1"/>
  <c r="N3660" i="1" s="1"/>
  <c r="N3659" i="1"/>
  <c r="M3659" i="1"/>
  <c r="L3659" i="1"/>
  <c r="M3658" i="1"/>
  <c r="N3658" i="1" s="1"/>
  <c r="L3658" i="1"/>
  <c r="M3657" i="1"/>
  <c r="L3657" i="1"/>
  <c r="N3656" i="1"/>
  <c r="M3656" i="1"/>
  <c r="L3656" i="1"/>
  <c r="M3655" i="1"/>
  <c r="L3655" i="1"/>
  <c r="M3654" i="1"/>
  <c r="L3654" i="1"/>
  <c r="M3653" i="1"/>
  <c r="L3653" i="1"/>
  <c r="N3652" i="1"/>
  <c r="M3652" i="1"/>
  <c r="L3652" i="1"/>
  <c r="M3651" i="1"/>
  <c r="N3651" i="1" s="1"/>
  <c r="L3651" i="1"/>
  <c r="M3650" i="1"/>
  <c r="L3650" i="1"/>
  <c r="N3650" i="1" s="1"/>
  <c r="M3649" i="1"/>
  <c r="N3649" i="1" s="1"/>
  <c r="L3649" i="1"/>
  <c r="M3648" i="1"/>
  <c r="L3648" i="1"/>
  <c r="N3648" i="1" s="1"/>
  <c r="M3647" i="1"/>
  <c r="N3647" i="1" s="1"/>
  <c r="L3647" i="1"/>
  <c r="M3646" i="1"/>
  <c r="N3646" i="1" s="1"/>
  <c r="L3646" i="1"/>
  <c r="M3645" i="1"/>
  <c r="N3645" i="1" s="1"/>
  <c r="L3645" i="1"/>
  <c r="M3644" i="1"/>
  <c r="L3644" i="1"/>
  <c r="M3643" i="1"/>
  <c r="N3643" i="1" s="1"/>
  <c r="L3643" i="1"/>
  <c r="N3642" i="1"/>
  <c r="M3642" i="1"/>
  <c r="L3642" i="1"/>
  <c r="M3641" i="1"/>
  <c r="L3641" i="1"/>
  <c r="M3640" i="1"/>
  <c r="N3640" i="1" s="1"/>
  <c r="L3640" i="1"/>
  <c r="N3639" i="1"/>
  <c r="M3639" i="1"/>
  <c r="L3639" i="1"/>
  <c r="M3638" i="1"/>
  <c r="L3638" i="1"/>
  <c r="M3637" i="1"/>
  <c r="L3637" i="1"/>
  <c r="M3636" i="1"/>
  <c r="N3636" i="1" s="1"/>
  <c r="L3636" i="1"/>
  <c r="M3635" i="1"/>
  <c r="N3635" i="1" s="1"/>
  <c r="L3635" i="1"/>
  <c r="N3634" i="1"/>
  <c r="M3634" i="1"/>
  <c r="L3634" i="1"/>
  <c r="M3633" i="1"/>
  <c r="L3633" i="1"/>
  <c r="M3632" i="1"/>
  <c r="L3632" i="1"/>
  <c r="M3631" i="1"/>
  <c r="L3631" i="1"/>
  <c r="M3630" i="1"/>
  <c r="N3630" i="1" s="1"/>
  <c r="L3630" i="1"/>
  <c r="M3629" i="1"/>
  <c r="L3629" i="1"/>
  <c r="M3628" i="1"/>
  <c r="N3628" i="1" s="1"/>
  <c r="L3628" i="1"/>
  <c r="N3627" i="1"/>
  <c r="M3627" i="1"/>
  <c r="L3627" i="1"/>
  <c r="M3626" i="1"/>
  <c r="L3626" i="1"/>
  <c r="M3625" i="1"/>
  <c r="L3625" i="1"/>
  <c r="M3624" i="1"/>
  <c r="N3624" i="1" s="1"/>
  <c r="L3624" i="1"/>
  <c r="M3623" i="1"/>
  <c r="N3623" i="1" s="1"/>
  <c r="L3623" i="1"/>
  <c r="M3622" i="1"/>
  <c r="N3622" i="1" s="1"/>
  <c r="L3622" i="1"/>
  <c r="M3621" i="1"/>
  <c r="N3621" i="1" s="1"/>
  <c r="L3621" i="1"/>
  <c r="M3620" i="1"/>
  <c r="L3620" i="1"/>
  <c r="M3619" i="1"/>
  <c r="N3619" i="1" s="1"/>
  <c r="L3619" i="1"/>
  <c r="M3618" i="1"/>
  <c r="L3618" i="1"/>
  <c r="M3617" i="1"/>
  <c r="N3617" i="1" s="1"/>
  <c r="L3617" i="1"/>
  <c r="M3616" i="1"/>
  <c r="L3616" i="1"/>
  <c r="M3615" i="1"/>
  <c r="L3615" i="1"/>
  <c r="N3615" i="1" s="1"/>
  <c r="M3614" i="1"/>
  <c r="N3614" i="1" s="1"/>
  <c r="L3614" i="1"/>
  <c r="M3613" i="1"/>
  <c r="L3613" i="1"/>
  <c r="M3612" i="1"/>
  <c r="N3612" i="1" s="1"/>
  <c r="L3612" i="1"/>
  <c r="M3611" i="1"/>
  <c r="N3611" i="1" s="1"/>
  <c r="L3611" i="1"/>
  <c r="M3610" i="1"/>
  <c r="L3610" i="1"/>
  <c r="N3610" i="1" s="1"/>
  <c r="M3609" i="1"/>
  <c r="L3609" i="1"/>
  <c r="M3608" i="1"/>
  <c r="N3608" i="1" s="1"/>
  <c r="L3608" i="1"/>
  <c r="M3607" i="1"/>
  <c r="L3607" i="1"/>
  <c r="N3607" i="1" s="1"/>
  <c r="M3606" i="1"/>
  <c r="L3606" i="1"/>
  <c r="M3605" i="1"/>
  <c r="L3605" i="1"/>
  <c r="M3604" i="1"/>
  <c r="L3604" i="1"/>
  <c r="M3603" i="1"/>
  <c r="L3603" i="1"/>
  <c r="M3602" i="1"/>
  <c r="N3602" i="1" s="1"/>
  <c r="L3602" i="1"/>
  <c r="M3601" i="1"/>
  <c r="L3601" i="1"/>
  <c r="M3600" i="1"/>
  <c r="L3600" i="1"/>
  <c r="N3599" i="1"/>
  <c r="M3599" i="1"/>
  <c r="L3599" i="1"/>
  <c r="M3598" i="1"/>
  <c r="N3598" i="1" s="1"/>
  <c r="L3598" i="1"/>
  <c r="M3597" i="1"/>
  <c r="L3597" i="1"/>
  <c r="M3596" i="1"/>
  <c r="L3596" i="1"/>
  <c r="M3595" i="1"/>
  <c r="L3595" i="1"/>
  <c r="N3595" i="1" s="1"/>
  <c r="M3594" i="1"/>
  <c r="N3594" i="1" s="1"/>
  <c r="L3594" i="1"/>
  <c r="M3593" i="1"/>
  <c r="L3593" i="1"/>
  <c r="M3592" i="1"/>
  <c r="N3592" i="1" s="1"/>
  <c r="L3592" i="1"/>
  <c r="M3591" i="1"/>
  <c r="N3591" i="1" s="1"/>
  <c r="L3591" i="1"/>
  <c r="M3590" i="1"/>
  <c r="N3590" i="1" s="1"/>
  <c r="L3590" i="1"/>
  <c r="M3589" i="1"/>
  <c r="N3589" i="1" s="1"/>
  <c r="L3589" i="1"/>
  <c r="M3588" i="1"/>
  <c r="L3588" i="1"/>
  <c r="N3588" i="1" s="1"/>
  <c r="M3587" i="1"/>
  <c r="N3587" i="1" s="1"/>
  <c r="L3587" i="1"/>
  <c r="M3586" i="1"/>
  <c r="N3586" i="1" s="1"/>
  <c r="L3586" i="1"/>
  <c r="M3585" i="1"/>
  <c r="N3585" i="1" s="1"/>
  <c r="L3585" i="1"/>
  <c r="M3584" i="1"/>
  <c r="L3584" i="1"/>
  <c r="M3583" i="1"/>
  <c r="L3583" i="1"/>
  <c r="N3583" i="1" s="1"/>
  <c r="M3582" i="1"/>
  <c r="L3582" i="1"/>
  <c r="M3581" i="1"/>
  <c r="L3581" i="1"/>
  <c r="N3580" i="1"/>
  <c r="M3580" i="1"/>
  <c r="L3580" i="1"/>
  <c r="M3579" i="1"/>
  <c r="N3579" i="1" s="1"/>
  <c r="L3579" i="1"/>
  <c r="M3578" i="1"/>
  <c r="L3578" i="1"/>
  <c r="N3578" i="1" s="1"/>
  <c r="M3577" i="1"/>
  <c r="L3577" i="1"/>
  <c r="M3576" i="1"/>
  <c r="N3576" i="1" s="1"/>
  <c r="L3576" i="1"/>
  <c r="M3575" i="1"/>
  <c r="L3575" i="1"/>
  <c r="N3575" i="1" s="1"/>
  <c r="M3574" i="1"/>
  <c r="L3574" i="1"/>
  <c r="M3573" i="1"/>
  <c r="L3573" i="1"/>
  <c r="M3572" i="1"/>
  <c r="N3572" i="1" s="1"/>
  <c r="L3572" i="1"/>
  <c r="M3571" i="1"/>
  <c r="N3571" i="1" s="1"/>
  <c r="L3571" i="1"/>
  <c r="M3570" i="1"/>
  <c r="L3570" i="1"/>
  <c r="N3570" i="1" s="1"/>
  <c r="M3569" i="1"/>
  <c r="L3569" i="1"/>
  <c r="M3568" i="1"/>
  <c r="L3568" i="1"/>
  <c r="N3568" i="1" s="1"/>
  <c r="N3567" i="1"/>
  <c r="M3567" i="1"/>
  <c r="L3567" i="1"/>
  <c r="N3566" i="1"/>
  <c r="M3566" i="1"/>
  <c r="L3566" i="1"/>
  <c r="M3565" i="1"/>
  <c r="L3565" i="1"/>
  <c r="N3564" i="1"/>
  <c r="M3564" i="1"/>
  <c r="L3564" i="1"/>
  <c r="N3563" i="1"/>
  <c r="M3563" i="1"/>
  <c r="L3563" i="1"/>
  <c r="M3562" i="1"/>
  <c r="L3562" i="1"/>
  <c r="M3561" i="1"/>
  <c r="L3561" i="1"/>
  <c r="M3560" i="1"/>
  <c r="N3560" i="1" s="1"/>
  <c r="L3560" i="1"/>
  <c r="M3559" i="1"/>
  <c r="N3559" i="1" s="1"/>
  <c r="L3559" i="1"/>
  <c r="M3558" i="1"/>
  <c r="N3558" i="1" s="1"/>
  <c r="L3558" i="1"/>
  <c r="M3557" i="1"/>
  <c r="N3557" i="1" s="1"/>
  <c r="L3557" i="1"/>
  <c r="M3556" i="1"/>
  <c r="L3556" i="1"/>
  <c r="M3555" i="1"/>
  <c r="N3555" i="1" s="1"/>
  <c r="L3555" i="1"/>
  <c r="M3554" i="1"/>
  <c r="L3554" i="1"/>
  <c r="M3553" i="1"/>
  <c r="N3553" i="1" s="1"/>
  <c r="L3553" i="1"/>
  <c r="M3552" i="1"/>
  <c r="L3552" i="1"/>
  <c r="M3551" i="1"/>
  <c r="L3551" i="1"/>
  <c r="N3551" i="1" s="1"/>
  <c r="M3550" i="1"/>
  <c r="N3550" i="1" s="1"/>
  <c r="L3550" i="1"/>
  <c r="M3549" i="1"/>
  <c r="L3549" i="1"/>
  <c r="M3548" i="1"/>
  <c r="N3548" i="1" s="1"/>
  <c r="L3548" i="1"/>
  <c r="M3547" i="1"/>
  <c r="N3547" i="1" s="1"/>
  <c r="L3547" i="1"/>
  <c r="M3546" i="1"/>
  <c r="L3546" i="1"/>
  <c r="M3545" i="1"/>
  <c r="L3545" i="1"/>
  <c r="M3544" i="1"/>
  <c r="L3544" i="1"/>
  <c r="N3544" i="1" s="1"/>
  <c r="N3543" i="1"/>
  <c r="M3543" i="1"/>
  <c r="L3543" i="1"/>
  <c r="M3542" i="1"/>
  <c r="L3542" i="1"/>
  <c r="M3541" i="1"/>
  <c r="N3541" i="1" s="1"/>
  <c r="L3541" i="1"/>
  <c r="M3540" i="1"/>
  <c r="L3540" i="1"/>
  <c r="M3539" i="1"/>
  <c r="N3539" i="1" s="1"/>
  <c r="L3539" i="1"/>
  <c r="N3538" i="1"/>
  <c r="M3538" i="1"/>
  <c r="L3538" i="1"/>
  <c r="M3537" i="1"/>
  <c r="L3537" i="1"/>
  <c r="M3536" i="1"/>
  <c r="L3536" i="1"/>
  <c r="M3535" i="1"/>
  <c r="N3535" i="1" s="1"/>
  <c r="L3535" i="1"/>
  <c r="M3534" i="1"/>
  <c r="L3534" i="1"/>
  <c r="N3534" i="1" s="1"/>
  <c r="M3533" i="1"/>
  <c r="L3533" i="1"/>
  <c r="M3532" i="1"/>
  <c r="L3532" i="1"/>
  <c r="N3532" i="1" s="1"/>
  <c r="M3531" i="1"/>
  <c r="N3531" i="1" s="1"/>
  <c r="L3531" i="1"/>
  <c r="M3530" i="1"/>
  <c r="N3530" i="1" s="1"/>
  <c r="L3530" i="1"/>
  <c r="M3529" i="1"/>
  <c r="L3529" i="1"/>
  <c r="N3528" i="1"/>
  <c r="M3528" i="1"/>
  <c r="L3528" i="1"/>
  <c r="M3527" i="1"/>
  <c r="L3527" i="1"/>
  <c r="M3526" i="1"/>
  <c r="N3526" i="1" s="1"/>
  <c r="L3526" i="1"/>
  <c r="M3525" i="1"/>
  <c r="L3525" i="1"/>
  <c r="M3524" i="1"/>
  <c r="L3524" i="1"/>
  <c r="N3524" i="1" s="1"/>
  <c r="M3523" i="1"/>
  <c r="L3523" i="1"/>
  <c r="N3522" i="1"/>
  <c r="M3522" i="1"/>
  <c r="L3522" i="1"/>
  <c r="M3521" i="1"/>
  <c r="N3521" i="1" s="1"/>
  <c r="L3521" i="1"/>
  <c r="M3520" i="1"/>
  <c r="L3520" i="1"/>
  <c r="N3519" i="1"/>
  <c r="M3519" i="1"/>
  <c r="L3519" i="1"/>
  <c r="M3518" i="1"/>
  <c r="L3518" i="1"/>
  <c r="M3517" i="1"/>
  <c r="L3517" i="1"/>
  <c r="M3516" i="1"/>
  <c r="N3516" i="1" s="1"/>
  <c r="L3516" i="1"/>
  <c r="M3515" i="1"/>
  <c r="N3515" i="1" s="1"/>
  <c r="L3515" i="1"/>
  <c r="M3514" i="1"/>
  <c r="L3514" i="1"/>
  <c r="M3513" i="1"/>
  <c r="L3513" i="1"/>
  <c r="N3512" i="1"/>
  <c r="M3512" i="1"/>
  <c r="L3512" i="1"/>
  <c r="M3511" i="1"/>
  <c r="N3511" i="1" s="1"/>
  <c r="L3511" i="1"/>
  <c r="M3510" i="1"/>
  <c r="L3510" i="1"/>
  <c r="M3509" i="1"/>
  <c r="N3509" i="1" s="1"/>
  <c r="L3509" i="1"/>
  <c r="M3508" i="1"/>
  <c r="L3508" i="1"/>
  <c r="N3508" i="1" s="1"/>
  <c r="M3507" i="1"/>
  <c r="L3507" i="1"/>
  <c r="M3506" i="1"/>
  <c r="L3506" i="1"/>
  <c r="N3506" i="1" s="1"/>
  <c r="M3505" i="1"/>
  <c r="L3505" i="1"/>
  <c r="M3504" i="1"/>
  <c r="L3504" i="1"/>
  <c r="N3504" i="1" s="1"/>
  <c r="M3503" i="1"/>
  <c r="N3503" i="1" s="1"/>
  <c r="L3503" i="1"/>
  <c r="N3502" i="1"/>
  <c r="M3502" i="1"/>
  <c r="L3502" i="1"/>
  <c r="M3501" i="1"/>
  <c r="L3501" i="1"/>
  <c r="M3500" i="1"/>
  <c r="N3500" i="1" s="1"/>
  <c r="L3500" i="1"/>
  <c r="N3499" i="1"/>
  <c r="M3499" i="1"/>
  <c r="L3499" i="1"/>
  <c r="M3498" i="1"/>
  <c r="L3498" i="1"/>
  <c r="M3497" i="1"/>
  <c r="L3497" i="1"/>
  <c r="M3496" i="1"/>
  <c r="N3496" i="1" s="1"/>
  <c r="L3496" i="1"/>
  <c r="M3495" i="1"/>
  <c r="N3495" i="1" s="1"/>
  <c r="L3495" i="1"/>
  <c r="M3494" i="1"/>
  <c r="N3494" i="1" s="1"/>
  <c r="L3494" i="1"/>
  <c r="M3493" i="1"/>
  <c r="N3493" i="1" s="1"/>
  <c r="L3493" i="1"/>
  <c r="N3492" i="1"/>
  <c r="M3492" i="1"/>
  <c r="L3492" i="1"/>
  <c r="M3491" i="1"/>
  <c r="L3491" i="1"/>
  <c r="M3490" i="1"/>
  <c r="L3490" i="1"/>
  <c r="N3490" i="1" s="1"/>
  <c r="M3489" i="1"/>
  <c r="L3489" i="1"/>
  <c r="M3488" i="1"/>
  <c r="L3488" i="1"/>
  <c r="M3487" i="1"/>
  <c r="N3487" i="1" s="1"/>
  <c r="L3487" i="1"/>
  <c r="M3486" i="1"/>
  <c r="N3486" i="1" s="1"/>
  <c r="L3486" i="1"/>
  <c r="M3485" i="1"/>
  <c r="N3485" i="1" s="1"/>
  <c r="L3485" i="1"/>
  <c r="M3484" i="1"/>
  <c r="L3484" i="1"/>
  <c r="M3483" i="1"/>
  <c r="N3483" i="1" s="1"/>
  <c r="L3483" i="1"/>
  <c r="M3482" i="1"/>
  <c r="L3482" i="1"/>
  <c r="M3481" i="1"/>
  <c r="L3481" i="1"/>
  <c r="M3480" i="1"/>
  <c r="L3480" i="1"/>
  <c r="N3480" i="1" s="1"/>
  <c r="M3479" i="1"/>
  <c r="N3479" i="1" s="1"/>
  <c r="L3479" i="1"/>
  <c r="M3478" i="1"/>
  <c r="L3478" i="1"/>
  <c r="M3477" i="1"/>
  <c r="N3477" i="1" s="1"/>
  <c r="L3477" i="1"/>
  <c r="M3476" i="1"/>
  <c r="L3476" i="1"/>
  <c r="M3475" i="1"/>
  <c r="N3475" i="1" s="1"/>
  <c r="L3475" i="1"/>
  <c r="M3474" i="1"/>
  <c r="L3474" i="1"/>
  <c r="M3473" i="1"/>
  <c r="L3473" i="1"/>
  <c r="M3472" i="1"/>
  <c r="L3472" i="1"/>
  <c r="M3471" i="1"/>
  <c r="L3471" i="1"/>
  <c r="N3471" i="1" s="1"/>
  <c r="N3470" i="1"/>
  <c r="M3470" i="1"/>
  <c r="L3470" i="1"/>
  <c r="M3469" i="1"/>
  <c r="L3469" i="1"/>
  <c r="M3468" i="1"/>
  <c r="L3468" i="1"/>
  <c r="N3467" i="1"/>
  <c r="M3467" i="1"/>
  <c r="L3467" i="1"/>
  <c r="M3466" i="1"/>
  <c r="L3466" i="1"/>
  <c r="M3465" i="1"/>
  <c r="L3465" i="1"/>
  <c r="M3464" i="1"/>
  <c r="N3464" i="1" s="1"/>
  <c r="L3464" i="1"/>
  <c r="M3463" i="1"/>
  <c r="N3463" i="1" s="1"/>
  <c r="L3463" i="1"/>
  <c r="M3462" i="1"/>
  <c r="N3462" i="1" s="1"/>
  <c r="L3462" i="1"/>
  <c r="M3461" i="1"/>
  <c r="N3461" i="1" s="1"/>
  <c r="L3461" i="1"/>
  <c r="M3460" i="1"/>
  <c r="L3460" i="1"/>
  <c r="M3459" i="1"/>
  <c r="N3459" i="1" s="1"/>
  <c r="L3459" i="1"/>
  <c r="N3458" i="1"/>
  <c r="M3458" i="1"/>
  <c r="L3458" i="1"/>
  <c r="M3457" i="1"/>
  <c r="L3457" i="1"/>
  <c r="M3456" i="1"/>
  <c r="L3456" i="1"/>
  <c r="M3455" i="1"/>
  <c r="N3455" i="1" s="1"/>
  <c r="L3455" i="1"/>
  <c r="M3454" i="1"/>
  <c r="N3454" i="1" s="1"/>
  <c r="L3454" i="1"/>
  <c r="M3453" i="1"/>
  <c r="N3453" i="1" s="1"/>
  <c r="L3453" i="1"/>
  <c r="M3452" i="1"/>
  <c r="L3452" i="1"/>
  <c r="M3451" i="1"/>
  <c r="N3451" i="1" s="1"/>
  <c r="L3451" i="1"/>
  <c r="M3450" i="1"/>
  <c r="L3450" i="1"/>
  <c r="M3449" i="1"/>
  <c r="L3449" i="1"/>
  <c r="M3448" i="1"/>
  <c r="L3448" i="1"/>
  <c r="N3448" i="1" s="1"/>
  <c r="M3447" i="1"/>
  <c r="N3447" i="1" s="1"/>
  <c r="L3447" i="1"/>
  <c r="M3446" i="1"/>
  <c r="L3446" i="1"/>
  <c r="M3445" i="1"/>
  <c r="N3445" i="1" s="1"/>
  <c r="L3445" i="1"/>
  <c r="N3444" i="1"/>
  <c r="M3444" i="1"/>
  <c r="L3444" i="1"/>
  <c r="M3443" i="1"/>
  <c r="L3443" i="1"/>
  <c r="M3442" i="1"/>
  <c r="L3442" i="1"/>
  <c r="M3441" i="1"/>
  <c r="L3441" i="1"/>
  <c r="M3440" i="1"/>
  <c r="L3440" i="1"/>
  <c r="N3440" i="1" s="1"/>
  <c r="M3439" i="1"/>
  <c r="N3439" i="1" s="1"/>
  <c r="L3439" i="1"/>
  <c r="M3438" i="1"/>
  <c r="L3438" i="1"/>
  <c r="N3438" i="1" s="1"/>
  <c r="M3437" i="1"/>
  <c r="L3437" i="1"/>
  <c r="M3436" i="1"/>
  <c r="N3436" i="1" s="1"/>
  <c r="L3436" i="1"/>
  <c r="M3435" i="1"/>
  <c r="L3435" i="1"/>
  <c r="N3435" i="1" s="1"/>
  <c r="M3434" i="1"/>
  <c r="L3434" i="1"/>
  <c r="M3433" i="1"/>
  <c r="L3433" i="1"/>
  <c r="N3432" i="1"/>
  <c r="M3432" i="1"/>
  <c r="L3432" i="1"/>
  <c r="M3431" i="1"/>
  <c r="N3431" i="1" s="1"/>
  <c r="L3431" i="1"/>
  <c r="M3430" i="1"/>
  <c r="N3430" i="1" s="1"/>
  <c r="L3430" i="1"/>
  <c r="M3429" i="1"/>
  <c r="N3429" i="1" s="1"/>
  <c r="L3429" i="1"/>
  <c r="M3428" i="1"/>
  <c r="L3428" i="1"/>
  <c r="N3428" i="1" s="1"/>
  <c r="M3427" i="1"/>
  <c r="L3427" i="1"/>
  <c r="M3426" i="1"/>
  <c r="L3426" i="1"/>
  <c r="N3426" i="1" s="1"/>
  <c r="M3425" i="1"/>
  <c r="N3425" i="1" s="1"/>
  <c r="L3425" i="1"/>
  <c r="M3424" i="1"/>
  <c r="L3424" i="1"/>
  <c r="N3424" i="1" s="1"/>
  <c r="M3423" i="1"/>
  <c r="N3423" i="1" s="1"/>
  <c r="L3423" i="1"/>
  <c r="M3422" i="1"/>
  <c r="N3422" i="1" s="1"/>
  <c r="L3422" i="1"/>
  <c r="M3421" i="1"/>
  <c r="N3421" i="1" s="1"/>
  <c r="L3421" i="1"/>
  <c r="M3420" i="1"/>
  <c r="L3420" i="1"/>
  <c r="M3419" i="1"/>
  <c r="N3419" i="1" s="1"/>
  <c r="L3419" i="1"/>
  <c r="N3418" i="1"/>
  <c r="M3418" i="1"/>
  <c r="L3418" i="1"/>
  <c r="M3417" i="1"/>
  <c r="L3417" i="1"/>
  <c r="M3416" i="1"/>
  <c r="N3416" i="1" s="1"/>
  <c r="L3416" i="1"/>
  <c r="N3415" i="1"/>
  <c r="M3415" i="1"/>
  <c r="L3415" i="1"/>
  <c r="M3414" i="1"/>
  <c r="L3414" i="1"/>
  <c r="M3413" i="1"/>
  <c r="L3413" i="1"/>
  <c r="M3412" i="1"/>
  <c r="L3412" i="1"/>
  <c r="N3412" i="1" s="1"/>
  <c r="M3411" i="1"/>
  <c r="N3411" i="1" s="1"/>
  <c r="L3411" i="1"/>
  <c r="M3410" i="1"/>
  <c r="L3410" i="1"/>
  <c r="N3410" i="1" s="1"/>
  <c r="M3409" i="1"/>
  <c r="L3409" i="1"/>
  <c r="M3408" i="1"/>
  <c r="L3408" i="1"/>
  <c r="N3408" i="1" s="1"/>
  <c r="N3407" i="1"/>
  <c r="M3407" i="1"/>
  <c r="L3407" i="1"/>
  <c r="N3406" i="1"/>
  <c r="M3406" i="1"/>
  <c r="L3406" i="1"/>
  <c r="M3405" i="1"/>
  <c r="L3405" i="1"/>
  <c r="M3404" i="1"/>
  <c r="L3404" i="1"/>
  <c r="M3403" i="1"/>
  <c r="N3403" i="1" s="1"/>
  <c r="L3403" i="1"/>
  <c r="M3402" i="1"/>
  <c r="N3402" i="1" s="1"/>
  <c r="L3402" i="1"/>
  <c r="M3401" i="1"/>
  <c r="L3401" i="1"/>
  <c r="M3400" i="1"/>
  <c r="L3400" i="1"/>
  <c r="N3400" i="1" s="1"/>
  <c r="M3399" i="1"/>
  <c r="L3399" i="1"/>
  <c r="M3398" i="1"/>
  <c r="L3398" i="1"/>
  <c r="M3397" i="1"/>
  <c r="N3397" i="1" s="1"/>
  <c r="L3397" i="1"/>
  <c r="M3396" i="1"/>
  <c r="N3396" i="1" s="1"/>
  <c r="L3396" i="1"/>
  <c r="M3395" i="1"/>
  <c r="N3395" i="1" s="1"/>
  <c r="L3395" i="1"/>
  <c r="N3394" i="1"/>
  <c r="M3394" i="1"/>
  <c r="L3394" i="1"/>
  <c r="M3393" i="1"/>
  <c r="L3393" i="1"/>
  <c r="M3392" i="1"/>
  <c r="L3392" i="1"/>
  <c r="N3392" i="1" s="1"/>
  <c r="M3391" i="1"/>
  <c r="N3391" i="1" s="1"/>
  <c r="L3391" i="1"/>
  <c r="M3390" i="1"/>
  <c r="N3390" i="1" s="1"/>
  <c r="L3390" i="1"/>
  <c r="M3389" i="1"/>
  <c r="N3389" i="1" s="1"/>
  <c r="L3389" i="1"/>
  <c r="M3388" i="1"/>
  <c r="L3388" i="1"/>
  <c r="M3387" i="1"/>
  <c r="N3387" i="1" s="1"/>
  <c r="L3387" i="1"/>
  <c r="M3386" i="1"/>
  <c r="L3386" i="1"/>
  <c r="N3386" i="1" s="1"/>
  <c r="M3385" i="1"/>
  <c r="L3385" i="1"/>
  <c r="M3384" i="1"/>
  <c r="N3384" i="1" s="1"/>
  <c r="L3384" i="1"/>
  <c r="M3383" i="1"/>
  <c r="L3383" i="1"/>
  <c r="N3383" i="1" s="1"/>
  <c r="M3382" i="1"/>
  <c r="L3382" i="1"/>
  <c r="M3381" i="1"/>
  <c r="L3381" i="1"/>
  <c r="N3380" i="1"/>
  <c r="M3380" i="1"/>
  <c r="L3380" i="1"/>
  <c r="M3379" i="1"/>
  <c r="N3379" i="1" s="1"/>
  <c r="L3379" i="1"/>
  <c r="M3378" i="1"/>
  <c r="L3378" i="1"/>
  <c r="N3378" i="1" s="1"/>
  <c r="M3377" i="1"/>
  <c r="L3377" i="1"/>
  <c r="M3376" i="1"/>
  <c r="L3376" i="1"/>
  <c r="N3376" i="1" s="1"/>
  <c r="M3375" i="1"/>
  <c r="N3375" i="1" s="1"/>
  <c r="L3375" i="1"/>
  <c r="N3374" i="1"/>
  <c r="M3374" i="1"/>
  <c r="L3374" i="1"/>
  <c r="M3373" i="1"/>
  <c r="L3373" i="1"/>
  <c r="M3372" i="1"/>
  <c r="N3372" i="1" s="1"/>
  <c r="L3372" i="1"/>
  <c r="N3371" i="1"/>
  <c r="M3371" i="1"/>
  <c r="L3371" i="1"/>
  <c r="M3370" i="1"/>
  <c r="L3370" i="1"/>
  <c r="M3369" i="1"/>
  <c r="L3369" i="1"/>
  <c r="M3368" i="1"/>
  <c r="N3368" i="1" s="1"/>
  <c r="L3368" i="1"/>
  <c r="M3367" i="1"/>
  <c r="N3367" i="1" s="1"/>
  <c r="L3367" i="1"/>
  <c r="M3366" i="1"/>
  <c r="N3366" i="1" s="1"/>
  <c r="L3366" i="1"/>
  <c r="M3365" i="1"/>
  <c r="N3365" i="1" s="1"/>
  <c r="L3365" i="1"/>
  <c r="M3364" i="1"/>
  <c r="L3364" i="1"/>
  <c r="M3363" i="1"/>
  <c r="N3363" i="1" s="1"/>
  <c r="L3363" i="1"/>
  <c r="M3362" i="1"/>
  <c r="L3362" i="1"/>
  <c r="M3361" i="1"/>
  <c r="N3361" i="1" s="1"/>
  <c r="L3361" i="1"/>
  <c r="M3360" i="1"/>
  <c r="L3360" i="1"/>
  <c r="M3359" i="1"/>
  <c r="L3359" i="1"/>
  <c r="N3359" i="1" s="1"/>
  <c r="M3358" i="1"/>
  <c r="L3358" i="1"/>
  <c r="M3357" i="1"/>
  <c r="L3357" i="1"/>
  <c r="N3356" i="1"/>
  <c r="M3356" i="1"/>
  <c r="L3356" i="1"/>
  <c r="M3355" i="1"/>
  <c r="N3355" i="1" s="1"/>
  <c r="L3355" i="1"/>
  <c r="M3354" i="1"/>
  <c r="L3354" i="1"/>
  <c r="N3354" i="1" s="1"/>
  <c r="M3353" i="1"/>
  <c r="L3353" i="1"/>
  <c r="M3352" i="1"/>
  <c r="N3352" i="1" s="1"/>
  <c r="L3352" i="1"/>
  <c r="M3351" i="1"/>
  <c r="L3351" i="1"/>
  <c r="N3351" i="1" s="1"/>
  <c r="M3350" i="1"/>
  <c r="L3350" i="1"/>
  <c r="M3349" i="1"/>
  <c r="L3349" i="1"/>
  <c r="M3348" i="1"/>
  <c r="L3348" i="1"/>
  <c r="N3348" i="1" s="1"/>
  <c r="M3347" i="1"/>
  <c r="L3347" i="1"/>
  <c r="N3346" i="1"/>
  <c r="M3346" i="1"/>
  <c r="L3346" i="1"/>
  <c r="M3345" i="1"/>
  <c r="L3345" i="1"/>
  <c r="M3344" i="1"/>
  <c r="L3344" i="1"/>
  <c r="N3343" i="1"/>
  <c r="M3343" i="1"/>
  <c r="L3343" i="1"/>
  <c r="M3342" i="1"/>
  <c r="N3342" i="1" s="1"/>
  <c r="L3342" i="1"/>
  <c r="M3341" i="1"/>
  <c r="L3341" i="1"/>
  <c r="M3340" i="1"/>
  <c r="L3340" i="1"/>
  <c r="M3339" i="1"/>
  <c r="L3339" i="1"/>
  <c r="N3339" i="1" s="1"/>
  <c r="M3338" i="1"/>
  <c r="L3338" i="1"/>
  <c r="M3337" i="1"/>
  <c r="L3337" i="1"/>
  <c r="N3336" i="1"/>
  <c r="M3336" i="1"/>
  <c r="L3336" i="1"/>
  <c r="M3335" i="1"/>
  <c r="N3335" i="1" s="1"/>
  <c r="L3335" i="1"/>
  <c r="M3334" i="1"/>
  <c r="N3334" i="1" s="1"/>
  <c r="L3334" i="1"/>
  <c r="M3333" i="1"/>
  <c r="N3333" i="1" s="1"/>
  <c r="L3333" i="1"/>
  <c r="M3332" i="1"/>
  <c r="L3332" i="1"/>
  <c r="N3332" i="1" s="1"/>
  <c r="M3331" i="1"/>
  <c r="L3331" i="1"/>
  <c r="M3330" i="1"/>
  <c r="N3330" i="1" s="1"/>
  <c r="L3330" i="1"/>
  <c r="M3329" i="1"/>
  <c r="N3329" i="1" s="1"/>
  <c r="L3329" i="1"/>
  <c r="M3328" i="1"/>
  <c r="L3328" i="1"/>
  <c r="M3327" i="1"/>
  <c r="L3327" i="1"/>
  <c r="N3327" i="1" s="1"/>
  <c r="M3326" i="1"/>
  <c r="N3326" i="1" s="1"/>
  <c r="L3326" i="1"/>
  <c r="M3325" i="1"/>
  <c r="L3325" i="1"/>
  <c r="M3324" i="1"/>
  <c r="N3324" i="1" s="1"/>
  <c r="L3324" i="1"/>
  <c r="M3323" i="1"/>
  <c r="N3323" i="1" s="1"/>
  <c r="L3323" i="1"/>
  <c r="M3322" i="1"/>
  <c r="L3322" i="1"/>
  <c r="N3322" i="1" s="1"/>
  <c r="M3321" i="1"/>
  <c r="L3321" i="1"/>
  <c r="M3320" i="1"/>
  <c r="N3320" i="1" s="1"/>
  <c r="L3320" i="1"/>
  <c r="M3319" i="1"/>
  <c r="L3319" i="1"/>
  <c r="N3319" i="1" s="1"/>
  <c r="M3318" i="1"/>
  <c r="L3318" i="1"/>
  <c r="M3317" i="1"/>
  <c r="L3317" i="1"/>
  <c r="N3316" i="1"/>
  <c r="M3316" i="1"/>
  <c r="L3316" i="1"/>
  <c r="M3315" i="1"/>
  <c r="N3315" i="1" s="1"/>
  <c r="L3315" i="1"/>
  <c r="M3314" i="1"/>
  <c r="L3314" i="1"/>
  <c r="N3314" i="1" s="1"/>
  <c r="M3313" i="1"/>
  <c r="L3313" i="1"/>
  <c r="M3312" i="1"/>
  <c r="L3312" i="1"/>
  <c r="N3312" i="1" s="1"/>
  <c r="M3311" i="1"/>
  <c r="N3311" i="1" s="1"/>
  <c r="L3311" i="1"/>
  <c r="N3310" i="1"/>
  <c r="M3310" i="1"/>
  <c r="L3310" i="1"/>
  <c r="M3309" i="1"/>
  <c r="L3309" i="1"/>
  <c r="M3308" i="1"/>
  <c r="N3308" i="1" s="1"/>
  <c r="L3308" i="1"/>
  <c r="N3307" i="1"/>
  <c r="M3307" i="1"/>
  <c r="L3307" i="1"/>
  <c r="M3306" i="1"/>
  <c r="L3306" i="1"/>
  <c r="M3305" i="1"/>
  <c r="L3305" i="1"/>
  <c r="M3304" i="1"/>
  <c r="N3304" i="1" s="1"/>
  <c r="L3304" i="1"/>
  <c r="M3303" i="1"/>
  <c r="N3303" i="1" s="1"/>
  <c r="L3303" i="1"/>
  <c r="M3302" i="1"/>
  <c r="N3302" i="1" s="1"/>
  <c r="L3302" i="1"/>
  <c r="M3301" i="1"/>
  <c r="N3301" i="1" s="1"/>
  <c r="L3301" i="1"/>
  <c r="M3300" i="1"/>
  <c r="L3300" i="1"/>
  <c r="M3299" i="1"/>
  <c r="N3299" i="1" s="1"/>
  <c r="L3299" i="1"/>
  <c r="M3298" i="1"/>
  <c r="L3298" i="1"/>
  <c r="M3297" i="1"/>
  <c r="N3297" i="1" s="1"/>
  <c r="L3297" i="1"/>
  <c r="M3296" i="1"/>
  <c r="L3296" i="1"/>
  <c r="M3295" i="1"/>
  <c r="L3295" i="1"/>
  <c r="N3295" i="1" s="1"/>
  <c r="M3294" i="1"/>
  <c r="L3294" i="1"/>
  <c r="M3293" i="1"/>
  <c r="L3293" i="1"/>
  <c r="N3292" i="1"/>
  <c r="M3292" i="1"/>
  <c r="L3292" i="1"/>
  <c r="M3291" i="1"/>
  <c r="N3291" i="1" s="1"/>
  <c r="L3291" i="1"/>
  <c r="M3290" i="1"/>
  <c r="L3290" i="1"/>
  <c r="M3289" i="1"/>
  <c r="L3289" i="1"/>
  <c r="M3288" i="1"/>
  <c r="L3288" i="1"/>
  <c r="N3288" i="1" s="1"/>
  <c r="M3287" i="1"/>
  <c r="N3287" i="1" s="1"/>
  <c r="L3287" i="1"/>
  <c r="M3286" i="1"/>
  <c r="L3286" i="1"/>
  <c r="M3285" i="1"/>
  <c r="N3285" i="1" s="1"/>
  <c r="L3285" i="1"/>
  <c r="M3284" i="1"/>
  <c r="L3284" i="1"/>
  <c r="M3283" i="1"/>
  <c r="N3283" i="1" s="1"/>
  <c r="L3283" i="1"/>
  <c r="N3282" i="1"/>
  <c r="M3282" i="1"/>
  <c r="L3282" i="1"/>
  <c r="M3281" i="1"/>
  <c r="L3281" i="1"/>
  <c r="M3280" i="1"/>
  <c r="L3280" i="1"/>
  <c r="N3280" i="1" s="1"/>
  <c r="M3279" i="1"/>
  <c r="N3279" i="1" s="1"/>
  <c r="L3279" i="1"/>
  <c r="M3278" i="1"/>
  <c r="L3278" i="1"/>
  <c r="N3278" i="1" s="1"/>
  <c r="M3277" i="1"/>
  <c r="L3277" i="1"/>
  <c r="M3276" i="1"/>
  <c r="L3276" i="1"/>
  <c r="N3276" i="1" s="1"/>
  <c r="N3275" i="1"/>
  <c r="M3275" i="1"/>
  <c r="L3275" i="1"/>
  <c r="M3274" i="1"/>
  <c r="N3274" i="1" s="1"/>
  <c r="L3274" i="1"/>
  <c r="M3273" i="1"/>
  <c r="L3273" i="1"/>
  <c r="N3272" i="1"/>
  <c r="M3272" i="1"/>
  <c r="L3272" i="1"/>
  <c r="M3271" i="1"/>
  <c r="L3271" i="1"/>
  <c r="M3270" i="1"/>
  <c r="L3270" i="1"/>
  <c r="M3269" i="1"/>
  <c r="L3269" i="1"/>
  <c r="M3268" i="1"/>
  <c r="L3268" i="1"/>
  <c r="M3267" i="1"/>
  <c r="L3267" i="1"/>
  <c r="M3266" i="1"/>
  <c r="N3266" i="1" s="1"/>
  <c r="L3266" i="1"/>
  <c r="M3265" i="1"/>
  <c r="N3265" i="1" s="1"/>
  <c r="L3265" i="1"/>
  <c r="M3264" i="1"/>
  <c r="L3264" i="1"/>
  <c r="N3263" i="1"/>
  <c r="M3263" i="1"/>
  <c r="L3263" i="1"/>
  <c r="M3262" i="1"/>
  <c r="L3262" i="1"/>
  <c r="M3261" i="1"/>
  <c r="N3261" i="1" s="1"/>
  <c r="L3261" i="1"/>
  <c r="M3260" i="1"/>
  <c r="N3260" i="1" s="1"/>
  <c r="L3260" i="1"/>
  <c r="M3259" i="1"/>
  <c r="N3259" i="1" s="1"/>
  <c r="L3259" i="1"/>
  <c r="M3258" i="1"/>
  <c r="L3258" i="1"/>
  <c r="M3257" i="1"/>
  <c r="L3257" i="1"/>
  <c r="N3256" i="1"/>
  <c r="M3256" i="1"/>
  <c r="L3256" i="1"/>
  <c r="M3255" i="1"/>
  <c r="N3255" i="1" s="1"/>
  <c r="L3255" i="1"/>
  <c r="M3254" i="1"/>
  <c r="L3254" i="1"/>
  <c r="M3253" i="1"/>
  <c r="N3253" i="1" s="1"/>
  <c r="L3253" i="1"/>
  <c r="M3252" i="1"/>
  <c r="L3252" i="1"/>
  <c r="N3252" i="1" s="1"/>
  <c r="M3251" i="1"/>
  <c r="N3251" i="1" s="1"/>
  <c r="L3251" i="1"/>
  <c r="M3250" i="1"/>
  <c r="L3250" i="1"/>
  <c r="N3250" i="1" s="1"/>
  <c r="M3249" i="1"/>
  <c r="L3249" i="1"/>
  <c r="M3248" i="1"/>
  <c r="L3248" i="1"/>
  <c r="N3248" i="1" s="1"/>
  <c r="N3247" i="1"/>
  <c r="M3247" i="1"/>
  <c r="L3247" i="1"/>
  <c r="N3246" i="1"/>
  <c r="M3246" i="1"/>
  <c r="L3246" i="1"/>
  <c r="M3245" i="1"/>
  <c r="L3245" i="1"/>
  <c r="N3244" i="1"/>
  <c r="M3244" i="1"/>
  <c r="L3244" i="1"/>
  <c r="N3243" i="1"/>
  <c r="M3243" i="1"/>
  <c r="L3243" i="1"/>
  <c r="M3242" i="1"/>
  <c r="L3242" i="1"/>
  <c r="M3241" i="1"/>
  <c r="L3241" i="1"/>
  <c r="M3240" i="1"/>
  <c r="N3240" i="1" s="1"/>
  <c r="L3240" i="1"/>
  <c r="M3239" i="1"/>
  <c r="N3239" i="1" s="1"/>
  <c r="L3239" i="1"/>
  <c r="M3238" i="1"/>
  <c r="N3238" i="1" s="1"/>
  <c r="L3238" i="1"/>
  <c r="M3237" i="1"/>
  <c r="L3237" i="1"/>
  <c r="M3236" i="1"/>
  <c r="N3236" i="1" s="1"/>
  <c r="L3236" i="1"/>
  <c r="M3235" i="1"/>
  <c r="L3235" i="1"/>
  <c r="M3234" i="1"/>
  <c r="L3234" i="1"/>
  <c r="M3233" i="1"/>
  <c r="L3233" i="1"/>
  <c r="N3232" i="1"/>
  <c r="M3232" i="1"/>
  <c r="L3232" i="1"/>
  <c r="M3231" i="1"/>
  <c r="L3231" i="1"/>
  <c r="M3230" i="1"/>
  <c r="N3230" i="1" s="1"/>
  <c r="L3230" i="1"/>
  <c r="M3229" i="1"/>
  <c r="N3229" i="1" s="1"/>
  <c r="L3229" i="1"/>
  <c r="M3228" i="1"/>
  <c r="N3228" i="1" s="1"/>
  <c r="L3228" i="1"/>
  <c r="M3227" i="1"/>
  <c r="L3227" i="1"/>
  <c r="M3226" i="1"/>
  <c r="L3226" i="1"/>
  <c r="N3225" i="1"/>
  <c r="M3225" i="1"/>
  <c r="L3225" i="1"/>
  <c r="M3224" i="1"/>
  <c r="N3224" i="1" s="1"/>
  <c r="L3224" i="1"/>
  <c r="M3223" i="1"/>
  <c r="N3223" i="1" s="1"/>
  <c r="L3223" i="1"/>
  <c r="M3222" i="1"/>
  <c r="N3222" i="1" s="1"/>
  <c r="L3222" i="1"/>
  <c r="M3221" i="1"/>
  <c r="L3221" i="1"/>
  <c r="N3221" i="1" s="1"/>
  <c r="M3220" i="1"/>
  <c r="N3220" i="1" s="1"/>
  <c r="L3220" i="1"/>
  <c r="M3219" i="1"/>
  <c r="L3219" i="1"/>
  <c r="N3219" i="1" s="1"/>
  <c r="M3218" i="1"/>
  <c r="L3218" i="1"/>
  <c r="M3217" i="1"/>
  <c r="L3217" i="1"/>
  <c r="N3217" i="1" s="1"/>
  <c r="N3216" i="1"/>
  <c r="M3216" i="1"/>
  <c r="L3216" i="1"/>
  <c r="M3215" i="1"/>
  <c r="N3215" i="1" s="1"/>
  <c r="L3215" i="1"/>
  <c r="M3214" i="1"/>
  <c r="N3214" i="1" s="1"/>
  <c r="L3214" i="1"/>
  <c r="N3213" i="1"/>
  <c r="M3213" i="1"/>
  <c r="L3213" i="1"/>
  <c r="M3212" i="1"/>
  <c r="L3212" i="1"/>
  <c r="M3211" i="1"/>
  <c r="N3211" i="1" s="1"/>
  <c r="L3211" i="1"/>
  <c r="M3210" i="1"/>
  <c r="L3210" i="1"/>
  <c r="M3209" i="1"/>
  <c r="L3209" i="1"/>
  <c r="N3209" i="1" s="1"/>
  <c r="M3208" i="1"/>
  <c r="N3208" i="1" s="1"/>
  <c r="L3208" i="1"/>
  <c r="M3207" i="1"/>
  <c r="N3207" i="1" s="1"/>
  <c r="L3207" i="1"/>
  <c r="M3206" i="1"/>
  <c r="N3206" i="1" s="1"/>
  <c r="L3206" i="1"/>
  <c r="N3205" i="1"/>
  <c r="M3205" i="1"/>
  <c r="L3205" i="1"/>
  <c r="M3204" i="1"/>
  <c r="L3204" i="1"/>
  <c r="N3203" i="1"/>
  <c r="M3203" i="1"/>
  <c r="L3203" i="1"/>
  <c r="M3202" i="1"/>
  <c r="L3202" i="1"/>
  <c r="M3201" i="1"/>
  <c r="L3201" i="1"/>
  <c r="N3200" i="1"/>
  <c r="M3200" i="1"/>
  <c r="L3200" i="1"/>
  <c r="M3199" i="1"/>
  <c r="L3199" i="1"/>
  <c r="M3198" i="1"/>
  <c r="L3198" i="1"/>
  <c r="M3197" i="1"/>
  <c r="L3197" i="1"/>
  <c r="N3197" i="1" s="1"/>
  <c r="M3196" i="1"/>
  <c r="N3196" i="1" s="1"/>
  <c r="L3196" i="1"/>
  <c r="M3195" i="1"/>
  <c r="N3195" i="1" s="1"/>
  <c r="L3195" i="1"/>
  <c r="M3194" i="1"/>
  <c r="L3194" i="1"/>
  <c r="N3193" i="1"/>
  <c r="M3193" i="1"/>
  <c r="L3193" i="1"/>
  <c r="M3192" i="1"/>
  <c r="N3192" i="1" s="1"/>
  <c r="L3192" i="1"/>
  <c r="M3191" i="1"/>
  <c r="N3191" i="1" s="1"/>
  <c r="L3191" i="1"/>
  <c r="M3190" i="1"/>
  <c r="N3190" i="1" s="1"/>
  <c r="L3190" i="1"/>
  <c r="M3189" i="1"/>
  <c r="L3189" i="1"/>
  <c r="M3188" i="1"/>
  <c r="N3188" i="1" s="1"/>
  <c r="L3188" i="1"/>
  <c r="M3187" i="1"/>
  <c r="L3187" i="1"/>
  <c r="N3187" i="1" s="1"/>
  <c r="M3186" i="1"/>
  <c r="L3186" i="1"/>
  <c r="M3185" i="1"/>
  <c r="L3185" i="1"/>
  <c r="N3185" i="1" s="1"/>
  <c r="M3184" i="1"/>
  <c r="N3184" i="1" s="1"/>
  <c r="L3184" i="1"/>
  <c r="M3183" i="1"/>
  <c r="N3183" i="1" s="1"/>
  <c r="L3183" i="1"/>
  <c r="M3182" i="1"/>
  <c r="N3182" i="1" s="1"/>
  <c r="L3182" i="1"/>
  <c r="M3181" i="1"/>
  <c r="L3181" i="1"/>
  <c r="M3180" i="1"/>
  <c r="N3180" i="1" s="1"/>
  <c r="L3180" i="1"/>
  <c r="M3179" i="1"/>
  <c r="L3179" i="1"/>
  <c r="M3178" i="1"/>
  <c r="L3178" i="1"/>
  <c r="N3177" i="1"/>
  <c r="M3177" i="1"/>
  <c r="L3177" i="1"/>
  <c r="M3176" i="1"/>
  <c r="N3176" i="1" s="1"/>
  <c r="L3176" i="1"/>
  <c r="M3175" i="1"/>
  <c r="N3175" i="1" s="1"/>
  <c r="L3175" i="1"/>
  <c r="M3174" i="1"/>
  <c r="N3174" i="1" s="1"/>
  <c r="L3174" i="1"/>
  <c r="M3173" i="1"/>
  <c r="L3173" i="1"/>
  <c r="M3172" i="1"/>
  <c r="N3172" i="1" s="1"/>
  <c r="L3172" i="1"/>
  <c r="M3171" i="1"/>
  <c r="L3171" i="1"/>
  <c r="M3170" i="1"/>
  <c r="L3170" i="1"/>
  <c r="M3169" i="1"/>
  <c r="L3169" i="1"/>
  <c r="N3168" i="1"/>
  <c r="M3168" i="1"/>
  <c r="L3168" i="1"/>
  <c r="M3167" i="1"/>
  <c r="L3167" i="1"/>
  <c r="M3166" i="1"/>
  <c r="L3166" i="1"/>
  <c r="M3165" i="1"/>
  <c r="N3165" i="1" s="1"/>
  <c r="L3165" i="1"/>
  <c r="M3164" i="1"/>
  <c r="N3164" i="1" s="1"/>
  <c r="L3164" i="1"/>
  <c r="M3163" i="1"/>
  <c r="L3163" i="1"/>
  <c r="M3162" i="1"/>
  <c r="L3162" i="1"/>
  <c r="N3161" i="1"/>
  <c r="M3161" i="1"/>
  <c r="L3161" i="1"/>
  <c r="M3160" i="1"/>
  <c r="N3160" i="1" s="1"/>
  <c r="L3160" i="1"/>
  <c r="M3159" i="1"/>
  <c r="N3159" i="1" s="1"/>
  <c r="L3159" i="1"/>
  <c r="M3158" i="1"/>
  <c r="N3158" i="1" s="1"/>
  <c r="L3158" i="1"/>
  <c r="M3157" i="1"/>
  <c r="L3157" i="1"/>
  <c r="N3157" i="1" s="1"/>
  <c r="M3156" i="1"/>
  <c r="L3156" i="1"/>
  <c r="M3155" i="1"/>
  <c r="L3155" i="1"/>
  <c r="N3155" i="1" s="1"/>
  <c r="M3154" i="1"/>
  <c r="L3154" i="1"/>
  <c r="M3153" i="1"/>
  <c r="L3153" i="1"/>
  <c r="N3153" i="1" s="1"/>
  <c r="M3152" i="1"/>
  <c r="N3152" i="1" s="1"/>
  <c r="L3152" i="1"/>
  <c r="M3151" i="1"/>
  <c r="N3151" i="1" s="1"/>
  <c r="L3151" i="1"/>
  <c r="M3150" i="1"/>
  <c r="N3150" i="1" s="1"/>
  <c r="L3150" i="1"/>
  <c r="N3149" i="1"/>
  <c r="M3149" i="1"/>
  <c r="L3149" i="1"/>
  <c r="M3148" i="1"/>
  <c r="L3148" i="1"/>
  <c r="N3147" i="1"/>
  <c r="M3147" i="1"/>
  <c r="L3147" i="1"/>
  <c r="M3146" i="1"/>
  <c r="L3146" i="1"/>
  <c r="M3145" i="1"/>
  <c r="L3145" i="1"/>
  <c r="N3145" i="1" s="1"/>
  <c r="N3144" i="1"/>
  <c r="M3144" i="1"/>
  <c r="L3144" i="1"/>
  <c r="M3143" i="1"/>
  <c r="N3143" i="1" s="1"/>
  <c r="L3143" i="1"/>
  <c r="M3142" i="1"/>
  <c r="N3142" i="1" s="1"/>
  <c r="L3142" i="1"/>
  <c r="N3141" i="1"/>
  <c r="M3141" i="1"/>
  <c r="L3141" i="1"/>
  <c r="M3140" i="1"/>
  <c r="L3140" i="1"/>
  <c r="M3139" i="1"/>
  <c r="N3139" i="1" s="1"/>
  <c r="L3139" i="1"/>
  <c r="M3138" i="1"/>
  <c r="L3138" i="1"/>
  <c r="M3137" i="1"/>
  <c r="L3137" i="1"/>
  <c r="N3136" i="1"/>
  <c r="M3136" i="1"/>
  <c r="L3136" i="1"/>
  <c r="M3135" i="1"/>
  <c r="L3135" i="1"/>
  <c r="M3134" i="1"/>
  <c r="N3134" i="1" s="1"/>
  <c r="L3134" i="1"/>
  <c r="M3133" i="1"/>
  <c r="L3133" i="1"/>
  <c r="N3133" i="1" s="1"/>
  <c r="M3132" i="1"/>
  <c r="L3132" i="1"/>
  <c r="M3131" i="1"/>
  <c r="N3131" i="1" s="1"/>
  <c r="L3131" i="1"/>
  <c r="M3130" i="1"/>
  <c r="L3130" i="1"/>
  <c r="N3129" i="1"/>
  <c r="M3129" i="1"/>
  <c r="L3129" i="1"/>
  <c r="M3128" i="1"/>
  <c r="N3128" i="1" s="1"/>
  <c r="L3128" i="1"/>
  <c r="M3127" i="1"/>
  <c r="N3127" i="1" s="1"/>
  <c r="L3127" i="1"/>
  <c r="M3126" i="1"/>
  <c r="N3126" i="1" s="1"/>
  <c r="L3126" i="1"/>
  <c r="M3125" i="1"/>
  <c r="L3125" i="1"/>
  <c r="M3124" i="1"/>
  <c r="N3124" i="1" s="1"/>
  <c r="L3124" i="1"/>
  <c r="M3123" i="1"/>
  <c r="L3123" i="1"/>
  <c r="N3123" i="1" s="1"/>
  <c r="M3122" i="1"/>
  <c r="L3122" i="1"/>
  <c r="M3121" i="1"/>
  <c r="L3121" i="1"/>
  <c r="N3121" i="1" s="1"/>
  <c r="N3120" i="1"/>
  <c r="M3120" i="1"/>
  <c r="L3120" i="1"/>
  <c r="M3119" i="1"/>
  <c r="N3119" i="1" s="1"/>
  <c r="L3119" i="1"/>
  <c r="M3118" i="1"/>
  <c r="N3118" i="1" s="1"/>
  <c r="L3118" i="1"/>
  <c r="M3117" i="1"/>
  <c r="L3117" i="1"/>
  <c r="M3116" i="1"/>
  <c r="N3116" i="1" s="1"/>
  <c r="L3116" i="1"/>
  <c r="M3115" i="1"/>
  <c r="L3115" i="1"/>
  <c r="M3114" i="1"/>
  <c r="L3114" i="1"/>
  <c r="N3113" i="1"/>
  <c r="M3113" i="1"/>
  <c r="L3113" i="1"/>
  <c r="M3112" i="1"/>
  <c r="N3112" i="1" s="1"/>
  <c r="L3112" i="1"/>
  <c r="M3111" i="1"/>
  <c r="N3111" i="1" s="1"/>
  <c r="L3111" i="1"/>
  <c r="M3110" i="1"/>
  <c r="N3110" i="1" s="1"/>
  <c r="L3110" i="1"/>
  <c r="M3109" i="1"/>
  <c r="L3109" i="1"/>
  <c r="M3108" i="1"/>
  <c r="N3108" i="1" s="1"/>
  <c r="L3108" i="1"/>
  <c r="M3107" i="1"/>
  <c r="L3107" i="1"/>
  <c r="M3106" i="1"/>
  <c r="L3106" i="1"/>
  <c r="M3105" i="1"/>
  <c r="L3105" i="1"/>
  <c r="N3104" i="1"/>
  <c r="M3104" i="1"/>
  <c r="L3104" i="1"/>
  <c r="M3103" i="1"/>
  <c r="L3103" i="1"/>
  <c r="M3102" i="1"/>
  <c r="N3102" i="1" s="1"/>
  <c r="L3102" i="1"/>
  <c r="M3101" i="1"/>
  <c r="N3101" i="1" s="1"/>
  <c r="L3101" i="1"/>
  <c r="M3100" i="1"/>
  <c r="N3100" i="1" s="1"/>
  <c r="L3100" i="1"/>
  <c r="M3099" i="1"/>
  <c r="L3099" i="1"/>
  <c r="M3098" i="1"/>
  <c r="L3098" i="1"/>
  <c r="N3097" i="1"/>
  <c r="M3097" i="1"/>
  <c r="L3097" i="1"/>
  <c r="M3096" i="1"/>
  <c r="N3096" i="1" s="1"/>
  <c r="L3096" i="1"/>
  <c r="M3095" i="1"/>
  <c r="N3095" i="1" s="1"/>
  <c r="L3095" i="1"/>
  <c r="M3094" i="1"/>
  <c r="N3094" i="1" s="1"/>
  <c r="L3094" i="1"/>
  <c r="M3093" i="1"/>
  <c r="L3093" i="1"/>
  <c r="N3093" i="1" s="1"/>
  <c r="M3092" i="1"/>
  <c r="N3092" i="1" s="1"/>
  <c r="L3092" i="1"/>
  <c r="M3091" i="1"/>
  <c r="L3091" i="1"/>
  <c r="N3091" i="1" s="1"/>
  <c r="M3090" i="1"/>
  <c r="L3090" i="1"/>
  <c r="M3089" i="1"/>
  <c r="L3089" i="1"/>
  <c r="N3089" i="1" s="1"/>
  <c r="N3088" i="1"/>
  <c r="M3088" i="1"/>
  <c r="L3088" i="1"/>
  <c r="M3087" i="1"/>
  <c r="N3087" i="1" s="1"/>
  <c r="L3087" i="1"/>
  <c r="M3086" i="1"/>
  <c r="N3086" i="1" s="1"/>
  <c r="L3086" i="1"/>
  <c r="N3085" i="1"/>
  <c r="M3085" i="1"/>
  <c r="L3085" i="1"/>
  <c r="M3084" i="1"/>
  <c r="L3084" i="1"/>
  <c r="M3083" i="1"/>
  <c r="N3083" i="1" s="1"/>
  <c r="L3083" i="1"/>
  <c r="M3082" i="1"/>
  <c r="L3082" i="1"/>
  <c r="M3081" i="1"/>
  <c r="L3081" i="1"/>
  <c r="N3081" i="1" s="1"/>
  <c r="M3080" i="1"/>
  <c r="N3080" i="1" s="1"/>
  <c r="L3080" i="1"/>
  <c r="M3079" i="1"/>
  <c r="N3079" i="1" s="1"/>
  <c r="L3079" i="1"/>
  <c r="M3078" i="1"/>
  <c r="N3078" i="1" s="1"/>
  <c r="L3078" i="1"/>
  <c r="N3077" i="1"/>
  <c r="M3077" i="1"/>
  <c r="L3077" i="1"/>
  <c r="M3076" i="1"/>
  <c r="L3076" i="1"/>
  <c r="N3075" i="1"/>
  <c r="M3075" i="1"/>
  <c r="L3075" i="1"/>
  <c r="M3074" i="1"/>
  <c r="L3074" i="1"/>
  <c r="M3073" i="1"/>
  <c r="L3073" i="1"/>
  <c r="N3072" i="1"/>
  <c r="M3072" i="1"/>
  <c r="L3072" i="1"/>
  <c r="M3071" i="1"/>
  <c r="L3071" i="1"/>
  <c r="M3070" i="1"/>
  <c r="L3070" i="1"/>
  <c r="M3069" i="1"/>
  <c r="L3069" i="1"/>
  <c r="N3069" i="1" s="1"/>
  <c r="M3068" i="1"/>
  <c r="N3068" i="1" s="1"/>
  <c r="L3068" i="1"/>
  <c r="M3067" i="1"/>
  <c r="N3067" i="1" s="1"/>
  <c r="L3067" i="1"/>
  <c r="M3066" i="1"/>
  <c r="N3066" i="1" s="1"/>
  <c r="L3066" i="1"/>
  <c r="N3065" i="1"/>
  <c r="M3065" i="1"/>
  <c r="L3065" i="1"/>
  <c r="M3064" i="1"/>
  <c r="L3064" i="1"/>
  <c r="M3063" i="1"/>
  <c r="L3063" i="1"/>
  <c r="N3063" i="1" s="1"/>
  <c r="M3062" i="1"/>
  <c r="L3062" i="1"/>
  <c r="M3061" i="1"/>
  <c r="L3061" i="1"/>
  <c r="M3060" i="1"/>
  <c r="L3060" i="1"/>
  <c r="M3059" i="1"/>
  <c r="N3059" i="1" s="1"/>
  <c r="L3059" i="1"/>
  <c r="M3058" i="1"/>
  <c r="N3058" i="1" s="1"/>
  <c r="L3058" i="1"/>
  <c r="M3057" i="1"/>
  <c r="L3057" i="1"/>
  <c r="N3057" i="1" s="1"/>
  <c r="M3056" i="1"/>
  <c r="L3056" i="1"/>
  <c r="M3055" i="1"/>
  <c r="L3055" i="1"/>
  <c r="N3055" i="1" s="1"/>
  <c r="M3054" i="1"/>
  <c r="N3054" i="1" s="1"/>
  <c r="L3054" i="1"/>
  <c r="M3053" i="1"/>
  <c r="L3053" i="1"/>
  <c r="N3053" i="1" s="1"/>
  <c r="M3052" i="1"/>
  <c r="L3052" i="1"/>
  <c r="M3051" i="1"/>
  <c r="N3051" i="1" s="1"/>
  <c r="L3051" i="1"/>
  <c r="M3050" i="1"/>
  <c r="N3050" i="1" s="1"/>
  <c r="L3050" i="1"/>
  <c r="N3049" i="1"/>
  <c r="M3049" i="1"/>
  <c r="L3049" i="1"/>
  <c r="M3048" i="1"/>
  <c r="L3048" i="1"/>
  <c r="M3047" i="1"/>
  <c r="L3047" i="1"/>
  <c r="M3046" i="1"/>
  <c r="L3046" i="1"/>
  <c r="M3045" i="1"/>
  <c r="L3045" i="1"/>
  <c r="N3045" i="1" s="1"/>
  <c r="M3044" i="1"/>
  <c r="L3044" i="1"/>
  <c r="N3043" i="1"/>
  <c r="M3043" i="1"/>
  <c r="L3043" i="1"/>
  <c r="M3042" i="1"/>
  <c r="N3042" i="1" s="1"/>
  <c r="L3042" i="1"/>
  <c r="M3041" i="1"/>
  <c r="L3041" i="1"/>
  <c r="N3041" i="1" s="1"/>
  <c r="M3040" i="1"/>
  <c r="N3040" i="1" s="1"/>
  <c r="L3040" i="1"/>
  <c r="M3039" i="1"/>
  <c r="L3039" i="1"/>
  <c r="N3039" i="1" s="1"/>
  <c r="M3038" i="1"/>
  <c r="L3038" i="1"/>
  <c r="M3037" i="1"/>
  <c r="L3037" i="1"/>
  <c r="N3037" i="1" s="1"/>
  <c r="M3036" i="1"/>
  <c r="N3036" i="1" s="1"/>
  <c r="L3036" i="1"/>
  <c r="M3035" i="1"/>
  <c r="N3035" i="1" s="1"/>
  <c r="L3035" i="1"/>
  <c r="M3034" i="1"/>
  <c r="N3034" i="1" s="1"/>
  <c r="L3034" i="1"/>
  <c r="N3033" i="1"/>
  <c r="M3033" i="1"/>
  <c r="L3033" i="1"/>
  <c r="M3032" i="1"/>
  <c r="L3032" i="1"/>
  <c r="M3031" i="1"/>
  <c r="L3031" i="1"/>
  <c r="N3031" i="1" s="1"/>
  <c r="M3030" i="1"/>
  <c r="L3030" i="1"/>
  <c r="M3029" i="1"/>
  <c r="L3029" i="1"/>
  <c r="M3028" i="1"/>
  <c r="L3028" i="1"/>
  <c r="M3027" i="1"/>
  <c r="N3027" i="1" s="1"/>
  <c r="L3027" i="1"/>
  <c r="M3026" i="1"/>
  <c r="N3026" i="1" s="1"/>
  <c r="L3026" i="1"/>
  <c r="M3025" i="1"/>
  <c r="L3025" i="1"/>
  <c r="N3025" i="1" s="1"/>
  <c r="M3024" i="1"/>
  <c r="L3024" i="1"/>
  <c r="M3023" i="1"/>
  <c r="L3023" i="1"/>
  <c r="N3023" i="1" s="1"/>
  <c r="M3022" i="1"/>
  <c r="N3022" i="1" s="1"/>
  <c r="L3022" i="1"/>
  <c r="M3021" i="1"/>
  <c r="L3021" i="1"/>
  <c r="N3021" i="1" s="1"/>
  <c r="M3020" i="1"/>
  <c r="L3020" i="1"/>
  <c r="M3019" i="1"/>
  <c r="N3019" i="1" s="1"/>
  <c r="L3019" i="1"/>
  <c r="M3018" i="1"/>
  <c r="N3018" i="1" s="1"/>
  <c r="L3018" i="1"/>
  <c r="N3017" i="1"/>
  <c r="M3017" i="1"/>
  <c r="L3017" i="1"/>
  <c r="M3016" i="1"/>
  <c r="L3016" i="1"/>
  <c r="M3015" i="1"/>
  <c r="L3015" i="1"/>
  <c r="M3014" i="1"/>
  <c r="L3014" i="1"/>
  <c r="M3013" i="1"/>
  <c r="L3013" i="1"/>
  <c r="N3013" i="1" s="1"/>
  <c r="M3012" i="1"/>
  <c r="L3012" i="1"/>
  <c r="N3011" i="1"/>
  <c r="M3011" i="1"/>
  <c r="L3011" i="1"/>
  <c r="M3010" i="1"/>
  <c r="N3010" i="1" s="1"/>
  <c r="L3010" i="1"/>
  <c r="M3009" i="1"/>
  <c r="L3009" i="1"/>
  <c r="N3009" i="1" s="1"/>
  <c r="M3008" i="1"/>
  <c r="N3008" i="1" s="1"/>
  <c r="L3008" i="1"/>
  <c r="M3007" i="1"/>
  <c r="L3007" i="1"/>
  <c r="N3007" i="1" s="1"/>
  <c r="M3006" i="1"/>
  <c r="L3006" i="1"/>
  <c r="M3005" i="1"/>
  <c r="L3005" i="1"/>
  <c r="N3005" i="1" s="1"/>
  <c r="M3004" i="1"/>
  <c r="N3004" i="1" s="1"/>
  <c r="L3004" i="1"/>
  <c r="M3003" i="1"/>
  <c r="N3003" i="1" s="1"/>
  <c r="L3003" i="1"/>
  <c r="M3002" i="1"/>
  <c r="N3002" i="1" s="1"/>
  <c r="L3002" i="1"/>
  <c r="N3001" i="1"/>
  <c r="M3001" i="1"/>
  <c r="L3001" i="1"/>
  <c r="M3000" i="1"/>
  <c r="L3000" i="1"/>
  <c r="M2999" i="1"/>
  <c r="L2999" i="1"/>
  <c r="N2999" i="1" s="1"/>
  <c r="M2998" i="1"/>
  <c r="L2998" i="1"/>
  <c r="M2997" i="1"/>
  <c r="L2997" i="1"/>
  <c r="M2996" i="1"/>
  <c r="L2996" i="1"/>
  <c r="M2995" i="1"/>
  <c r="N2995" i="1" s="1"/>
  <c r="L2995" i="1"/>
  <c r="M2994" i="1"/>
  <c r="N2994" i="1" s="1"/>
  <c r="L2994" i="1"/>
  <c r="M2993" i="1"/>
  <c r="L2993" i="1"/>
  <c r="N2993" i="1" s="1"/>
  <c r="M2992" i="1"/>
  <c r="L2992" i="1"/>
  <c r="M2991" i="1"/>
  <c r="L2991" i="1"/>
  <c r="N2991" i="1" s="1"/>
  <c r="M2990" i="1"/>
  <c r="N2990" i="1" s="1"/>
  <c r="L2990" i="1"/>
  <c r="M2989" i="1"/>
  <c r="L2989" i="1"/>
  <c r="N2989" i="1" s="1"/>
  <c r="M2988" i="1"/>
  <c r="L2988" i="1"/>
  <c r="M2987" i="1"/>
  <c r="N2987" i="1" s="1"/>
  <c r="L2987" i="1"/>
  <c r="M2986" i="1"/>
  <c r="N2986" i="1" s="1"/>
  <c r="L2986" i="1"/>
  <c r="N2985" i="1"/>
  <c r="M2985" i="1"/>
  <c r="L2985" i="1"/>
  <c r="M2984" i="1"/>
  <c r="L2984" i="1"/>
  <c r="M2983" i="1"/>
  <c r="L2983" i="1"/>
  <c r="M2982" i="1"/>
  <c r="L2982" i="1"/>
  <c r="M2981" i="1"/>
  <c r="L2981" i="1"/>
  <c r="N2981" i="1" s="1"/>
  <c r="M2980" i="1"/>
  <c r="L2980" i="1"/>
  <c r="N2979" i="1"/>
  <c r="M2979" i="1"/>
  <c r="L2979" i="1"/>
  <c r="M2978" i="1"/>
  <c r="N2978" i="1" s="1"/>
  <c r="L2978" i="1"/>
  <c r="M2977" i="1"/>
  <c r="L2977" i="1"/>
  <c r="N2977" i="1" s="1"/>
  <c r="M2976" i="1"/>
  <c r="N2976" i="1" s="1"/>
  <c r="L2976" i="1"/>
  <c r="M2975" i="1"/>
  <c r="L2975" i="1"/>
  <c r="N2975" i="1" s="1"/>
  <c r="M2974" i="1"/>
  <c r="L2974" i="1"/>
  <c r="M2973" i="1"/>
  <c r="L2973" i="1"/>
  <c r="N2973" i="1" s="1"/>
  <c r="M2972" i="1"/>
  <c r="N2972" i="1" s="1"/>
  <c r="L2972" i="1"/>
  <c r="M2971" i="1"/>
  <c r="N2971" i="1" s="1"/>
  <c r="L2971" i="1"/>
  <c r="M2970" i="1"/>
  <c r="N2970" i="1" s="1"/>
  <c r="L2970" i="1"/>
  <c r="N2969" i="1"/>
  <c r="M2969" i="1"/>
  <c r="L2969" i="1"/>
  <c r="M2968" i="1"/>
  <c r="L2968" i="1"/>
  <c r="M2967" i="1"/>
  <c r="L2967" i="1"/>
  <c r="N2967" i="1" s="1"/>
  <c r="M2966" i="1"/>
  <c r="L2966" i="1"/>
  <c r="M2965" i="1"/>
  <c r="L2965" i="1"/>
  <c r="M2964" i="1"/>
  <c r="L2964" i="1"/>
  <c r="M2963" i="1"/>
  <c r="N2963" i="1" s="1"/>
  <c r="L2963" i="1"/>
  <c r="M2962" i="1"/>
  <c r="N2962" i="1" s="1"/>
  <c r="L2962" i="1"/>
  <c r="M2961" i="1"/>
  <c r="L2961" i="1"/>
  <c r="N2961" i="1" s="1"/>
  <c r="M2960" i="1"/>
  <c r="L2960" i="1"/>
  <c r="M2959" i="1"/>
  <c r="L2959" i="1"/>
  <c r="N2959" i="1" s="1"/>
  <c r="M2958" i="1"/>
  <c r="N2958" i="1" s="1"/>
  <c r="L2958" i="1"/>
  <c r="M2957" i="1"/>
  <c r="L2957" i="1"/>
  <c r="N2957" i="1" s="1"/>
  <c r="M2956" i="1"/>
  <c r="L2956" i="1"/>
  <c r="M2955" i="1"/>
  <c r="N2955" i="1" s="1"/>
  <c r="L2955" i="1"/>
  <c r="M2954" i="1"/>
  <c r="N2954" i="1" s="1"/>
  <c r="L2954" i="1"/>
  <c r="N2953" i="1"/>
  <c r="M2953" i="1"/>
  <c r="L2953" i="1"/>
  <c r="M2952" i="1"/>
  <c r="L2952" i="1"/>
  <c r="M2951" i="1"/>
  <c r="L2951" i="1"/>
  <c r="M2950" i="1"/>
  <c r="L2950" i="1"/>
  <c r="M2949" i="1"/>
  <c r="L2949" i="1"/>
  <c r="N2949" i="1" s="1"/>
  <c r="M2948" i="1"/>
  <c r="L2948" i="1"/>
  <c r="N2947" i="1"/>
  <c r="M2947" i="1"/>
  <c r="L2947" i="1"/>
  <c r="M2946" i="1"/>
  <c r="N2946" i="1" s="1"/>
  <c r="L2946" i="1"/>
  <c r="M2945" i="1"/>
  <c r="L2945" i="1"/>
  <c r="N2945" i="1" s="1"/>
  <c r="M2944" i="1"/>
  <c r="N2944" i="1" s="1"/>
  <c r="L2944" i="1"/>
  <c r="M2943" i="1"/>
  <c r="L2943" i="1"/>
  <c r="N2943" i="1" s="1"/>
  <c r="M2942" i="1"/>
  <c r="L2942" i="1"/>
  <c r="M2941" i="1"/>
  <c r="L2941" i="1"/>
  <c r="N2941" i="1" s="1"/>
  <c r="M2940" i="1"/>
  <c r="N2940" i="1" s="1"/>
  <c r="L2940" i="1"/>
  <c r="M2939" i="1"/>
  <c r="N2939" i="1" s="1"/>
  <c r="L2939" i="1"/>
  <c r="M2938" i="1"/>
  <c r="N2938" i="1" s="1"/>
  <c r="L2938" i="1"/>
  <c r="N2937" i="1"/>
  <c r="M2937" i="1"/>
  <c r="L2937" i="1"/>
  <c r="M2936" i="1"/>
  <c r="L2936" i="1"/>
  <c r="M2935" i="1"/>
  <c r="L2935" i="1"/>
  <c r="N2935" i="1" s="1"/>
  <c r="M2934" i="1"/>
  <c r="L2934" i="1"/>
  <c r="M2933" i="1"/>
  <c r="L2933" i="1"/>
  <c r="M2932" i="1"/>
  <c r="L2932" i="1"/>
  <c r="M2931" i="1"/>
  <c r="N2931" i="1" s="1"/>
  <c r="L2931" i="1"/>
  <c r="M2930" i="1"/>
  <c r="N2930" i="1" s="1"/>
  <c r="L2930" i="1"/>
  <c r="M2929" i="1"/>
  <c r="L2929" i="1"/>
  <c r="N2929" i="1" s="1"/>
  <c r="M2928" i="1"/>
  <c r="L2928" i="1"/>
  <c r="M2927" i="1"/>
  <c r="L2927" i="1"/>
  <c r="N2927" i="1" s="1"/>
  <c r="M2926" i="1"/>
  <c r="N2926" i="1" s="1"/>
  <c r="L2926" i="1"/>
  <c r="M2925" i="1"/>
  <c r="L2925" i="1"/>
  <c r="N2925" i="1" s="1"/>
  <c r="M2924" i="1"/>
  <c r="L2924" i="1"/>
  <c r="M2923" i="1"/>
  <c r="N2923" i="1" s="1"/>
  <c r="L2923" i="1"/>
  <c r="M2922" i="1"/>
  <c r="N2922" i="1" s="1"/>
  <c r="L2922" i="1"/>
  <c r="N2921" i="1"/>
  <c r="M2921" i="1"/>
  <c r="L2921" i="1"/>
  <c r="M2920" i="1"/>
  <c r="L2920" i="1"/>
  <c r="M2919" i="1"/>
  <c r="L2919" i="1"/>
  <c r="M2918" i="1"/>
  <c r="L2918" i="1"/>
  <c r="M2917" i="1"/>
  <c r="L2917" i="1"/>
  <c r="N2917" i="1" s="1"/>
  <c r="M2916" i="1"/>
  <c r="L2916" i="1"/>
  <c r="N2915" i="1"/>
  <c r="M2915" i="1"/>
  <c r="L2915" i="1"/>
  <c r="M2914" i="1"/>
  <c r="N2914" i="1" s="1"/>
  <c r="L2914" i="1"/>
  <c r="M2913" i="1"/>
  <c r="L2913" i="1"/>
  <c r="N2913" i="1" s="1"/>
  <c r="M2912" i="1"/>
  <c r="N2912" i="1" s="1"/>
  <c r="L2912" i="1"/>
  <c r="M2911" i="1"/>
  <c r="L2911" i="1"/>
  <c r="N2911" i="1" s="1"/>
  <c r="M2910" i="1"/>
  <c r="L2910" i="1"/>
  <c r="M2909" i="1"/>
  <c r="L2909" i="1"/>
  <c r="N2909" i="1" s="1"/>
  <c r="M2908" i="1"/>
  <c r="N2908" i="1" s="1"/>
  <c r="L2908" i="1"/>
  <c r="M2907" i="1"/>
  <c r="N2907" i="1" s="1"/>
  <c r="L2907" i="1"/>
  <c r="M2906" i="1"/>
  <c r="N2906" i="1" s="1"/>
  <c r="L2906" i="1"/>
  <c r="N2905" i="1"/>
  <c r="M2905" i="1"/>
  <c r="L2905" i="1"/>
  <c r="M2904" i="1"/>
  <c r="L2904" i="1"/>
  <c r="M2903" i="1"/>
  <c r="L2903" i="1"/>
  <c r="N2903" i="1" s="1"/>
  <c r="M2902" i="1"/>
  <c r="L2902" i="1"/>
  <c r="M2901" i="1"/>
  <c r="L2901" i="1"/>
  <c r="M2900" i="1"/>
  <c r="L2900" i="1"/>
  <c r="M2899" i="1"/>
  <c r="N2899" i="1" s="1"/>
  <c r="L2899" i="1"/>
  <c r="M2898" i="1"/>
  <c r="N2898" i="1" s="1"/>
  <c r="L2898" i="1"/>
  <c r="M2897" i="1"/>
  <c r="L2897" i="1"/>
  <c r="N2897" i="1" s="1"/>
  <c r="M2896" i="1"/>
  <c r="L2896" i="1"/>
  <c r="M2895" i="1"/>
  <c r="L2895" i="1"/>
  <c r="N2895" i="1" s="1"/>
  <c r="M2894" i="1"/>
  <c r="N2894" i="1" s="1"/>
  <c r="L2894" i="1"/>
  <c r="M2893" i="1"/>
  <c r="L2893" i="1"/>
  <c r="N2893" i="1" s="1"/>
  <c r="M2892" i="1"/>
  <c r="L2892" i="1"/>
  <c r="M2891" i="1"/>
  <c r="N2891" i="1" s="1"/>
  <c r="L2891" i="1"/>
  <c r="M2890" i="1"/>
  <c r="N2890" i="1" s="1"/>
  <c r="L2890" i="1"/>
  <c r="N2889" i="1"/>
  <c r="M2889" i="1"/>
  <c r="L2889" i="1"/>
  <c r="M2888" i="1"/>
  <c r="L2888" i="1"/>
  <c r="M2887" i="1"/>
  <c r="L2887" i="1"/>
  <c r="M2886" i="1"/>
  <c r="L2886" i="1"/>
  <c r="M2885" i="1"/>
  <c r="L2885" i="1"/>
  <c r="N2885" i="1" s="1"/>
  <c r="M2884" i="1"/>
  <c r="L2884" i="1"/>
  <c r="N2883" i="1"/>
  <c r="M2883" i="1"/>
  <c r="L2883" i="1"/>
  <c r="M2882" i="1"/>
  <c r="N2882" i="1" s="1"/>
  <c r="L2882" i="1"/>
  <c r="M2881" i="1"/>
  <c r="L2881" i="1"/>
  <c r="N2881" i="1" s="1"/>
  <c r="M2880" i="1"/>
  <c r="N2880" i="1" s="1"/>
  <c r="L2880" i="1"/>
  <c r="M2879" i="1"/>
  <c r="L2879" i="1"/>
  <c r="N2879" i="1" s="1"/>
  <c r="M2878" i="1"/>
  <c r="L2878" i="1"/>
  <c r="M2877" i="1"/>
  <c r="L2877" i="1"/>
  <c r="N2877" i="1" s="1"/>
  <c r="M2876" i="1"/>
  <c r="N2876" i="1" s="1"/>
  <c r="L2876" i="1"/>
  <c r="M2875" i="1"/>
  <c r="N2875" i="1" s="1"/>
  <c r="L2875" i="1"/>
  <c r="M2874" i="1"/>
  <c r="N2874" i="1" s="1"/>
  <c r="L2874" i="1"/>
  <c r="N2873" i="1"/>
  <c r="M2873" i="1"/>
  <c r="L2873" i="1"/>
  <c r="M2872" i="1"/>
  <c r="L2872" i="1"/>
  <c r="M2871" i="1"/>
  <c r="L2871" i="1"/>
  <c r="N2871" i="1" s="1"/>
  <c r="M2870" i="1"/>
  <c r="L2870" i="1"/>
  <c r="M2869" i="1"/>
  <c r="L2869" i="1"/>
  <c r="M2868" i="1"/>
  <c r="L2868" i="1"/>
  <c r="M2867" i="1"/>
  <c r="N2867" i="1" s="1"/>
  <c r="L2867" i="1"/>
  <c r="M2866" i="1"/>
  <c r="N2866" i="1" s="1"/>
  <c r="L2866" i="1"/>
  <c r="M2865" i="1"/>
  <c r="L2865" i="1"/>
  <c r="N2865" i="1" s="1"/>
  <c r="M2864" i="1"/>
  <c r="L2864" i="1"/>
  <c r="M2863" i="1"/>
  <c r="L2863" i="1"/>
  <c r="N2863" i="1" s="1"/>
  <c r="M2862" i="1"/>
  <c r="N2862" i="1" s="1"/>
  <c r="L2862" i="1"/>
  <c r="M2861" i="1"/>
  <c r="L2861" i="1"/>
  <c r="N2861" i="1" s="1"/>
  <c r="M2860" i="1"/>
  <c r="L2860" i="1"/>
  <c r="M2859" i="1"/>
  <c r="N2859" i="1" s="1"/>
  <c r="L2859" i="1"/>
  <c r="M2858" i="1"/>
  <c r="N2858" i="1" s="1"/>
  <c r="L2858" i="1"/>
  <c r="N2857" i="1"/>
  <c r="M2857" i="1"/>
  <c r="L2857" i="1"/>
  <c r="M2856" i="1"/>
  <c r="L2856" i="1"/>
  <c r="M2855" i="1"/>
  <c r="L2855" i="1"/>
  <c r="M2854" i="1"/>
  <c r="L2854" i="1"/>
  <c r="M2853" i="1"/>
  <c r="L2853" i="1"/>
  <c r="N2853" i="1" s="1"/>
  <c r="M2852" i="1"/>
  <c r="L2852" i="1"/>
  <c r="N2851" i="1"/>
  <c r="M2851" i="1"/>
  <c r="L2851" i="1"/>
  <c r="M2850" i="1"/>
  <c r="N2850" i="1" s="1"/>
  <c r="L2850" i="1"/>
  <c r="M2849" i="1"/>
  <c r="L2849" i="1"/>
  <c r="N2849" i="1" s="1"/>
  <c r="M2848" i="1"/>
  <c r="N2848" i="1" s="1"/>
  <c r="L2848" i="1"/>
  <c r="M2847" i="1"/>
  <c r="L2847" i="1"/>
  <c r="N2847" i="1" s="1"/>
  <c r="M2846" i="1"/>
  <c r="L2846" i="1"/>
  <c r="M2845" i="1"/>
  <c r="L2845" i="1"/>
  <c r="N2845" i="1" s="1"/>
  <c r="M2844" i="1"/>
  <c r="N2844" i="1" s="1"/>
  <c r="L2844" i="1"/>
  <c r="M2843" i="1"/>
  <c r="N2843" i="1" s="1"/>
  <c r="L2843" i="1"/>
  <c r="M2842" i="1"/>
  <c r="N2842" i="1" s="1"/>
  <c r="L2842" i="1"/>
  <c r="N2841" i="1"/>
  <c r="M2841" i="1"/>
  <c r="L2841" i="1"/>
  <c r="M2840" i="1"/>
  <c r="L2840" i="1"/>
  <c r="M2839" i="1"/>
  <c r="L2839" i="1"/>
  <c r="N2839" i="1" s="1"/>
  <c r="M2838" i="1"/>
  <c r="L2838" i="1"/>
  <c r="M2837" i="1"/>
  <c r="L2837" i="1"/>
  <c r="M2836" i="1"/>
  <c r="L2836" i="1"/>
  <c r="M2835" i="1"/>
  <c r="N2835" i="1" s="1"/>
  <c r="L2835" i="1"/>
  <c r="M2834" i="1"/>
  <c r="L2834" i="1"/>
  <c r="M2833" i="1"/>
  <c r="N2833" i="1" s="1"/>
  <c r="L2833" i="1"/>
  <c r="M2832" i="1"/>
  <c r="L2832" i="1"/>
  <c r="M2831" i="1"/>
  <c r="L2831" i="1"/>
  <c r="N2831" i="1" s="1"/>
  <c r="M2830" i="1"/>
  <c r="N2830" i="1" s="1"/>
  <c r="L2830" i="1"/>
  <c r="M2829" i="1"/>
  <c r="L2829" i="1"/>
  <c r="N2829" i="1" s="1"/>
  <c r="M2828" i="1"/>
  <c r="L2828" i="1"/>
  <c r="M2827" i="1"/>
  <c r="N2827" i="1" s="1"/>
  <c r="L2827" i="1"/>
  <c r="M2826" i="1"/>
  <c r="N2826" i="1" s="1"/>
  <c r="L2826" i="1"/>
  <c r="N2825" i="1"/>
  <c r="M2825" i="1"/>
  <c r="L2825" i="1"/>
  <c r="M2824" i="1"/>
  <c r="L2824" i="1"/>
  <c r="M2823" i="1"/>
  <c r="L2823" i="1"/>
  <c r="M2822" i="1"/>
  <c r="L2822" i="1"/>
  <c r="M2821" i="1"/>
  <c r="L2821" i="1"/>
  <c r="N2821" i="1" s="1"/>
  <c r="M2820" i="1"/>
  <c r="L2820" i="1"/>
  <c r="N2819" i="1"/>
  <c r="M2819" i="1"/>
  <c r="L2819" i="1"/>
  <c r="M2818" i="1"/>
  <c r="N2818" i="1" s="1"/>
  <c r="L2818" i="1"/>
  <c r="M2817" i="1"/>
  <c r="L2817" i="1"/>
  <c r="N2817" i="1" s="1"/>
  <c r="M2816" i="1"/>
  <c r="N2816" i="1" s="1"/>
  <c r="L2816" i="1"/>
  <c r="M2815" i="1"/>
  <c r="L2815" i="1"/>
  <c r="N2815" i="1" s="1"/>
  <c r="M2814" i="1"/>
  <c r="L2814" i="1"/>
  <c r="M2813" i="1"/>
  <c r="L2813" i="1"/>
  <c r="N2813" i="1" s="1"/>
  <c r="M2812" i="1"/>
  <c r="N2812" i="1" s="1"/>
  <c r="L2812" i="1"/>
  <c r="M2811" i="1"/>
  <c r="N2811" i="1" s="1"/>
  <c r="L2811" i="1"/>
  <c r="M2810" i="1"/>
  <c r="N2810" i="1" s="1"/>
  <c r="L2810" i="1"/>
  <c r="M2809" i="1"/>
  <c r="N2809" i="1" s="1"/>
  <c r="L2809" i="1"/>
  <c r="M2808" i="1"/>
  <c r="L2808" i="1"/>
  <c r="M2807" i="1"/>
  <c r="L2807" i="1"/>
  <c r="N2807" i="1" s="1"/>
  <c r="M2806" i="1"/>
  <c r="L2806" i="1"/>
  <c r="M2805" i="1"/>
  <c r="L2805" i="1"/>
  <c r="M2804" i="1"/>
  <c r="L2804" i="1"/>
  <c r="M2803" i="1"/>
  <c r="N2803" i="1" s="1"/>
  <c r="L2803" i="1"/>
  <c r="M2802" i="1"/>
  <c r="L2802" i="1"/>
  <c r="M2801" i="1"/>
  <c r="L2801" i="1"/>
  <c r="N2801" i="1" s="1"/>
  <c r="M2800" i="1"/>
  <c r="L2800" i="1"/>
  <c r="M2799" i="1"/>
  <c r="L2799" i="1"/>
  <c r="N2799" i="1" s="1"/>
  <c r="M2798" i="1"/>
  <c r="N2798" i="1" s="1"/>
  <c r="L2798" i="1"/>
  <c r="M2797" i="1"/>
  <c r="L2797" i="1"/>
  <c r="N2797" i="1" s="1"/>
  <c r="M2796" i="1"/>
  <c r="L2796" i="1"/>
  <c r="M2795" i="1"/>
  <c r="L2795" i="1"/>
  <c r="M2794" i="1"/>
  <c r="N2794" i="1" s="1"/>
  <c r="L2794" i="1"/>
  <c r="N2793" i="1"/>
  <c r="M2793" i="1"/>
  <c r="L2793" i="1"/>
  <c r="M2792" i="1"/>
  <c r="L2792" i="1"/>
  <c r="M2791" i="1"/>
  <c r="L2791" i="1"/>
  <c r="M2790" i="1"/>
  <c r="L2790" i="1"/>
  <c r="M2789" i="1"/>
  <c r="L2789" i="1"/>
  <c r="N2789" i="1" s="1"/>
  <c r="M2788" i="1"/>
  <c r="L2788" i="1"/>
  <c r="N2787" i="1"/>
  <c r="M2787" i="1"/>
  <c r="L2787" i="1"/>
  <c r="M2786" i="1"/>
  <c r="N2786" i="1" s="1"/>
  <c r="L2786" i="1"/>
  <c r="M2785" i="1"/>
  <c r="L2785" i="1"/>
  <c r="N2785" i="1" s="1"/>
  <c r="M2784" i="1"/>
  <c r="N2784" i="1" s="1"/>
  <c r="L2784" i="1"/>
  <c r="M2783" i="1"/>
  <c r="L2783" i="1"/>
  <c r="N2783" i="1" s="1"/>
  <c r="M2782" i="1"/>
  <c r="L2782" i="1"/>
  <c r="M2781" i="1"/>
  <c r="L2781" i="1"/>
  <c r="N2781" i="1" s="1"/>
  <c r="M2780" i="1"/>
  <c r="N2780" i="1" s="1"/>
  <c r="L2780" i="1"/>
  <c r="M2779" i="1"/>
  <c r="N2779" i="1" s="1"/>
  <c r="L2779" i="1"/>
  <c r="M2778" i="1"/>
  <c r="N2778" i="1" s="1"/>
  <c r="L2778" i="1"/>
  <c r="M2777" i="1"/>
  <c r="N2777" i="1" s="1"/>
  <c r="L2777" i="1"/>
  <c r="M2776" i="1"/>
  <c r="L2776" i="1"/>
  <c r="M2775" i="1"/>
  <c r="L2775" i="1"/>
  <c r="N2775" i="1" s="1"/>
  <c r="M2774" i="1"/>
  <c r="L2774" i="1"/>
  <c r="M2773" i="1"/>
  <c r="L2773" i="1"/>
  <c r="M2772" i="1"/>
  <c r="L2772" i="1"/>
  <c r="M2771" i="1"/>
  <c r="N2771" i="1" s="1"/>
  <c r="L2771" i="1"/>
  <c r="M2770" i="1"/>
  <c r="N2770" i="1" s="1"/>
  <c r="L2770" i="1"/>
  <c r="M2769" i="1"/>
  <c r="L2769" i="1"/>
  <c r="N2769" i="1" s="1"/>
  <c r="M2768" i="1"/>
  <c r="L2768" i="1"/>
  <c r="M2767" i="1"/>
  <c r="L2767" i="1"/>
  <c r="N2767" i="1" s="1"/>
  <c r="M2766" i="1"/>
  <c r="N2766" i="1" s="1"/>
  <c r="L2766" i="1"/>
  <c r="M2765" i="1"/>
  <c r="L2765" i="1"/>
  <c r="N2765" i="1" s="1"/>
  <c r="M2764" i="1"/>
  <c r="L2764" i="1"/>
  <c r="M2763" i="1"/>
  <c r="L2763" i="1"/>
  <c r="M2762" i="1"/>
  <c r="N2762" i="1" s="1"/>
  <c r="L2762" i="1"/>
  <c r="N2761" i="1"/>
  <c r="M2761" i="1"/>
  <c r="L2761" i="1"/>
  <c r="M2760" i="1"/>
  <c r="L2760" i="1"/>
  <c r="M2759" i="1"/>
  <c r="L2759" i="1"/>
  <c r="M2758" i="1"/>
  <c r="L2758" i="1"/>
  <c r="M2757" i="1"/>
  <c r="L2757" i="1"/>
  <c r="N2757" i="1" s="1"/>
  <c r="M2756" i="1"/>
  <c r="L2756" i="1"/>
  <c r="N2755" i="1"/>
  <c r="M2755" i="1"/>
  <c r="L2755" i="1"/>
  <c r="M2754" i="1"/>
  <c r="N2754" i="1" s="1"/>
  <c r="L2754" i="1"/>
  <c r="M2753" i="1"/>
  <c r="L2753" i="1"/>
  <c r="N2753" i="1" s="1"/>
  <c r="M2752" i="1"/>
  <c r="N2752" i="1" s="1"/>
  <c r="L2752" i="1"/>
  <c r="M2751" i="1"/>
  <c r="L2751" i="1"/>
  <c r="N2751" i="1" s="1"/>
  <c r="M2750" i="1"/>
  <c r="L2750" i="1"/>
  <c r="M2749" i="1"/>
  <c r="L2749" i="1"/>
  <c r="N2749" i="1" s="1"/>
  <c r="M2748" i="1"/>
  <c r="N2748" i="1" s="1"/>
  <c r="L2748" i="1"/>
  <c r="M2747" i="1"/>
  <c r="N2747" i="1" s="1"/>
  <c r="L2747" i="1"/>
  <c r="M2746" i="1"/>
  <c r="N2746" i="1" s="1"/>
  <c r="L2746" i="1"/>
  <c r="N2745" i="1"/>
  <c r="M2745" i="1"/>
  <c r="L2745" i="1"/>
  <c r="M2744" i="1"/>
  <c r="L2744" i="1"/>
  <c r="M2743" i="1"/>
  <c r="L2743" i="1"/>
  <c r="N2743" i="1" s="1"/>
  <c r="M2742" i="1"/>
  <c r="L2742" i="1"/>
  <c r="M2741" i="1"/>
  <c r="L2741" i="1"/>
  <c r="M2740" i="1"/>
  <c r="L2740" i="1"/>
  <c r="M2739" i="1"/>
  <c r="N2739" i="1" s="1"/>
  <c r="L2739" i="1"/>
  <c r="M2738" i="1"/>
  <c r="L2738" i="1"/>
  <c r="M2737" i="1"/>
  <c r="L2737" i="1"/>
  <c r="N2737" i="1" s="1"/>
  <c r="M2736" i="1"/>
  <c r="L2736" i="1"/>
  <c r="M2735" i="1"/>
  <c r="L2735" i="1"/>
  <c r="N2735" i="1" s="1"/>
  <c r="M2734" i="1"/>
  <c r="N2734" i="1" s="1"/>
  <c r="L2734" i="1"/>
  <c r="M2733" i="1"/>
  <c r="L2733" i="1"/>
  <c r="N2733" i="1" s="1"/>
  <c r="M2732" i="1"/>
  <c r="L2732" i="1"/>
  <c r="M2731" i="1"/>
  <c r="L2731" i="1"/>
  <c r="M2730" i="1"/>
  <c r="N2730" i="1" s="1"/>
  <c r="L2730" i="1"/>
  <c r="N2729" i="1"/>
  <c r="M2729" i="1"/>
  <c r="L2729" i="1"/>
  <c r="M2728" i="1"/>
  <c r="L2728" i="1"/>
  <c r="M2727" i="1"/>
  <c r="L2727" i="1"/>
  <c r="M2726" i="1"/>
  <c r="L2726" i="1"/>
  <c r="M2725" i="1"/>
  <c r="L2725" i="1"/>
  <c r="N2725" i="1" s="1"/>
  <c r="M2724" i="1"/>
  <c r="L2724" i="1"/>
  <c r="N2723" i="1"/>
  <c r="M2723" i="1"/>
  <c r="L2723" i="1"/>
  <c r="M2722" i="1"/>
  <c r="N2722" i="1" s="1"/>
  <c r="L2722" i="1"/>
  <c r="M2721" i="1"/>
  <c r="L2721" i="1"/>
  <c r="N2721" i="1" s="1"/>
  <c r="M2720" i="1"/>
  <c r="N2720" i="1" s="1"/>
  <c r="L2720" i="1"/>
  <c r="M2719" i="1"/>
  <c r="L2719" i="1"/>
  <c r="N2719" i="1" s="1"/>
  <c r="M2718" i="1"/>
  <c r="L2718" i="1"/>
  <c r="M2717" i="1"/>
  <c r="L2717" i="1"/>
  <c r="N2717" i="1" s="1"/>
  <c r="M2716" i="1"/>
  <c r="N2716" i="1" s="1"/>
  <c r="L2716" i="1"/>
  <c r="M2715" i="1"/>
  <c r="N2715" i="1" s="1"/>
  <c r="L2715" i="1"/>
  <c r="M2714" i="1"/>
  <c r="N2714" i="1" s="1"/>
  <c r="L2714" i="1"/>
  <c r="M2713" i="1"/>
  <c r="N2713" i="1" s="1"/>
  <c r="L2713" i="1"/>
  <c r="M2712" i="1"/>
  <c r="L2712" i="1"/>
  <c r="M2711" i="1"/>
  <c r="L2711" i="1"/>
  <c r="N2711" i="1" s="1"/>
  <c r="M2710" i="1"/>
  <c r="L2710" i="1"/>
  <c r="M2709" i="1"/>
  <c r="L2709" i="1"/>
  <c r="M2708" i="1"/>
  <c r="L2708" i="1"/>
  <c r="M2707" i="1"/>
  <c r="N2707" i="1" s="1"/>
  <c r="L2707" i="1"/>
  <c r="M2706" i="1"/>
  <c r="L2706" i="1"/>
  <c r="M2705" i="1"/>
  <c r="L2705" i="1"/>
  <c r="N2705" i="1" s="1"/>
  <c r="M2704" i="1"/>
  <c r="L2704" i="1"/>
  <c r="M2703" i="1"/>
  <c r="L2703" i="1"/>
  <c r="N2703" i="1" s="1"/>
  <c r="M2702" i="1"/>
  <c r="N2702" i="1" s="1"/>
  <c r="L2702" i="1"/>
  <c r="M2701" i="1"/>
  <c r="L2701" i="1"/>
  <c r="N2701" i="1" s="1"/>
  <c r="M2700" i="1"/>
  <c r="L2700" i="1"/>
  <c r="M2699" i="1"/>
  <c r="N2699" i="1" s="1"/>
  <c r="L2699" i="1"/>
  <c r="M2698" i="1"/>
  <c r="N2698" i="1" s="1"/>
  <c r="L2698" i="1"/>
  <c r="N2697" i="1"/>
  <c r="M2697" i="1"/>
  <c r="L2697" i="1"/>
  <c r="M2696" i="1"/>
  <c r="L2696" i="1"/>
  <c r="M2695" i="1"/>
  <c r="L2695" i="1"/>
  <c r="M2694" i="1"/>
  <c r="L2694" i="1"/>
  <c r="M2693" i="1"/>
  <c r="L2693" i="1"/>
  <c r="N2693" i="1" s="1"/>
  <c r="M2692" i="1"/>
  <c r="L2692" i="1"/>
  <c r="N2691" i="1"/>
  <c r="M2691" i="1"/>
  <c r="L2691" i="1"/>
  <c r="M2690" i="1"/>
  <c r="N2690" i="1" s="1"/>
  <c r="L2690" i="1"/>
  <c r="M2689" i="1"/>
  <c r="L2689" i="1"/>
  <c r="N2689" i="1" s="1"/>
  <c r="M2688" i="1"/>
  <c r="N2688" i="1" s="1"/>
  <c r="L2688" i="1"/>
  <c r="M2687" i="1"/>
  <c r="L2687" i="1"/>
  <c r="N2687" i="1" s="1"/>
  <c r="M2686" i="1"/>
  <c r="L2686" i="1"/>
  <c r="M2685" i="1"/>
  <c r="L2685" i="1"/>
  <c r="N2685" i="1" s="1"/>
  <c r="M2684" i="1"/>
  <c r="N2684" i="1" s="1"/>
  <c r="L2684" i="1"/>
  <c r="M2683" i="1"/>
  <c r="N2683" i="1" s="1"/>
  <c r="L2683" i="1"/>
  <c r="M2682" i="1"/>
  <c r="N2682" i="1" s="1"/>
  <c r="L2682" i="1"/>
  <c r="M2681" i="1"/>
  <c r="N2681" i="1" s="1"/>
  <c r="L2681" i="1"/>
  <c r="M2680" i="1"/>
  <c r="L2680" i="1"/>
  <c r="M2679" i="1"/>
  <c r="L2679" i="1"/>
  <c r="N2679" i="1" s="1"/>
  <c r="M2678" i="1"/>
  <c r="L2678" i="1"/>
  <c r="M2677" i="1"/>
  <c r="L2677" i="1"/>
  <c r="M2676" i="1"/>
  <c r="L2676" i="1"/>
  <c r="M2675" i="1"/>
  <c r="N2675" i="1" s="1"/>
  <c r="L2675" i="1"/>
  <c r="M2674" i="1"/>
  <c r="L2674" i="1"/>
  <c r="M2673" i="1"/>
  <c r="L2673" i="1"/>
  <c r="N2673" i="1" s="1"/>
  <c r="M2672" i="1"/>
  <c r="L2672" i="1"/>
  <c r="M2671" i="1"/>
  <c r="L2671" i="1"/>
  <c r="N2671" i="1" s="1"/>
  <c r="M2670" i="1"/>
  <c r="N2670" i="1" s="1"/>
  <c r="L2670" i="1"/>
  <c r="M2669" i="1"/>
  <c r="L2669" i="1"/>
  <c r="N2669" i="1" s="1"/>
  <c r="M2668" i="1"/>
  <c r="L2668" i="1"/>
  <c r="M2667" i="1"/>
  <c r="L2667" i="1"/>
  <c r="M2666" i="1"/>
  <c r="N2666" i="1" s="1"/>
  <c r="L2666" i="1"/>
  <c r="N2665" i="1"/>
  <c r="M2665" i="1"/>
  <c r="L2665" i="1"/>
  <c r="M2664" i="1"/>
  <c r="L2664" i="1"/>
  <c r="M2663" i="1"/>
  <c r="L2663" i="1"/>
  <c r="M2662" i="1"/>
  <c r="L2662" i="1"/>
  <c r="M2661" i="1"/>
  <c r="L2661" i="1"/>
  <c r="N2661" i="1" s="1"/>
  <c r="M2660" i="1"/>
  <c r="L2660" i="1"/>
  <c r="N2659" i="1"/>
  <c r="M2659" i="1"/>
  <c r="L2659" i="1"/>
  <c r="M2658" i="1"/>
  <c r="N2658" i="1" s="1"/>
  <c r="L2658" i="1"/>
  <c r="M2657" i="1"/>
  <c r="L2657" i="1"/>
  <c r="N2657" i="1" s="1"/>
  <c r="M2656" i="1"/>
  <c r="N2656" i="1" s="1"/>
  <c r="L2656" i="1"/>
  <c r="M2655" i="1"/>
  <c r="L2655" i="1"/>
  <c r="N2655" i="1" s="1"/>
  <c r="M2654" i="1"/>
  <c r="L2654" i="1"/>
  <c r="M2653" i="1"/>
  <c r="L2653" i="1"/>
  <c r="N2653" i="1" s="1"/>
  <c r="M2652" i="1"/>
  <c r="N2652" i="1" s="1"/>
  <c r="L2652" i="1"/>
  <c r="M2651" i="1"/>
  <c r="N2651" i="1" s="1"/>
  <c r="L2651" i="1"/>
  <c r="M2650" i="1"/>
  <c r="N2650" i="1" s="1"/>
  <c r="L2650" i="1"/>
  <c r="M2649" i="1"/>
  <c r="N2649" i="1" s="1"/>
  <c r="L2649" i="1"/>
  <c r="M2648" i="1"/>
  <c r="L2648" i="1"/>
  <c r="M2647" i="1"/>
  <c r="L2647" i="1"/>
  <c r="N2647" i="1" s="1"/>
  <c r="M2646" i="1"/>
  <c r="L2646" i="1"/>
  <c r="M2645" i="1"/>
  <c r="L2645" i="1"/>
  <c r="M2644" i="1"/>
  <c r="L2644" i="1"/>
  <c r="M2643" i="1"/>
  <c r="N2643" i="1" s="1"/>
  <c r="L2643" i="1"/>
  <c r="M2642" i="1"/>
  <c r="N2642" i="1" s="1"/>
  <c r="L2642" i="1"/>
  <c r="M2641" i="1"/>
  <c r="L2641" i="1"/>
  <c r="N2641" i="1" s="1"/>
  <c r="M2640" i="1"/>
  <c r="L2640" i="1"/>
  <c r="M2639" i="1"/>
  <c r="L2639" i="1"/>
  <c r="N2639" i="1" s="1"/>
  <c r="M2638" i="1"/>
  <c r="N2638" i="1" s="1"/>
  <c r="L2638" i="1"/>
  <c r="M2637" i="1"/>
  <c r="L2637" i="1"/>
  <c r="N2637" i="1" s="1"/>
  <c r="M2636" i="1"/>
  <c r="L2636" i="1"/>
  <c r="M2635" i="1"/>
  <c r="L2635" i="1"/>
  <c r="M2634" i="1"/>
  <c r="N2634" i="1" s="1"/>
  <c r="L2634" i="1"/>
  <c r="N2633" i="1"/>
  <c r="M2633" i="1"/>
  <c r="L2633" i="1"/>
  <c r="M2632" i="1"/>
  <c r="L2632" i="1"/>
  <c r="M2631" i="1"/>
  <c r="L2631" i="1"/>
  <c r="M2630" i="1"/>
  <c r="L2630" i="1"/>
  <c r="M2629" i="1"/>
  <c r="L2629" i="1"/>
  <c r="N2629" i="1" s="1"/>
  <c r="M2628" i="1"/>
  <c r="L2628" i="1"/>
  <c r="N2627" i="1"/>
  <c r="M2627" i="1"/>
  <c r="L2627" i="1"/>
  <c r="M2626" i="1"/>
  <c r="N2626" i="1" s="1"/>
  <c r="L2626" i="1"/>
  <c r="M2625" i="1"/>
  <c r="L2625" i="1"/>
  <c r="N2625" i="1" s="1"/>
  <c r="M2624" i="1"/>
  <c r="N2624" i="1" s="1"/>
  <c r="L2624" i="1"/>
  <c r="M2623" i="1"/>
  <c r="L2623" i="1"/>
  <c r="N2623" i="1" s="1"/>
  <c r="M2622" i="1"/>
  <c r="L2622" i="1"/>
  <c r="M2621" i="1"/>
  <c r="L2621" i="1"/>
  <c r="N2621" i="1" s="1"/>
  <c r="M2620" i="1"/>
  <c r="N2620" i="1" s="1"/>
  <c r="L2620" i="1"/>
  <c r="M2619" i="1"/>
  <c r="N2619" i="1" s="1"/>
  <c r="L2619" i="1"/>
  <c r="M2618" i="1"/>
  <c r="N2618" i="1" s="1"/>
  <c r="L2618" i="1"/>
  <c r="N2617" i="1"/>
  <c r="M2617" i="1"/>
  <c r="L2617" i="1"/>
  <c r="M2616" i="1"/>
  <c r="L2616" i="1"/>
  <c r="M2615" i="1"/>
  <c r="L2615" i="1"/>
  <c r="N2615" i="1" s="1"/>
  <c r="M2614" i="1"/>
  <c r="L2614" i="1"/>
  <c r="M2613" i="1"/>
  <c r="L2613" i="1"/>
  <c r="M2612" i="1"/>
  <c r="L2612" i="1"/>
  <c r="M2611" i="1"/>
  <c r="N2611" i="1" s="1"/>
  <c r="L2611" i="1"/>
  <c r="M2610" i="1"/>
  <c r="L2610" i="1"/>
  <c r="M2609" i="1"/>
  <c r="L2609" i="1"/>
  <c r="N2609" i="1" s="1"/>
  <c r="M2608" i="1"/>
  <c r="L2608" i="1"/>
  <c r="M2607" i="1"/>
  <c r="L2607" i="1"/>
  <c r="N2607" i="1" s="1"/>
  <c r="M2606" i="1"/>
  <c r="N2606" i="1" s="1"/>
  <c r="L2606" i="1"/>
  <c r="M2605" i="1"/>
  <c r="L2605" i="1"/>
  <c r="N2605" i="1" s="1"/>
  <c r="M2604" i="1"/>
  <c r="L2604" i="1"/>
  <c r="M2603" i="1"/>
  <c r="L2603" i="1"/>
  <c r="M2602" i="1"/>
  <c r="N2602" i="1" s="1"/>
  <c r="L2602" i="1"/>
  <c r="N2601" i="1"/>
  <c r="M2601" i="1"/>
  <c r="L2601" i="1"/>
  <c r="M2600" i="1"/>
  <c r="L2600" i="1"/>
  <c r="M2599" i="1"/>
  <c r="L2599" i="1"/>
  <c r="M2598" i="1"/>
  <c r="L2598" i="1"/>
  <c r="M2597" i="1"/>
  <c r="L2597" i="1"/>
  <c r="N2597" i="1" s="1"/>
  <c r="M2596" i="1"/>
  <c r="L2596" i="1"/>
  <c r="N2595" i="1"/>
  <c r="M2595" i="1"/>
  <c r="L2595" i="1"/>
  <c r="M2594" i="1"/>
  <c r="N2594" i="1" s="1"/>
  <c r="L2594" i="1"/>
  <c r="M2593" i="1"/>
  <c r="L2593" i="1"/>
  <c r="N2593" i="1" s="1"/>
  <c r="M2592" i="1"/>
  <c r="N2592" i="1" s="1"/>
  <c r="L2592" i="1"/>
  <c r="M2591" i="1"/>
  <c r="L2591" i="1"/>
  <c r="N2591" i="1" s="1"/>
  <c r="M2590" i="1"/>
  <c r="L2590" i="1"/>
  <c r="M2589" i="1"/>
  <c r="L2589" i="1"/>
  <c r="N2589" i="1" s="1"/>
  <c r="M2588" i="1"/>
  <c r="N2588" i="1" s="1"/>
  <c r="L2588" i="1"/>
  <c r="M2587" i="1"/>
  <c r="N2587" i="1" s="1"/>
  <c r="L2587" i="1"/>
  <c r="M2586" i="1"/>
  <c r="N2586" i="1" s="1"/>
  <c r="L2586" i="1"/>
  <c r="M2585" i="1"/>
  <c r="N2585" i="1" s="1"/>
  <c r="L2585" i="1"/>
  <c r="M2584" i="1"/>
  <c r="L2584" i="1"/>
  <c r="M2583" i="1"/>
  <c r="L2583" i="1"/>
  <c r="N2583" i="1" s="1"/>
  <c r="M2582" i="1"/>
  <c r="L2582" i="1"/>
  <c r="M2581" i="1"/>
  <c r="L2581" i="1"/>
  <c r="M2580" i="1"/>
  <c r="L2580" i="1"/>
  <c r="M2579" i="1"/>
  <c r="N2579" i="1" s="1"/>
  <c r="L2579" i="1"/>
  <c r="M2578" i="1"/>
  <c r="L2578" i="1"/>
  <c r="M2577" i="1"/>
  <c r="L2577" i="1"/>
  <c r="N2577" i="1" s="1"/>
  <c r="M2576" i="1"/>
  <c r="L2576" i="1"/>
  <c r="M2575" i="1"/>
  <c r="L2575" i="1"/>
  <c r="N2575" i="1" s="1"/>
  <c r="M2574" i="1"/>
  <c r="N2574" i="1" s="1"/>
  <c r="L2574" i="1"/>
  <c r="M2573" i="1"/>
  <c r="L2573" i="1"/>
  <c r="N2573" i="1" s="1"/>
  <c r="M2572" i="1"/>
  <c r="L2572" i="1"/>
  <c r="M2571" i="1"/>
  <c r="N2571" i="1" s="1"/>
  <c r="L2571" i="1"/>
  <c r="M2570" i="1"/>
  <c r="N2570" i="1" s="1"/>
  <c r="L2570" i="1"/>
  <c r="N2569" i="1"/>
  <c r="M2569" i="1"/>
  <c r="L2569" i="1"/>
  <c r="M2568" i="1"/>
  <c r="L2568" i="1"/>
  <c r="M2567" i="1"/>
  <c r="L2567" i="1"/>
  <c r="M2566" i="1"/>
  <c r="L2566" i="1"/>
  <c r="M2565" i="1"/>
  <c r="L2565" i="1"/>
  <c r="N2565" i="1" s="1"/>
  <c r="M2564" i="1"/>
  <c r="L2564" i="1"/>
  <c r="N2563" i="1"/>
  <c r="M2563" i="1"/>
  <c r="L2563" i="1"/>
  <c r="M2562" i="1"/>
  <c r="N2562" i="1" s="1"/>
  <c r="L2562" i="1"/>
  <c r="M2561" i="1"/>
  <c r="L2561" i="1"/>
  <c r="N2561" i="1" s="1"/>
  <c r="M2560" i="1"/>
  <c r="N2560" i="1" s="1"/>
  <c r="L2560" i="1"/>
  <c r="M2559" i="1"/>
  <c r="L2559" i="1"/>
  <c r="N2559" i="1" s="1"/>
  <c r="M2558" i="1"/>
  <c r="L2558" i="1"/>
  <c r="M2557" i="1"/>
  <c r="L2557" i="1"/>
  <c r="N2557" i="1" s="1"/>
  <c r="M2556" i="1"/>
  <c r="N2556" i="1" s="1"/>
  <c r="L2556" i="1"/>
  <c r="M2555" i="1"/>
  <c r="N2555" i="1" s="1"/>
  <c r="L2555" i="1"/>
  <c r="M2554" i="1"/>
  <c r="N2554" i="1" s="1"/>
  <c r="L2554" i="1"/>
  <c r="M2553" i="1"/>
  <c r="N2553" i="1" s="1"/>
  <c r="L2553" i="1"/>
  <c r="M2552" i="1"/>
  <c r="L2552" i="1"/>
  <c r="M2551" i="1"/>
  <c r="L2551" i="1"/>
  <c r="N2551" i="1" s="1"/>
  <c r="M2550" i="1"/>
  <c r="L2550" i="1"/>
  <c r="M2549" i="1"/>
  <c r="L2549" i="1"/>
  <c r="M2548" i="1"/>
  <c r="L2548" i="1"/>
  <c r="M2547" i="1"/>
  <c r="N2547" i="1" s="1"/>
  <c r="L2547" i="1"/>
  <c r="M2546" i="1"/>
  <c r="L2546" i="1"/>
  <c r="M2545" i="1"/>
  <c r="L2545" i="1"/>
  <c r="N2545" i="1" s="1"/>
  <c r="M2544" i="1"/>
  <c r="L2544" i="1"/>
  <c r="M2543" i="1"/>
  <c r="L2543" i="1"/>
  <c r="N2543" i="1" s="1"/>
  <c r="M2542" i="1"/>
  <c r="N2542" i="1" s="1"/>
  <c r="L2542" i="1"/>
  <c r="M2541" i="1"/>
  <c r="L2541" i="1"/>
  <c r="N2541" i="1" s="1"/>
  <c r="M2540" i="1"/>
  <c r="L2540" i="1"/>
  <c r="M2539" i="1"/>
  <c r="N2539" i="1" s="1"/>
  <c r="L2539" i="1"/>
  <c r="M2538" i="1"/>
  <c r="N2538" i="1" s="1"/>
  <c r="L2538" i="1"/>
  <c r="N2537" i="1"/>
  <c r="M2537" i="1"/>
  <c r="L2537" i="1"/>
  <c r="M2536" i="1"/>
  <c r="L2536" i="1"/>
  <c r="M2535" i="1"/>
  <c r="L2535" i="1"/>
  <c r="M2534" i="1"/>
  <c r="L2534" i="1"/>
  <c r="M2533" i="1"/>
  <c r="L2533" i="1"/>
  <c r="N2533" i="1" s="1"/>
  <c r="M2532" i="1"/>
  <c r="L2532" i="1"/>
  <c r="N2531" i="1"/>
  <c r="M2531" i="1"/>
  <c r="L2531" i="1"/>
  <c r="M2530" i="1"/>
  <c r="N2530" i="1" s="1"/>
  <c r="L2530" i="1"/>
  <c r="M2529" i="1"/>
  <c r="L2529" i="1"/>
  <c r="N2529" i="1" s="1"/>
  <c r="M2528" i="1"/>
  <c r="N2528" i="1" s="1"/>
  <c r="L2528" i="1"/>
  <c r="M2527" i="1"/>
  <c r="L2527" i="1"/>
  <c r="N2527" i="1" s="1"/>
  <c r="M2526" i="1"/>
  <c r="L2526" i="1"/>
  <c r="M2525" i="1"/>
  <c r="L2525" i="1"/>
  <c r="N2525" i="1" s="1"/>
  <c r="M2524" i="1"/>
  <c r="N2524" i="1" s="1"/>
  <c r="L2524" i="1"/>
  <c r="M2523" i="1"/>
  <c r="N2523" i="1" s="1"/>
  <c r="L2523" i="1"/>
  <c r="M2522" i="1"/>
  <c r="N2522" i="1" s="1"/>
  <c r="L2522" i="1"/>
  <c r="M2521" i="1"/>
  <c r="N2521" i="1" s="1"/>
  <c r="L2521" i="1"/>
  <c r="M2520" i="1"/>
  <c r="L2520" i="1"/>
  <c r="M2519" i="1"/>
  <c r="L2519" i="1"/>
  <c r="N2519" i="1" s="1"/>
  <c r="M2518" i="1"/>
  <c r="L2518" i="1"/>
  <c r="M2517" i="1"/>
  <c r="L2517" i="1"/>
  <c r="M2516" i="1"/>
  <c r="L2516" i="1"/>
  <c r="M2515" i="1"/>
  <c r="N2515" i="1" s="1"/>
  <c r="L2515" i="1"/>
  <c r="M2514" i="1"/>
  <c r="L2514" i="1"/>
  <c r="M2513" i="1"/>
  <c r="L2513" i="1"/>
  <c r="N2513" i="1" s="1"/>
  <c r="M2512" i="1"/>
  <c r="L2512" i="1"/>
  <c r="M2511" i="1"/>
  <c r="L2511" i="1"/>
  <c r="N2511" i="1" s="1"/>
  <c r="M2510" i="1"/>
  <c r="N2510" i="1" s="1"/>
  <c r="L2510" i="1"/>
  <c r="M2509" i="1"/>
  <c r="L2509" i="1"/>
  <c r="N2509" i="1" s="1"/>
  <c r="M2508" i="1"/>
  <c r="L2508" i="1"/>
  <c r="M2507" i="1"/>
  <c r="N2507" i="1" s="1"/>
  <c r="L2507" i="1"/>
  <c r="M2506" i="1"/>
  <c r="N2506" i="1" s="1"/>
  <c r="L2506" i="1"/>
  <c r="N2505" i="1"/>
  <c r="M2505" i="1"/>
  <c r="L2505" i="1"/>
  <c r="M2504" i="1"/>
  <c r="L2504" i="1"/>
  <c r="M2503" i="1"/>
  <c r="L2503" i="1"/>
  <c r="M2502" i="1"/>
  <c r="L2502" i="1"/>
  <c r="M2501" i="1"/>
  <c r="L2501" i="1"/>
  <c r="N2501" i="1" s="1"/>
  <c r="M2500" i="1"/>
  <c r="L2500" i="1"/>
  <c r="N2499" i="1"/>
  <c r="M2499" i="1"/>
  <c r="L2499" i="1"/>
  <c r="M2498" i="1"/>
  <c r="N2498" i="1" s="1"/>
  <c r="L2498" i="1"/>
  <c r="M2497" i="1"/>
  <c r="L2497" i="1"/>
  <c r="N2497" i="1" s="1"/>
  <c r="M2496" i="1"/>
  <c r="N2496" i="1" s="1"/>
  <c r="L2496" i="1"/>
  <c r="M2495" i="1"/>
  <c r="L2495" i="1"/>
  <c r="N2495" i="1" s="1"/>
  <c r="M2494" i="1"/>
  <c r="L2494" i="1"/>
  <c r="M2493" i="1"/>
  <c r="L2493" i="1"/>
  <c r="N2493" i="1" s="1"/>
  <c r="M2492" i="1"/>
  <c r="N2492" i="1" s="1"/>
  <c r="L2492" i="1"/>
  <c r="M2491" i="1"/>
  <c r="N2491" i="1" s="1"/>
  <c r="L2491" i="1"/>
  <c r="M2490" i="1"/>
  <c r="N2490" i="1" s="1"/>
  <c r="L2490" i="1"/>
  <c r="M2489" i="1"/>
  <c r="N2489" i="1" s="1"/>
  <c r="L2489" i="1"/>
  <c r="M2488" i="1"/>
  <c r="L2488" i="1"/>
  <c r="M2487" i="1"/>
  <c r="L2487" i="1"/>
  <c r="N2487" i="1" s="1"/>
  <c r="M2486" i="1"/>
  <c r="L2486" i="1"/>
  <c r="M2485" i="1"/>
  <c r="L2485" i="1"/>
  <c r="M2484" i="1"/>
  <c r="L2484" i="1"/>
  <c r="M2483" i="1"/>
  <c r="N2483" i="1" s="1"/>
  <c r="L2483" i="1"/>
  <c r="M2482" i="1"/>
  <c r="L2482" i="1"/>
  <c r="M2481" i="1"/>
  <c r="L2481" i="1"/>
  <c r="N2481" i="1" s="1"/>
  <c r="M2480" i="1"/>
  <c r="L2480" i="1"/>
  <c r="M2479" i="1"/>
  <c r="L2479" i="1"/>
  <c r="N2479" i="1" s="1"/>
  <c r="M2478" i="1"/>
  <c r="N2478" i="1" s="1"/>
  <c r="L2478" i="1"/>
  <c r="M2477" i="1"/>
  <c r="L2477" i="1"/>
  <c r="N2477" i="1" s="1"/>
  <c r="M2476" i="1"/>
  <c r="L2476" i="1"/>
  <c r="M2475" i="1"/>
  <c r="N2475" i="1" s="1"/>
  <c r="L2475" i="1"/>
  <c r="M2474" i="1"/>
  <c r="N2474" i="1" s="1"/>
  <c r="L2474" i="1"/>
  <c r="N2473" i="1"/>
  <c r="M2473" i="1"/>
  <c r="L2473" i="1"/>
  <c r="M2472" i="1"/>
  <c r="L2472" i="1"/>
  <c r="M2471" i="1"/>
  <c r="L2471" i="1"/>
  <c r="M2470" i="1"/>
  <c r="L2470" i="1"/>
  <c r="M2469" i="1"/>
  <c r="L2469" i="1"/>
  <c r="N2469" i="1" s="1"/>
  <c r="M2468" i="1"/>
  <c r="L2468" i="1"/>
  <c r="N2467" i="1"/>
  <c r="M2467" i="1"/>
  <c r="L2467" i="1"/>
  <c r="M2466" i="1"/>
  <c r="N2466" i="1" s="1"/>
  <c r="L2466" i="1"/>
  <c r="M2465" i="1"/>
  <c r="L2465" i="1"/>
  <c r="N2465" i="1" s="1"/>
  <c r="M2464" i="1"/>
  <c r="N2464" i="1" s="1"/>
  <c r="L2464" i="1"/>
  <c r="M2463" i="1"/>
  <c r="L2463" i="1"/>
  <c r="N2463" i="1" s="1"/>
  <c r="M2462" i="1"/>
  <c r="L2462" i="1"/>
  <c r="M2461" i="1"/>
  <c r="L2461" i="1"/>
  <c r="N2461" i="1" s="1"/>
  <c r="M2460" i="1"/>
  <c r="N2460" i="1" s="1"/>
  <c r="L2460" i="1"/>
  <c r="M2459" i="1"/>
  <c r="N2459" i="1" s="1"/>
  <c r="L2459" i="1"/>
  <c r="M2458" i="1"/>
  <c r="N2458" i="1" s="1"/>
  <c r="L2458" i="1"/>
  <c r="M2457" i="1"/>
  <c r="N2457" i="1" s="1"/>
  <c r="L2457" i="1"/>
  <c r="M2456" i="1"/>
  <c r="L2456" i="1"/>
  <c r="M2455" i="1"/>
  <c r="L2455" i="1"/>
  <c r="N2455" i="1" s="1"/>
  <c r="M2454" i="1"/>
  <c r="L2454" i="1"/>
  <c r="M2453" i="1"/>
  <c r="L2453" i="1"/>
  <c r="M2452" i="1"/>
  <c r="L2452" i="1"/>
  <c r="M2451" i="1"/>
  <c r="N2451" i="1" s="1"/>
  <c r="L2451" i="1"/>
  <c r="M2450" i="1"/>
  <c r="L2450" i="1"/>
  <c r="N2449" i="1"/>
  <c r="M2449" i="1"/>
  <c r="L2449" i="1"/>
  <c r="M2448" i="1"/>
  <c r="L2448" i="1"/>
  <c r="M2447" i="1"/>
  <c r="L2447" i="1"/>
  <c r="N2447" i="1" s="1"/>
  <c r="M2446" i="1"/>
  <c r="L2446" i="1"/>
  <c r="M2445" i="1"/>
  <c r="L2445" i="1"/>
  <c r="N2445" i="1" s="1"/>
  <c r="M2444" i="1"/>
  <c r="L2444" i="1"/>
  <c r="M2443" i="1"/>
  <c r="L2443" i="1"/>
  <c r="M2442" i="1"/>
  <c r="N2442" i="1" s="1"/>
  <c r="L2442" i="1"/>
  <c r="M2441" i="1"/>
  <c r="N2441" i="1" s="1"/>
  <c r="L2441" i="1"/>
  <c r="M2440" i="1"/>
  <c r="N2440" i="1" s="1"/>
  <c r="L2440" i="1"/>
  <c r="M2439" i="1"/>
  <c r="L2439" i="1"/>
  <c r="N2439" i="1" s="1"/>
  <c r="M2438" i="1"/>
  <c r="N2438" i="1" s="1"/>
  <c r="L2438" i="1"/>
  <c r="M2437" i="1"/>
  <c r="L2437" i="1"/>
  <c r="N2437" i="1" s="1"/>
  <c r="M2436" i="1"/>
  <c r="N2436" i="1" s="1"/>
  <c r="L2436" i="1"/>
  <c r="M2435" i="1"/>
  <c r="N2435" i="1" s="1"/>
  <c r="L2435" i="1"/>
  <c r="M2434" i="1"/>
  <c r="L2434" i="1"/>
  <c r="M2433" i="1"/>
  <c r="N2433" i="1" s="1"/>
  <c r="L2433" i="1"/>
  <c r="M2432" i="1"/>
  <c r="L2432" i="1"/>
  <c r="M2431" i="1"/>
  <c r="L2431" i="1"/>
  <c r="M2430" i="1"/>
  <c r="L2430" i="1"/>
  <c r="M2429" i="1"/>
  <c r="L2429" i="1"/>
  <c r="M2428" i="1"/>
  <c r="L2428" i="1"/>
  <c r="N2427" i="1"/>
  <c r="M2427" i="1"/>
  <c r="L2427" i="1"/>
  <c r="M2426" i="1"/>
  <c r="L2426" i="1"/>
  <c r="M2425" i="1"/>
  <c r="N2425" i="1" s="1"/>
  <c r="L2425" i="1"/>
  <c r="M2424" i="1"/>
  <c r="N2424" i="1" s="1"/>
  <c r="L2424" i="1"/>
  <c r="M2423" i="1"/>
  <c r="L2423" i="1"/>
  <c r="N2423" i="1" s="1"/>
  <c r="M2422" i="1"/>
  <c r="N2422" i="1" s="1"/>
  <c r="L2422" i="1"/>
  <c r="M2421" i="1"/>
  <c r="L2421" i="1"/>
  <c r="N2421" i="1" s="1"/>
  <c r="M2420" i="1"/>
  <c r="N2420" i="1" s="1"/>
  <c r="L2420" i="1"/>
  <c r="M2419" i="1"/>
  <c r="L2419" i="1"/>
  <c r="M2418" i="1"/>
  <c r="L2418" i="1"/>
  <c r="M2417" i="1"/>
  <c r="N2417" i="1" s="1"/>
  <c r="L2417" i="1"/>
  <c r="M2416" i="1"/>
  <c r="L2416" i="1"/>
  <c r="M2415" i="1"/>
  <c r="L2415" i="1"/>
  <c r="M2414" i="1"/>
  <c r="L2414" i="1"/>
  <c r="M2413" i="1"/>
  <c r="L2413" i="1"/>
  <c r="M2412" i="1"/>
  <c r="L2412" i="1"/>
  <c r="N2411" i="1"/>
  <c r="M2411" i="1"/>
  <c r="L2411" i="1"/>
  <c r="M2410" i="1"/>
  <c r="L2410" i="1"/>
  <c r="M2409" i="1"/>
  <c r="N2409" i="1" s="1"/>
  <c r="L2409" i="1"/>
  <c r="M2408" i="1"/>
  <c r="N2408" i="1" s="1"/>
  <c r="L2408" i="1"/>
  <c r="M2407" i="1"/>
  <c r="L2407" i="1"/>
  <c r="N2407" i="1" s="1"/>
  <c r="M2406" i="1"/>
  <c r="N2406" i="1" s="1"/>
  <c r="L2406" i="1"/>
  <c r="M2405" i="1"/>
  <c r="L2405" i="1"/>
  <c r="N2405" i="1" s="1"/>
  <c r="M2404" i="1"/>
  <c r="N2404" i="1" s="1"/>
  <c r="L2404" i="1"/>
  <c r="M2403" i="1"/>
  <c r="N2403" i="1" s="1"/>
  <c r="L2403" i="1"/>
  <c r="M2402" i="1"/>
  <c r="L2402" i="1"/>
  <c r="M2401" i="1"/>
  <c r="N2401" i="1" s="1"/>
  <c r="L2401" i="1"/>
  <c r="M2400" i="1"/>
  <c r="L2400" i="1"/>
  <c r="M2399" i="1"/>
  <c r="L2399" i="1"/>
  <c r="M2398" i="1"/>
  <c r="L2398" i="1"/>
  <c r="M2397" i="1"/>
  <c r="L2397" i="1"/>
  <c r="M2396" i="1"/>
  <c r="L2396" i="1"/>
  <c r="N2395" i="1"/>
  <c r="M2395" i="1"/>
  <c r="L2395" i="1"/>
  <c r="M2394" i="1"/>
  <c r="L2394" i="1"/>
  <c r="M2393" i="1"/>
  <c r="N2393" i="1" s="1"/>
  <c r="L2393" i="1"/>
  <c r="M2392" i="1"/>
  <c r="N2392" i="1" s="1"/>
  <c r="L2392" i="1"/>
  <c r="M2391" i="1"/>
  <c r="L2391" i="1"/>
  <c r="N2391" i="1" s="1"/>
  <c r="M2390" i="1"/>
  <c r="N2390" i="1" s="1"/>
  <c r="L2390" i="1"/>
  <c r="M2389" i="1"/>
  <c r="L2389" i="1"/>
  <c r="N2389" i="1" s="1"/>
  <c r="M2388" i="1"/>
  <c r="N2388" i="1" s="1"/>
  <c r="L2388" i="1"/>
  <c r="M2387" i="1"/>
  <c r="N2387" i="1" s="1"/>
  <c r="L2387" i="1"/>
  <c r="M2386" i="1"/>
  <c r="L2386" i="1"/>
  <c r="M2385" i="1"/>
  <c r="N2385" i="1" s="1"/>
  <c r="L2385" i="1"/>
  <c r="M2384" i="1"/>
  <c r="L2384" i="1"/>
  <c r="M2383" i="1"/>
  <c r="L2383" i="1"/>
  <c r="M2382" i="1"/>
  <c r="L2382" i="1"/>
  <c r="M2381" i="1"/>
  <c r="L2381" i="1"/>
  <c r="M2380" i="1"/>
  <c r="L2380" i="1"/>
  <c r="N2379" i="1"/>
  <c r="M2379" i="1"/>
  <c r="L2379" i="1"/>
  <c r="M2378" i="1"/>
  <c r="L2378" i="1"/>
  <c r="M2377" i="1"/>
  <c r="N2377" i="1" s="1"/>
  <c r="L2377" i="1"/>
  <c r="M2376" i="1"/>
  <c r="N2376" i="1" s="1"/>
  <c r="L2376" i="1"/>
  <c r="M2375" i="1"/>
  <c r="L2375" i="1"/>
  <c r="N2375" i="1" s="1"/>
  <c r="M2374" i="1"/>
  <c r="N2374" i="1" s="1"/>
  <c r="L2374" i="1"/>
  <c r="M2373" i="1"/>
  <c r="L2373" i="1"/>
  <c r="N2373" i="1" s="1"/>
  <c r="M2372" i="1"/>
  <c r="N2372" i="1" s="1"/>
  <c r="L2372" i="1"/>
  <c r="M2371" i="1"/>
  <c r="N2371" i="1" s="1"/>
  <c r="L2371" i="1"/>
  <c r="M2370" i="1"/>
  <c r="L2370" i="1"/>
  <c r="M2369" i="1"/>
  <c r="N2369" i="1" s="1"/>
  <c r="L2369" i="1"/>
  <c r="M2368" i="1"/>
  <c r="L2368" i="1"/>
  <c r="M2367" i="1"/>
  <c r="L2367" i="1"/>
  <c r="M2366" i="1"/>
  <c r="L2366" i="1"/>
  <c r="M2365" i="1"/>
  <c r="L2365" i="1"/>
  <c r="M2364" i="1"/>
  <c r="L2364" i="1"/>
  <c r="N2363" i="1"/>
  <c r="M2363" i="1"/>
  <c r="L2363" i="1"/>
  <c r="M2362" i="1"/>
  <c r="L2362" i="1"/>
  <c r="M2361" i="1"/>
  <c r="N2361" i="1" s="1"/>
  <c r="L2361" i="1"/>
  <c r="M2360" i="1"/>
  <c r="N2360" i="1" s="1"/>
  <c r="L2360" i="1"/>
  <c r="M2359" i="1"/>
  <c r="L2359" i="1"/>
  <c r="N2359" i="1" s="1"/>
  <c r="M2358" i="1"/>
  <c r="N2358" i="1" s="1"/>
  <c r="L2358" i="1"/>
  <c r="M2357" i="1"/>
  <c r="L2357" i="1"/>
  <c r="N2357" i="1" s="1"/>
  <c r="M2356" i="1"/>
  <c r="N2356" i="1" s="1"/>
  <c r="L2356" i="1"/>
  <c r="M2355" i="1"/>
  <c r="N2355" i="1" s="1"/>
  <c r="L2355" i="1"/>
  <c r="M2354" i="1"/>
  <c r="L2354" i="1"/>
  <c r="M2353" i="1"/>
  <c r="N2353" i="1" s="1"/>
  <c r="L2353" i="1"/>
  <c r="M2352" i="1"/>
  <c r="L2352" i="1"/>
  <c r="M2351" i="1"/>
  <c r="L2351" i="1"/>
  <c r="M2350" i="1"/>
  <c r="L2350" i="1"/>
  <c r="M2349" i="1"/>
  <c r="L2349" i="1"/>
  <c r="M2348" i="1"/>
  <c r="L2348" i="1"/>
  <c r="N2347" i="1"/>
  <c r="M2347" i="1"/>
  <c r="L2347" i="1"/>
  <c r="M2346" i="1"/>
  <c r="L2346" i="1"/>
  <c r="M2345" i="1"/>
  <c r="N2345" i="1" s="1"/>
  <c r="L2345" i="1"/>
  <c r="M2344" i="1"/>
  <c r="N2344" i="1" s="1"/>
  <c r="L2344" i="1"/>
  <c r="M2343" i="1"/>
  <c r="L2343" i="1"/>
  <c r="N2343" i="1" s="1"/>
  <c r="M2342" i="1"/>
  <c r="N2342" i="1" s="1"/>
  <c r="L2342" i="1"/>
  <c r="M2341" i="1"/>
  <c r="L2341" i="1"/>
  <c r="N2341" i="1" s="1"/>
  <c r="M2340" i="1"/>
  <c r="N2340" i="1" s="1"/>
  <c r="L2340" i="1"/>
  <c r="M2339" i="1"/>
  <c r="N2339" i="1" s="1"/>
  <c r="L2339" i="1"/>
  <c r="M2338" i="1"/>
  <c r="L2338" i="1"/>
  <c r="M2337" i="1"/>
  <c r="N2337" i="1" s="1"/>
  <c r="L2337" i="1"/>
  <c r="M2336" i="1"/>
  <c r="L2336" i="1"/>
  <c r="M2335" i="1"/>
  <c r="L2335" i="1"/>
  <c r="M2334" i="1"/>
  <c r="L2334" i="1"/>
  <c r="M2333" i="1"/>
  <c r="L2333" i="1"/>
  <c r="M2332" i="1"/>
  <c r="L2332" i="1"/>
  <c r="N2331" i="1"/>
  <c r="M2331" i="1"/>
  <c r="L2331" i="1"/>
  <c r="M2330" i="1"/>
  <c r="L2330" i="1"/>
  <c r="M2329" i="1"/>
  <c r="N2329" i="1" s="1"/>
  <c r="L2329" i="1"/>
  <c r="M2328" i="1"/>
  <c r="N2328" i="1" s="1"/>
  <c r="L2328" i="1"/>
  <c r="M2327" i="1"/>
  <c r="L2327" i="1"/>
  <c r="N2327" i="1" s="1"/>
  <c r="M2326" i="1"/>
  <c r="N2326" i="1" s="1"/>
  <c r="L2326" i="1"/>
  <c r="M2325" i="1"/>
  <c r="L2325" i="1"/>
  <c r="N2325" i="1" s="1"/>
  <c r="M2324" i="1"/>
  <c r="N2324" i="1" s="1"/>
  <c r="L2324" i="1"/>
  <c r="M2323" i="1"/>
  <c r="L2323" i="1"/>
  <c r="M2322" i="1"/>
  <c r="L2322" i="1"/>
  <c r="M2321" i="1"/>
  <c r="N2321" i="1" s="1"/>
  <c r="L2321" i="1"/>
  <c r="M2320" i="1"/>
  <c r="L2320" i="1"/>
  <c r="M2319" i="1"/>
  <c r="L2319" i="1"/>
  <c r="M2318" i="1"/>
  <c r="L2318" i="1"/>
  <c r="M2317" i="1"/>
  <c r="L2317" i="1"/>
  <c r="M2316" i="1"/>
  <c r="L2316" i="1"/>
  <c r="N2315" i="1"/>
  <c r="M2315" i="1"/>
  <c r="L2315" i="1"/>
  <c r="M2314" i="1"/>
  <c r="L2314" i="1"/>
  <c r="M2313" i="1"/>
  <c r="N2313" i="1" s="1"/>
  <c r="L2313" i="1"/>
  <c r="M2312" i="1"/>
  <c r="N2312" i="1" s="1"/>
  <c r="L2312" i="1"/>
  <c r="M2311" i="1"/>
  <c r="L2311" i="1"/>
  <c r="N2311" i="1" s="1"/>
  <c r="M2310" i="1"/>
  <c r="N2310" i="1" s="1"/>
  <c r="L2310" i="1"/>
  <c r="M2309" i="1"/>
  <c r="L2309" i="1"/>
  <c r="N2309" i="1" s="1"/>
  <c r="M2308" i="1"/>
  <c r="N2308" i="1" s="1"/>
  <c r="L2308" i="1"/>
  <c r="M2307" i="1"/>
  <c r="N2307" i="1" s="1"/>
  <c r="L2307" i="1"/>
  <c r="M2306" i="1"/>
  <c r="L2306" i="1"/>
  <c r="M2305" i="1"/>
  <c r="N2305" i="1" s="1"/>
  <c r="L2305" i="1"/>
  <c r="M2304" i="1"/>
  <c r="L2304" i="1"/>
  <c r="M2303" i="1"/>
  <c r="L2303" i="1"/>
  <c r="M2302" i="1"/>
  <c r="L2302" i="1"/>
  <c r="N2301" i="1"/>
  <c r="M2301" i="1"/>
  <c r="L2301" i="1"/>
  <c r="M2300" i="1"/>
  <c r="N2300" i="1" s="1"/>
  <c r="L2300" i="1"/>
  <c r="M2299" i="1"/>
  <c r="L2299" i="1"/>
  <c r="M2298" i="1"/>
  <c r="N2298" i="1" s="1"/>
  <c r="L2298" i="1"/>
  <c r="M2297" i="1"/>
  <c r="L2297" i="1"/>
  <c r="N2297" i="1" s="1"/>
  <c r="M2296" i="1"/>
  <c r="N2296" i="1" s="1"/>
  <c r="L2296" i="1"/>
  <c r="M2295" i="1"/>
  <c r="L2295" i="1"/>
  <c r="M2294" i="1"/>
  <c r="L2294" i="1"/>
  <c r="M2293" i="1"/>
  <c r="L2293" i="1"/>
  <c r="N2293" i="1" s="1"/>
  <c r="M2292" i="1"/>
  <c r="N2292" i="1" s="1"/>
  <c r="L2292" i="1"/>
  <c r="M2291" i="1"/>
  <c r="N2291" i="1" s="1"/>
  <c r="L2291" i="1"/>
  <c r="M2290" i="1"/>
  <c r="L2290" i="1"/>
  <c r="N2289" i="1"/>
  <c r="M2289" i="1"/>
  <c r="L2289" i="1"/>
  <c r="M2288" i="1"/>
  <c r="L2288" i="1"/>
  <c r="M2287" i="1"/>
  <c r="L2287" i="1"/>
  <c r="N2287" i="1" s="1"/>
  <c r="M2286" i="1"/>
  <c r="L2286" i="1"/>
  <c r="M2285" i="1"/>
  <c r="N2285" i="1" s="1"/>
  <c r="L2285" i="1"/>
  <c r="N2284" i="1"/>
  <c r="M2284" i="1"/>
  <c r="L2284" i="1"/>
  <c r="M2283" i="1"/>
  <c r="L2283" i="1"/>
  <c r="M2282" i="1"/>
  <c r="L2282" i="1"/>
  <c r="M2281" i="1"/>
  <c r="L2281" i="1"/>
  <c r="N2281" i="1" s="1"/>
  <c r="M2280" i="1"/>
  <c r="L2280" i="1"/>
  <c r="M2279" i="1"/>
  <c r="N2279" i="1" s="1"/>
  <c r="L2279" i="1"/>
  <c r="M2278" i="1"/>
  <c r="L2278" i="1"/>
  <c r="M2277" i="1"/>
  <c r="L2277" i="1"/>
  <c r="M2276" i="1"/>
  <c r="N2276" i="1" s="1"/>
  <c r="L2276" i="1"/>
  <c r="M2275" i="1"/>
  <c r="L2275" i="1"/>
  <c r="M2274" i="1"/>
  <c r="L2274" i="1"/>
  <c r="M2273" i="1"/>
  <c r="N2273" i="1" s="1"/>
  <c r="L2273" i="1"/>
  <c r="M2272" i="1"/>
  <c r="N2272" i="1" s="1"/>
  <c r="L2272" i="1"/>
  <c r="M2271" i="1"/>
  <c r="L2271" i="1"/>
  <c r="N2271" i="1" s="1"/>
  <c r="M2270" i="1"/>
  <c r="L2270" i="1"/>
  <c r="M2269" i="1"/>
  <c r="N2269" i="1" s="1"/>
  <c r="L2269" i="1"/>
  <c r="M2268" i="1"/>
  <c r="N2268" i="1" s="1"/>
  <c r="L2268" i="1"/>
  <c r="M2267" i="1"/>
  <c r="N2267" i="1" s="1"/>
  <c r="L2267" i="1"/>
  <c r="M2266" i="1"/>
  <c r="L2266" i="1"/>
  <c r="M2265" i="1"/>
  <c r="L2265" i="1"/>
  <c r="M2264" i="1"/>
  <c r="L2264" i="1"/>
  <c r="N2263" i="1"/>
  <c r="M2263" i="1"/>
  <c r="L2263" i="1"/>
  <c r="M2262" i="1"/>
  <c r="L2262" i="1"/>
  <c r="M2261" i="1"/>
  <c r="L2261" i="1"/>
  <c r="N2261" i="1" s="1"/>
  <c r="M2260" i="1"/>
  <c r="N2260" i="1" s="1"/>
  <c r="L2260" i="1"/>
  <c r="M2259" i="1"/>
  <c r="L2259" i="1"/>
  <c r="M2258" i="1"/>
  <c r="N2258" i="1" s="1"/>
  <c r="L2258" i="1"/>
  <c r="M2257" i="1"/>
  <c r="L2257" i="1"/>
  <c r="M2256" i="1"/>
  <c r="L2256" i="1"/>
  <c r="M2255" i="1"/>
  <c r="L2255" i="1"/>
  <c r="N2255" i="1" s="1"/>
  <c r="M2254" i="1"/>
  <c r="L2254" i="1"/>
  <c r="M2253" i="1"/>
  <c r="N2253" i="1" s="1"/>
  <c r="L2253" i="1"/>
  <c r="M2252" i="1"/>
  <c r="N2252" i="1" s="1"/>
  <c r="L2252" i="1"/>
  <c r="M2251" i="1"/>
  <c r="L2251" i="1"/>
  <c r="M2250" i="1"/>
  <c r="L2250" i="1"/>
  <c r="M2249" i="1"/>
  <c r="L2249" i="1"/>
  <c r="N2249" i="1" s="1"/>
  <c r="M2248" i="1"/>
  <c r="L2248" i="1"/>
  <c r="M2247" i="1"/>
  <c r="N2247" i="1" s="1"/>
  <c r="L2247" i="1"/>
  <c r="M2246" i="1"/>
  <c r="L2246" i="1"/>
  <c r="M2245" i="1"/>
  <c r="L2245" i="1"/>
  <c r="N2245" i="1" s="1"/>
  <c r="N2244" i="1"/>
  <c r="M2244" i="1"/>
  <c r="L2244" i="1"/>
  <c r="M2243" i="1"/>
  <c r="L2243" i="1"/>
  <c r="M2242" i="1"/>
  <c r="L2242" i="1"/>
  <c r="M2241" i="1"/>
  <c r="N2241" i="1" s="1"/>
  <c r="L2241" i="1"/>
  <c r="M2240" i="1"/>
  <c r="L2240" i="1"/>
  <c r="M2239" i="1"/>
  <c r="L2239" i="1"/>
  <c r="M2238" i="1"/>
  <c r="L2238" i="1"/>
  <c r="N2237" i="1"/>
  <c r="M2237" i="1"/>
  <c r="L2237" i="1"/>
  <c r="M2236" i="1"/>
  <c r="N2236" i="1" s="1"/>
  <c r="L2236" i="1"/>
  <c r="M2235" i="1"/>
  <c r="L2235" i="1"/>
  <c r="M2234" i="1"/>
  <c r="N2234" i="1" s="1"/>
  <c r="L2234" i="1"/>
  <c r="M2233" i="1"/>
  <c r="L2233" i="1"/>
  <c r="N2233" i="1" s="1"/>
  <c r="M2232" i="1"/>
  <c r="N2232" i="1" s="1"/>
  <c r="L2232" i="1"/>
  <c r="M2231" i="1"/>
  <c r="N2231" i="1" s="1"/>
  <c r="L2231" i="1"/>
  <c r="M2230" i="1"/>
  <c r="L2230" i="1"/>
  <c r="M2229" i="1"/>
  <c r="L2229" i="1"/>
  <c r="N2229" i="1" s="1"/>
  <c r="M2228" i="1"/>
  <c r="N2228" i="1" s="1"/>
  <c r="L2228" i="1"/>
  <c r="M2227" i="1"/>
  <c r="N2227" i="1" s="1"/>
  <c r="L2227" i="1"/>
  <c r="M2226" i="1"/>
  <c r="L2226" i="1"/>
  <c r="N2225" i="1"/>
  <c r="M2225" i="1"/>
  <c r="L2225" i="1"/>
  <c r="M2224" i="1"/>
  <c r="L2224" i="1"/>
  <c r="M2223" i="1"/>
  <c r="L2223" i="1"/>
  <c r="N2223" i="1" s="1"/>
  <c r="M2222" i="1"/>
  <c r="L2222" i="1"/>
  <c r="M2221" i="1"/>
  <c r="N2221" i="1" s="1"/>
  <c r="L2221" i="1"/>
  <c r="N2220" i="1"/>
  <c r="M2220" i="1"/>
  <c r="L2220" i="1"/>
  <c r="M2219" i="1"/>
  <c r="L2219" i="1"/>
  <c r="M2218" i="1"/>
  <c r="L2218" i="1"/>
  <c r="M2217" i="1"/>
  <c r="L2217" i="1"/>
  <c r="N2217" i="1" s="1"/>
  <c r="M2216" i="1"/>
  <c r="L2216" i="1"/>
  <c r="M2215" i="1"/>
  <c r="N2215" i="1" s="1"/>
  <c r="L2215" i="1"/>
  <c r="M2214" i="1"/>
  <c r="L2214" i="1"/>
  <c r="M2213" i="1"/>
  <c r="L2213" i="1"/>
  <c r="M2212" i="1"/>
  <c r="L2212" i="1"/>
  <c r="M2211" i="1"/>
  <c r="L2211" i="1"/>
  <c r="M2210" i="1"/>
  <c r="L2210" i="1"/>
  <c r="M2209" i="1"/>
  <c r="N2209" i="1" s="1"/>
  <c r="L2209" i="1"/>
  <c r="M2208" i="1"/>
  <c r="N2208" i="1" s="1"/>
  <c r="L2208" i="1"/>
  <c r="M2207" i="1"/>
  <c r="L2207" i="1"/>
  <c r="N2207" i="1" s="1"/>
  <c r="M2206" i="1"/>
  <c r="L2206" i="1"/>
  <c r="M2205" i="1"/>
  <c r="L2205" i="1"/>
  <c r="M2204" i="1"/>
  <c r="N2204" i="1" s="1"/>
  <c r="L2204" i="1"/>
  <c r="M2203" i="1"/>
  <c r="N2203" i="1" s="1"/>
  <c r="L2203" i="1"/>
  <c r="M2202" i="1"/>
  <c r="L2202" i="1"/>
  <c r="M2201" i="1"/>
  <c r="L2201" i="1"/>
  <c r="M2200" i="1"/>
  <c r="L2200" i="1"/>
  <c r="N2199" i="1"/>
  <c r="M2199" i="1"/>
  <c r="L2199" i="1"/>
  <c r="M2198" i="1"/>
  <c r="L2198" i="1"/>
  <c r="M2197" i="1"/>
  <c r="L2197" i="1"/>
  <c r="N2197" i="1" s="1"/>
  <c r="M2196" i="1"/>
  <c r="N2196" i="1" s="1"/>
  <c r="L2196" i="1"/>
  <c r="M2195" i="1"/>
  <c r="L2195" i="1"/>
  <c r="M2194" i="1"/>
  <c r="N2194" i="1" s="1"/>
  <c r="L2194" i="1"/>
  <c r="M2193" i="1"/>
  <c r="N2193" i="1" s="1"/>
  <c r="L2193" i="1"/>
  <c r="M2192" i="1"/>
  <c r="L2192" i="1"/>
  <c r="M2191" i="1"/>
  <c r="L2191" i="1"/>
  <c r="N2191" i="1" s="1"/>
  <c r="M2190" i="1"/>
  <c r="L2190" i="1"/>
  <c r="M2189" i="1"/>
  <c r="N2189" i="1" s="1"/>
  <c r="L2189" i="1"/>
  <c r="M2188" i="1"/>
  <c r="L2188" i="1"/>
  <c r="M2187" i="1"/>
  <c r="L2187" i="1"/>
  <c r="M2186" i="1"/>
  <c r="L2186" i="1"/>
  <c r="M2185" i="1"/>
  <c r="L2185" i="1"/>
  <c r="N2185" i="1" s="1"/>
  <c r="M2184" i="1"/>
  <c r="L2184" i="1"/>
  <c r="M2183" i="1"/>
  <c r="N2183" i="1" s="1"/>
  <c r="L2183" i="1"/>
  <c r="M2182" i="1"/>
  <c r="L2182" i="1"/>
  <c r="M2181" i="1"/>
  <c r="L2181" i="1"/>
  <c r="N2181" i="1" s="1"/>
  <c r="N2180" i="1"/>
  <c r="M2180" i="1"/>
  <c r="L2180" i="1"/>
  <c r="M2179" i="1"/>
  <c r="L2179" i="1"/>
  <c r="M2178" i="1"/>
  <c r="L2178" i="1"/>
  <c r="M2177" i="1"/>
  <c r="N2177" i="1" s="1"/>
  <c r="L2177" i="1"/>
  <c r="M2176" i="1"/>
  <c r="L2176" i="1"/>
  <c r="M2175" i="1"/>
  <c r="L2175" i="1"/>
  <c r="M2174" i="1"/>
  <c r="L2174" i="1"/>
  <c r="N2173" i="1"/>
  <c r="M2173" i="1"/>
  <c r="L2173" i="1"/>
  <c r="M2172" i="1"/>
  <c r="N2172" i="1" s="1"/>
  <c r="L2172" i="1"/>
  <c r="M2171" i="1"/>
  <c r="L2171" i="1"/>
  <c r="M2170" i="1"/>
  <c r="N2170" i="1" s="1"/>
  <c r="L2170" i="1"/>
  <c r="M2169" i="1"/>
  <c r="L2169" i="1"/>
  <c r="N2169" i="1" s="1"/>
  <c r="M2168" i="1"/>
  <c r="N2168" i="1" s="1"/>
  <c r="L2168" i="1"/>
  <c r="M2167" i="1"/>
  <c r="N2167" i="1" s="1"/>
  <c r="L2167" i="1"/>
  <c r="M2166" i="1"/>
  <c r="L2166" i="1"/>
  <c r="M2165" i="1"/>
  <c r="L2165" i="1"/>
  <c r="N2165" i="1" s="1"/>
  <c r="M2164" i="1"/>
  <c r="N2164" i="1" s="1"/>
  <c r="L2164" i="1"/>
  <c r="M2163" i="1"/>
  <c r="N2163" i="1" s="1"/>
  <c r="L2163" i="1"/>
  <c r="M2162" i="1"/>
  <c r="L2162" i="1"/>
  <c r="N2161" i="1"/>
  <c r="M2161" i="1"/>
  <c r="L2161" i="1"/>
  <c r="M2160" i="1"/>
  <c r="L2160" i="1"/>
  <c r="M2159" i="1"/>
  <c r="L2159" i="1"/>
  <c r="N2159" i="1" s="1"/>
  <c r="M2158" i="1"/>
  <c r="L2158" i="1"/>
  <c r="M2157" i="1"/>
  <c r="N2157" i="1" s="1"/>
  <c r="L2157" i="1"/>
  <c r="N2156" i="1"/>
  <c r="M2156" i="1"/>
  <c r="L2156" i="1"/>
  <c r="M2155" i="1"/>
  <c r="L2155" i="1"/>
  <c r="M2154" i="1"/>
  <c r="L2154" i="1"/>
  <c r="M2153" i="1"/>
  <c r="L2153" i="1"/>
  <c r="N2153" i="1" s="1"/>
  <c r="M2152" i="1"/>
  <c r="L2152" i="1"/>
  <c r="M2151" i="1"/>
  <c r="N2151" i="1" s="1"/>
  <c r="L2151" i="1"/>
  <c r="M2150" i="1"/>
  <c r="L2150" i="1"/>
  <c r="M2149" i="1"/>
  <c r="L2149" i="1"/>
  <c r="M2148" i="1"/>
  <c r="N2148" i="1" s="1"/>
  <c r="L2148" i="1"/>
  <c r="M2147" i="1"/>
  <c r="L2147" i="1"/>
  <c r="M2146" i="1"/>
  <c r="L2146" i="1"/>
  <c r="M2145" i="1"/>
  <c r="N2145" i="1" s="1"/>
  <c r="L2145" i="1"/>
  <c r="M2144" i="1"/>
  <c r="N2144" i="1" s="1"/>
  <c r="L2144" i="1"/>
  <c r="M2143" i="1"/>
  <c r="L2143" i="1"/>
  <c r="N2143" i="1" s="1"/>
  <c r="M2142" i="1"/>
  <c r="L2142" i="1"/>
  <c r="M2141" i="1"/>
  <c r="N2141" i="1" s="1"/>
  <c r="L2141" i="1"/>
  <c r="M2140" i="1"/>
  <c r="N2140" i="1" s="1"/>
  <c r="L2140" i="1"/>
  <c r="M2139" i="1"/>
  <c r="N2139" i="1" s="1"/>
  <c r="L2139" i="1"/>
  <c r="M2138" i="1"/>
  <c r="L2138" i="1"/>
  <c r="M2137" i="1"/>
  <c r="L2137" i="1"/>
  <c r="M2136" i="1"/>
  <c r="L2136" i="1"/>
  <c r="N2135" i="1"/>
  <c r="M2135" i="1"/>
  <c r="L2135" i="1"/>
  <c r="M2134" i="1"/>
  <c r="L2134" i="1"/>
  <c r="M2133" i="1"/>
  <c r="L2133" i="1"/>
  <c r="N2133" i="1" s="1"/>
  <c r="M2132" i="1"/>
  <c r="N2132" i="1" s="1"/>
  <c r="L2132" i="1"/>
  <c r="M2131" i="1"/>
  <c r="L2131" i="1"/>
  <c r="M2130" i="1"/>
  <c r="N2130" i="1" s="1"/>
  <c r="L2130" i="1"/>
  <c r="M2129" i="1"/>
  <c r="N2129" i="1" s="1"/>
  <c r="L2129" i="1"/>
  <c r="M2128" i="1"/>
  <c r="L2128" i="1"/>
  <c r="M2127" i="1"/>
  <c r="L2127" i="1"/>
  <c r="N2127" i="1" s="1"/>
  <c r="M2126" i="1"/>
  <c r="L2126" i="1"/>
  <c r="M2125" i="1"/>
  <c r="N2125" i="1" s="1"/>
  <c r="L2125" i="1"/>
  <c r="M2124" i="1"/>
  <c r="N2124" i="1" s="1"/>
  <c r="L2124" i="1"/>
  <c r="M2123" i="1"/>
  <c r="L2123" i="1"/>
  <c r="M2122" i="1"/>
  <c r="L2122" i="1"/>
  <c r="M2121" i="1"/>
  <c r="L2121" i="1"/>
  <c r="N2121" i="1" s="1"/>
  <c r="M2120" i="1"/>
  <c r="L2120" i="1"/>
  <c r="M2119" i="1"/>
  <c r="N2119" i="1" s="1"/>
  <c r="L2119" i="1"/>
  <c r="M2118" i="1"/>
  <c r="L2118" i="1"/>
  <c r="M2117" i="1"/>
  <c r="L2117" i="1"/>
  <c r="N2117" i="1" s="1"/>
  <c r="N2116" i="1"/>
  <c r="M2116" i="1"/>
  <c r="L2116" i="1"/>
  <c r="M2115" i="1"/>
  <c r="L2115" i="1"/>
  <c r="M2114" i="1"/>
  <c r="L2114" i="1"/>
  <c r="M2113" i="1"/>
  <c r="N2113" i="1" s="1"/>
  <c r="L2113" i="1"/>
  <c r="M2112" i="1"/>
  <c r="L2112" i="1"/>
  <c r="M2111" i="1"/>
  <c r="L2111" i="1"/>
  <c r="M2110" i="1"/>
  <c r="L2110" i="1"/>
  <c r="N2109" i="1"/>
  <c r="M2109" i="1"/>
  <c r="L2109" i="1"/>
  <c r="M2108" i="1"/>
  <c r="N2108" i="1" s="1"/>
  <c r="L2108" i="1"/>
  <c r="M2107" i="1"/>
  <c r="L2107" i="1"/>
  <c r="M2106" i="1"/>
  <c r="N2106" i="1" s="1"/>
  <c r="L2106" i="1"/>
  <c r="M2105" i="1"/>
  <c r="L2105" i="1"/>
  <c r="N2105" i="1" s="1"/>
  <c r="M2104" i="1"/>
  <c r="N2104" i="1" s="1"/>
  <c r="L2104" i="1"/>
  <c r="M2103" i="1"/>
  <c r="N2103" i="1" s="1"/>
  <c r="L2103" i="1"/>
  <c r="M2102" i="1"/>
  <c r="L2102" i="1"/>
  <c r="M2101" i="1"/>
  <c r="L2101" i="1"/>
  <c r="N2101" i="1" s="1"/>
  <c r="M2100" i="1"/>
  <c r="N2100" i="1" s="1"/>
  <c r="L2100" i="1"/>
  <c r="M2099" i="1"/>
  <c r="N2099" i="1" s="1"/>
  <c r="L2099" i="1"/>
  <c r="M2098" i="1"/>
  <c r="L2098" i="1"/>
  <c r="N2097" i="1"/>
  <c r="M2097" i="1"/>
  <c r="L2097" i="1"/>
  <c r="M2096" i="1"/>
  <c r="L2096" i="1"/>
  <c r="M2095" i="1"/>
  <c r="L2095" i="1"/>
  <c r="N2095" i="1" s="1"/>
  <c r="M2094" i="1"/>
  <c r="L2094" i="1"/>
  <c r="M2093" i="1"/>
  <c r="N2093" i="1" s="1"/>
  <c r="L2093" i="1"/>
  <c r="N2092" i="1"/>
  <c r="M2092" i="1"/>
  <c r="L2092" i="1"/>
  <c r="M2091" i="1"/>
  <c r="L2091" i="1"/>
  <c r="M2090" i="1"/>
  <c r="L2090" i="1"/>
  <c r="M2089" i="1"/>
  <c r="L2089" i="1"/>
  <c r="N2089" i="1" s="1"/>
  <c r="M2088" i="1"/>
  <c r="L2088" i="1"/>
  <c r="M2087" i="1"/>
  <c r="N2087" i="1" s="1"/>
  <c r="L2087" i="1"/>
  <c r="M2086" i="1"/>
  <c r="L2086" i="1"/>
  <c r="M2085" i="1"/>
  <c r="L2085" i="1"/>
  <c r="M2084" i="1"/>
  <c r="L2084" i="1"/>
  <c r="M2083" i="1"/>
  <c r="L2083" i="1"/>
  <c r="M2082" i="1"/>
  <c r="L2082" i="1"/>
  <c r="M2081" i="1"/>
  <c r="N2081" i="1" s="1"/>
  <c r="L2081" i="1"/>
  <c r="M2080" i="1"/>
  <c r="N2080" i="1" s="1"/>
  <c r="L2080" i="1"/>
  <c r="M2079" i="1"/>
  <c r="L2079" i="1"/>
  <c r="N2079" i="1" s="1"/>
  <c r="M2078" i="1"/>
  <c r="L2078" i="1"/>
  <c r="M2077" i="1"/>
  <c r="N2077" i="1" s="1"/>
  <c r="L2077" i="1"/>
  <c r="M2076" i="1"/>
  <c r="N2076" i="1" s="1"/>
  <c r="L2076" i="1"/>
  <c r="M2075" i="1"/>
  <c r="N2075" i="1" s="1"/>
  <c r="L2075" i="1"/>
  <c r="M2074" i="1"/>
  <c r="L2074" i="1"/>
  <c r="M2073" i="1"/>
  <c r="L2073" i="1"/>
  <c r="M2072" i="1"/>
  <c r="L2072" i="1"/>
  <c r="N2071" i="1"/>
  <c r="M2071" i="1"/>
  <c r="L2071" i="1"/>
  <c r="M2070" i="1"/>
  <c r="L2070" i="1"/>
  <c r="M2069" i="1"/>
  <c r="L2069" i="1"/>
  <c r="N2069" i="1" s="1"/>
  <c r="M2068" i="1"/>
  <c r="N2068" i="1" s="1"/>
  <c r="L2068" i="1"/>
  <c r="M2067" i="1"/>
  <c r="L2067" i="1"/>
  <c r="M2066" i="1"/>
  <c r="N2066" i="1" s="1"/>
  <c r="L2066" i="1"/>
  <c r="M2065" i="1"/>
  <c r="N2065" i="1" s="1"/>
  <c r="L2065" i="1"/>
  <c r="M2064" i="1"/>
  <c r="L2064" i="1"/>
  <c r="M2063" i="1"/>
  <c r="L2063" i="1"/>
  <c r="N2063" i="1" s="1"/>
  <c r="M2062" i="1"/>
  <c r="L2062" i="1"/>
  <c r="M2061" i="1"/>
  <c r="N2061" i="1" s="1"/>
  <c r="L2061" i="1"/>
  <c r="M2060" i="1"/>
  <c r="L2060" i="1"/>
  <c r="M2059" i="1"/>
  <c r="L2059" i="1"/>
  <c r="M2058" i="1"/>
  <c r="L2058" i="1"/>
  <c r="M2057" i="1"/>
  <c r="L2057" i="1"/>
  <c r="N2057" i="1" s="1"/>
  <c r="M2056" i="1"/>
  <c r="L2056" i="1"/>
  <c r="M2055" i="1"/>
  <c r="N2055" i="1" s="1"/>
  <c r="L2055" i="1"/>
  <c r="M2054" i="1"/>
  <c r="L2054" i="1"/>
  <c r="M2053" i="1"/>
  <c r="L2053" i="1"/>
  <c r="N2053" i="1" s="1"/>
  <c r="N2052" i="1"/>
  <c r="M2052" i="1"/>
  <c r="L2052" i="1"/>
  <c r="M2051" i="1"/>
  <c r="L2051" i="1"/>
  <c r="M2050" i="1"/>
  <c r="L2050" i="1"/>
  <c r="M2049" i="1"/>
  <c r="N2049" i="1" s="1"/>
  <c r="L2049" i="1"/>
  <c r="M2048" i="1"/>
  <c r="L2048" i="1"/>
  <c r="M2047" i="1"/>
  <c r="L2047" i="1"/>
  <c r="M2046" i="1"/>
  <c r="L2046" i="1"/>
  <c r="N2045" i="1"/>
  <c r="M2045" i="1"/>
  <c r="L2045" i="1"/>
  <c r="M2044" i="1"/>
  <c r="N2044" i="1" s="1"/>
  <c r="L2044" i="1"/>
  <c r="M2043" i="1"/>
  <c r="L2043" i="1"/>
  <c r="M2042" i="1"/>
  <c r="N2042" i="1" s="1"/>
  <c r="L2042" i="1"/>
  <c r="M2041" i="1"/>
  <c r="L2041" i="1"/>
  <c r="N2041" i="1" s="1"/>
  <c r="M2040" i="1"/>
  <c r="N2040" i="1" s="1"/>
  <c r="L2040" i="1"/>
  <c r="M2039" i="1"/>
  <c r="N2039" i="1" s="1"/>
  <c r="L2039" i="1"/>
  <c r="M2038" i="1"/>
  <c r="L2038" i="1"/>
  <c r="M2037" i="1"/>
  <c r="L2037" i="1"/>
  <c r="N2037" i="1" s="1"/>
  <c r="M2036" i="1"/>
  <c r="N2036" i="1" s="1"/>
  <c r="L2036" i="1"/>
  <c r="M2035" i="1"/>
  <c r="N2035" i="1" s="1"/>
  <c r="L2035" i="1"/>
  <c r="M2034" i="1"/>
  <c r="L2034" i="1"/>
  <c r="N2033" i="1"/>
  <c r="M2033" i="1"/>
  <c r="L2033" i="1"/>
  <c r="M2032" i="1"/>
  <c r="L2032" i="1"/>
  <c r="M2031" i="1"/>
  <c r="L2031" i="1"/>
  <c r="N2031" i="1" s="1"/>
  <c r="M2030" i="1"/>
  <c r="L2030" i="1"/>
  <c r="M2029" i="1"/>
  <c r="N2029" i="1" s="1"/>
  <c r="L2029" i="1"/>
  <c r="N2028" i="1"/>
  <c r="M2028" i="1"/>
  <c r="L2028" i="1"/>
  <c r="M2027" i="1"/>
  <c r="L2027" i="1"/>
  <c r="M2026" i="1"/>
  <c r="L2026" i="1"/>
  <c r="M2025" i="1"/>
  <c r="L2025" i="1"/>
  <c r="N2025" i="1" s="1"/>
  <c r="M2024" i="1"/>
  <c r="L2024" i="1"/>
  <c r="M2023" i="1"/>
  <c r="N2023" i="1" s="1"/>
  <c r="L2023" i="1"/>
  <c r="M2022" i="1"/>
  <c r="L2022" i="1"/>
  <c r="M2021" i="1"/>
  <c r="L2021" i="1"/>
  <c r="M2020" i="1"/>
  <c r="N2020" i="1" s="1"/>
  <c r="L2020" i="1"/>
  <c r="M2019" i="1"/>
  <c r="L2019" i="1"/>
  <c r="M2018" i="1"/>
  <c r="L2018" i="1"/>
  <c r="M2017" i="1"/>
  <c r="N2017" i="1" s="1"/>
  <c r="L2017" i="1"/>
  <c r="M2016" i="1"/>
  <c r="N2016" i="1" s="1"/>
  <c r="L2016" i="1"/>
  <c r="M2015" i="1"/>
  <c r="L2015" i="1"/>
  <c r="N2015" i="1" s="1"/>
  <c r="M2014" i="1"/>
  <c r="L2014" i="1"/>
  <c r="M2013" i="1"/>
  <c r="N2013" i="1" s="1"/>
  <c r="L2013" i="1"/>
  <c r="M2012" i="1"/>
  <c r="N2012" i="1" s="1"/>
  <c r="L2012" i="1"/>
  <c r="M2011" i="1"/>
  <c r="N2011" i="1" s="1"/>
  <c r="L2011" i="1"/>
  <c r="M2010" i="1"/>
  <c r="L2010" i="1"/>
  <c r="M2009" i="1"/>
  <c r="L2009" i="1"/>
  <c r="M2008" i="1"/>
  <c r="L2008" i="1"/>
  <c r="N2007" i="1"/>
  <c r="M2007" i="1"/>
  <c r="L2007" i="1"/>
  <c r="M2006" i="1"/>
  <c r="L2006" i="1"/>
  <c r="M2005" i="1"/>
  <c r="L2005" i="1"/>
  <c r="N2005" i="1" s="1"/>
  <c r="M2004" i="1"/>
  <c r="N2004" i="1" s="1"/>
  <c r="L2004" i="1"/>
  <c r="M2003" i="1"/>
  <c r="L2003" i="1"/>
  <c r="M2002" i="1"/>
  <c r="N2002" i="1" s="1"/>
  <c r="L2002" i="1"/>
  <c r="M2001" i="1"/>
  <c r="L2001" i="1"/>
  <c r="M2000" i="1"/>
  <c r="L2000" i="1"/>
  <c r="M1999" i="1"/>
  <c r="L1999" i="1"/>
  <c r="N1999" i="1" s="1"/>
  <c r="M1998" i="1"/>
  <c r="L1998" i="1"/>
  <c r="M1997" i="1"/>
  <c r="N1997" i="1" s="1"/>
  <c r="L1997" i="1"/>
  <c r="M1996" i="1"/>
  <c r="N1996" i="1" s="1"/>
  <c r="L1996" i="1"/>
  <c r="M1995" i="1"/>
  <c r="L1995" i="1"/>
  <c r="M1994" i="1"/>
  <c r="L1994" i="1"/>
  <c r="M1993" i="1"/>
  <c r="L1993" i="1"/>
  <c r="N1993" i="1" s="1"/>
  <c r="M1992" i="1"/>
  <c r="L1992" i="1"/>
  <c r="M1991" i="1"/>
  <c r="N1991" i="1" s="1"/>
  <c r="L1991" i="1"/>
  <c r="M1990" i="1"/>
  <c r="L1990" i="1"/>
  <c r="M1989" i="1"/>
  <c r="L1989" i="1"/>
  <c r="N1989" i="1" s="1"/>
  <c r="N1988" i="1"/>
  <c r="M1988" i="1"/>
  <c r="L1988" i="1"/>
  <c r="M1987" i="1"/>
  <c r="L1987" i="1"/>
  <c r="M1986" i="1"/>
  <c r="L1986" i="1"/>
  <c r="M1985" i="1"/>
  <c r="N1985" i="1" s="1"/>
  <c r="L1985" i="1"/>
  <c r="M1984" i="1"/>
  <c r="L1984" i="1"/>
  <c r="M1983" i="1"/>
  <c r="L1983" i="1"/>
  <c r="M1982" i="1"/>
  <c r="L1982" i="1"/>
  <c r="N1981" i="1"/>
  <c r="M1981" i="1"/>
  <c r="L1981" i="1"/>
  <c r="M1980" i="1"/>
  <c r="N1980" i="1" s="1"/>
  <c r="L1980" i="1"/>
  <c r="M1979" i="1"/>
  <c r="L1979" i="1"/>
  <c r="M1978" i="1"/>
  <c r="N1978" i="1" s="1"/>
  <c r="L1978" i="1"/>
  <c r="M1977" i="1"/>
  <c r="L1977" i="1"/>
  <c r="N1977" i="1" s="1"/>
  <c r="M1976" i="1"/>
  <c r="N1976" i="1" s="1"/>
  <c r="L1976" i="1"/>
  <c r="M1975" i="1"/>
  <c r="N1975" i="1" s="1"/>
  <c r="L1975" i="1"/>
  <c r="M1974" i="1"/>
  <c r="L1974" i="1"/>
  <c r="M1973" i="1"/>
  <c r="L1973" i="1"/>
  <c r="N1973" i="1" s="1"/>
  <c r="M1972" i="1"/>
  <c r="N1972" i="1" s="1"/>
  <c r="L1972" i="1"/>
  <c r="M1971" i="1"/>
  <c r="N1971" i="1" s="1"/>
  <c r="L1971" i="1"/>
  <c r="M1970" i="1"/>
  <c r="L1970" i="1"/>
  <c r="N1969" i="1"/>
  <c r="M1969" i="1"/>
  <c r="L1969" i="1"/>
  <c r="M1968" i="1"/>
  <c r="L1968" i="1"/>
  <c r="M1967" i="1"/>
  <c r="L1967" i="1"/>
  <c r="N1967" i="1" s="1"/>
  <c r="M1966" i="1"/>
  <c r="L1966" i="1"/>
  <c r="M1965" i="1"/>
  <c r="N1965" i="1" s="1"/>
  <c r="L1965" i="1"/>
  <c r="N1964" i="1"/>
  <c r="M1964" i="1"/>
  <c r="L1964" i="1"/>
  <c r="M1963" i="1"/>
  <c r="L1963" i="1"/>
  <c r="M1962" i="1"/>
  <c r="L1962" i="1"/>
  <c r="M1961" i="1"/>
  <c r="L1961" i="1"/>
  <c r="N1961" i="1" s="1"/>
  <c r="M1960" i="1"/>
  <c r="L1960" i="1"/>
  <c r="M1959" i="1"/>
  <c r="N1959" i="1" s="1"/>
  <c r="L1959" i="1"/>
  <c r="M1958" i="1"/>
  <c r="L1958" i="1"/>
  <c r="M1957" i="1"/>
  <c r="L1957" i="1"/>
  <c r="M1956" i="1"/>
  <c r="N1956" i="1" s="1"/>
  <c r="L1956" i="1"/>
  <c r="M1955" i="1"/>
  <c r="L1955" i="1"/>
  <c r="M1954" i="1"/>
  <c r="L1954" i="1"/>
  <c r="M1953" i="1"/>
  <c r="N1953" i="1" s="1"/>
  <c r="L1953" i="1"/>
  <c r="M1952" i="1"/>
  <c r="N1952" i="1" s="1"/>
  <c r="L1952" i="1"/>
  <c r="M1951" i="1"/>
  <c r="L1951" i="1"/>
  <c r="N1951" i="1" s="1"/>
  <c r="M1950" i="1"/>
  <c r="L1950" i="1"/>
  <c r="M1949" i="1"/>
  <c r="N1949" i="1" s="1"/>
  <c r="L1949" i="1"/>
  <c r="M1948" i="1"/>
  <c r="N1948" i="1" s="1"/>
  <c r="L1948" i="1"/>
  <c r="M1947" i="1"/>
  <c r="N1947" i="1" s="1"/>
  <c r="L1947" i="1"/>
  <c r="M1946" i="1"/>
  <c r="L1946" i="1"/>
  <c r="M1945" i="1"/>
  <c r="L1945" i="1"/>
  <c r="M1944" i="1"/>
  <c r="L1944" i="1"/>
  <c r="N1943" i="1"/>
  <c r="M1943" i="1"/>
  <c r="L1943" i="1"/>
  <c r="M1942" i="1"/>
  <c r="L1942" i="1"/>
  <c r="M1941" i="1"/>
  <c r="L1941" i="1"/>
  <c r="N1941" i="1" s="1"/>
  <c r="M1940" i="1"/>
  <c r="N1940" i="1" s="1"/>
  <c r="L1940" i="1"/>
  <c r="M1939" i="1"/>
  <c r="L1939" i="1"/>
  <c r="M1938" i="1"/>
  <c r="N1938" i="1" s="1"/>
  <c r="L1938" i="1"/>
  <c r="M1937" i="1"/>
  <c r="L1937" i="1"/>
  <c r="M1936" i="1"/>
  <c r="L1936" i="1"/>
  <c r="M1935" i="1"/>
  <c r="L1935" i="1"/>
  <c r="N1935" i="1" s="1"/>
  <c r="M1934" i="1"/>
  <c r="L1934" i="1"/>
  <c r="M1933" i="1"/>
  <c r="N1933" i="1" s="1"/>
  <c r="L1933" i="1"/>
  <c r="M1932" i="1"/>
  <c r="N1932" i="1" s="1"/>
  <c r="L1932" i="1"/>
  <c r="M1931" i="1"/>
  <c r="L1931" i="1"/>
  <c r="M1930" i="1"/>
  <c r="L1930" i="1"/>
  <c r="M1929" i="1"/>
  <c r="L1929" i="1"/>
  <c r="N1929" i="1" s="1"/>
  <c r="M1928" i="1"/>
  <c r="L1928" i="1"/>
  <c r="M1927" i="1"/>
  <c r="N1927" i="1" s="1"/>
  <c r="L1927" i="1"/>
  <c r="M1926" i="1"/>
  <c r="L1926" i="1"/>
  <c r="M1925" i="1"/>
  <c r="L1925" i="1"/>
  <c r="N1925" i="1" s="1"/>
  <c r="N1924" i="1"/>
  <c r="M1924" i="1"/>
  <c r="L1924" i="1"/>
  <c r="M1923" i="1"/>
  <c r="L1923" i="1"/>
  <c r="M1922" i="1"/>
  <c r="L1922" i="1"/>
  <c r="M1921" i="1"/>
  <c r="N1921" i="1" s="1"/>
  <c r="L1921" i="1"/>
  <c r="M1920" i="1"/>
  <c r="L1920" i="1"/>
  <c r="M1919" i="1"/>
  <c r="L1919" i="1"/>
  <c r="M1918" i="1"/>
  <c r="L1918" i="1"/>
  <c r="N1917" i="1"/>
  <c r="M1917" i="1"/>
  <c r="L1917" i="1"/>
  <c r="M1916" i="1"/>
  <c r="N1916" i="1" s="1"/>
  <c r="L1916" i="1"/>
  <c r="M1915" i="1"/>
  <c r="L1915" i="1"/>
  <c r="M1914" i="1"/>
  <c r="N1914" i="1" s="1"/>
  <c r="L1914" i="1"/>
  <c r="M1913" i="1"/>
  <c r="L1913" i="1"/>
  <c r="N1913" i="1" s="1"/>
  <c r="M1912" i="1"/>
  <c r="N1912" i="1" s="1"/>
  <c r="L1912" i="1"/>
  <c r="M1911" i="1"/>
  <c r="L1911" i="1"/>
  <c r="M1910" i="1"/>
  <c r="L1910" i="1"/>
  <c r="M1909" i="1"/>
  <c r="L1909" i="1"/>
  <c r="N1909" i="1" s="1"/>
  <c r="M1908" i="1"/>
  <c r="N1908" i="1" s="1"/>
  <c r="L1908" i="1"/>
  <c r="M1907" i="1"/>
  <c r="N1907" i="1" s="1"/>
  <c r="L1907" i="1"/>
  <c r="M1906" i="1"/>
  <c r="L1906" i="1"/>
  <c r="N1905" i="1"/>
  <c r="M1905" i="1"/>
  <c r="L1905" i="1"/>
  <c r="M1904" i="1"/>
  <c r="L1904" i="1"/>
  <c r="M1903" i="1"/>
  <c r="L1903" i="1"/>
  <c r="N1903" i="1" s="1"/>
  <c r="M1902" i="1"/>
  <c r="L1902" i="1"/>
  <c r="M1901" i="1"/>
  <c r="N1901" i="1" s="1"/>
  <c r="L1901" i="1"/>
  <c r="N1900" i="1"/>
  <c r="M1900" i="1"/>
  <c r="L1900" i="1"/>
  <c r="M1899" i="1"/>
  <c r="L1899" i="1"/>
  <c r="M1898" i="1"/>
  <c r="L1898" i="1"/>
  <c r="M1897" i="1"/>
  <c r="L1897" i="1"/>
  <c r="N1897" i="1" s="1"/>
  <c r="M1896" i="1"/>
  <c r="L1896" i="1"/>
  <c r="M1895" i="1"/>
  <c r="N1895" i="1" s="1"/>
  <c r="L1895" i="1"/>
  <c r="M1894" i="1"/>
  <c r="L1894" i="1"/>
  <c r="M1893" i="1"/>
  <c r="L1893" i="1"/>
  <c r="M1892" i="1"/>
  <c r="L1892" i="1"/>
  <c r="M1891" i="1"/>
  <c r="L1891" i="1"/>
  <c r="M1890" i="1"/>
  <c r="L1890" i="1"/>
  <c r="M1889" i="1"/>
  <c r="N1889" i="1" s="1"/>
  <c r="L1889" i="1"/>
  <c r="M1888" i="1"/>
  <c r="N1888" i="1" s="1"/>
  <c r="L1888" i="1"/>
  <c r="M1887" i="1"/>
  <c r="L1887" i="1"/>
  <c r="N1887" i="1" s="1"/>
  <c r="M1886" i="1"/>
  <c r="L1886" i="1"/>
  <c r="M1885" i="1"/>
  <c r="N1885" i="1" s="1"/>
  <c r="L1885" i="1"/>
  <c r="M1884" i="1"/>
  <c r="N1884" i="1" s="1"/>
  <c r="L1884" i="1"/>
  <c r="M1883" i="1"/>
  <c r="N1883" i="1" s="1"/>
  <c r="L1883" i="1"/>
  <c r="M1882" i="1"/>
  <c r="L1882" i="1"/>
  <c r="M1881" i="1"/>
  <c r="L1881" i="1"/>
  <c r="M1880" i="1"/>
  <c r="L1880" i="1"/>
  <c r="N1879" i="1"/>
  <c r="M1879" i="1"/>
  <c r="L1879" i="1"/>
  <c r="M1878" i="1"/>
  <c r="L1878" i="1"/>
  <c r="M1877" i="1"/>
  <c r="L1877" i="1"/>
  <c r="N1877" i="1" s="1"/>
  <c r="M1876" i="1"/>
  <c r="N1876" i="1" s="1"/>
  <c r="L1876" i="1"/>
  <c r="M1875" i="1"/>
  <c r="L1875" i="1"/>
  <c r="M1874" i="1"/>
  <c r="N1874" i="1" s="1"/>
  <c r="L1874" i="1"/>
  <c r="M1873" i="1"/>
  <c r="L1873" i="1"/>
  <c r="M1872" i="1"/>
  <c r="L1872" i="1"/>
  <c r="M1871" i="1"/>
  <c r="L1871" i="1"/>
  <c r="N1871" i="1" s="1"/>
  <c r="M1870" i="1"/>
  <c r="L1870" i="1"/>
  <c r="M1869" i="1"/>
  <c r="N1869" i="1" s="1"/>
  <c r="L1869" i="1"/>
  <c r="M1868" i="1"/>
  <c r="L1868" i="1"/>
  <c r="M1867" i="1"/>
  <c r="L1867" i="1"/>
  <c r="M1866" i="1"/>
  <c r="L1866" i="1"/>
  <c r="M1865" i="1"/>
  <c r="L1865" i="1"/>
  <c r="N1865" i="1" s="1"/>
  <c r="M1864" i="1"/>
  <c r="L1864" i="1"/>
  <c r="M1863" i="1"/>
  <c r="N1863" i="1" s="1"/>
  <c r="L1863" i="1"/>
  <c r="M1862" i="1"/>
  <c r="L1862" i="1"/>
  <c r="M1861" i="1"/>
  <c r="L1861" i="1"/>
  <c r="N1861" i="1" s="1"/>
  <c r="N1860" i="1"/>
  <c r="M1860" i="1"/>
  <c r="L1860" i="1"/>
  <c r="M1859" i="1"/>
  <c r="L1859" i="1"/>
  <c r="M1858" i="1"/>
  <c r="L1858" i="1"/>
  <c r="M1857" i="1"/>
  <c r="N1857" i="1" s="1"/>
  <c r="L1857" i="1"/>
  <c r="M1856" i="1"/>
  <c r="L1856" i="1"/>
  <c r="M1855" i="1"/>
  <c r="L1855" i="1"/>
  <c r="M1854" i="1"/>
  <c r="L1854" i="1"/>
  <c r="N1853" i="1"/>
  <c r="M1853" i="1"/>
  <c r="L1853" i="1"/>
  <c r="M1852" i="1"/>
  <c r="N1852" i="1" s="1"/>
  <c r="L1852" i="1"/>
  <c r="M1851" i="1"/>
  <c r="L1851" i="1"/>
  <c r="M1850" i="1"/>
  <c r="N1850" i="1" s="1"/>
  <c r="L1850" i="1"/>
  <c r="M1849" i="1"/>
  <c r="L1849" i="1"/>
  <c r="N1849" i="1" s="1"/>
  <c r="M1848" i="1"/>
  <c r="N1848" i="1" s="1"/>
  <c r="L1848" i="1"/>
  <c r="M1847" i="1"/>
  <c r="L1847" i="1"/>
  <c r="M1846" i="1"/>
  <c r="L1846" i="1"/>
  <c r="M1845" i="1"/>
  <c r="L1845" i="1"/>
  <c r="N1845" i="1" s="1"/>
  <c r="M1844" i="1"/>
  <c r="N1844" i="1" s="1"/>
  <c r="L1844" i="1"/>
  <c r="M1843" i="1"/>
  <c r="N1843" i="1" s="1"/>
  <c r="L1843" i="1"/>
  <c r="M1842" i="1"/>
  <c r="L1842" i="1"/>
  <c r="N1841" i="1"/>
  <c r="M1841" i="1"/>
  <c r="L1841" i="1"/>
  <c r="M1840" i="1"/>
  <c r="L1840" i="1"/>
  <c r="M1839" i="1"/>
  <c r="L1839" i="1"/>
  <c r="N1839" i="1" s="1"/>
  <c r="M1838" i="1"/>
  <c r="L1838" i="1"/>
  <c r="M1837" i="1"/>
  <c r="N1837" i="1" s="1"/>
  <c r="L1837" i="1"/>
  <c r="N1836" i="1"/>
  <c r="M1836" i="1"/>
  <c r="L1836" i="1"/>
  <c r="M1835" i="1"/>
  <c r="L1835" i="1"/>
  <c r="M1834" i="1"/>
  <c r="L1834" i="1"/>
  <c r="M1833" i="1"/>
  <c r="L1833" i="1"/>
  <c r="N1833" i="1" s="1"/>
  <c r="M1832" i="1"/>
  <c r="L1832" i="1"/>
  <c r="M1831" i="1"/>
  <c r="N1831" i="1" s="1"/>
  <c r="L1831" i="1"/>
  <c r="M1830" i="1"/>
  <c r="L1830" i="1"/>
  <c r="M1829" i="1"/>
  <c r="L1829" i="1"/>
  <c r="M1828" i="1"/>
  <c r="L1828" i="1"/>
  <c r="M1827" i="1"/>
  <c r="L1827" i="1"/>
  <c r="M1826" i="1"/>
  <c r="L1826" i="1"/>
  <c r="M1825" i="1"/>
  <c r="N1825" i="1" s="1"/>
  <c r="L1825" i="1"/>
  <c r="M1824" i="1"/>
  <c r="N1824" i="1" s="1"/>
  <c r="L1824" i="1"/>
  <c r="M1823" i="1"/>
  <c r="L1823" i="1"/>
  <c r="N1823" i="1" s="1"/>
  <c r="M1822" i="1"/>
  <c r="L1822" i="1"/>
  <c r="M1821" i="1"/>
  <c r="N1821" i="1" s="1"/>
  <c r="L1821" i="1"/>
  <c r="M1820" i="1"/>
  <c r="N1820" i="1" s="1"/>
  <c r="L1820" i="1"/>
  <c r="M1819" i="1"/>
  <c r="N1819" i="1" s="1"/>
  <c r="L1819" i="1"/>
  <c r="M1818" i="1"/>
  <c r="L1818" i="1"/>
  <c r="M1817" i="1"/>
  <c r="L1817" i="1"/>
  <c r="M1816" i="1"/>
  <c r="L1816" i="1"/>
  <c r="N1815" i="1"/>
  <c r="M1815" i="1"/>
  <c r="L1815" i="1"/>
  <c r="M1814" i="1"/>
  <c r="L1814" i="1"/>
  <c r="M1813" i="1"/>
  <c r="L1813" i="1"/>
  <c r="N1813" i="1" s="1"/>
  <c r="M1812" i="1"/>
  <c r="N1812" i="1" s="1"/>
  <c r="L1812" i="1"/>
  <c r="M1811" i="1"/>
  <c r="L1811" i="1"/>
  <c r="M1810" i="1"/>
  <c r="N1810" i="1" s="1"/>
  <c r="L1810" i="1"/>
  <c r="M1809" i="1"/>
  <c r="N1809" i="1" s="1"/>
  <c r="L1809" i="1"/>
  <c r="M1808" i="1"/>
  <c r="L1808" i="1"/>
  <c r="M1807" i="1"/>
  <c r="L1807" i="1"/>
  <c r="N1807" i="1" s="1"/>
  <c r="M1806" i="1"/>
  <c r="L1806" i="1"/>
  <c r="M1805" i="1"/>
  <c r="N1805" i="1" s="1"/>
  <c r="L1805" i="1"/>
  <c r="M1804" i="1"/>
  <c r="N1804" i="1" s="1"/>
  <c r="L1804" i="1"/>
  <c r="M1803" i="1"/>
  <c r="L1803" i="1"/>
  <c r="M1802" i="1"/>
  <c r="L1802" i="1"/>
  <c r="M1801" i="1"/>
  <c r="L1801" i="1"/>
  <c r="N1801" i="1" s="1"/>
  <c r="M1800" i="1"/>
  <c r="L1800" i="1"/>
  <c r="M1799" i="1"/>
  <c r="N1799" i="1" s="1"/>
  <c r="L1799" i="1"/>
  <c r="M1798" i="1"/>
  <c r="L1798" i="1"/>
  <c r="M1797" i="1"/>
  <c r="L1797" i="1"/>
  <c r="N1797" i="1" s="1"/>
  <c r="N1796" i="1"/>
  <c r="M1796" i="1"/>
  <c r="L1796" i="1"/>
  <c r="M1795" i="1"/>
  <c r="L1795" i="1"/>
  <c r="M1794" i="1"/>
  <c r="L1794" i="1"/>
  <c r="M1793" i="1"/>
  <c r="N1793" i="1" s="1"/>
  <c r="L1793" i="1"/>
  <c r="M1792" i="1"/>
  <c r="L1792" i="1"/>
  <c r="M1791" i="1"/>
  <c r="L1791" i="1"/>
  <c r="M1790" i="1"/>
  <c r="L1790" i="1"/>
  <c r="N1789" i="1"/>
  <c r="M1789" i="1"/>
  <c r="L1789" i="1"/>
  <c r="M1788" i="1"/>
  <c r="N1788" i="1" s="1"/>
  <c r="L1788" i="1"/>
  <c r="M1787" i="1"/>
  <c r="L1787" i="1"/>
  <c r="M1786" i="1"/>
  <c r="N1786" i="1" s="1"/>
  <c r="L1786" i="1"/>
  <c r="M1785" i="1"/>
  <c r="L1785" i="1"/>
  <c r="N1785" i="1" s="1"/>
  <c r="M1784" i="1"/>
  <c r="N1784" i="1" s="1"/>
  <c r="L1784" i="1"/>
  <c r="M1783" i="1"/>
  <c r="L1783" i="1"/>
  <c r="M1782" i="1"/>
  <c r="L1782" i="1"/>
  <c r="M1781" i="1"/>
  <c r="L1781" i="1"/>
  <c r="N1781" i="1" s="1"/>
  <c r="M1780" i="1"/>
  <c r="N1780" i="1" s="1"/>
  <c r="L1780" i="1"/>
  <c r="M1779" i="1"/>
  <c r="N1779" i="1" s="1"/>
  <c r="L1779" i="1"/>
  <c r="M1778" i="1"/>
  <c r="L1778" i="1"/>
  <c r="N1777" i="1"/>
  <c r="M1777" i="1"/>
  <c r="L1777" i="1"/>
  <c r="M1776" i="1"/>
  <c r="L1776" i="1"/>
  <c r="M1775" i="1"/>
  <c r="L1775" i="1"/>
  <c r="N1775" i="1" s="1"/>
  <c r="M1774" i="1"/>
  <c r="L1774" i="1"/>
  <c r="M1773" i="1"/>
  <c r="N1773" i="1" s="1"/>
  <c r="L1773" i="1"/>
  <c r="N1772" i="1"/>
  <c r="M1772" i="1"/>
  <c r="L1772" i="1"/>
  <c r="M1771" i="1"/>
  <c r="L1771" i="1"/>
  <c r="M1770" i="1"/>
  <c r="L1770" i="1"/>
  <c r="M1769" i="1"/>
  <c r="L1769" i="1"/>
  <c r="N1769" i="1" s="1"/>
  <c r="M1768" i="1"/>
  <c r="L1768" i="1"/>
  <c r="M1767" i="1"/>
  <c r="N1767" i="1" s="1"/>
  <c r="L1767" i="1"/>
  <c r="M1766" i="1"/>
  <c r="L1766" i="1"/>
  <c r="M1765" i="1"/>
  <c r="L1765" i="1"/>
  <c r="M1764" i="1"/>
  <c r="L1764" i="1"/>
  <c r="M1763" i="1"/>
  <c r="L1763" i="1"/>
  <c r="M1762" i="1"/>
  <c r="L1762" i="1"/>
  <c r="M1761" i="1"/>
  <c r="N1761" i="1" s="1"/>
  <c r="L1761" i="1"/>
  <c r="M1760" i="1"/>
  <c r="N1760" i="1" s="1"/>
  <c r="L1760" i="1"/>
  <c r="M1759" i="1"/>
  <c r="L1759" i="1"/>
  <c r="N1759" i="1" s="1"/>
  <c r="M1758" i="1"/>
  <c r="L1758" i="1"/>
  <c r="M1757" i="1"/>
  <c r="L1757" i="1"/>
  <c r="M1756" i="1"/>
  <c r="N1756" i="1" s="1"/>
  <c r="L1756" i="1"/>
  <c r="M1755" i="1"/>
  <c r="N1755" i="1" s="1"/>
  <c r="L1755" i="1"/>
  <c r="M1754" i="1"/>
  <c r="L1754" i="1"/>
  <c r="M1753" i="1"/>
  <c r="L1753" i="1"/>
  <c r="M1752" i="1"/>
  <c r="L1752" i="1"/>
  <c r="N1751" i="1"/>
  <c r="M1751" i="1"/>
  <c r="L1751" i="1"/>
  <c r="M1750" i="1"/>
  <c r="L1750" i="1"/>
  <c r="M1749" i="1"/>
  <c r="L1749" i="1"/>
  <c r="N1749" i="1" s="1"/>
  <c r="M1748" i="1"/>
  <c r="N1748" i="1" s="1"/>
  <c r="L1748" i="1"/>
  <c r="M1747" i="1"/>
  <c r="L1747" i="1"/>
  <c r="M1746" i="1"/>
  <c r="N1746" i="1" s="1"/>
  <c r="L1746" i="1"/>
  <c r="M1745" i="1"/>
  <c r="L1745" i="1"/>
  <c r="M1744" i="1"/>
  <c r="L1744" i="1"/>
  <c r="M1743" i="1"/>
  <c r="L1743" i="1"/>
  <c r="N1743" i="1" s="1"/>
  <c r="M1742" i="1"/>
  <c r="L1742" i="1"/>
  <c r="M1741" i="1"/>
  <c r="N1741" i="1" s="1"/>
  <c r="L1741" i="1"/>
  <c r="M1740" i="1"/>
  <c r="N1740" i="1" s="1"/>
  <c r="L1740" i="1"/>
  <c r="M1739" i="1"/>
  <c r="L1739" i="1"/>
  <c r="M1738" i="1"/>
  <c r="L1738" i="1"/>
  <c r="M1737" i="1"/>
  <c r="L1737" i="1"/>
  <c r="N1737" i="1" s="1"/>
  <c r="M1736" i="1"/>
  <c r="L1736" i="1"/>
  <c r="M1735" i="1"/>
  <c r="N1735" i="1" s="1"/>
  <c r="L1735" i="1"/>
  <c r="M1734" i="1"/>
  <c r="L1734" i="1"/>
  <c r="M1733" i="1"/>
  <c r="L1733" i="1"/>
  <c r="N1733" i="1" s="1"/>
  <c r="N1732" i="1"/>
  <c r="M1732" i="1"/>
  <c r="L1732" i="1"/>
  <c r="M1731" i="1"/>
  <c r="L1731" i="1"/>
  <c r="M1730" i="1"/>
  <c r="L1730" i="1"/>
  <c r="M1729" i="1"/>
  <c r="N1729" i="1" s="1"/>
  <c r="L1729" i="1"/>
  <c r="M1728" i="1"/>
  <c r="L1728" i="1"/>
  <c r="M1727" i="1"/>
  <c r="L1727" i="1"/>
  <c r="M1726" i="1"/>
  <c r="L1726" i="1"/>
  <c r="N1725" i="1"/>
  <c r="M1725" i="1"/>
  <c r="L1725" i="1"/>
  <c r="M1724" i="1"/>
  <c r="N1724" i="1" s="1"/>
  <c r="L1724" i="1"/>
  <c r="M1723" i="1"/>
  <c r="L1723" i="1"/>
  <c r="M1722" i="1"/>
  <c r="N1722" i="1" s="1"/>
  <c r="L1722" i="1"/>
  <c r="M1721" i="1"/>
  <c r="L1721" i="1"/>
  <c r="N1721" i="1" s="1"/>
  <c r="M1720" i="1"/>
  <c r="N1720" i="1" s="1"/>
  <c r="L1720" i="1"/>
  <c r="M1719" i="1"/>
  <c r="L1719" i="1"/>
  <c r="M1718" i="1"/>
  <c r="L1718" i="1"/>
  <c r="M1717" i="1"/>
  <c r="L1717" i="1"/>
  <c r="N1717" i="1" s="1"/>
  <c r="M1716" i="1"/>
  <c r="N1716" i="1" s="1"/>
  <c r="L1716" i="1"/>
  <c r="M1715" i="1"/>
  <c r="N1715" i="1" s="1"/>
  <c r="L1715" i="1"/>
  <c r="M1714" i="1"/>
  <c r="L1714" i="1"/>
  <c r="N1713" i="1"/>
  <c r="M1713" i="1"/>
  <c r="L1713" i="1"/>
  <c r="M1712" i="1"/>
  <c r="L1712" i="1"/>
  <c r="M1711" i="1"/>
  <c r="L1711" i="1"/>
  <c r="N1711" i="1" s="1"/>
  <c r="M1710" i="1"/>
  <c r="L1710" i="1"/>
  <c r="M1709" i="1"/>
  <c r="N1709" i="1" s="1"/>
  <c r="L1709" i="1"/>
  <c r="N1708" i="1"/>
  <c r="M1708" i="1"/>
  <c r="L1708" i="1"/>
  <c r="M1707" i="1"/>
  <c r="L1707" i="1"/>
  <c r="M1706" i="1"/>
  <c r="L1706" i="1"/>
  <c r="M1705" i="1"/>
  <c r="L1705" i="1"/>
  <c r="N1705" i="1" s="1"/>
  <c r="M1704" i="1"/>
  <c r="L1704" i="1"/>
  <c r="M1703" i="1"/>
  <c r="N1703" i="1" s="1"/>
  <c r="L1703" i="1"/>
  <c r="M1702" i="1"/>
  <c r="L1702" i="1"/>
  <c r="M1701" i="1"/>
  <c r="L1701" i="1"/>
  <c r="M1700" i="1"/>
  <c r="L1700" i="1"/>
  <c r="M1699" i="1"/>
  <c r="L1699" i="1"/>
  <c r="M1698" i="1"/>
  <c r="L1698" i="1"/>
  <c r="M1697" i="1"/>
  <c r="N1697" i="1" s="1"/>
  <c r="L1697" i="1"/>
  <c r="M1696" i="1"/>
  <c r="N1696" i="1" s="1"/>
  <c r="L1696" i="1"/>
  <c r="M1695" i="1"/>
  <c r="L1695" i="1"/>
  <c r="N1695" i="1" s="1"/>
  <c r="M1694" i="1"/>
  <c r="L1694" i="1"/>
  <c r="M1693" i="1"/>
  <c r="L1693" i="1"/>
  <c r="M1692" i="1"/>
  <c r="N1692" i="1" s="1"/>
  <c r="L1692" i="1"/>
  <c r="M1691" i="1"/>
  <c r="N1691" i="1" s="1"/>
  <c r="L1691" i="1"/>
  <c r="M1690" i="1"/>
  <c r="L1690" i="1"/>
  <c r="M1689" i="1"/>
  <c r="L1689" i="1"/>
  <c r="M1688" i="1"/>
  <c r="L1688" i="1"/>
  <c r="N1687" i="1"/>
  <c r="M1687" i="1"/>
  <c r="L1687" i="1"/>
  <c r="M1686" i="1"/>
  <c r="L1686" i="1"/>
  <c r="M1685" i="1"/>
  <c r="L1685" i="1"/>
  <c r="N1685" i="1" s="1"/>
  <c r="M1684" i="1"/>
  <c r="N1684" i="1" s="1"/>
  <c r="L1684" i="1"/>
  <c r="M1683" i="1"/>
  <c r="L1683" i="1"/>
  <c r="M1682" i="1"/>
  <c r="N1682" i="1" s="1"/>
  <c r="L1682" i="1"/>
  <c r="M1681" i="1"/>
  <c r="N1681" i="1" s="1"/>
  <c r="L1681" i="1"/>
  <c r="M1680" i="1"/>
  <c r="L1680" i="1"/>
  <c r="M1679" i="1"/>
  <c r="L1679" i="1"/>
  <c r="N1679" i="1" s="1"/>
  <c r="M1678" i="1"/>
  <c r="L1678" i="1"/>
  <c r="M1677" i="1"/>
  <c r="N1677" i="1" s="1"/>
  <c r="L1677" i="1"/>
  <c r="M1676" i="1"/>
  <c r="L1676" i="1"/>
  <c r="M1675" i="1"/>
  <c r="L1675" i="1"/>
  <c r="M1674" i="1"/>
  <c r="L1674" i="1"/>
  <c r="M1673" i="1"/>
  <c r="L1673" i="1"/>
  <c r="N1673" i="1" s="1"/>
  <c r="M1672" i="1"/>
  <c r="L1672" i="1"/>
  <c r="M1671" i="1"/>
  <c r="N1671" i="1" s="1"/>
  <c r="L1671" i="1"/>
  <c r="M1670" i="1"/>
  <c r="L1670" i="1"/>
  <c r="M1669" i="1"/>
  <c r="L1669" i="1"/>
  <c r="N1669" i="1" s="1"/>
  <c r="N1668" i="1"/>
  <c r="M1668" i="1"/>
  <c r="L1668" i="1"/>
  <c r="M1667" i="1"/>
  <c r="L1667" i="1"/>
  <c r="M1666" i="1"/>
  <c r="L1666" i="1"/>
  <c r="M1665" i="1"/>
  <c r="N1665" i="1" s="1"/>
  <c r="L1665" i="1"/>
  <c r="M1664" i="1"/>
  <c r="L1664" i="1"/>
  <c r="M1663" i="1"/>
  <c r="L1663" i="1"/>
  <c r="M1662" i="1"/>
  <c r="L1662" i="1"/>
  <c r="N1661" i="1"/>
  <c r="M1661" i="1"/>
  <c r="L1661" i="1"/>
  <c r="M1660" i="1"/>
  <c r="N1660" i="1" s="1"/>
  <c r="L1660" i="1"/>
  <c r="M1659" i="1"/>
  <c r="L1659" i="1"/>
  <c r="M1658" i="1"/>
  <c r="N1658" i="1" s="1"/>
  <c r="L1658" i="1"/>
  <c r="M1657" i="1"/>
  <c r="L1657" i="1"/>
  <c r="N1657" i="1" s="1"/>
  <c r="M1656" i="1"/>
  <c r="N1656" i="1" s="1"/>
  <c r="L1656" i="1"/>
  <c r="M1655" i="1"/>
  <c r="N1655" i="1" s="1"/>
  <c r="L1655" i="1"/>
  <c r="M1654" i="1"/>
  <c r="L1654" i="1"/>
  <c r="M1653" i="1"/>
  <c r="L1653" i="1"/>
  <c r="N1653" i="1" s="1"/>
  <c r="M1652" i="1"/>
  <c r="N1652" i="1" s="1"/>
  <c r="L1652" i="1"/>
  <c r="M1651" i="1"/>
  <c r="N1651" i="1" s="1"/>
  <c r="L1651" i="1"/>
  <c r="M1650" i="1"/>
  <c r="L1650" i="1"/>
  <c r="N1649" i="1"/>
  <c r="M1649" i="1"/>
  <c r="L1649" i="1"/>
  <c r="M1648" i="1"/>
  <c r="L1648" i="1"/>
  <c r="M1647" i="1"/>
  <c r="L1647" i="1"/>
  <c r="N1647" i="1" s="1"/>
  <c r="M1646" i="1"/>
  <c r="L1646" i="1"/>
  <c r="M1645" i="1"/>
  <c r="N1645" i="1" s="1"/>
  <c r="L1645" i="1"/>
  <c r="N1644" i="1"/>
  <c r="M1644" i="1"/>
  <c r="L1644" i="1"/>
  <c r="M1643" i="1"/>
  <c r="L1643" i="1"/>
  <c r="M1642" i="1"/>
  <c r="L1642" i="1"/>
  <c r="M1641" i="1"/>
  <c r="L1641" i="1"/>
  <c r="N1641" i="1" s="1"/>
  <c r="M1640" i="1"/>
  <c r="L1640" i="1"/>
  <c r="M1639" i="1"/>
  <c r="N1639" i="1" s="1"/>
  <c r="L1639" i="1"/>
  <c r="M1638" i="1"/>
  <c r="L1638" i="1"/>
  <c r="M1637" i="1"/>
  <c r="L1637" i="1"/>
  <c r="M1636" i="1"/>
  <c r="N1636" i="1" s="1"/>
  <c r="L1636" i="1"/>
  <c r="M1635" i="1"/>
  <c r="L1635" i="1"/>
  <c r="M1634" i="1"/>
  <c r="L1634" i="1"/>
  <c r="M1633" i="1"/>
  <c r="N1633" i="1" s="1"/>
  <c r="L1633" i="1"/>
  <c r="M1632" i="1"/>
  <c r="N1632" i="1" s="1"/>
  <c r="L1632" i="1"/>
  <c r="M1631" i="1"/>
  <c r="L1631" i="1"/>
  <c r="N1631" i="1" s="1"/>
  <c r="M1630" i="1"/>
  <c r="L1630" i="1"/>
  <c r="M1629" i="1"/>
  <c r="L1629" i="1"/>
  <c r="M1628" i="1"/>
  <c r="N1628" i="1" s="1"/>
  <c r="L1628" i="1"/>
  <c r="M1627" i="1"/>
  <c r="N1627" i="1" s="1"/>
  <c r="L1627" i="1"/>
  <c r="M1626" i="1"/>
  <c r="L1626" i="1"/>
  <c r="M1625" i="1"/>
  <c r="L1625" i="1"/>
  <c r="M1624" i="1"/>
  <c r="L1624" i="1"/>
  <c r="N1623" i="1"/>
  <c r="M1623" i="1"/>
  <c r="L1623" i="1"/>
  <c r="M1622" i="1"/>
  <c r="L1622" i="1"/>
  <c r="M1621" i="1"/>
  <c r="L1621" i="1"/>
  <c r="N1621" i="1" s="1"/>
  <c r="M1620" i="1"/>
  <c r="N1620" i="1" s="1"/>
  <c r="L1620" i="1"/>
  <c r="M1619" i="1"/>
  <c r="L1619" i="1"/>
  <c r="M1618" i="1"/>
  <c r="N1618" i="1" s="1"/>
  <c r="L1618" i="1"/>
  <c r="M1617" i="1"/>
  <c r="N1617" i="1" s="1"/>
  <c r="L1617" i="1"/>
  <c r="M1616" i="1"/>
  <c r="L1616" i="1"/>
  <c r="M1615" i="1"/>
  <c r="L1615" i="1"/>
  <c r="N1615" i="1" s="1"/>
  <c r="M1614" i="1"/>
  <c r="L1614" i="1"/>
  <c r="M1613" i="1"/>
  <c r="N1613" i="1" s="1"/>
  <c r="L1613" i="1"/>
  <c r="M1612" i="1"/>
  <c r="L1612" i="1"/>
  <c r="M1611" i="1"/>
  <c r="L1611" i="1"/>
  <c r="M1610" i="1"/>
  <c r="L1610" i="1"/>
  <c r="M1609" i="1"/>
  <c r="L1609" i="1"/>
  <c r="N1609" i="1" s="1"/>
  <c r="M1608" i="1"/>
  <c r="L1608" i="1"/>
  <c r="M1607" i="1"/>
  <c r="N1607" i="1" s="1"/>
  <c r="L1607" i="1"/>
  <c r="M1606" i="1"/>
  <c r="L1606" i="1"/>
  <c r="M1605" i="1"/>
  <c r="L1605" i="1"/>
  <c r="N1605" i="1" s="1"/>
  <c r="N1604" i="1"/>
  <c r="M1604" i="1"/>
  <c r="L1604" i="1"/>
  <c r="M1603" i="1"/>
  <c r="L1603" i="1"/>
  <c r="M1602" i="1"/>
  <c r="L1602" i="1"/>
  <c r="M1601" i="1"/>
  <c r="N1601" i="1" s="1"/>
  <c r="L1601" i="1"/>
  <c r="M1600" i="1"/>
  <c r="L1600" i="1"/>
  <c r="M1599" i="1"/>
  <c r="L1599" i="1"/>
  <c r="M1598" i="1"/>
  <c r="L1598" i="1"/>
  <c r="N1597" i="1"/>
  <c r="M1597" i="1"/>
  <c r="L1597" i="1"/>
  <c r="M1596" i="1"/>
  <c r="N1596" i="1" s="1"/>
  <c r="L1596" i="1"/>
  <c r="M1595" i="1"/>
  <c r="L1595" i="1"/>
  <c r="M1594" i="1"/>
  <c r="N1594" i="1" s="1"/>
  <c r="L1594" i="1"/>
  <c r="M1593" i="1"/>
  <c r="L1593" i="1"/>
  <c r="N1593" i="1" s="1"/>
  <c r="M1592" i="1"/>
  <c r="N1592" i="1" s="1"/>
  <c r="L1592" i="1"/>
  <c r="M1591" i="1"/>
  <c r="L1591" i="1"/>
  <c r="M1590" i="1"/>
  <c r="L1590" i="1"/>
  <c r="M1589" i="1"/>
  <c r="L1589" i="1"/>
  <c r="N1589" i="1" s="1"/>
  <c r="M1588" i="1"/>
  <c r="N1588" i="1" s="1"/>
  <c r="L1588" i="1"/>
  <c r="M1587" i="1"/>
  <c r="N1587" i="1" s="1"/>
  <c r="L1587" i="1"/>
  <c r="M1586" i="1"/>
  <c r="L1586" i="1"/>
  <c r="N1585" i="1"/>
  <c r="M1585" i="1"/>
  <c r="L1585" i="1"/>
  <c r="M1584" i="1"/>
  <c r="L1584" i="1"/>
  <c r="M1583" i="1"/>
  <c r="L1583" i="1"/>
  <c r="N1583" i="1" s="1"/>
  <c r="M1582" i="1"/>
  <c r="L1582" i="1"/>
  <c r="M1581" i="1"/>
  <c r="N1581" i="1" s="1"/>
  <c r="L1581" i="1"/>
  <c r="N1580" i="1"/>
  <c r="M1580" i="1"/>
  <c r="L1580" i="1"/>
  <c r="M1579" i="1"/>
  <c r="L1579" i="1"/>
  <c r="M1578" i="1"/>
  <c r="L1578" i="1"/>
  <c r="M1577" i="1"/>
  <c r="L1577" i="1"/>
  <c r="N1577" i="1" s="1"/>
  <c r="M1576" i="1"/>
  <c r="L1576" i="1"/>
  <c r="M1575" i="1"/>
  <c r="N1575" i="1" s="1"/>
  <c r="L1575" i="1"/>
  <c r="M1574" i="1"/>
  <c r="L1574" i="1"/>
  <c r="M1573" i="1"/>
  <c r="L1573" i="1"/>
  <c r="M1572" i="1"/>
  <c r="L1572" i="1"/>
  <c r="M1571" i="1"/>
  <c r="L1571" i="1"/>
  <c r="M1570" i="1"/>
  <c r="L1570" i="1"/>
  <c r="M1569" i="1"/>
  <c r="N1569" i="1" s="1"/>
  <c r="L1569" i="1"/>
  <c r="M1568" i="1"/>
  <c r="N1568" i="1" s="1"/>
  <c r="L1568" i="1"/>
  <c r="M1567" i="1"/>
  <c r="L1567" i="1"/>
  <c r="N1567" i="1" s="1"/>
  <c r="M1566" i="1"/>
  <c r="L1566" i="1"/>
  <c r="M1565" i="1"/>
  <c r="L1565" i="1"/>
  <c r="M1564" i="1"/>
  <c r="N1564" i="1" s="1"/>
  <c r="L1564" i="1"/>
  <c r="M1563" i="1"/>
  <c r="N1563" i="1" s="1"/>
  <c r="L1563" i="1"/>
  <c r="M1562" i="1"/>
  <c r="L1562" i="1"/>
  <c r="M1561" i="1"/>
  <c r="L1561" i="1"/>
  <c r="M1560" i="1"/>
  <c r="L1560" i="1"/>
  <c r="N1559" i="1"/>
  <c r="M1559" i="1"/>
  <c r="L1559" i="1"/>
  <c r="M1558" i="1"/>
  <c r="L1558" i="1"/>
  <c r="M1557" i="1"/>
  <c r="L1557" i="1"/>
  <c r="N1557" i="1" s="1"/>
  <c r="M1556" i="1"/>
  <c r="N1556" i="1" s="1"/>
  <c r="L1556" i="1"/>
  <c r="M1555" i="1"/>
  <c r="L1555" i="1"/>
  <c r="M1554" i="1"/>
  <c r="N1554" i="1" s="1"/>
  <c r="L1554" i="1"/>
  <c r="M1553" i="1"/>
  <c r="L1553" i="1"/>
  <c r="M1552" i="1"/>
  <c r="L1552" i="1"/>
  <c r="M1551" i="1"/>
  <c r="L1551" i="1"/>
  <c r="M1550" i="1"/>
  <c r="L1550" i="1"/>
  <c r="M1549" i="1"/>
  <c r="N1549" i="1" s="1"/>
  <c r="L1549" i="1"/>
  <c r="M1548" i="1"/>
  <c r="L1548" i="1"/>
  <c r="M1547" i="1"/>
  <c r="L1547" i="1"/>
  <c r="M1546" i="1"/>
  <c r="L1546" i="1"/>
  <c r="M1545" i="1"/>
  <c r="L1545" i="1"/>
  <c r="N1545" i="1" s="1"/>
  <c r="M1544" i="1"/>
  <c r="L1544" i="1"/>
  <c r="M1543" i="1"/>
  <c r="N1543" i="1" s="1"/>
  <c r="L1543" i="1"/>
  <c r="M1542" i="1"/>
  <c r="L1542" i="1"/>
  <c r="M1541" i="1"/>
  <c r="L1541" i="1"/>
  <c r="N1541" i="1" s="1"/>
  <c r="N1540" i="1"/>
  <c r="M1540" i="1"/>
  <c r="L1540" i="1"/>
  <c r="M1539" i="1"/>
  <c r="L1539" i="1"/>
  <c r="M1538" i="1"/>
  <c r="L1538" i="1"/>
  <c r="M1537" i="1"/>
  <c r="N1537" i="1" s="1"/>
  <c r="L1537" i="1"/>
  <c r="M1536" i="1"/>
  <c r="L1536" i="1"/>
  <c r="M1535" i="1"/>
  <c r="L1535" i="1"/>
  <c r="M1534" i="1"/>
  <c r="L1534" i="1"/>
  <c r="N1533" i="1"/>
  <c r="M1533" i="1"/>
  <c r="L1533" i="1"/>
  <c r="M1532" i="1"/>
  <c r="N1532" i="1" s="1"/>
  <c r="L1532" i="1"/>
  <c r="M1531" i="1"/>
  <c r="L1531" i="1"/>
  <c r="M1530" i="1"/>
  <c r="N1530" i="1" s="1"/>
  <c r="L1530" i="1"/>
  <c r="M1529" i="1"/>
  <c r="L1529" i="1"/>
  <c r="N1529" i="1" s="1"/>
  <c r="M1528" i="1"/>
  <c r="N1528" i="1" s="1"/>
  <c r="L1528" i="1"/>
  <c r="M1527" i="1"/>
  <c r="L1527" i="1"/>
  <c r="M1526" i="1"/>
  <c r="L1526" i="1"/>
  <c r="M1525" i="1"/>
  <c r="L1525" i="1"/>
  <c r="N1525" i="1" s="1"/>
  <c r="M1524" i="1"/>
  <c r="L1524" i="1"/>
  <c r="M1523" i="1"/>
  <c r="N1523" i="1" s="1"/>
  <c r="L1523" i="1"/>
  <c r="M1522" i="1"/>
  <c r="L1522" i="1"/>
  <c r="N1521" i="1"/>
  <c r="M1521" i="1"/>
  <c r="L1521" i="1"/>
  <c r="M1520" i="1"/>
  <c r="N1520" i="1" s="1"/>
  <c r="L1520" i="1"/>
  <c r="M1519" i="1"/>
  <c r="L1519" i="1"/>
  <c r="N1519" i="1" s="1"/>
  <c r="M1518" i="1"/>
  <c r="L1518" i="1"/>
  <c r="M1517" i="1"/>
  <c r="N1517" i="1" s="1"/>
  <c r="L1517" i="1"/>
  <c r="N1516" i="1"/>
  <c r="M1516" i="1"/>
  <c r="L1516" i="1"/>
  <c r="M1515" i="1"/>
  <c r="L1515" i="1"/>
  <c r="M1514" i="1"/>
  <c r="L1514" i="1"/>
  <c r="M1513" i="1"/>
  <c r="L1513" i="1"/>
  <c r="N1513" i="1" s="1"/>
  <c r="M1512" i="1"/>
  <c r="L1512" i="1"/>
  <c r="M1511" i="1"/>
  <c r="N1511" i="1" s="1"/>
  <c r="L1511" i="1"/>
  <c r="M1510" i="1"/>
  <c r="L1510" i="1"/>
  <c r="M1509" i="1"/>
  <c r="L1509" i="1"/>
  <c r="M1508" i="1"/>
  <c r="L1508" i="1"/>
  <c r="M1507" i="1"/>
  <c r="L1507" i="1"/>
  <c r="M1506" i="1"/>
  <c r="N1506" i="1" s="1"/>
  <c r="L1506" i="1"/>
  <c r="M1505" i="1"/>
  <c r="N1505" i="1" s="1"/>
  <c r="L1505" i="1"/>
  <c r="M1504" i="1"/>
  <c r="N1504" i="1" s="1"/>
  <c r="L1504" i="1"/>
  <c r="M1503" i="1"/>
  <c r="L1503" i="1"/>
  <c r="N1503" i="1" s="1"/>
  <c r="M1502" i="1"/>
  <c r="L1502" i="1"/>
  <c r="M1501" i="1"/>
  <c r="L1501" i="1"/>
  <c r="M1500" i="1"/>
  <c r="L1500" i="1"/>
  <c r="M1499" i="1"/>
  <c r="N1499" i="1" s="1"/>
  <c r="L1499" i="1"/>
  <c r="M1498" i="1"/>
  <c r="L1498" i="1"/>
  <c r="M1497" i="1"/>
  <c r="L1497" i="1"/>
  <c r="M1496" i="1"/>
  <c r="L1496" i="1"/>
  <c r="N1495" i="1"/>
  <c r="M1495" i="1"/>
  <c r="L1495" i="1"/>
  <c r="M1494" i="1"/>
  <c r="L1494" i="1"/>
  <c r="M1493" i="1"/>
  <c r="L1493" i="1"/>
  <c r="N1493" i="1" s="1"/>
  <c r="M1492" i="1"/>
  <c r="N1492" i="1" s="1"/>
  <c r="L1492" i="1"/>
  <c r="M1491" i="1"/>
  <c r="L1491" i="1"/>
  <c r="M1490" i="1"/>
  <c r="N1490" i="1" s="1"/>
  <c r="L1490" i="1"/>
  <c r="M1489" i="1"/>
  <c r="L1489" i="1"/>
  <c r="M1488" i="1"/>
  <c r="L1488" i="1"/>
  <c r="M1487" i="1"/>
  <c r="L1487" i="1"/>
  <c r="N1487" i="1" s="1"/>
  <c r="M1486" i="1"/>
  <c r="L1486" i="1"/>
  <c r="M1485" i="1"/>
  <c r="N1485" i="1" s="1"/>
  <c r="L1485" i="1"/>
  <c r="M1484" i="1"/>
  <c r="L1484" i="1"/>
  <c r="M1483" i="1"/>
  <c r="L1483" i="1"/>
  <c r="M1482" i="1"/>
  <c r="N1482" i="1" s="1"/>
  <c r="L1482" i="1"/>
  <c r="M1481" i="1"/>
  <c r="L1481" i="1"/>
  <c r="N1481" i="1" s="1"/>
  <c r="M1480" i="1"/>
  <c r="L1480" i="1"/>
  <c r="M1479" i="1"/>
  <c r="N1479" i="1" s="1"/>
  <c r="L1479" i="1"/>
  <c r="M1478" i="1"/>
  <c r="L1478" i="1"/>
  <c r="M1477" i="1"/>
  <c r="L1477" i="1"/>
  <c r="N1477" i="1" s="1"/>
  <c r="N1476" i="1"/>
  <c r="M1476" i="1"/>
  <c r="L1476" i="1"/>
  <c r="M1475" i="1"/>
  <c r="L1475" i="1"/>
  <c r="M1474" i="1"/>
  <c r="L1474" i="1"/>
  <c r="M1473" i="1"/>
  <c r="N1473" i="1" s="1"/>
  <c r="L1473" i="1"/>
  <c r="M1472" i="1"/>
  <c r="L1472" i="1"/>
  <c r="M1471" i="1"/>
  <c r="L1471" i="1"/>
  <c r="M1470" i="1"/>
  <c r="L1470" i="1"/>
  <c r="N1469" i="1"/>
  <c r="M1469" i="1"/>
  <c r="L1469" i="1"/>
  <c r="N1468" i="1"/>
  <c r="M1468" i="1"/>
  <c r="L1468" i="1"/>
  <c r="M1467" i="1"/>
  <c r="L1467" i="1"/>
  <c r="M1466" i="1"/>
  <c r="N1466" i="1" s="1"/>
  <c r="L1466" i="1"/>
  <c r="M1465" i="1"/>
  <c r="L1465" i="1"/>
  <c r="N1465" i="1" s="1"/>
  <c r="M1464" i="1"/>
  <c r="N1464" i="1" s="1"/>
  <c r="L1464" i="1"/>
  <c r="M1463" i="1"/>
  <c r="L1463" i="1"/>
  <c r="M1462" i="1"/>
  <c r="L1462" i="1"/>
  <c r="M1461" i="1"/>
  <c r="L1461" i="1"/>
  <c r="M1460" i="1"/>
  <c r="N1460" i="1" s="1"/>
  <c r="L1460" i="1"/>
  <c r="M1459" i="1"/>
  <c r="N1459" i="1" s="1"/>
  <c r="L1459" i="1"/>
  <c r="M1458" i="1"/>
  <c r="L1458" i="1"/>
  <c r="N1457" i="1"/>
  <c r="M1457" i="1"/>
  <c r="L1457" i="1"/>
  <c r="M1456" i="1"/>
  <c r="L1456" i="1"/>
  <c r="M1455" i="1"/>
  <c r="L1455" i="1"/>
  <c r="N1455" i="1" s="1"/>
  <c r="M1454" i="1"/>
  <c r="L1454" i="1"/>
  <c r="M1453" i="1"/>
  <c r="N1453" i="1" s="1"/>
  <c r="L1453" i="1"/>
  <c r="N1452" i="1"/>
  <c r="M1452" i="1"/>
  <c r="L1452" i="1"/>
  <c r="M1451" i="1"/>
  <c r="N1451" i="1" s="1"/>
  <c r="L1451" i="1"/>
  <c r="M1450" i="1"/>
  <c r="L1450" i="1"/>
  <c r="M1449" i="1"/>
  <c r="L1449" i="1"/>
  <c r="N1449" i="1" s="1"/>
  <c r="M1448" i="1"/>
  <c r="L1448" i="1"/>
  <c r="N1447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1441" i="1"/>
  <c r="N1441" i="1" s="1"/>
  <c r="L1441" i="1"/>
  <c r="M1440" i="1"/>
  <c r="N1440" i="1" s="1"/>
  <c r="L1440" i="1"/>
  <c r="M1439" i="1"/>
  <c r="L1439" i="1"/>
  <c r="N1439" i="1" s="1"/>
  <c r="M1438" i="1"/>
  <c r="L1438" i="1"/>
  <c r="M1437" i="1"/>
  <c r="N1437" i="1" s="1"/>
  <c r="L1437" i="1"/>
  <c r="M1436" i="1"/>
  <c r="N1436" i="1" s="1"/>
  <c r="L1436" i="1"/>
  <c r="M1435" i="1"/>
  <c r="N1435" i="1" s="1"/>
  <c r="L1435" i="1"/>
  <c r="M1434" i="1"/>
  <c r="L1434" i="1"/>
  <c r="M1433" i="1"/>
  <c r="L1433" i="1"/>
  <c r="M1432" i="1"/>
  <c r="L1432" i="1"/>
  <c r="N1431" i="1"/>
  <c r="M1431" i="1"/>
  <c r="L1431" i="1"/>
  <c r="M1430" i="1"/>
  <c r="L1430" i="1"/>
  <c r="M1429" i="1"/>
  <c r="L1429" i="1"/>
  <c r="N1429" i="1" s="1"/>
  <c r="M1428" i="1"/>
  <c r="N1428" i="1" s="1"/>
  <c r="L1428" i="1"/>
  <c r="M1427" i="1"/>
  <c r="L1427" i="1"/>
  <c r="M1426" i="1"/>
  <c r="N1426" i="1" s="1"/>
  <c r="L1426" i="1"/>
  <c r="M1425" i="1"/>
  <c r="L1425" i="1"/>
  <c r="M1424" i="1"/>
  <c r="L1424" i="1"/>
  <c r="M1423" i="1"/>
  <c r="L1423" i="1"/>
  <c r="M1422" i="1"/>
  <c r="L1422" i="1"/>
  <c r="M1421" i="1"/>
  <c r="N1421" i="1" s="1"/>
  <c r="L1421" i="1"/>
  <c r="M1420" i="1"/>
  <c r="N1420" i="1" s="1"/>
  <c r="L1420" i="1"/>
  <c r="M1419" i="1"/>
  <c r="L1419" i="1"/>
  <c r="M1418" i="1"/>
  <c r="L1418" i="1"/>
  <c r="M1417" i="1"/>
  <c r="L1417" i="1"/>
  <c r="N1417" i="1" s="1"/>
  <c r="M1416" i="1"/>
  <c r="N1416" i="1" s="1"/>
  <c r="L1416" i="1"/>
  <c r="M1415" i="1"/>
  <c r="N1415" i="1" s="1"/>
  <c r="L1415" i="1"/>
  <c r="M1414" i="1"/>
  <c r="L1414" i="1"/>
  <c r="M1413" i="1"/>
  <c r="L1413" i="1"/>
  <c r="N1413" i="1" s="1"/>
  <c r="N1412" i="1"/>
  <c r="M1412" i="1"/>
  <c r="L1412" i="1"/>
  <c r="M1411" i="1"/>
  <c r="L1411" i="1"/>
  <c r="M1410" i="1"/>
  <c r="L1410" i="1"/>
  <c r="M1409" i="1"/>
  <c r="N1409" i="1" s="1"/>
  <c r="L1409" i="1"/>
  <c r="M1408" i="1"/>
  <c r="L1408" i="1"/>
  <c r="M1407" i="1"/>
  <c r="L1407" i="1"/>
  <c r="M1406" i="1"/>
  <c r="L1406" i="1"/>
  <c r="N1405" i="1"/>
  <c r="M1405" i="1"/>
  <c r="L1405" i="1"/>
  <c r="M1404" i="1"/>
  <c r="N1404" i="1" s="1"/>
  <c r="L1404" i="1"/>
  <c r="M1403" i="1"/>
  <c r="L1403" i="1"/>
  <c r="M1402" i="1"/>
  <c r="N1402" i="1" s="1"/>
  <c r="L1402" i="1"/>
  <c r="M1401" i="1"/>
  <c r="L1401" i="1"/>
  <c r="N1401" i="1" s="1"/>
  <c r="M1400" i="1"/>
  <c r="N1400" i="1" s="1"/>
  <c r="L1400" i="1"/>
  <c r="M1399" i="1"/>
  <c r="N1399" i="1" s="1"/>
  <c r="L1399" i="1"/>
  <c r="M1398" i="1"/>
  <c r="L1398" i="1"/>
  <c r="M1397" i="1"/>
  <c r="L1397" i="1"/>
  <c r="N1397" i="1" s="1"/>
  <c r="M1396" i="1"/>
  <c r="N1396" i="1" s="1"/>
  <c r="L1396" i="1"/>
  <c r="M1395" i="1"/>
  <c r="N1395" i="1" s="1"/>
  <c r="L1395" i="1"/>
  <c r="M1394" i="1"/>
  <c r="L1394" i="1"/>
  <c r="N1393" i="1"/>
  <c r="M1393" i="1"/>
  <c r="L1393" i="1"/>
  <c r="M1392" i="1"/>
  <c r="L1392" i="1"/>
  <c r="M1391" i="1"/>
  <c r="L1391" i="1"/>
  <c r="N1391" i="1" s="1"/>
  <c r="M1390" i="1"/>
  <c r="L1390" i="1"/>
  <c r="M1389" i="1"/>
  <c r="N1389" i="1" s="1"/>
  <c r="L1389" i="1"/>
  <c r="N1388" i="1"/>
  <c r="M1388" i="1"/>
  <c r="L1388" i="1"/>
  <c r="M1387" i="1"/>
  <c r="L1387" i="1"/>
  <c r="M1386" i="1"/>
  <c r="L1386" i="1"/>
  <c r="M1385" i="1"/>
  <c r="L1385" i="1"/>
  <c r="M1384" i="1"/>
  <c r="L1384" i="1"/>
  <c r="M1383" i="1"/>
  <c r="N1383" i="1" s="1"/>
  <c r="L1383" i="1"/>
  <c r="M1382" i="1"/>
  <c r="L1382" i="1"/>
  <c r="M1381" i="1"/>
  <c r="L1381" i="1"/>
  <c r="M1380" i="1"/>
  <c r="N1380" i="1" s="1"/>
  <c r="L1380" i="1"/>
  <c r="M1379" i="1"/>
  <c r="L1379" i="1"/>
  <c r="M1378" i="1"/>
  <c r="L1378" i="1"/>
  <c r="M1377" i="1"/>
  <c r="N1377" i="1" s="1"/>
  <c r="L1377" i="1"/>
  <c r="M1376" i="1"/>
  <c r="N1376" i="1" s="1"/>
  <c r="L1376" i="1"/>
  <c r="M1375" i="1"/>
  <c r="L1375" i="1"/>
  <c r="N1375" i="1" s="1"/>
  <c r="M1374" i="1"/>
  <c r="L1374" i="1"/>
  <c r="M1373" i="1"/>
  <c r="N1373" i="1" s="1"/>
  <c r="L1373" i="1"/>
  <c r="M1372" i="1"/>
  <c r="N1372" i="1" s="1"/>
  <c r="L1372" i="1"/>
  <c r="M1371" i="1"/>
  <c r="N1371" i="1" s="1"/>
  <c r="L1371" i="1"/>
  <c r="M1370" i="1"/>
  <c r="L1370" i="1"/>
  <c r="M1369" i="1"/>
  <c r="L1369" i="1"/>
  <c r="M1368" i="1"/>
  <c r="L1368" i="1"/>
  <c r="N1367" i="1"/>
  <c r="M1367" i="1"/>
  <c r="L1367" i="1"/>
  <c r="M1366" i="1"/>
  <c r="L1366" i="1"/>
  <c r="M1365" i="1"/>
  <c r="L1365" i="1"/>
  <c r="N1365" i="1" s="1"/>
  <c r="M1364" i="1"/>
  <c r="N1364" i="1" s="1"/>
  <c r="L1364" i="1"/>
  <c r="M1363" i="1"/>
  <c r="L1363" i="1"/>
  <c r="M1362" i="1"/>
  <c r="N1362" i="1" s="1"/>
  <c r="L1362" i="1"/>
  <c r="M1361" i="1"/>
  <c r="N1361" i="1" s="1"/>
  <c r="L1361" i="1"/>
  <c r="M1360" i="1"/>
  <c r="L1360" i="1"/>
  <c r="M1359" i="1"/>
  <c r="L1359" i="1"/>
  <c r="N1359" i="1" s="1"/>
  <c r="M1358" i="1"/>
  <c r="L1358" i="1"/>
  <c r="N1357" i="1"/>
  <c r="M1357" i="1"/>
  <c r="L1357" i="1"/>
  <c r="M1356" i="1"/>
  <c r="N1356" i="1" s="1"/>
  <c r="L1356" i="1"/>
  <c r="M1355" i="1"/>
  <c r="L1355" i="1"/>
  <c r="M1354" i="1"/>
  <c r="L1354" i="1"/>
  <c r="M1353" i="1"/>
  <c r="L1353" i="1"/>
  <c r="N1353" i="1" s="1"/>
  <c r="M1352" i="1"/>
  <c r="L1352" i="1"/>
  <c r="M1351" i="1"/>
  <c r="N1351" i="1" s="1"/>
  <c r="L1351" i="1"/>
  <c r="M1350" i="1"/>
  <c r="L1350" i="1"/>
  <c r="M1349" i="1"/>
  <c r="L1349" i="1"/>
  <c r="N1349" i="1" s="1"/>
  <c r="N1348" i="1"/>
  <c r="M1348" i="1"/>
  <c r="L1348" i="1"/>
  <c r="M1347" i="1"/>
  <c r="N1347" i="1" s="1"/>
  <c r="L1347" i="1"/>
  <c r="M1346" i="1"/>
  <c r="L1346" i="1"/>
  <c r="M1345" i="1"/>
  <c r="N1345" i="1" s="1"/>
  <c r="L1345" i="1"/>
  <c r="M1344" i="1"/>
  <c r="L1344" i="1"/>
  <c r="M1343" i="1"/>
  <c r="L1343" i="1"/>
  <c r="M1342" i="1"/>
  <c r="L1342" i="1"/>
  <c r="N1341" i="1"/>
  <c r="M1341" i="1"/>
  <c r="L1341" i="1"/>
  <c r="N1340" i="1"/>
  <c r="M1340" i="1"/>
  <c r="L1340" i="1"/>
  <c r="M1339" i="1"/>
  <c r="L1339" i="1"/>
  <c r="M1338" i="1"/>
  <c r="N1338" i="1" s="1"/>
  <c r="L1338" i="1"/>
  <c r="M1337" i="1"/>
  <c r="L1337" i="1"/>
  <c r="N1337" i="1" s="1"/>
  <c r="M1336" i="1"/>
  <c r="N1336" i="1" s="1"/>
  <c r="L1336" i="1"/>
  <c r="M1335" i="1"/>
  <c r="N1335" i="1" s="1"/>
  <c r="L1335" i="1"/>
  <c r="M1334" i="1"/>
  <c r="L1334" i="1"/>
  <c r="M1333" i="1"/>
  <c r="L1333" i="1"/>
  <c r="N1333" i="1" s="1"/>
  <c r="M1332" i="1"/>
  <c r="N1332" i="1" s="1"/>
  <c r="L1332" i="1"/>
  <c r="M1331" i="1"/>
  <c r="N1331" i="1" s="1"/>
  <c r="L1331" i="1"/>
  <c r="M1330" i="1"/>
  <c r="L1330" i="1"/>
  <c r="N1329" i="1"/>
  <c r="M1329" i="1"/>
  <c r="L1329" i="1"/>
  <c r="M1328" i="1"/>
  <c r="L1328" i="1"/>
  <c r="M1327" i="1"/>
  <c r="L1327" i="1"/>
  <c r="N1327" i="1" s="1"/>
  <c r="M1326" i="1"/>
  <c r="L1326" i="1"/>
  <c r="M1325" i="1"/>
  <c r="N1325" i="1" s="1"/>
  <c r="L1325" i="1"/>
  <c r="N1324" i="1"/>
  <c r="M1324" i="1"/>
  <c r="L1324" i="1"/>
  <c r="M1323" i="1"/>
  <c r="L1323" i="1"/>
  <c r="M1322" i="1"/>
  <c r="L1322" i="1"/>
  <c r="M1321" i="1"/>
  <c r="L1321" i="1"/>
  <c r="N1321" i="1" s="1"/>
  <c r="M1320" i="1"/>
  <c r="L1320" i="1"/>
  <c r="M1319" i="1"/>
  <c r="N1319" i="1" s="1"/>
  <c r="L1319" i="1"/>
  <c r="M1318" i="1"/>
  <c r="L1318" i="1"/>
  <c r="M1317" i="1"/>
  <c r="L1317" i="1"/>
  <c r="M1316" i="1"/>
  <c r="L1316" i="1"/>
  <c r="M1315" i="1"/>
  <c r="L1315" i="1"/>
  <c r="M1314" i="1"/>
  <c r="L1314" i="1"/>
  <c r="M1313" i="1"/>
  <c r="L1313" i="1"/>
  <c r="M1312" i="1"/>
  <c r="N1312" i="1" s="1"/>
  <c r="L1312" i="1"/>
  <c r="M1311" i="1"/>
  <c r="L1311" i="1"/>
  <c r="N1311" i="1" s="1"/>
  <c r="M1310" i="1"/>
  <c r="L1310" i="1"/>
  <c r="M1309" i="1"/>
  <c r="L1309" i="1"/>
  <c r="M1308" i="1"/>
  <c r="N1308" i="1" s="1"/>
  <c r="L1308" i="1"/>
  <c r="M1307" i="1"/>
  <c r="N1307" i="1" s="1"/>
  <c r="L1307" i="1"/>
  <c r="M1306" i="1"/>
  <c r="L1306" i="1"/>
  <c r="M1305" i="1"/>
  <c r="L1305" i="1"/>
  <c r="M1304" i="1"/>
  <c r="L1304" i="1"/>
  <c r="N1303" i="1"/>
  <c r="M1303" i="1"/>
  <c r="L1303" i="1"/>
  <c r="M1302" i="1"/>
  <c r="L1302" i="1"/>
  <c r="M1301" i="1"/>
  <c r="L1301" i="1"/>
  <c r="N1301" i="1" s="1"/>
  <c r="M1300" i="1"/>
  <c r="N1300" i="1" s="1"/>
  <c r="L1300" i="1"/>
  <c r="M1299" i="1"/>
  <c r="L1299" i="1"/>
  <c r="M1298" i="1"/>
  <c r="N1298" i="1" s="1"/>
  <c r="L1298" i="1"/>
  <c r="M1297" i="1"/>
  <c r="N1297" i="1" s="1"/>
  <c r="L1297" i="1"/>
  <c r="M1296" i="1"/>
  <c r="L1296" i="1"/>
  <c r="M1295" i="1"/>
  <c r="L1295" i="1"/>
  <c r="N1295" i="1" s="1"/>
  <c r="M1294" i="1"/>
  <c r="L1294" i="1"/>
  <c r="M1293" i="1"/>
  <c r="N1293" i="1" s="1"/>
  <c r="L1293" i="1"/>
  <c r="M1292" i="1"/>
  <c r="L1292" i="1"/>
  <c r="M1291" i="1"/>
  <c r="L1291" i="1"/>
  <c r="M1290" i="1"/>
  <c r="L1290" i="1"/>
  <c r="M1289" i="1"/>
  <c r="L1289" i="1"/>
  <c r="N1289" i="1" s="1"/>
  <c r="M1288" i="1"/>
  <c r="L1288" i="1"/>
  <c r="M1287" i="1"/>
  <c r="N1287" i="1" s="1"/>
  <c r="L1287" i="1"/>
  <c r="M1286" i="1"/>
  <c r="L1286" i="1"/>
  <c r="M1285" i="1"/>
  <c r="L1285" i="1"/>
  <c r="N1285" i="1" s="1"/>
  <c r="N1284" i="1"/>
  <c r="M1284" i="1"/>
  <c r="L1284" i="1"/>
  <c r="M1283" i="1"/>
  <c r="L1283" i="1"/>
  <c r="M1282" i="1"/>
  <c r="L1282" i="1"/>
  <c r="M1281" i="1"/>
  <c r="N1281" i="1" s="1"/>
  <c r="L1281" i="1"/>
  <c r="M1280" i="1"/>
  <c r="L1280" i="1"/>
  <c r="M1279" i="1"/>
  <c r="L1279" i="1"/>
  <c r="M1278" i="1"/>
  <c r="L1278" i="1"/>
  <c r="N1277" i="1"/>
  <c r="M1277" i="1"/>
  <c r="L1277" i="1"/>
  <c r="M1276" i="1"/>
  <c r="N1276" i="1" s="1"/>
  <c r="L1276" i="1"/>
  <c r="M1275" i="1"/>
  <c r="L1275" i="1"/>
  <c r="M1274" i="1"/>
  <c r="N1274" i="1" s="1"/>
  <c r="L1274" i="1"/>
  <c r="M1273" i="1"/>
  <c r="L1273" i="1"/>
  <c r="N1273" i="1" s="1"/>
  <c r="M1272" i="1"/>
  <c r="N1272" i="1" s="1"/>
  <c r="L1272" i="1"/>
  <c r="M1271" i="1"/>
  <c r="L1271" i="1"/>
  <c r="M1270" i="1"/>
  <c r="L1270" i="1"/>
  <c r="M1269" i="1"/>
  <c r="L1269" i="1"/>
  <c r="N1269" i="1" s="1"/>
  <c r="M1268" i="1"/>
  <c r="N1268" i="1" s="1"/>
  <c r="L1268" i="1"/>
  <c r="M1267" i="1"/>
  <c r="N1267" i="1" s="1"/>
  <c r="L1267" i="1"/>
  <c r="M1266" i="1"/>
  <c r="L1266" i="1"/>
  <c r="N1265" i="1"/>
  <c r="M1265" i="1"/>
  <c r="L1265" i="1"/>
  <c r="M1264" i="1"/>
  <c r="N1264" i="1" s="1"/>
  <c r="L1264" i="1"/>
  <c r="M1263" i="1"/>
  <c r="L1263" i="1"/>
  <c r="N1263" i="1" s="1"/>
  <c r="M1262" i="1"/>
  <c r="L1262" i="1"/>
  <c r="M1261" i="1"/>
  <c r="L1261" i="1"/>
  <c r="N1260" i="1"/>
  <c r="M1260" i="1"/>
  <c r="L1260" i="1"/>
  <c r="M1259" i="1"/>
  <c r="L1259" i="1"/>
  <c r="M1258" i="1"/>
  <c r="L1258" i="1"/>
  <c r="M1257" i="1"/>
  <c r="L1257" i="1"/>
  <c r="M1256" i="1"/>
  <c r="L1256" i="1"/>
  <c r="M1255" i="1"/>
  <c r="N1255" i="1" s="1"/>
  <c r="L1255" i="1"/>
  <c r="M1254" i="1"/>
  <c r="L1254" i="1"/>
  <c r="M1253" i="1"/>
  <c r="L1253" i="1"/>
  <c r="M1252" i="1"/>
  <c r="L1252" i="1"/>
  <c r="M1251" i="1"/>
  <c r="L1251" i="1"/>
  <c r="M1250" i="1"/>
  <c r="N1250" i="1" s="1"/>
  <c r="L1250" i="1"/>
  <c r="M1249" i="1"/>
  <c r="N1249" i="1" s="1"/>
  <c r="L1249" i="1"/>
  <c r="M1248" i="1"/>
  <c r="N1248" i="1" s="1"/>
  <c r="L1248" i="1"/>
  <c r="M1247" i="1"/>
  <c r="L1247" i="1"/>
  <c r="N1247" i="1" s="1"/>
  <c r="M1246" i="1"/>
  <c r="N1246" i="1" s="1"/>
  <c r="L1246" i="1"/>
  <c r="M1245" i="1"/>
  <c r="N1245" i="1" s="1"/>
  <c r="L1245" i="1"/>
  <c r="M1244" i="1"/>
  <c r="L1244" i="1"/>
  <c r="M1243" i="1"/>
  <c r="L1243" i="1"/>
  <c r="N1243" i="1" s="1"/>
  <c r="M1242" i="1"/>
  <c r="L1242" i="1"/>
  <c r="M1241" i="1"/>
  <c r="N1241" i="1" s="1"/>
  <c r="L1241" i="1"/>
  <c r="M1240" i="1"/>
  <c r="L1240" i="1"/>
  <c r="M1239" i="1"/>
  <c r="L1239" i="1"/>
  <c r="M1238" i="1"/>
  <c r="L1238" i="1"/>
  <c r="N1237" i="1"/>
  <c r="M1237" i="1"/>
  <c r="L1237" i="1"/>
  <c r="M1236" i="1"/>
  <c r="N1236" i="1" s="1"/>
  <c r="L1236" i="1"/>
  <c r="M1235" i="1"/>
  <c r="L1235" i="1"/>
  <c r="N1235" i="1" s="1"/>
  <c r="M1234" i="1"/>
  <c r="L1234" i="1"/>
  <c r="M1233" i="1"/>
  <c r="N1233" i="1" s="1"/>
  <c r="L1233" i="1"/>
  <c r="M1232" i="1"/>
  <c r="N1232" i="1" s="1"/>
  <c r="L1232" i="1"/>
  <c r="M1231" i="1"/>
  <c r="L1231" i="1"/>
  <c r="N1231" i="1" s="1"/>
  <c r="M1230" i="1"/>
  <c r="N1230" i="1" s="1"/>
  <c r="L1230" i="1"/>
  <c r="M1229" i="1"/>
  <c r="N1229" i="1" s="1"/>
  <c r="L1229" i="1"/>
  <c r="M1228" i="1"/>
  <c r="L1228" i="1"/>
  <c r="M1227" i="1"/>
  <c r="L1227" i="1"/>
  <c r="N1227" i="1" s="1"/>
  <c r="M1226" i="1"/>
  <c r="L1226" i="1"/>
  <c r="N1225" i="1"/>
  <c r="M1225" i="1"/>
  <c r="L1225" i="1"/>
  <c r="M1224" i="1"/>
  <c r="L1224" i="1"/>
  <c r="M1223" i="1"/>
  <c r="L1223" i="1"/>
  <c r="M1222" i="1"/>
  <c r="L1222" i="1"/>
  <c r="N1221" i="1"/>
  <c r="M1221" i="1"/>
  <c r="L1221" i="1"/>
  <c r="M1220" i="1"/>
  <c r="L1220" i="1"/>
  <c r="M1219" i="1"/>
  <c r="L1219" i="1"/>
  <c r="N1219" i="1" s="1"/>
  <c r="M1218" i="1"/>
  <c r="N1218" i="1" s="1"/>
  <c r="L1218" i="1"/>
  <c r="M1217" i="1"/>
  <c r="N1217" i="1" s="1"/>
  <c r="L1217" i="1"/>
  <c r="M1216" i="1"/>
  <c r="N1216" i="1" s="1"/>
  <c r="L1216" i="1"/>
  <c r="M1215" i="1"/>
  <c r="L1215" i="1"/>
  <c r="N1215" i="1" s="1"/>
  <c r="M1214" i="1"/>
  <c r="N1214" i="1" s="1"/>
  <c r="L1214" i="1"/>
  <c r="M1213" i="1"/>
  <c r="N1213" i="1" s="1"/>
  <c r="L1213" i="1"/>
  <c r="M1212" i="1"/>
  <c r="L1212" i="1"/>
  <c r="M1211" i="1"/>
  <c r="L1211" i="1"/>
  <c r="N1211" i="1" s="1"/>
  <c r="M1210" i="1"/>
  <c r="L1210" i="1"/>
  <c r="M1209" i="1"/>
  <c r="N1209" i="1" s="1"/>
  <c r="L1209" i="1"/>
  <c r="M1208" i="1"/>
  <c r="L1208" i="1"/>
  <c r="M1207" i="1"/>
  <c r="L1207" i="1"/>
  <c r="M1206" i="1"/>
  <c r="L1206" i="1"/>
  <c r="N1205" i="1"/>
  <c r="M1205" i="1"/>
  <c r="L1205" i="1"/>
  <c r="M1204" i="1"/>
  <c r="N1204" i="1" s="1"/>
  <c r="L1204" i="1"/>
  <c r="M1203" i="1"/>
  <c r="L1203" i="1"/>
  <c r="N1203" i="1" s="1"/>
  <c r="M1202" i="1"/>
  <c r="L1202" i="1"/>
  <c r="M1201" i="1"/>
  <c r="L1201" i="1"/>
  <c r="M1200" i="1"/>
  <c r="N1200" i="1" s="1"/>
  <c r="L1200" i="1"/>
  <c r="M1199" i="1"/>
  <c r="L1199" i="1"/>
  <c r="N1199" i="1" s="1"/>
  <c r="M1198" i="1"/>
  <c r="N1198" i="1" s="1"/>
  <c r="L1198" i="1"/>
  <c r="M1197" i="1"/>
  <c r="L1197" i="1"/>
  <c r="M1196" i="1"/>
  <c r="L1196" i="1"/>
  <c r="M1195" i="1"/>
  <c r="L1195" i="1"/>
  <c r="N1195" i="1" s="1"/>
  <c r="M1194" i="1"/>
  <c r="L1194" i="1"/>
  <c r="M1193" i="1"/>
  <c r="N1193" i="1" s="1"/>
  <c r="L1193" i="1"/>
  <c r="M1192" i="1"/>
  <c r="L1192" i="1"/>
  <c r="M1191" i="1"/>
  <c r="L1191" i="1"/>
  <c r="M1190" i="1"/>
  <c r="L1190" i="1"/>
  <c r="N1189" i="1"/>
  <c r="M1189" i="1"/>
  <c r="L1189" i="1"/>
  <c r="M1188" i="1"/>
  <c r="L1188" i="1"/>
  <c r="M1187" i="1"/>
  <c r="L1187" i="1"/>
  <c r="N1187" i="1" s="1"/>
  <c r="M1186" i="1"/>
  <c r="L1186" i="1"/>
  <c r="M1185" i="1"/>
  <c r="N1185" i="1" s="1"/>
  <c r="L1185" i="1"/>
  <c r="M1184" i="1"/>
  <c r="N1184" i="1" s="1"/>
  <c r="L1184" i="1"/>
  <c r="M1183" i="1"/>
  <c r="L1183" i="1"/>
  <c r="N1183" i="1" s="1"/>
  <c r="M1182" i="1"/>
  <c r="N1182" i="1" s="1"/>
  <c r="L1182" i="1"/>
  <c r="M1181" i="1"/>
  <c r="N1181" i="1" s="1"/>
  <c r="L1181" i="1"/>
  <c r="M1180" i="1"/>
  <c r="L1180" i="1"/>
  <c r="M1179" i="1"/>
  <c r="L1179" i="1"/>
  <c r="N1179" i="1" s="1"/>
  <c r="M1178" i="1"/>
  <c r="L1178" i="1"/>
  <c r="M1177" i="1"/>
  <c r="N1177" i="1" s="1"/>
  <c r="L1177" i="1"/>
  <c r="M1176" i="1"/>
  <c r="L1176" i="1"/>
  <c r="M1175" i="1"/>
  <c r="L1175" i="1"/>
  <c r="M1174" i="1"/>
  <c r="L1174" i="1"/>
  <c r="N1173" i="1"/>
  <c r="M1173" i="1"/>
  <c r="L1173" i="1"/>
  <c r="M1172" i="1"/>
  <c r="N1172" i="1" s="1"/>
  <c r="L1172" i="1"/>
  <c r="M1171" i="1"/>
  <c r="L1171" i="1"/>
  <c r="N1171" i="1" s="1"/>
  <c r="M1170" i="1"/>
  <c r="L1170" i="1"/>
  <c r="M1169" i="1"/>
  <c r="L1169" i="1"/>
  <c r="M1168" i="1"/>
  <c r="N1168" i="1" s="1"/>
  <c r="L1168" i="1"/>
  <c r="M1167" i="1"/>
  <c r="L1167" i="1"/>
  <c r="N1167" i="1" s="1"/>
  <c r="M1166" i="1"/>
  <c r="N1166" i="1" s="1"/>
  <c r="L1166" i="1"/>
  <c r="M1165" i="1"/>
  <c r="L1165" i="1"/>
  <c r="M1164" i="1"/>
  <c r="L1164" i="1"/>
  <c r="M1163" i="1"/>
  <c r="L1163" i="1"/>
  <c r="N1163" i="1" s="1"/>
  <c r="M1162" i="1"/>
  <c r="N1162" i="1" s="1"/>
  <c r="L1162" i="1"/>
  <c r="M1161" i="1"/>
  <c r="N1161" i="1" s="1"/>
  <c r="L1161" i="1"/>
  <c r="M1160" i="1"/>
  <c r="L1160" i="1"/>
  <c r="M1159" i="1"/>
  <c r="L1159" i="1"/>
  <c r="M1158" i="1"/>
  <c r="L1158" i="1"/>
  <c r="N1157" i="1"/>
  <c r="M1157" i="1"/>
  <c r="L1157" i="1"/>
  <c r="M1156" i="1"/>
  <c r="L1156" i="1"/>
  <c r="M1155" i="1"/>
  <c r="L1155" i="1"/>
  <c r="N1155" i="1" s="1"/>
  <c r="M1154" i="1"/>
  <c r="L1154" i="1"/>
  <c r="M1153" i="1"/>
  <c r="N1153" i="1" s="1"/>
  <c r="L1153" i="1"/>
  <c r="M1152" i="1"/>
  <c r="N1152" i="1" s="1"/>
  <c r="L1152" i="1"/>
  <c r="M1151" i="1"/>
  <c r="L1151" i="1"/>
  <c r="N1151" i="1" s="1"/>
  <c r="M1150" i="1"/>
  <c r="N1150" i="1" s="1"/>
  <c r="L1150" i="1"/>
  <c r="M1149" i="1"/>
  <c r="N1149" i="1" s="1"/>
  <c r="L1149" i="1"/>
  <c r="M1148" i="1"/>
  <c r="L1148" i="1"/>
  <c r="M1147" i="1"/>
  <c r="L1147" i="1"/>
  <c r="N1147" i="1" s="1"/>
  <c r="M1146" i="1"/>
  <c r="N1146" i="1" s="1"/>
  <c r="L1146" i="1"/>
  <c r="M1145" i="1"/>
  <c r="N1145" i="1" s="1"/>
  <c r="L1145" i="1"/>
  <c r="M1144" i="1"/>
  <c r="L1144" i="1"/>
  <c r="M1143" i="1"/>
  <c r="L1143" i="1"/>
  <c r="M1142" i="1"/>
  <c r="N1142" i="1" s="1"/>
  <c r="L1142" i="1"/>
  <c r="N1141" i="1"/>
  <c r="M1141" i="1"/>
  <c r="L1141" i="1"/>
  <c r="M1140" i="1"/>
  <c r="L1140" i="1"/>
  <c r="M1139" i="1"/>
  <c r="L1139" i="1"/>
  <c r="N1139" i="1" s="1"/>
  <c r="M1138" i="1"/>
  <c r="L1138" i="1"/>
  <c r="M1137" i="1"/>
  <c r="L1137" i="1"/>
  <c r="M1136" i="1"/>
  <c r="N1136" i="1" s="1"/>
  <c r="L1136" i="1"/>
  <c r="M1135" i="1"/>
  <c r="L1135" i="1"/>
  <c r="M1134" i="1"/>
  <c r="N1134" i="1" s="1"/>
  <c r="L1134" i="1"/>
  <c r="M1133" i="1"/>
  <c r="L1133" i="1"/>
  <c r="M1132" i="1"/>
  <c r="L1132" i="1"/>
  <c r="M1131" i="1"/>
  <c r="L1131" i="1"/>
  <c r="N1131" i="1" s="1"/>
  <c r="M1130" i="1"/>
  <c r="L1130" i="1"/>
  <c r="M1129" i="1"/>
  <c r="N1129" i="1" s="1"/>
  <c r="L1129" i="1"/>
  <c r="M1128" i="1"/>
  <c r="N1128" i="1" s="1"/>
  <c r="L1128" i="1"/>
  <c r="M1127" i="1"/>
  <c r="L1127" i="1"/>
  <c r="M1126" i="1"/>
  <c r="L1126" i="1"/>
  <c r="N1125" i="1"/>
  <c r="M1125" i="1"/>
  <c r="L1125" i="1"/>
  <c r="M1124" i="1"/>
  <c r="L1124" i="1"/>
  <c r="M1123" i="1"/>
  <c r="L1123" i="1"/>
  <c r="N1123" i="1" s="1"/>
  <c r="M1122" i="1"/>
  <c r="L1122" i="1"/>
  <c r="M1121" i="1"/>
  <c r="N1121" i="1" s="1"/>
  <c r="L1121" i="1"/>
  <c r="M1120" i="1"/>
  <c r="N1120" i="1" s="1"/>
  <c r="L1120" i="1"/>
  <c r="M1119" i="1"/>
  <c r="L1119" i="1"/>
  <c r="N1119" i="1" s="1"/>
  <c r="M1118" i="1"/>
  <c r="N1118" i="1" s="1"/>
  <c r="L1118" i="1"/>
  <c r="M1117" i="1"/>
  <c r="L1117" i="1"/>
  <c r="N1117" i="1" s="1"/>
  <c r="M1116" i="1"/>
  <c r="L1116" i="1"/>
  <c r="M1115" i="1"/>
  <c r="L1115" i="1"/>
  <c r="M1114" i="1"/>
  <c r="L1114" i="1"/>
  <c r="M1113" i="1"/>
  <c r="N1113" i="1" s="1"/>
  <c r="L1113" i="1"/>
  <c r="M1112" i="1"/>
  <c r="L1112" i="1"/>
  <c r="M1111" i="1"/>
  <c r="L1111" i="1"/>
  <c r="M1110" i="1"/>
  <c r="N1110" i="1" s="1"/>
  <c r="L1110" i="1"/>
  <c r="N1109" i="1"/>
  <c r="M1109" i="1"/>
  <c r="L1109" i="1"/>
  <c r="M1108" i="1"/>
  <c r="L1108" i="1"/>
  <c r="M1107" i="1"/>
  <c r="L1107" i="1"/>
  <c r="N1107" i="1" s="1"/>
  <c r="M1106" i="1"/>
  <c r="L1106" i="1"/>
  <c r="M1105" i="1"/>
  <c r="L1105" i="1"/>
  <c r="M1104" i="1"/>
  <c r="N1104" i="1" s="1"/>
  <c r="L1104" i="1"/>
  <c r="M1103" i="1"/>
  <c r="L1103" i="1"/>
  <c r="M1102" i="1"/>
  <c r="N1102" i="1" s="1"/>
  <c r="L1102" i="1"/>
  <c r="M1101" i="1"/>
  <c r="L1101" i="1"/>
  <c r="M1100" i="1"/>
  <c r="L1100" i="1"/>
  <c r="M1099" i="1"/>
  <c r="L1099" i="1"/>
  <c r="N1099" i="1" s="1"/>
  <c r="M1098" i="1"/>
  <c r="L1098" i="1"/>
  <c r="M1097" i="1"/>
  <c r="N1097" i="1" s="1"/>
  <c r="L1097" i="1"/>
  <c r="M1096" i="1"/>
  <c r="N1096" i="1" s="1"/>
  <c r="L1096" i="1"/>
  <c r="M1095" i="1"/>
  <c r="L1095" i="1"/>
  <c r="M1094" i="1"/>
  <c r="L1094" i="1"/>
  <c r="N1093" i="1"/>
  <c r="M1093" i="1"/>
  <c r="L1093" i="1"/>
  <c r="M1092" i="1"/>
  <c r="L1092" i="1"/>
  <c r="M1091" i="1"/>
  <c r="L1091" i="1"/>
  <c r="N1091" i="1" s="1"/>
  <c r="M1090" i="1"/>
  <c r="L1090" i="1"/>
  <c r="M1089" i="1"/>
  <c r="N1089" i="1" s="1"/>
  <c r="L1089" i="1"/>
  <c r="M1088" i="1"/>
  <c r="N1088" i="1" s="1"/>
  <c r="L1088" i="1"/>
  <c r="M1087" i="1"/>
  <c r="L1087" i="1"/>
  <c r="N1087" i="1" s="1"/>
  <c r="M1086" i="1"/>
  <c r="N1086" i="1" s="1"/>
  <c r="L1086" i="1"/>
  <c r="M1085" i="1"/>
  <c r="L1085" i="1"/>
  <c r="N1085" i="1" s="1"/>
  <c r="M1084" i="1"/>
  <c r="L1084" i="1"/>
  <c r="M1083" i="1"/>
  <c r="L1083" i="1"/>
  <c r="M1082" i="1"/>
  <c r="L1082" i="1"/>
  <c r="M1081" i="1"/>
  <c r="N1081" i="1" s="1"/>
  <c r="L1081" i="1"/>
  <c r="M1080" i="1"/>
  <c r="L1080" i="1"/>
  <c r="M1079" i="1"/>
  <c r="L1079" i="1"/>
  <c r="M1078" i="1"/>
  <c r="N1078" i="1" s="1"/>
  <c r="L1078" i="1"/>
  <c r="N1077" i="1"/>
  <c r="M1077" i="1"/>
  <c r="L1077" i="1"/>
  <c r="M1076" i="1"/>
  <c r="L1076" i="1"/>
  <c r="M1075" i="1"/>
  <c r="L1075" i="1"/>
  <c r="N1075" i="1" s="1"/>
  <c r="M1074" i="1"/>
  <c r="L1074" i="1"/>
  <c r="M1073" i="1"/>
  <c r="N1073" i="1" s="1"/>
  <c r="L1073" i="1"/>
  <c r="M1072" i="1"/>
  <c r="N1072" i="1" s="1"/>
  <c r="L1072" i="1"/>
  <c r="M1071" i="1"/>
  <c r="L1071" i="1"/>
  <c r="M1070" i="1"/>
  <c r="N1070" i="1" s="1"/>
  <c r="L1070" i="1"/>
  <c r="M1069" i="1"/>
  <c r="N1069" i="1" s="1"/>
  <c r="L1069" i="1"/>
  <c r="M1068" i="1"/>
  <c r="L1068" i="1"/>
  <c r="M1067" i="1"/>
  <c r="L1067" i="1"/>
  <c r="N1067" i="1" s="1"/>
  <c r="M1066" i="1"/>
  <c r="L1066" i="1"/>
  <c r="N1065" i="1"/>
  <c r="M1065" i="1"/>
  <c r="L1065" i="1"/>
  <c r="M1064" i="1"/>
  <c r="N1064" i="1" s="1"/>
  <c r="L1064" i="1"/>
  <c r="M1063" i="1"/>
  <c r="L1063" i="1"/>
  <c r="M1062" i="1"/>
  <c r="L1062" i="1"/>
  <c r="N1061" i="1"/>
  <c r="M1061" i="1"/>
  <c r="L1061" i="1"/>
  <c r="M1060" i="1"/>
  <c r="L1060" i="1"/>
  <c r="M1059" i="1"/>
  <c r="L1059" i="1"/>
  <c r="N1059" i="1" s="1"/>
  <c r="M1058" i="1"/>
  <c r="N1058" i="1" s="1"/>
  <c r="L1058" i="1"/>
  <c r="M1057" i="1"/>
  <c r="N1057" i="1" s="1"/>
  <c r="L1057" i="1"/>
  <c r="M1056" i="1"/>
  <c r="N1056" i="1" s="1"/>
  <c r="L1056" i="1"/>
  <c r="M1055" i="1"/>
  <c r="L1055" i="1"/>
  <c r="N1055" i="1" s="1"/>
  <c r="M1054" i="1"/>
  <c r="N1054" i="1" s="1"/>
  <c r="L1054" i="1"/>
  <c r="M1053" i="1"/>
  <c r="L1053" i="1"/>
  <c r="N1053" i="1" s="1"/>
  <c r="M1052" i="1"/>
  <c r="L1052" i="1"/>
  <c r="M1051" i="1"/>
  <c r="L1051" i="1"/>
  <c r="M1050" i="1"/>
  <c r="L1050" i="1"/>
  <c r="M1049" i="1"/>
  <c r="N1049" i="1" s="1"/>
  <c r="L1049" i="1"/>
  <c r="M1048" i="1"/>
  <c r="L1048" i="1"/>
  <c r="M1047" i="1"/>
  <c r="L1047" i="1"/>
  <c r="M1046" i="1"/>
  <c r="N1046" i="1" s="1"/>
  <c r="L1046" i="1"/>
  <c r="N1045" i="1"/>
  <c r="M1045" i="1"/>
  <c r="L1045" i="1"/>
  <c r="M1044" i="1"/>
  <c r="L1044" i="1"/>
  <c r="M1043" i="1"/>
  <c r="L1043" i="1"/>
  <c r="N1043" i="1" s="1"/>
  <c r="M1042" i="1"/>
  <c r="L1042" i="1"/>
  <c r="M1041" i="1"/>
  <c r="N1041" i="1" s="1"/>
  <c r="L1041" i="1"/>
  <c r="M1040" i="1"/>
  <c r="N1040" i="1" s="1"/>
  <c r="L1040" i="1"/>
  <c r="M1039" i="1"/>
  <c r="L1039" i="1"/>
  <c r="M1038" i="1"/>
  <c r="N1038" i="1" s="1"/>
  <c r="L1038" i="1"/>
  <c r="M1037" i="1"/>
  <c r="N1037" i="1" s="1"/>
  <c r="L1037" i="1"/>
  <c r="M1036" i="1"/>
  <c r="L1036" i="1"/>
  <c r="M1035" i="1"/>
  <c r="L1035" i="1"/>
  <c r="N1035" i="1" s="1"/>
  <c r="M1034" i="1"/>
  <c r="L1034" i="1"/>
  <c r="N1033" i="1"/>
  <c r="M1033" i="1"/>
  <c r="L1033" i="1"/>
  <c r="M1032" i="1"/>
  <c r="N1032" i="1" s="1"/>
  <c r="L1032" i="1"/>
  <c r="M1031" i="1"/>
  <c r="L1031" i="1"/>
  <c r="M1030" i="1"/>
  <c r="L1030" i="1"/>
  <c r="N1029" i="1"/>
  <c r="M1029" i="1"/>
  <c r="L1029" i="1"/>
  <c r="M1028" i="1"/>
  <c r="L1028" i="1"/>
  <c r="M1027" i="1"/>
  <c r="L1027" i="1"/>
  <c r="N1027" i="1" s="1"/>
  <c r="M1026" i="1"/>
  <c r="N1026" i="1" s="1"/>
  <c r="L1026" i="1"/>
  <c r="M1025" i="1"/>
  <c r="N1025" i="1" s="1"/>
  <c r="L1025" i="1"/>
  <c r="M1024" i="1"/>
  <c r="N1024" i="1" s="1"/>
  <c r="L1024" i="1"/>
  <c r="M1023" i="1"/>
  <c r="L1023" i="1"/>
  <c r="N1023" i="1" s="1"/>
  <c r="M1022" i="1"/>
  <c r="N1022" i="1" s="1"/>
  <c r="L1022" i="1"/>
  <c r="M1021" i="1"/>
  <c r="L1021" i="1"/>
  <c r="N1021" i="1" s="1"/>
  <c r="M1020" i="1"/>
  <c r="L1020" i="1"/>
  <c r="M1019" i="1"/>
  <c r="L1019" i="1"/>
  <c r="M1018" i="1"/>
  <c r="L1018" i="1"/>
  <c r="M1017" i="1"/>
  <c r="N1017" i="1" s="1"/>
  <c r="L1017" i="1"/>
  <c r="M1016" i="1"/>
  <c r="L1016" i="1"/>
  <c r="M1015" i="1"/>
  <c r="L1015" i="1"/>
  <c r="M1014" i="1"/>
  <c r="N1014" i="1" s="1"/>
  <c r="L1014" i="1"/>
  <c r="N1013" i="1"/>
  <c r="M1013" i="1"/>
  <c r="L1013" i="1"/>
  <c r="M1012" i="1"/>
  <c r="N1012" i="1" s="1"/>
  <c r="L1012" i="1"/>
  <c r="M1011" i="1"/>
  <c r="L1011" i="1"/>
  <c r="N1011" i="1" s="1"/>
  <c r="M1010" i="1"/>
  <c r="L1010" i="1"/>
  <c r="M1009" i="1"/>
  <c r="N1009" i="1" s="1"/>
  <c r="L1009" i="1"/>
  <c r="M1008" i="1"/>
  <c r="N1008" i="1" s="1"/>
  <c r="L1008" i="1"/>
  <c r="M1007" i="1"/>
  <c r="L1007" i="1"/>
  <c r="M1006" i="1"/>
  <c r="N1006" i="1" s="1"/>
  <c r="L1006" i="1"/>
  <c r="M1005" i="1"/>
  <c r="N1005" i="1" s="1"/>
  <c r="L1005" i="1"/>
  <c r="M1004" i="1"/>
  <c r="L1004" i="1"/>
  <c r="M1003" i="1"/>
  <c r="L1003" i="1"/>
  <c r="N1003" i="1" s="1"/>
  <c r="M1002" i="1"/>
  <c r="L1002" i="1"/>
  <c r="N1001" i="1"/>
  <c r="M1001" i="1"/>
  <c r="L1001" i="1"/>
  <c r="M1000" i="1"/>
  <c r="N1000" i="1" s="1"/>
  <c r="L1000" i="1"/>
  <c r="M999" i="1"/>
  <c r="L999" i="1"/>
  <c r="M998" i="1"/>
  <c r="L998" i="1"/>
  <c r="N997" i="1"/>
  <c r="M997" i="1"/>
  <c r="L997" i="1"/>
  <c r="M996" i="1"/>
  <c r="L996" i="1"/>
  <c r="M995" i="1"/>
  <c r="L995" i="1"/>
  <c r="N995" i="1" s="1"/>
  <c r="M994" i="1"/>
  <c r="N994" i="1" s="1"/>
  <c r="L994" i="1"/>
  <c r="M993" i="1"/>
  <c r="N993" i="1" s="1"/>
  <c r="L993" i="1"/>
  <c r="M992" i="1"/>
  <c r="N992" i="1" s="1"/>
  <c r="L992" i="1"/>
  <c r="M991" i="1"/>
  <c r="L991" i="1"/>
  <c r="N991" i="1" s="1"/>
  <c r="M990" i="1"/>
  <c r="N990" i="1" s="1"/>
  <c r="L990" i="1"/>
  <c r="M989" i="1"/>
  <c r="L989" i="1"/>
  <c r="N989" i="1" s="1"/>
  <c r="M988" i="1"/>
  <c r="L988" i="1"/>
  <c r="M987" i="1"/>
  <c r="L987" i="1"/>
  <c r="N987" i="1" s="1"/>
  <c r="M986" i="1"/>
  <c r="L986" i="1"/>
  <c r="M985" i="1"/>
  <c r="N985" i="1" s="1"/>
  <c r="L985" i="1"/>
  <c r="M984" i="1"/>
  <c r="L984" i="1"/>
  <c r="M983" i="1"/>
  <c r="L983" i="1"/>
  <c r="M982" i="1"/>
  <c r="N982" i="1" s="1"/>
  <c r="L982" i="1"/>
  <c r="N981" i="1"/>
  <c r="M981" i="1"/>
  <c r="L981" i="1"/>
  <c r="M980" i="1"/>
  <c r="N980" i="1" s="1"/>
  <c r="L980" i="1"/>
  <c r="M979" i="1"/>
  <c r="L979" i="1"/>
  <c r="N979" i="1" s="1"/>
  <c r="M978" i="1"/>
  <c r="L978" i="1"/>
  <c r="M977" i="1"/>
  <c r="N977" i="1" s="1"/>
  <c r="L977" i="1"/>
  <c r="M976" i="1"/>
  <c r="N976" i="1" s="1"/>
  <c r="L976" i="1"/>
  <c r="M975" i="1"/>
  <c r="L975" i="1"/>
  <c r="M974" i="1"/>
  <c r="N974" i="1" s="1"/>
  <c r="L974" i="1"/>
  <c r="M973" i="1"/>
  <c r="N973" i="1" s="1"/>
  <c r="L973" i="1"/>
  <c r="M972" i="1"/>
  <c r="L972" i="1"/>
  <c r="M971" i="1"/>
  <c r="L971" i="1"/>
  <c r="N971" i="1" s="1"/>
  <c r="M970" i="1"/>
  <c r="L970" i="1"/>
  <c r="N969" i="1"/>
  <c r="M969" i="1"/>
  <c r="L969" i="1"/>
  <c r="M968" i="1"/>
  <c r="N968" i="1" s="1"/>
  <c r="L968" i="1"/>
  <c r="M967" i="1"/>
  <c r="L967" i="1"/>
  <c r="M966" i="1"/>
  <c r="L966" i="1"/>
  <c r="N965" i="1"/>
  <c r="M965" i="1"/>
  <c r="L965" i="1"/>
  <c r="M964" i="1"/>
  <c r="L964" i="1"/>
  <c r="M963" i="1"/>
  <c r="L963" i="1"/>
  <c r="N963" i="1" s="1"/>
  <c r="M962" i="1"/>
  <c r="N962" i="1" s="1"/>
  <c r="L962" i="1"/>
  <c r="M961" i="1"/>
  <c r="N961" i="1" s="1"/>
  <c r="L961" i="1"/>
  <c r="M960" i="1"/>
  <c r="N960" i="1" s="1"/>
  <c r="L960" i="1"/>
  <c r="M959" i="1"/>
  <c r="L959" i="1"/>
  <c r="N959" i="1" s="1"/>
  <c r="M958" i="1"/>
  <c r="N958" i="1" s="1"/>
  <c r="L958" i="1"/>
  <c r="M957" i="1"/>
  <c r="L957" i="1"/>
  <c r="N957" i="1" s="1"/>
  <c r="M956" i="1"/>
  <c r="L956" i="1"/>
  <c r="M955" i="1"/>
  <c r="L955" i="1"/>
  <c r="N955" i="1" s="1"/>
  <c r="M954" i="1"/>
  <c r="L954" i="1"/>
  <c r="M953" i="1"/>
  <c r="N953" i="1" s="1"/>
  <c r="L953" i="1"/>
  <c r="M952" i="1"/>
  <c r="L952" i="1"/>
  <c r="M951" i="1"/>
  <c r="L951" i="1"/>
  <c r="M950" i="1"/>
  <c r="N950" i="1" s="1"/>
  <c r="L950" i="1"/>
  <c r="N949" i="1"/>
  <c r="M949" i="1"/>
  <c r="L949" i="1"/>
  <c r="M948" i="1"/>
  <c r="N948" i="1" s="1"/>
  <c r="L948" i="1"/>
  <c r="M947" i="1"/>
  <c r="L947" i="1"/>
  <c r="N947" i="1" s="1"/>
  <c r="M946" i="1"/>
  <c r="L946" i="1"/>
  <c r="M945" i="1"/>
  <c r="L945" i="1"/>
  <c r="M944" i="1"/>
  <c r="N944" i="1" s="1"/>
  <c r="L944" i="1"/>
  <c r="M943" i="1"/>
  <c r="L943" i="1"/>
  <c r="M942" i="1"/>
  <c r="N942" i="1" s="1"/>
  <c r="L942" i="1"/>
  <c r="M941" i="1"/>
  <c r="L941" i="1"/>
  <c r="M940" i="1"/>
  <c r="L940" i="1"/>
  <c r="M939" i="1"/>
  <c r="L939" i="1"/>
  <c r="N939" i="1" s="1"/>
  <c r="M938" i="1"/>
  <c r="L938" i="1"/>
  <c r="M937" i="1"/>
  <c r="N937" i="1" s="1"/>
  <c r="L937" i="1"/>
  <c r="M936" i="1"/>
  <c r="N936" i="1" s="1"/>
  <c r="L936" i="1"/>
  <c r="M935" i="1"/>
  <c r="L935" i="1"/>
  <c r="M934" i="1"/>
  <c r="L934" i="1"/>
  <c r="N933" i="1"/>
  <c r="M933" i="1"/>
  <c r="L933" i="1"/>
  <c r="M932" i="1"/>
  <c r="L932" i="1"/>
  <c r="M931" i="1"/>
  <c r="L931" i="1"/>
  <c r="N931" i="1" s="1"/>
  <c r="M930" i="1"/>
  <c r="L930" i="1"/>
  <c r="M929" i="1"/>
  <c r="N929" i="1" s="1"/>
  <c r="L929" i="1"/>
  <c r="M928" i="1"/>
  <c r="N928" i="1" s="1"/>
  <c r="L928" i="1"/>
  <c r="M927" i="1"/>
  <c r="L927" i="1"/>
  <c r="N927" i="1" s="1"/>
  <c r="M926" i="1"/>
  <c r="N926" i="1" s="1"/>
  <c r="L926" i="1"/>
  <c r="M925" i="1"/>
  <c r="L925" i="1"/>
  <c r="N925" i="1" s="1"/>
  <c r="M924" i="1"/>
  <c r="L924" i="1"/>
  <c r="M923" i="1"/>
  <c r="L923" i="1"/>
  <c r="N923" i="1" s="1"/>
  <c r="M922" i="1"/>
  <c r="L922" i="1"/>
  <c r="M921" i="1"/>
  <c r="N921" i="1" s="1"/>
  <c r="L921" i="1"/>
  <c r="M920" i="1"/>
  <c r="L920" i="1"/>
  <c r="M919" i="1"/>
  <c r="L919" i="1"/>
  <c r="M918" i="1"/>
  <c r="N918" i="1" s="1"/>
  <c r="L918" i="1"/>
  <c r="N917" i="1"/>
  <c r="M917" i="1"/>
  <c r="L917" i="1"/>
  <c r="M916" i="1"/>
  <c r="N916" i="1" s="1"/>
  <c r="L916" i="1"/>
  <c r="M915" i="1"/>
  <c r="L915" i="1"/>
  <c r="N915" i="1" s="1"/>
  <c r="M914" i="1"/>
  <c r="L914" i="1"/>
  <c r="M913" i="1"/>
  <c r="L913" i="1"/>
  <c r="M912" i="1"/>
  <c r="N912" i="1" s="1"/>
  <c r="L912" i="1"/>
  <c r="M911" i="1"/>
  <c r="L911" i="1"/>
  <c r="M910" i="1"/>
  <c r="N910" i="1" s="1"/>
  <c r="L910" i="1"/>
  <c r="M909" i="1"/>
  <c r="L909" i="1"/>
  <c r="M908" i="1"/>
  <c r="L908" i="1"/>
  <c r="M907" i="1"/>
  <c r="L907" i="1"/>
  <c r="N907" i="1" s="1"/>
  <c r="M906" i="1"/>
  <c r="L906" i="1"/>
  <c r="M905" i="1"/>
  <c r="N905" i="1" s="1"/>
  <c r="L905" i="1"/>
  <c r="M904" i="1"/>
  <c r="N904" i="1" s="1"/>
  <c r="L904" i="1"/>
  <c r="M903" i="1"/>
  <c r="L903" i="1"/>
  <c r="M902" i="1"/>
  <c r="L902" i="1"/>
  <c r="N901" i="1"/>
  <c r="M901" i="1"/>
  <c r="L901" i="1"/>
  <c r="M900" i="1"/>
  <c r="L900" i="1"/>
  <c r="M899" i="1"/>
  <c r="L899" i="1"/>
  <c r="N899" i="1" s="1"/>
  <c r="M898" i="1"/>
  <c r="L898" i="1"/>
  <c r="M897" i="1"/>
  <c r="N897" i="1" s="1"/>
  <c r="L897" i="1"/>
  <c r="M896" i="1"/>
  <c r="N896" i="1" s="1"/>
  <c r="L896" i="1"/>
  <c r="M895" i="1"/>
  <c r="L895" i="1"/>
  <c r="N895" i="1" s="1"/>
  <c r="M894" i="1"/>
  <c r="N894" i="1" s="1"/>
  <c r="L894" i="1"/>
  <c r="M893" i="1"/>
  <c r="L893" i="1"/>
  <c r="N893" i="1" s="1"/>
  <c r="M892" i="1"/>
  <c r="L892" i="1"/>
  <c r="M891" i="1"/>
  <c r="L891" i="1"/>
  <c r="N891" i="1" s="1"/>
  <c r="M890" i="1"/>
  <c r="L890" i="1"/>
  <c r="M889" i="1"/>
  <c r="N889" i="1" s="1"/>
  <c r="L889" i="1"/>
  <c r="M888" i="1"/>
  <c r="L888" i="1"/>
  <c r="M887" i="1"/>
  <c r="L887" i="1"/>
  <c r="M886" i="1"/>
  <c r="N886" i="1" s="1"/>
  <c r="L886" i="1"/>
  <c r="N885" i="1"/>
  <c r="M885" i="1"/>
  <c r="L885" i="1"/>
  <c r="M884" i="1"/>
  <c r="L884" i="1"/>
  <c r="M883" i="1"/>
  <c r="L883" i="1"/>
  <c r="N883" i="1" s="1"/>
  <c r="M882" i="1"/>
  <c r="L882" i="1"/>
  <c r="M881" i="1"/>
  <c r="L881" i="1"/>
  <c r="M880" i="1"/>
  <c r="N880" i="1" s="1"/>
  <c r="L880" i="1"/>
  <c r="M879" i="1"/>
  <c r="L879" i="1"/>
  <c r="M878" i="1"/>
  <c r="N878" i="1" s="1"/>
  <c r="L878" i="1"/>
  <c r="M877" i="1"/>
  <c r="L877" i="1"/>
  <c r="M876" i="1"/>
  <c r="L876" i="1"/>
  <c r="M875" i="1"/>
  <c r="L875" i="1"/>
  <c r="N875" i="1" s="1"/>
  <c r="M874" i="1"/>
  <c r="L874" i="1"/>
  <c r="M873" i="1"/>
  <c r="N873" i="1" s="1"/>
  <c r="L873" i="1"/>
  <c r="M872" i="1"/>
  <c r="N872" i="1" s="1"/>
  <c r="L872" i="1"/>
  <c r="M871" i="1"/>
  <c r="L871" i="1"/>
  <c r="M870" i="1"/>
  <c r="L870" i="1"/>
  <c r="N869" i="1"/>
  <c r="M869" i="1"/>
  <c r="L869" i="1"/>
  <c r="M868" i="1"/>
  <c r="L868" i="1"/>
  <c r="M867" i="1"/>
  <c r="L867" i="1"/>
  <c r="N867" i="1" s="1"/>
  <c r="M866" i="1"/>
  <c r="L866" i="1"/>
  <c r="M865" i="1"/>
  <c r="N865" i="1" s="1"/>
  <c r="L865" i="1"/>
  <c r="M864" i="1"/>
  <c r="N864" i="1" s="1"/>
  <c r="L864" i="1"/>
  <c r="M863" i="1"/>
  <c r="L863" i="1"/>
  <c r="N863" i="1" s="1"/>
  <c r="M862" i="1"/>
  <c r="N862" i="1" s="1"/>
  <c r="L862" i="1"/>
  <c r="M861" i="1"/>
  <c r="L861" i="1"/>
  <c r="N861" i="1" s="1"/>
  <c r="M860" i="1"/>
  <c r="L860" i="1"/>
  <c r="M859" i="1"/>
  <c r="L859" i="1"/>
  <c r="M858" i="1"/>
  <c r="L858" i="1"/>
  <c r="M857" i="1"/>
  <c r="N857" i="1" s="1"/>
  <c r="L857" i="1"/>
  <c r="M856" i="1"/>
  <c r="L856" i="1"/>
  <c r="M855" i="1"/>
  <c r="L855" i="1"/>
  <c r="M854" i="1"/>
  <c r="N854" i="1" s="1"/>
  <c r="L854" i="1"/>
  <c r="N853" i="1"/>
  <c r="M853" i="1"/>
  <c r="L853" i="1"/>
  <c r="M852" i="1"/>
  <c r="L852" i="1"/>
  <c r="M851" i="1"/>
  <c r="L851" i="1"/>
  <c r="N851" i="1" s="1"/>
  <c r="M850" i="1"/>
  <c r="L850" i="1"/>
  <c r="M849" i="1"/>
  <c r="L849" i="1"/>
  <c r="M848" i="1"/>
  <c r="N848" i="1" s="1"/>
  <c r="L848" i="1"/>
  <c r="M847" i="1"/>
  <c r="L847" i="1"/>
  <c r="M846" i="1"/>
  <c r="N846" i="1" s="1"/>
  <c r="L846" i="1"/>
  <c r="M845" i="1"/>
  <c r="L845" i="1"/>
  <c r="M844" i="1"/>
  <c r="L844" i="1"/>
  <c r="M843" i="1"/>
  <c r="L843" i="1"/>
  <c r="N843" i="1" s="1"/>
  <c r="M842" i="1"/>
  <c r="L842" i="1"/>
  <c r="M841" i="1"/>
  <c r="N841" i="1" s="1"/>
  <c r="L841" i="1"/>
  <c r="M840" i="1"/>
  <c r="N840" i="1" s="1"/>
  <c r="L840" i="1"/>
  <c r="M839" i="1"/>
  <c r="L839" i="1"/>
  <c r="M838" i="1"/>
  <c r="L838" i="1"/>
  <c r="N837" i="1"/>
  <c r="M837" i="1"/>
  <c r="L837" i="1"/>
  <c r="M836" i="1"/>
  <c r="L836" i="1"/>
  <c r="M835" i="1"/>
  <c r="L835" i="1"/>
  <c r="N835" i="1" s="1"/>
  <c r="M834" i="1"/>
  <c r="L834" i="1"/>
  <c r="M833" i="1"/>
  <c r="N833" i="1" s="1"/>
  <c r="L833" i="1"/>
  <c r="M832" i="1"/>
  <c r="N832" i="1" s="1"/>
  <c r="L832" i="1"/>
  <c r="M831" i="1"/>
  <c r="L831" i="1"/>
  <c r="N831" i="1" s="1"/>
  <c r="M830" i="1"/>
  <c r="N830" i="1" s="1"/>
  <c r="L830" i="1"/>
  <c r="M829" i="1"/>
  <c r="L829" i="1"/>
  <c r="N829" i="1" s="1"/>
  <c r="M828" i="1"/>
  <c r="L828" i="1"/>
  <c r="M827" i="1"/>
  <c r="L827" i="1"/>
  <c r="M826" i="1"/>
  <c r="L826" i="1"/>
  <c r="M825" i="1"/>
  <c r="N825" i="1" s="1"/>
  <c r="L825" i="1"/>
  <c r="M824" i="1"/>
  <c r="L824" i="1"/>
  <c r="M823" i="1"/>
  <c r="L823" i="1"/>
  <c r="M822" i="1"/>
  <c r="N822" i="1" s="1"/>
  <c r="L822" i="1"/>
  <c r="N821" i="1"/>
  <c r="M821" i="1"/>
  <c r="L821" i="1"/>
  <c r="M820" i="1"/>
  <c r="L820" i="1"/>
  <c r="M819" i="1"/>
  <c r="L819" i="1"/>
  <c r="N819" i="1" s="1"/>
  <c r="M818" i="1"/>
  <c r="L818" i="1"/>
  <c r="M817" i="1"/>
  <c r="N817" i="1" s="1"/>
  <c r="L817" i="1"/>
  <c r="M816" i="1"/>
  <c r="N816" i="1" s="1"/>
  <c r="L816" i="1"/>
  <c r="M815" i="1"/>
  <c r="L815" i="1"/>
  <c r="M814" i="1"/>
  <c r="N814" i="1" s="1"/>
  <c r="L814" i="1"/>
  <c r="M813" i="1"/>
  <c r="N813" i="1" s="1"/>
  <c r="L813" i="1"/>
  <c r="M812" i="1"/>
  <c r="L812" i="1"/>
  <c r="M811" i="1"/>
  <c r="L811" i="1"/>
  <c r="N811" i="1" s="1"/>
  <c r="M810" i="1"/>
  <c r="L810" i="1"/>
  <c r="N809" i="1"/>
  <c r="M809" i="1"/>
  <c r="L809" i="1"/>
  <c r="M808" i="1"/>
  <c r="N808" i="1" s="1"/>
  <c r="L808" i="1"/>
  <c r="M807" i="1"/>
  <c r="L807" i="1"/>
  <c r="M806" i="1"/>
  <c r="L806" i="1"/>
  <c r="N805" i="1"/>
  <c r="M805" i="1"/>
  <c r="L805" i="1"/>
  <c r="M804" i="1"/>
  <c r="L804" i="1"/>
  <c r="M803" i="1"/>
  <c r="L803" i="1"/>
  <c r="N803" i="1" s="1"/>
  <c r="M802" i="1"/>
  <c r="N802" i="1" s="1"/>
  <c r="L802" i="1"/>
  <c r="M801" i="1"/>
  <c r="N801" i="1" s="1"/>
  <c r="L801" i="1"/>
  <c r="M800" i="1"/>
  <c r="N800" i="1" s="1"/>
  <c r="L800" i="1"/>
  <c r="M799" i="1"/>
  <c r="L799" i="1"/>
  <c r="N799" i="1" s="1"/>
  <c r="M798" i="1"/>
  <c r="N798" i="1" s="1"/>
  <c r="L798" i="1"/>
  <c r="M797" i="1"/>
  <c r="L797" i="1"/>
  <c r="N797" i="1" s="1"/>
  <c r="M796" i="1"/>
  <c r="L796" i="1"/>
  <c r="M795" i="1"/>
  <c r="L795" i="1"/>
  <c r="M794" i="1"/>
  <c r="L794" i="1"/>
  <c r="M793" i="1"/>
  <c r="N793" i="1" s="1"/>
  <c r="L793" i="1"/>
  <c r="M792" i="1"/>
  <c r="L792" i="1"/>
  <c r="M791" i="1"/>
  <c r="L791" i="1"/>
  <c r="M790" i="1"/>
  <c r="N790" i="1" s="1"/>
  <c r="L790" i="1"/>
  <c r="N789" i="1"/>
  <c r="M789" i="1"/>
  <c r="L789" i="1"/>
  <c r="M788" i="1"/>
  <c r="L788" i="1"/>
  <c r="M787" i="1"/>
  <c r="L787" i="1"/>
  <c r="N787" i="1" s="1"/>
  <c r="M786" i="1"/>
  <c r="L786" i="1"/>
  <c r="M785" i="1"/>
  <c r="N785" i="1" s="1"/>
  <c r="L785" i="1"/>
  <c r="M784" i="1"/>
  <c r="N784" i="1" s="1"/>
  <c r="L784" i="1"/>
  <c r="M783" i="1"/>
  <c r="L783" i="1"/>
  <c r="M782" i="1"/>
  <c r="N782" i="1" s="1"/>
  <c r="L782" i="1"/>
  <c r="M781" i="1"/>
  <c r="N781" i="1" s="1"/>
  <c r="L781" i="1"/>
  <c r="M780" i="1"/>
  <c r="L780" i="1"/>
  <c r="M779" i="1"/>
  <c r="L779" i="1"/>
  <c r="N779" i="1" s="1"/>
  <c r="M778" i="1"/>
  <c r="L778" i="1"/>
  <c r="N777" i="1"/>
  <c r="M777" i="1"/>
  <c r="L777" i="1"/>
  <c r="M776" i="1"/>
  <c r="N776" i="1" s="1"/>
  <c r="L776" i="1"/>
  <c r="M775" i="1"/>
  <c r="L775" i="1"/>
  <c r="M774" i="1"/>
  <c r="L774" i="1"/>
  <c r="N773" i="1"/>
  <c r="M773" i="1"/>
  <c r="L773" i="1"/>
  <c r="M772" i="1"/>
  <c r="L772" i="1"/>
  <c r="M771" i="1"/>
  <c r="L771" i="1"/>
  <c r="N771" i="1" s="1"/>
  <c r="M770" i="1"/>
  <c r="N770" i="1" s="1"/>
  <c r="L770" i="1"/>
  <c r="M769" i="1"/>
  <c r="N769" i="1" s="1"/>
  <c r="L769" i="1"/>
  <c r="M768" i="1"/>
  <c r="N768" i="1" s="1"/>
  <c r="L768" i="1"/>
  <c r="M767" i="1"/>
  <c r="L767" i="1"/>
  <c r="N767" i="1" s="1"/>
  <c r="M766" i="1"/>
  <c r="N766" i="1" s="1"/>
  <c r="L766" i="1"/>
  <c r="M765" i="1"/>
  <c r="L765" i="1"/>
  <c r="N765" i="1" s="1"/>
  <c r="M764" i="1"/>
  <c r="L764" i="1"/>
  <c r="M763" i="1"/>
  <c r="L763" i="1"/>
  <c r="M762" i="1"/>
  <c r="L762" i="1"/>
  <c r="M761" i="1"/>
  <c r="N761" i="1" s="1"/>
  <c r="L761" i="1"/>
  <c r="M760" i="1"/>
  <c r="L760" i="1"/>
  <c r="M759" i="1"/>
  <c r="L759" i="1"/>
  <c r="M758" i="1"/>
  <c r="N758" i="1" s="1"/>
  <c r="L758" i="1"/>
  <c r="N757" i="1"/>
  <c r="M757" i="1"/>
  <c r="L757" i="1"/>
  <c r="M756" i="1"/>
  <c r="N756" i="1" s="1"/>
  <c r="L756" i="1"/>
  <c r="M755" i="1"/>
  <c r="L755" i="1"/>
  <c r="N755" i="1" s="1"/>
  <c r="M754" i="1"/>
  <c r="L754" i="1"/>
  <c r="M753" i="1"/>
  <c r="N753" i="1" s="1"/>
  <c r="L753" i="1"/>
  <c r="M752" i="1"/>
  <c r="N752" i="1" s="1"/>
  <c r="L752" i="1"/>
  <c r="M751" i="1"/>
  <c r="L751" i="1"/>
  <c r="M750" i="1"/>
  <c r="N750" i="1" s="1"/>
  <c r="L750" i="1"/>
  <c r="M749" i="1"/>
  <c r="N749" i="1" s="1"/>
  <c r="L749" i="1"/>
  <c r="M748" i="1"/>
  <c r="L748" i="1"/>
  <c r="M747" i="1"/>
  <c r="L747" i="1"/>
  <c r="N747" i="1" s="1"/>
  <c r="M746" i="1"/>
  <c r="L746" i="1"/>
  <c r="N745" i="1"/>
  <c r="M745" i="1"/>
  <c r="L745" i="1"/>
  <c r="M744" i="1"/>
  <c r="N744" i="1" s="1"/>
  <c r="L744" i="1"/>
  <c r="M743" i="1"/>
  <c r="L743" i="1"/>
  <c r="M742" i="1"/>
  <c r="L742" i="1"/>
  <c r="N741" i="1"/>
  <c r="M741" i="1"/>
  <c r="L741" i="1"/>
  <c r="M740" i="1"/>
  <c r="L740" i="1"/>
  <c r="M739" i="1"/>
  <c r="L739" i="1"/>
  <c r="N739" i="1" s="1"/>
  <c r="M738" i="1"/>
  <c r="N738" i="1" s="1"/>
  <c r="L738" i="1"/>
  <c r="M737" i="1"/>
  <c r="N737" i="1" s="1"/>
  <c r="L737" i="1"/>
  <c r="M736" i="1"/>
  <c r="N736" i="1" s="1"/>
  <c r="L736" i="1"/>
  <c r="M735" i="1"/>
  <c r="L735" i="1"/>
  <c r="N735" i="1" s="1"/>
  <c r="M734" i="1"/>
  <c r="N734" i="1" s="1"/>
  <c r="L734" i="1"/>
  <c r="M733" i="1"/>
  <c r="L733" i="1"/>
  <c r="N733" i="1" s="1"/>
  <c r="M732" i="1"/>
  <c r="L732" i="1"/>
  <c r="M731" i="1"/>
  <c r="L731" i="1"/>
  <c r="N731" i="1" s="1"/>
  <c r="M730" i="1"/>
  <c r="L730" i="1"/>
  <c r="M729" i="1"/>
  <c r="N729" i="1" s="1"/>
  <c r="L729" i="1"/>
  <c r="M728" i="1"/>
  <c r="L728" i="1"/>
  <c r="M727" i="1"/>
  <c r="L727" i="1"/>
  <c r="M726" i="1"/>
  <c r="N726" i="1" s="1"/>
  <c r="L726" i="1"/>
  <c r="N725" i="1"/>
  <c r="M725" i="1"/>
  <c r="L725" i="1"/>
  <c r="M724" i="1"/>
  <c r="N724" i="1" s="1"/>
  <c r="L724" i="1"/>
  <c r="M723" i="1"/>
  <c r="L723" i="1"/>
  <c r="N723" i="1" s="1"/>
  <c r="M722" i="1"/>
  <c r="L722" i="1"/>
  <c r="M721" i="1"/>
  <c r="N721" i="1" s="1"/>
  <c r="L721" i="1"/>
  <c r="M720" i="1"/>
  <c r="N720" i="1" s="1"/>
  <c r="L720" i="1"/>
  <c r="M719" i="1"/>
  <c r="L719" i="1"/>
  <c r="M718" i="1"/>
  <c r="N718" i="1" s="1"/>
  <c r="L718" i="1"/>
  <c r="M717" i="1"/>
  <c r="N717" i="1" s="1"/>
  <c r="L717" i="1"/>
  <c r="M716" i="1"/>
  <c r="L716" i="1"/>
  <c r="M715" i="1"/>
  <c r="L715" i="1"/>
  <c r="N715" i="1" s="1"/>
  <c r="M714" i="1"/>
  <c r="L714" i="1"/>
  <c r="N713" i="1"/>
  <c r="M713" i="1"/>
  <c r="L713" i="1"/>
  <c r="M712" i="1"/>
  <c r="N712" i="1" s="1"/>
  <c r="L712" i="1"/>
  <c r="M711" i="1"/>
  <c r="L711" i="1"/>
  <c r="M710" i="1"/>
  <c r="L710" i="1"/>
  <c r="N709" i="1"/>
  <c r="M709" i="1"/>
  <c r="L709" i="1"/>
  <c r="M708" i="1"/>
  <c r="L708" i="1"/>
  <c r="M707" i="1"/>
  <c r="L707" i="1"/>
  <c r="N707" i="1" s="1"/>
  <c r="M706" i="1"/>
  <c r="N706" i="1" s="1"/>
  <c r="L706" i="1"/>
  <c r="M705" i="1"/>
  <c r="N705" i="1" s="1"/>
  <c r="L705" i="1"/>
  <c r="M704" i="1"/>
  <c r="N704" i="1" s="1"/>
  <c r="L704" i="1"/>
  <c r="M703" i="1"/>
  <c r="L703" i="1"/>
  <c r="N703" i="1" s="1"/>
  <c r="M702" i="1"/>
  <c r="N702" i="1" s="1"/>
  <c r="L702" i="1"/>
  <c r="N701" i="1"/>
  <c r="M701" i="1"/>
  <c r="L701" i="1"/>
  <c r="M700" i="1"/>
  <c r="L700" i="1"/>
  <c r="M699" i="1"/>
  <c r="L699" i="1"/>
  <c r="M698" i="1"/>
  <c r="L698" i="1"/>
  <c r="M697" i="1"/>
  <c r="N697" i="1" s="1"/>
  <c r="L697" i="1"/>
  <c r="M696" i="1"/>
  <c r="L696" i="1"/>
  <c r="M695" i="1"/>
  <c r="L695" i="1"/>
  <c r="M694" i="1"/>
  <c r="N694" i="1" s="1"/>
  <c r="L694" i="1"/>
  <c r="N693" i="1"/>
  <c r="M693" i="1"/>
  <c r="L693" i="1"/>
  <c r="M692" i="1"/>
  <c r="L692" i="1"/>
  <c r="M691" i="1"/>
  <c r="L691" i="1"/>
  <c r="N691" i="1" s="1"/>
  <c r="M690" i="1"/>
  <c r="L690" i="1"/>
  <c r="M689" i="1"/>
  <c r="L689" i="1"/>
  <c r="M688" i="1"/>
  <c r="N688" i="1" s="1"/>
  <c r="L688" i="1"/>
  <c r="M687" i="1"/>
  <c r="L687" i="1"/>
  <c r="M686" i="1"/>
  <c r="N686" i="1" s="1"/>
  <c r="L686" i="1"/>
  <c r="M685" i="1"/>
  <c r="L685" i="1"/>
  <c r="M684" i="1"/>
  <c r="L684" i="1"/>
  <c r="M683" i="1"/>
  <c r="L683" i="1"/>
  <c r="N683" i="1" s="1"/>
  <c r="M682" i="1"/>
  <c r="L682" i="1"/>
  <c r="M681" i="1"/>
  <c r="N681" i="1" s="1"/>
  <c r="L681" i="1"/>
  <c r="M680" i="1"/>
  <c r="N680" i="1" s="1"/>
  <c r="L680" i="1"/>
  <c r="M679" i="1"/>
  <c r="L679" i="1"/>
  <c r="M678" i="1"/>
  <c r="L678" i="1"/>
  <c r="M677" i="1"/>
  <c r="L677" i="1"/>
  <c r="N677" i="1" s="1"/>
  <c r="M676" i="1"/>
  <c r="L676" i="1"/>
  <c r="M675" i="1"/>
  <c r="L675" i="1"/>
  <c r="N675" i="1" s="1"/>
  <c r="M674" i="1"/>
  <c r="L674" i="1"/>
  <c r="M673" i="1"/>
  <c r="N673" i="1" s="1"/>
  <c r="L673" i="1"/>
  <c r="M672" i="1"/>
  <c r="N672" i="1" s="1"/>
  <c r="L672" i="1"/>
  <c r="M671" i="1"/>
  <c r="L671" i="1"/>
  <c r="N671" i="1" s="1"/>
  <c r="M670" i="1"/>
  <c r="N670" i="1" s="1"/>
  <c r="L670" i="1"/>
  <c r="N669" i="1"/>
  <c r="M669" i="1"/>
  <c r="L669" i="1"/>
  <c r="M668" i="1"/>
  <c r="L668" i="1"/>
  <c r="M667" i="1"/>
  <c r="L667" i="1"/>
  <c r="N667" i="1" s="1"/>
  <c r="M666" i="1"/>
  <c r="L666" i="1"/>
  <c r="M665" i="1"/>
  <c r="N665" i="1" s="1"/>
  <c r="L665" i="1"/>
  <c r="M664" i="1"/>
  <c r="L664" i="1"/>
  <c r="M663" i="1"/>
  <c r="L663" i="1"/>
  <c r="M662" i="1"/>
  <c r="N662" i="1" s="1"/>
  <c r="L662" i="1"/>
  <c r="N661" i="1"/>
  <c r="M661" i="1"/>
  <c r="L661" i="1"/>
  <c r="M660" i="1"/>
  <c r="N660" i="1" s="1"/>
  <c r="L660" i="1"/>
  <c r="M659" i="1"/>
  <c r="L659" i="1"/>
  <c r="N659" i="1" s="1"/>
  <c r="M658" i="1"/>
  <c r="L658" i="1"/>
  <c r="M657" i="1"/>
  <c r="N657" i="1" s="1"/>
  <c r="L657" i="1"/>
  <c r="M656" i="1"/>
  <c r="N656" i="1" s="1"/>
  <c r="L656" i="1"/>
  <c r="M655" i="1"/>
  <c r="L655" i="1"/>
  <c r="M654" i="1"/>
  <c r="N654" i="1" s="1"/>
  <c r="L654" i="1"/>
  <c r="M653" i="1"/>
  <c r="N653" i="1" s="1"/>
  <c r="L653" i="1"/>
  <c r="M652" i="1"/>
  <c r="L652" i="1"/>
  <c r="M651" i="1"/>
  <c r="L651" i="1"/>
  <c r="N651" i="1" s="1"/>
  <c r="M650" i="1"/>
  <c r="L650" i="1"/>
  <c r="N649" i="1"/>
  <c r="M649" i="1"/>
  <c r="L649" i="1"/>
  <c r="M648" i="1"/>
  <c r="N648" i="1" s="1"/>
  <c r="L648" i="1"/>
  <c r="M647" i="1"/>
  <c r="L647" i="1"/>
  <c r="M646" i="1"/>
  <c r="N646" i="1" s="1"/>
  <c r="L646" i="1"/>
  <c r="N645" i="1"/>
  <c r="M645" i="1"/>
  <c r="L645" i="1"/>
  <c r="M644" i="1"/>
  <c r="L644" i="1"/>
  <c r="M643" i="1"/>
  <c r="L643" i="1"/>
  <c r="N643" i="1" s="1"/>
  <c r="M642" i="1"/>
  <c r="N642" i="1" s="1"/>
  <c r="L642" i="1"/>
  <c r="M641" i="1"/>
  <c r="N641" i="1" s="1"/>
  <c r="L641" i="1"/>
  <c r="M640" i="1"/>
  <c r="N640" i="1" s="1"/>
  <c r="L640" i="1"/>
  <c r="M639" i="1"/>
  <c r="L639" i="1"/>
  <c r="N639" i="1" s="1"/>
  <c r="M638" i="1"/>
  <c r="N638" i="1" s="1"/>
  <c r="L638" i="1"/>
  <c r="N637" i="1"/>
  <c r="M637" i="1"/>
  <c r="L637" i="1"/>
  <c r="M636" i="1"/>
  <c r="N636" i="1" s="1"/>
  <c r="L636" i="1"/>
  <c r="M635" i="1"/>
  <c r="L635" i="1"/>
  <c r="M634" i="1"/>
  <c r="L634" i="1"/>
  <c r="M633" i="1"/>
  <c r="N633" i="1" s="1"/>
  <c r="L633" i="1"/>
  <c r="M632" i="1"/>
  <c r="L632" i="1"/>
  <c r="M631" i="1"/>
  <c r="L631" i="1"/>
  <c r="M630" i="1"/>
  <c r="N630" i="1" s="1"/>
  <c r="L630" i="1"/>
  <c r="M629" i="1"/>
  <c r="N629" i="1" s="1"/>
  <c r="L629" i="1"/>
  <c r="M628" i="1"/>
  <c r="N628" i="1" s="1"/>
  <c r="L628" i="1"/>
  <c r="M627" i="1"/>
  <c r="L627" i="1"/>
  <c r="N627" i="1" s="1"/>
  <c r="M626" i="1"/>
  <c r="L626" i="1"/>
  <c r="M625" i="1"/>
  <c r="L625" i="1"/>
  <c r="N625" i="1" s="1"/>
  <c r="M624" i="1"/>
  <c r="N624" i="1" s="1"/>
  <c r="L624" i="1"/>
  <c r="M623" i="1"/>
  <c r="L623" i="1"/>
  <c r="M622" i="1"/>
  <c r="L622" i="1"/>
  <c r="M621" i="1"/>
  <c r="N621" i="1" s="1"/>
  <c r="L621" i="1"/>
  <c r="M620" i="1"/>
  <c r="L620" i="1"/>
  <c r="M619" i="1"/>
  <c r="L619" i="1"/>
  <c r="N619" i="1" s="1"/>
  <c r="M618" i="1"/>
  <c r="N618" i="1" s="1"/>
  <c r="L618" i="1"/>
  <c r="N617" i="1"/>
  <c r="M617" i="1"/>
  <c r="L617" i="1"/>
  <c r="M616" i="1"/>
  <c r="N616" i="1" s="1"/>
  <c r="L616" i="1"/>
  <c r="M615" i="1"/>
  <c r="L615" i="1"/>
  <c r="N615" i="1" s="1"/>
  <c r="M614" i="1"/>
  <c r="L614" i="1"/>
  <c r="M613" i="1"/>
  <c r="L613" i="1"/>
  <c r="N613" i="1" s="1"/>
  <c r="M612" i="1"/>
  <c r="L612" i="1"/>
  <c r="M611" i="1"/>
  <c r="L611" i="1"/>
  <c r="M610" i="1"/>
  <c r="N610" i="1" s="1"/>
  <c r="L610" i="1"/>
  <c r="M609" i="1"/>
  <c r="N609" i="1" s="1"/>
  <c r="L609" i="1"/>
  <c r="M608" i="1"/>
  <c r="L608" i="1"/>
  <c r="M607" i="1"/>
  <c r="L607" i="1"/>
  <c r="N607" i="1" s="1"/>
  <c r="M606" i="1"/>
  <c r="N606" i="1" s="1"/>
  <c r="L606" i="1"/>
  <c r="N605" i="1"/>
  <c r="M605" i="1"/>
  <c r="L605" i="1"/>
  <c r="M604" i="1"/>
  <c r="N604" i="1" s="1"/>
  <c r="L604" i="1"/>
  <c r="M603" i="1"/>
  <c r="L603" i="1"/>
  <c r="M602" i="1"/>
  <c r="L602" i="1"/>
  <c r="M601" i="1"/>
  <c r="N601" i="1" s="1"/>
  <c r="L601" i="1"/>
  <c r="M600" i="1"/>
  <c r="L600" i="1"/>
  <c r="M599" i="1"/>
  <c r="L599" i="1"/>
  <c r="M598" i="1"/>
  <c r="N598" i="1" s="1"/>
  <c r="L598" i="1"/>
  <c r="M597" i="1"/>
  <c r="N597" i="1" s="1"/>
  <c r="L597" i="1"/>
  <c r="M596" i="1"/>
  <c r="N596" i="1" s="1"/>
  <c r="L596" i="1"/>
  <c r="M595" i="1"/>
  <c r="L595" i="1"/>
  <c r="N595" i="1" s="1"/>
  <c r="M594" i="1"/>
  <c r="L594" i="1"/>
  <c r="M593" i="1"/>
  <c r="L593" i="1"/>
  <c r="N593" i="1" s="1"/>
  <c r="M592" i="1"/>
  <c r="N592" i="1" s="1"/>
  <c r="L592" i="1"/>
  <c r="M591" i="1"/>
  <c r="L591" i="1"/>
  <c r="M590" i="1"/>
  <c r="L590" i="1"/>
  <c r="M589" i="1"/>
  <c r="N589" i="1" s="1"/>
  <c r="L589" i="1"/>
  <c r="M588" i="1"/>
  <c r="L588" i="1"/>
  <c r="M587" i="1"/>
  <c r="L587" i="1"/>
  <c r="N587" i="1" s="1"/>
  <c r="M586" i="1"/>
  <c r="N586" i="1" s="1"/>
  <c r="L586" i="1"/>
  <c r="N585" i="1"/>
  <c r="M585" i="1"/>
  <c r="L585" i="1"/>
  <c r="M584" i="1"/>
  <c r="N584" i="1" s="1"/>
  <c r="L584" i="1"/>
  <c r="M583" i="1"/>
  <c r="L583" i="1"/>
  <c r="N583" i="1" s="1"/>
  <c r="M582" i="1"/>
  <c r="L582" i="1"/>
  <c r="M581" i="1"/>
  <c r="L581" i="1"/>
  <c r="N581" i="1" s="1"/>
  <c r="M580" i="1"/>
  <c r="L580" i="1"/>
  <c r="M579" i="1"/>
  <c r="L579" i="1"/>
  <c r="M578" i="1"/>
  <c r="N578" i="1" s="1"/>
  <c r="L578" i="1"/>
  <c r="M577" i="1"/>
  <c r="N577" i="1" s="1"/>
  <c r="L577" i="1"/>
  <c r="M576" i="1"/>
  <c r="L576" i="1"/>
  <c r="M575" i="1"/>
  <c r="L575" i="1"/>
  <c r="N575" i="1" s="1"/>
  <c r="M574" i="1"/>
  <c r="N574" i="1" s="1"/>
  <c r="L574" i="1"/>
  <c r="N573" i="1"/>
  <c r="M573" i="1"/>
  <c r="L573" i="1"/>
  <c r="M572" i="1"/>
  <c r="N572" i="1" s="1"/>
  <c r="L572" i="1"/>
  <c r="M571" i="1"/>
  <c r="L571" i="1"/>
  <c r="M570" i="1"/>
  <c r="L570" i="1"/>
  <c r="M569" i="1"/>
  <c r="N569" i="1" s="1"/>
  <c r="L569" i="1"/>
  <c r="M568" i="1"/>
  <c r="L568" i="1"/>
  <c r="M567" i="1"/>
  <c r="L567" i="1"/>
  <c r="M566" i="1"/>
  <c r="N566" i="1" s="1"/>
  <c r="L566" i="1"/>
  <c r="M565" i="1"/>
  <c r="N565" i="1" s="1"/>
  <c r="L565" i="1"/>
  <c r="M564" i="1"/>
  <c r="N564" i="1" s="1"/>
  <c r="L564" i="1"/>
  <c r="M563" i="1"/>
  <c r="L563" i="1"/>
  <c r="N563" i="1" s="1"/>
  <c r="M562" i="1"/>
  <c r="L562" i="1"/>
  <c r="M561" i="1"/>
  <c r="L561" i="1"/>
  <c r="N561" i="1" s="1"/>
  <c r="M560" i="1"/>
  <c r="N560" i="1" s="1"/>
  <c r="L560" i="1"/>
  <c r="M559" i="1"/>
  <c r="L559" i="1"/>
  <c r="M558" i="1"/>
  <c r="L558" i="1"/>
  <c r="M557" i="1"/>
  <c r="N557" i="1" s="1"/>
  <c r="L557" i="1"/>
  <c r="M556" i="1"/>
  <c r="L556" i="1"/>
  <c r="M555" i="1"/>
  <c r="L555" i="1"/>
  <c r="N555" i="1" s="1"/>
  <c r="M554" i="1"/>
  <c r="N554" i="1" s="1"/>
  <c r="L554" i="1"/>
  <c r="N553" i="1"/>
  <c r="M553" i="1"/>
  <c r="L553" i="1"/>
  <c r="M552" i="1"/>
  <c r="N552" i="1" s="1"/>
  <c r="L552" i="1"/>
  <c r="M551" i="1"/>
  <c r="L551" i="1"/>
  <c r="N551" i="1" s="1"/>
  <c r="M550" i="1"/>
  <c r="L550" i="1"/>
  <c r="M549" i="1"/>
  <c r="L549" i="1"/>
  <c r="N549" i="1" s="1"/>
  <c r="M548" i="1"/>
  <c r="L548" i="1"/>
  <c r="M547" i="1"/>
  <c r="L547" i="1"/>
  <c r="M546" i="1"/>
  <c r="N546" i="1" s="1"/>
  <c r="L546" i="1"/>
  <c r="M545" i="1"/>
  <c r="N545" i="1" s="1"/>
  <c r="L545" i="1"/>
  <c r="M544" i="1"/>
  <c r="L544" i="1"/>
  <c r="M543" i="1"/>
  <c r="L543" i="1"/>
  <c r="N543" i="1" s="1"/>
  <c r="M542" i="1"/>
  <c r="N542" i="1" s="1"/>
  <c r="L542" i="1"/>
  <c r="N541" i="1"/>
  <c r="M541" i="1"/>
  <c r="L541" i="1"/>
  <c r="M540" i="1"/>
  <c r="N540" i="1" s="1"/>
  <c r="L540" i="1"/>
  <c r="M539" i="1"/>
  <c r="L539" i="1"/>
  <c r="M538" i="1"/>
  <c r="L538" i="1"/>
  <c r="M537" i="1"/>
  <c r="N537" i="1" s="1"/>
  <c r="L537" i="1"/>
  <c r="M536" i="1"/>
  <c r="L536" i="1"/>
  <c r="M535" i="1"/>
  <c r="L535" i="1"/>
  <c r="M534" i="1"/>
  <c r="N534" i="1" s="1"/>
  <c r="L534" i="1"/>
  <c r="M533" i="1"/>
  <c r="N533" i="1" s="1"/>
  <c r="L533" i="1"/>
  <c r="M532" i="1"/>
  <c r="N532" i="1" s="1"/>
  <c r="L532" i="1"/>
  <c r="M531" i="1"/>
  <c r="L531" i="1"/>
  <c r="N531" i="1" s="1"/>
  <c r="M530" i="1"/>
  <c r="L530" i="1"/>
  <c r="M529" i="1"/>
  <c r="L529" i="1"/>
  <c r="N529" i="1" s="1"/>
  <c r="M528" i="1"/>
  <c r="N528" i="1" s="1"/>
  <c r="L528" i="1"/>
  <c r="M527" i="1"/>
  <c r="L527" i="1"/>
  <c r="M526" i="1"/>
  <c r="L526" i="1"/>
  <c r="M525" i="1"/>
  <c r="N525" i="1" s="1"/>
  <c r="L525" i="1"/>
  <c r="M524" i="1"/>
  <c r="L524" i="1"/>
  <c r="M523" i="1"/>
  <c r="L523" i="1"/>
  <c r="N523" i="1" s="1"/>
  <c r="M522" i="1"/>
  <c r="N522" i="1" s="1"/>
  <c r="L522" i="1"/>
  <c r="N521" i="1"/>
  <c r="M521" i="1"/>
  <c r="L521" i="1"/>
  <c r="M520" i="1"/>
  <c r="N520" i="1" s="1"/>
  <c r="L520" i="1"/>
  <c r="M519" i="1"/>
  <c r="L519" i="1"/>
  <c r="N519" i="1" s="1"/>
  <c r="M518" i="1"/>
  <c r="L518" i="1"/>
  <c r="M517" i="1"/>
  <c r="L517" i="1"/>
  <c r="N517" i="1" s="1"/>
  <c r="M516" i="1"/>
  <c r="L516" i="1"/>
  <c r="M515" i="1"/>
  <c r="L515" i="1"/>
  <c r="M514" i="1"/>
  <c r="N514" i="1" s="1"/>
  <c r="L514" i="1"/>
  <c r="M513" i="1"/>
  <c r="N513" i="1" s="1"/>
  <c r="L513" i="1"/>
  <c r="M512" i="1"/>
  <c r="L512" i="1"/>
  <c r="M511" i="1"/>
  <c r="L511" i="1"/>
  <c r="N511" i="1" s="1"/>
  <c r="M510" i="1"/>
  <c r="N510" i="1" s="1"/>
  <c r="L510" i="1"/>
  <c r="N509" i="1"/>
  <c r="M509" i="1"/>
  <c r="L509" i="1"/>
  <c r="M508" i="1"/>
  <c r="N508" i="1" s="1"/>
  <c r="L508" i="1"/>
  <c r="M507" i="1"/>
  <c r="L507" i="1"/>
  <c r="M506" i="1"/>
  <c r="L506" i="1"/>
  <c r="M505" i="1"/>
  <c r="N505" i="1" s="1"/>
  <c r="L505" i="1"/>
  <c r="M504" i="1"/>
  <c r="L504" i="1"/>
  <c r="M503" i="1"/>
  <c r="L503" i="1"/>
  <c r="M502" i="1"/>
  <c r="N502" i="1" s="1"/>
  <c r="L502" i="1"/>
  <c r="M501" i="1"/>
  <c r="N501" i="1" s="1"/>
  <c r="L501" i="1"/>
  <c r="M500" i="1"/>
  <c r="N500" i="1" s="1"/>
  <c r="L500" i="1"/>
  <c r="M499" i="1"/>
  <c r="L499" i="1"/>
  <c r="N499" i="1" s="1"/>
  <c r="M498" i="1"/>
  <c r="L498" i="1"/>
  <c r="M497" i="1"/>
  <c r="L497" i="1"/>
  <c r="N497" i="1" s="1"/>
  <c r="M496" i="1"/>
  <c r="N496" i="1" s="1"/>
  <c r="L496" i="1"/>
  <c r="M495" i="1"/>
  <c r="L495" i="1"/>
  <c r="M494" i="1"/>
  <c r="L494" i="1"/>
  <c r="M493" i="1"/>
  <c r="N493" i="1" s="1"/>
  <c r="L493" i="1"/>
  <c r="M492" i="1"/>
  <c r="L492" i="1"/>
  <c r="M491" i="1"/>
  <c r="L491" i="1"/>
  <c r="N491" i="1" s="1"/>
  <c r="M490" i="1"/>
  <c r="N490" i="1" s="1"/>
  <c r="L490" i="1"/>
  <c r="N489" i="1"/>
  <c r="M489" i="1"/>
  <c r="L489" i="1"/>
  <c r="M488" i="1"/>
  <c r="N488" i="1" s="1"/>
  <c r="L488" i="1"/>
  <c r="M487" i="1"/>
  <c r="L487" i="1"/>
  <c r="N487" i="1" s="1"/>
  <c r="M486" i="1"/>
  <c r="L486" i="1"/>
  <c r="M485" i="1"/>
  <c r="L485" i="1"/>
  <c r="N485" i="1" s="1"/>
  <c r="M484" i="1"/>
  <c r="L484" i="1"/>
  <c r="M483" i="1"/>
  <c r="L483" i="1"/>
  <c r="M482" i="1"/>
  <c r="N482" i="1" s="1"/>
  <c r="L482" i="1"/>
  <c r="M481" i="1"/>
  <c r="N481" i="1" s="1"/>
  <c r="L481" i="1"/>
  <c r="M480" i="1"/>
  <c r="L480" i="1"/>
  <c r="M479" i="1"/>
  <c r="L479" i="1"/>
  <c r="N479" i="1" s="1"/>
  <c r="M478" i="1"/>
  <c r="N478" i="1" s="1"/>
  <c r="L478" i="1"/>
  <c r="N477" i="1"/>
  <c r="M477" i="1"/>
  <c r="L477" i="1"/>
  <c r="M476" i="1"/>
  <c r="N476" i="1" s="1"/>
  <c r="L476" i="1"/>
  <c r="M475" i="1"/>
  <c r="L475" i="1"/>
  <c r="M474" i="1"/>
  <c r="L474" i="1"/>
  <c r="M473" i="1"/>
  <c r="N473" i="1" s="1"/>
  <c r="L473" i="1"/>
  <c r="M472" i="1"/>
  <c r="L472" i="1"/>
  <c r="M471" i="1"/>
  <c r="L471" i="1"/>
  <c r="M470" i="1"/>
  <c r="N470" i="1" s="1"/>
  <c r="L470" i="1"/>
  <c r="M469" i="1"/>
  <c r="N469" i="1" s="1"/>
  <c r="L469" i="1"/>
  <c r="M468" i="1"/>
  <c r="N468" i="1" s="1"/>
  <c r="L468" i="1"/>
  <c r="M467" i="1"/>
  <c r="L467" i="1"/>
  <c r="N467" i="1" s="1"/>
  <c r="M466" i="1"/>
  <c r="L466" i="1"/>
  <c r="M465" i="1"/>
  <c r="L465" i="1"/>
  <c r="N465" i="1" s="1"/>
  <c r="M464" i="1"/>
  <c r="N464" i="1" s="1"/>
  <c r="L464" i="1"/>
  <c r="M463" i="1"/>
  <c r="L463" i="1"/>
  <c r="M462" i="1"/>
  <c r="L462" i="1"/>
  <c r="M461" i="1"/>
  <c r="N461" i="1" s="1"/>
  <c r="L461" i="1"/>
  <c r="M460" i="1"/>
  <c r="L460" i="1"/>
  <c r="M459" i="1"/>
  <c r="L459" i="1"/>
  <c r="N459" i="1" s="1"/>
  <c r="M458" i="1"/>
  <c r="N458" i="1" s="1"/>
  <c r="L458" i="1"/>
  <c r="N457" i="1"/>
  <c r="M457" i="1"/>
  <c r="L457" i="1"/>
  <c r="M456" i="1"/>
  <c r="N456" i="1" s="1"/>
  <c r="L456" i="1"/>
  <c r="M455" i="1"/>
  <c r="L455" i="1"/>
  <c r="N455" i="1" s="1"/>
  <c r="M454" i="1"/>
  <c r="L454" i="1"/>
  <c r="M453" i="1"/>
  <c r="L453" i="1"/>
  <c r="N453" i="1" s="1"/>
  <c r="M452" i="1"/>
  <c r="L452" i="1"/>
  <c r="M451" i="1"/>
  <c r="L451" i="1"/>
  <c r="M450" i="1"/>
  <c r="N450" i="1" s="1"/>
  <c r="L450" i="1"/>
  <c r="M449" i="1"/>
  <c r="N449" i="1" s="1"/>
  <c r="L449" i="1"/>
  <c r="M448" i="1"/>
  <c r="L448" i="1"/>
  <c r="M447" i="1"/>
  <c r="L447" i="1"/>
  <c r="N447" i="1" s="1"/>
  <c r="M446" i="1"/>
  <c r="N446" i="1" s="1"/>
  <c r="L446" i="1"/>
  <c r="N445" i="1"/>
  <c r="M445" i="1"/>
  <c r="L445" i="1"/>
  <c r="M444" i="1"/>
  <c r="N444" i="1" s="1"/>
  <c r="L444" i="1"/>
  <c r="M443" i="1"/>
  <c r="L443" i="1"/>
  <c r="M442" i="1"/>
  <c r="L442" i="1"/>
  <c r="M441" i="1"/>
  <c r="N441" i="1" s="1"/>
  <c r="L441" i="1"/>
  <c r="M440" i="1"/>
  <c r="L440" i="1"/>
  <c r="M439" i="1"/>
  <c r="L439" i="1"/>
  <c r="M438" i="1"/>
  <c r="N438" i="1" s="1"/>
  <c r="L438" i="1"/>
  <c r="M437" i="1"/>
  <c r="N437" i="1" s="1"/>
  <c r="L437" i="1"/>
  <c r="M436" i="1"/>
  <c r="N436" i="1" s="1"/>
  <c r="L436" i="1"/>
  <c r="M435" i="1"/>
  <c r="L435" i="1"/>
  <c r="N435" i="1" s="1"/>
  <c r="M434" i="1"/>
  <c r="L434" i="1"/>
  <c r="M433" i="1"/>
  <c r="L433" i="1"/>
  <c r="N433" i="1" s="1"/>
  <c r="M432" i="1"/>
  <c r="N432" i="1" s="1"/>
  <c r="L432" i="1"/>
  <c r="M431" i="1"/>
  <c r="L431" i="1"/>
  <c r="M430" i="1"/>
  <c r="L430" i="1"/>
  <c r="M429" i="1"/>
  <c r="N429" i="1" s="1"/>
  <c r="L429" i="1"/>
  <c r="M428" i="1"/>
  <c r="L428" i="1"/>
  <c r="M427" i="1"/>
  <c r="L427" i="1"/>
  <c r="N427" i="1" s="1"/>
  <c r="M426" i="1"/>
  <c r="N426" i="1" s="1"/>
  <c r="L426" i="1"/>
  <c r="N425" i="1"/>
  <c r="M425" i="1"/>
  <c r="L425" i="1"/>
  <c r="M424" i="1"/>
  <c r="N424" i="1" s="1"/>
  <c r="L424" i="1"/>
  <c r="M423" i="1"/>
  <c r="L423" i="1"/>
  <c r="N423" i="1" s="1"/>
  <c r="M422" i="1"/>
  <c r="L422" i="1"/>
  <c r="M421" i="1"/>
  <c r="L421" i="1"/>
  <c r="N421" i="1" s="1"/>
  <c r="M420" i="1"/>
  <c r="L420" i="1"/>
  <c r="M419" i="1"/>
  <c r="L419" i="1"/>
  <c r="M418" i="1"/>
  <c r="N418" i="1" s="1"/>
  <c r="L418" i="1"/>
  <c r="M417" i="1"/>
  <c r="N417" i="1" s="1"/>
  <c r="L417" i="1"/>
  <c r="M416" i="1"/>
  <c r="L416" i="1"/>
  <c r="M415" i="1"/>
  <c r="L415" i="1"/>
  <c r="N415" i="1" s="1"/>
  <c r="M414" i="1"/>
  <c r="N414" i="1" s="1"/>
  <c r="L414" i="1"/>
  <c r="N413" i="1"/>
  <c r="M413" i="1"/>
  <c r="L413" i="1"/>
  <c r="M412" i="1"/>
  <c r="N412" i="1" s="1"/>
  <c r="L412" i="1"/>
  <c r="M411" i="1"/>
  <c r="L411" i="1"/>
  <c r="M410" i="1"/>
  <c r="L410" i="1"/>
  <c r="M409" i="1"/>
  <c r="L409" i="1"/>
  <c r="M408" i="1"/>
  <c r="L408" i="1"/>
  <c r="M407" i="1"/>
  <c r="L407" i="1"/>
  <c r="M406" i="1"/>
  <c r="N406" i="1" s="1"/>
  <c r="L406" i="1"/>
  <c r="M405" i="1"/>
  <c r="N405" i="1" s="1"/>
  <c r="L405" i="1"/>
  <c r="M404" i="1"/>
  <c r="N404" i="1" s="1"/>
  <c r="L404" i="1"/>
  <c r="M403" i="1"/>
  <c r="L403" i="1"/>
  <c r="N403" i="1" s="1"/>
  <c r="M402" i="1"/>
  <c r="L402" i="1"/>
  <c r="M401" i="1"/>
  <c r="L401" i="1"/>
  <c r="N401" i="1" s="1"/>
  <c r="M400" i="1"/>
  <c r="N400" i="1" s="1"/>
  <c r="L400" i="1"/>
  <c r="M399" i="1"/>
  <c r="L399" i="1"/>
  <c r="M398" i="1"/>
  <c r="L398" i="1"/>
  <c r="M397" i="1"/>
  <c r="N397" i="1" s="1"/>
  <c r="L397" i="1"/>
  <c r="M396" i="1"/>
  <c r="L396" i="1"/>
  <c r="M395" i="1"/>
  <c r="L395" i="1"/>
  <c r="N395" i="1" s="1"/>
  <c r="M394" i="1"/>
  <c r="N394" i="1" s="1"/>
  <c r="L394" i="1"/>
  <c r="N393" i="1"/>
  <c r="M393" i="1"/>
  <c r="L393" i="1"/>
  <c r="M392" i="1"/>
  <c r="N392" i="1" s="1"/>
  <c r="L392" i="1"/>
  <c r="M391" i="1"/>
  <c r="L391" i="1"/>
  <c r="N391" i="1" s="1"/>
  <c r="M390" i="1"/>
  <c r="L390" i="1"/>
  <c r="M389" i="1"/>
  <c r="L389" i="1"/>
  <c r="N389" i="1" s="1"/>
  <c r="M388" i="1"/>
  <c r="L388" i="1"/>
  <c r="M387" i="1"/>
  <c r="L387" i="1"/>
  <c r="M386" i="1"/>
  <c r="N386" i="1" s="1"/>
  <c r="L386" i="1"/>
  <c r="M385" i="1"/>
  <c r="N385" i="1" s="1"/>
  <c r="L385" i="1"/>
  <c r="M384" i="1"/>
  <c r="L384" i="1"/>
  <c r="M383" i="1"/>
  <c r="L383" i="1"/>
  <c r="N383" i="1" s="1"/>
  <c r="M382" i="1"/>
  <c r="N382" i="1" s="1"/>
  <c r="L382" i="1"/>
  <c r="N381" i="1"/>
  <c r="M381" i="1"/>
  <c r="L381" i="1"/>
  <c r="M380" i="1"/>
  <c r="N380" i="1" s="1"/>
  <c r="L380" i="1"/>
  <c r="M379" i="1"/>
  <c r="L379" i="1"/>
  <c r="M378" i="1"/>
  <c r="L378" i="1"/>
  <c r="M377" i="1"/>
  <c r="L377" i="1"/>
  <c r="M376" i="1"/>
  <c r="L376" i="1"/>
  <c r="M375" i="1"/>
  <c r="L375" i="1"/>
  <c r="M374" i="1"/>
  <c r="N374" i="1" s="1"/>
  <c r="L374" i="1"/>
  <c r="M373" i="1"/>
  <c r="N373" i="1" s="1"/>
  <c r="L373" i="1"/>
  <c r="M372" i="1"/>
  <c r="N372" i="1" s="1"/>
  <c r="L372" i="1"/>
  <c r="M371" i="1"/>
  <c r="L371" i="1"/>
  <c r="N371" i="1" s="1"/>
  <c r="M370" i="1"/>
  <c r="L370" i="1"/>
  <c r="N369" i="1"/>
  <c r="M369" i="1"/>
  <c r="L369" i="1"/>
  <c r="M368" i="1"/>
  <c r="N368" i="1" s="1"/>
  <c r="L368" i="1"/>
  <c r="M367" i="1"/>
  <c r="L367" i="1"/>
  <c r="M366" i="1"/>
  <c r="L366" i="1"/>
  <c r="M365" i="1"/>
  <c r="N365" i="1" s="1"/>
  <c r="L365" i="1"/>
  <c r="M364" i="1"/>
  <c r="L364" i="1"/>
  <c r="M363" i="1"/>
  <c r="L363" i="1"/>
  <c r="N363" i="1" s="1"/>
  <c r="M362" i="1"/>
  <c r="N362" i="1" s="1"/>
  <c r="L362" i="1"/>
  <c r="N361" i="1"/>
  <c r="M361" i="1"/>
  <c r="L361" i="1"/>
  <c r="M360" i="1"/>
  <c r="N360" i="1" s="1"/>
  <c r="L360" i="1"/>
  <c r="M359" i="1"/>
  <c r="L359" i="1"/>
  <c r="N359" i="1" s="1"/>
  <c r="M358" i="1"/>
  <c r="L358" i="1"/>
  <c r="M357" i="1"/>
  <c r="L357" i="1"/>
  <c r="N357" i="1" s="1"/>
  <c r="M356" i="1"/>
  <c r="L356" i="1"/>
  <c r="M355" i="1"/>
  <c r="L355" i="1"/>
  <c r="M354" i="1"/>
  <c r="N354" i="1" s="1"/>
  <c r="L354" i="1"/>
  <c r="M353" i="1"/>
  <c r="N353" i="1" s="1"/>
  <c r="L353" i="1"/>
  <c r="M352" i="1"/>
  <c r="L352" i="1"/>
  <c r="M351" i="1"/>
  <c r="L351" i="1"/>
  <c r="N351" i="1" s="1"/>
  <c r="M350" i="1"/>
  <c r="N350" i="1" s="1"/>
  <c r="L350" i="1"/>
  <c r="N349" i="1"/>
  <c r="M349" i="1"/>
  <c r="L349" i="1"/>
  <c r="M348" i="1"/>
  <c r="N348" i="1" s="1"/>
  <c r="L348" i="1"/>
  <c r="M347" i="1"/>
  <c r="L347" i="1"/>
  <c r="M346" i="1"/>
  <c r="L346" i="1"/>
  <c r="M345" i="1"/>
  <c r="L345" i="1"/>
  <c r="M344" i="1"/>
  <c r="L344" i="1"/>
  <c r="M343" i="1"/>
  <c r="L343" i="1"/>
  <c r="M342" i="1"/>
  <c r="N342" i="1" s="1"/>
  <c r="L342" i="1"/>
  <c r="M341" i="1"/>
  <c r="N341" i="1" s="1"/>
  <c r="L341" i="1"/>
  <c r="M340" i="1"/>
  <c r="N340" i="1" s="1"/>
  <c r="L340" i="1"/>
  <c r="M339" i="1"/>
  <c r="L339" i="1"/>
  <c r="N339" i="1" s="1"/>
  <c r="M338" i="1"/>
  <c r="L338" i="1"/>
  <c r="M337" i="1"/>
  <c r="L337" i="1"/>
  <c r="N337" i="1" s="1"/>
  <c r="M336" i="1"/>
  <c r="N336" i="1" s="1"/>
  <c r="L336" i="1"/>
  <c r="M335" i="1"/>
  <c r="L335" i="1"/>
  <c r="M334" i="1"/>
  <c r="L334" i="1"/>
  <c r="M333" i="1"/>
  <c r="N333" i="1" s="1"/>
  <c r="L333" i="1"/>
  <c r="M332" i="1"/>
  <c r="L332" i="1"/>
  <c r="M331" i="1"/>
  <c r="L331" i="1"/>
  <c r="N331" i="1" s="1"/>
  <c r="M330" i="1"/>
  <c r="N330" i="1" s="1"/>
  <c r="L330" i="1"/>
  <c r="N329" i="1"/>
  <c r="M329" i="1"/>
  <c r="L329" i="1"/>
  <c r="M328" i="1"/>
  <c r="N328" i="1" s="1"/>
  <c r="L328" i="1"/>
  <c r="M327" i="1"/>
  <c r="L327" i="1"/>
  <c r="N327" i="1" s="1"/>
  <c r="M326" i="1"/>
  <c r="L326" i="1"/>
  <c r="M325" i="1"/>
  <c r="L325" i="1"/>
  <c r="N325" i="1" s="1"/>
  <c r="M324" i="1"/>
  <c r="L324" i="1"/>
  <c r="M323" i="1"/>
  <c r="L323" i="1"/>
  <c r="M322" i="1"/>
  <c r="N322" i="1" s="1"/>
  <c r="L322" i="1"/>
  <c r="M321" i="1"/>
  <c r="N321" i="1" s="1"/>
  <c r="L321" i="1"/>
  <c r="M320" i="1"/>
  <c r="L320" i="1"/>
  <c r="M319" i="1"/>
  <c r="L319" i="1"/>
  <c r="N319" i="1" s="1"/>
  <c r="M318" i="1"/>
  <c r="N318" i="1" s="1"/>
  <c r="L318" i="1"/>
  <c r="N317" i="1"/>
  <c r="M317" i="1"/>
  <c r="L317" i="1"/>
  <c r="M316" i="1"/>
  <c r="N316" i="1" s="1"/>
  <c r="L316" i="1"/>
  <c r="M315" i="1"/>
  <c r="L315" i="1"/>
  <c r="M314" i="1"/>
  <c r="L314" i="1"/>
  <c r="M313" i="1"/>
  <c r="N313" i="1" s="1"/>
  <c r="L313" i="1"/>
  <c r="M312" i="1"/>
  <c r="L312" i="1"/>
  <c r="M311" i="1"/>
  <c r="L311" i="1"/>
  <c r="M310" i="1"/>
  <c r="N310" i="1" s="1"/>
  <c r="L310" i="1"/>
  <c r="M309" i="1"/>
  <c r="N309" i="1" s="1"/>
  <c r="L309" i="1"/>
  <c r="M308" i="1"/>
  <c r="N308" i="1" s="1"/>
  <c r="L308" i="1"/>
  <c r="M307" i="1"/>
  <c r="L307" i="1"/>
  <c r="N307" i="1" s="1"/>
  <c r="M306" i="1"/>
  <c r="L306" i="1"/>
  <c r="N305" i="1"/>
  <c r="M305" i="1"/>
  <c r="L305" i="1"/>
  <c r="M304" i="1"/>
  <c r="N304" i="1" s="1"/>
  <c r="L304" i="1"/>
  <c r="M303" i="1"/>
  <c r="L303" i="1"/>
  <c r="M302" i="1"/>
  <c r="L302" i="1"/>
  <c r="M301" i="1"/>
  <c r="N301" i="1" s="1"/>
  <c r="L301" i="1"/>
  <c r="M300" i="1"/>
  <c r="L300" i="1"/>
  <c r="M299" i="1"/>
  <c r="L299" i="1"/>
  <c r="N299" i="1" s="1"/>
  <c r="M298" i="1"/>
  <c r="N298" i="1" s="1"/>
  <c r="L298" i="1"/>
  <c r="N297" i="1"/>
  <c r="M297" i="1"/>
  <c r="L297" i="1"/>
  <c r="M296" i="1"/>
  <c r="N296" i="1" s="1"/>
  <c r="L296" i="1"/>
  <c r="M295" i="1"/>
  <c r="L295" i="1"/>
  <c r="N295" i="1" s="1"/>
  <c r="M294" i="1"/>
  <c r="L294" i="1"/>
  <c r="M293" i="1"/>
  <c r="L293" i="1"/>
  <c r="N293" i="1" s="1"/>
  <c r="M292" i="1"/>
  <c r="L292" i="1"/>
  <c r="M291" i="1"/>
  <c r="L291" i="1"/>
  <c r="M290" i="1"/>
  <c r="N290" i="1" s="1"/>
  <c r="L290" i="1"/>
  <c r="M289" i="1"/>
  <c r="N289" i="1" s="1"/>
  <c r="L289" i="1"/>
  <c r="M288" i="1"/>
  <c r="L288" i="1"/>
  <c r="M287" i="1"/>
  <c r="L287" i="1"/>
  <c r="N287" i="1" s="1"/>
  <c r="M286" i="1"/>
  <c r="N286" i="1" s="1"/>
  <c r="L286" i="1"/>
  <c r="N285" i="1"/>
  <c r="M285" i="1"/>
  <c r="L285" i="1"/>
  <c r="M284" i="1"/>
  <c r="N284" i="1" s="1"/>
  <c r="L284" i="1"/>
  <c r="M283" i="1"/>
  <c r="L283" i="1"/>
  <c r="N283" i="1" s="1"/>
  <c r="M282" i="1"/>
  <c r="L282" i="1"/>
  <c r="M281" i="1"/>
  <c r="L281" i="1"/>
  <c r="M280" i="1"/>
  <c r="L280" i="1"/>
  <c r="M279" i="1"/>
  <c r="L279" i="1"/>
  <c r="M278" i="1"/>
  <c r="N278" i="1" s="1"/>
  <c r="L278" i="1"/>
  <c r="M277" i="1"/>
  <c r="N277" i="1" s="1"/>
  <c r="L277" i="1"/>
  <c r="M276" i="1"/>
  <c r="L276" i="1"/>
  <c r="M275" i="1"/>
  <c r="L275" i="1"/>
  <c r="N275" i="1" s="1"/>
  <c r="M274" i="1"/>
  <c r="L274" i="1"/>
  <c r="N273" i="1"/>
  <c r="M273" i="1"/>
  <c r="L273" i="1"/>
  <c r="M272" i="1"/>
  <c r="N272" i="1" s="1"/>
  <c r="L272" i="1"/>
  <c r="M271" i="1"/>
  <c r="L271" i="1"/>
  <c r="M270" i="1"/>
  <c r="L270" i="1"/>
  <c r="M269" i="1"/>
  <c r="N269" i="1" s="1"/>
  <c r="L269" i="1"/>
  <c r="M268" i="1"/>
  <c r="L268" i="1"/>
  <c r="M267" i="1"/>
  <c r="L267" i="1"/>
  <c r="N267" i="1" s="1"/>
  <c r="M266" i="1"/>
  <c r="N266" i="1" s="1"/>
  <c r="L266" i="1"/>
  <c r="N265" i="1"/>
  <c r="M265" i="1"/>
  <c r="L265" i="1"/>
  <c r="M264" i="1"/>
  <c r="N264" i="1" s="1"/>
  <c r="L264" i="1"/>
  <c r="M263" i="1"/>
  <c r="L263" i="1"/>
  <c r="N263" i="1" s="1"/>
  <c r="M262" i="1"/>
  <c r="L262" i="1"/>
  <c r="M261" i="1"/>
  <c r="L261" i="1"/>
  <c r="N261" i="1" s="1"/>
  <c r="M260" i="1"/>
  <c r="L260" i="1"/>
  <c r="M259" i="1"/>
  <c r="L259" i="1"/>
  <c r="M258" i="1"/>
  <c r="N258" i="1" s="1"/>
  <c r="L258" i="1"/>
  <c r="M257" i="1"/>
  <c r="N257" i="1" s="1"/>
  <c r="L257" i="1"/>
  <c r="M256" i="1"/>
  <c r="L256" i="1"/>
  <c r="M255" i="1"/>
  <c r="L255" i="1"/>
  <c r="N255" i="1" s="1"/>
  <c r="M254" i="1"/>
  <c r="N254" i="1" s="1"/>
  <c r="L254" i="1"/>
  <c r="N253" i="1"/>
  <c r="M253" i="1"/>
  <c r="L253" i="1"/>
  <c r="M252" i="1"/>
  <c r="N252" i="1" s="1"/>
  <c r="L252" i="1"/>
  <c r="M251" i="1"/>
  <c r="L251" i="1"/>
  <c r="N251" i="1" s="1"/>
  <c r="M250" i="1"/>
  <c r="L250" i="1"/>
  <c r="M249" i="1"/>
  <c r="L249" i="1"/>
  <c r="M248" i="1"/>
  <c r="L248" i="1"/>
  <c r="M247" i="1"/>
  <c r="L247" i="1"/>
  <c r="M246" i="1"/>
  <c r="N246" i="1" s="1"/>
  <c r="L246" i="1"/>
  <c r="M245" i="1"/>
  <c r="N245" i="1" s="1"/>
  <c r="L245" i="1"/>
  <c r="M244" i="1"/>
  <c r="N244" i="1" s="1"/>
  <c r="L244" i="1"/>
  <c r="M243" i="1"/>
  <c r="L243" i="1"/>
  <c r="N243" i="1" s="1"/>
  <c r="M242" i="1"/>
  <c r="L242" i="1"/>
  <c r="M241" i="1"/>
  <c r="L241" i="1"/>
  <c r="N241" i="1" s="1"/>
  <c r="M240" i="1"/>
  <c r="N240" i="1" s="1"/>
  <c r="L240" i="1"/>
  <c r="M239" i="1"/>
  <c r="L239" i="1"/>
  <c r="M238" i="1"/>
  <c r="L238" i="1"/>
  <c r="M237" i="1"/>
  <c r="N237" i="1" s="1"/>
  <c r="L237" i="1"/>
  <c r="M236" i="1"/>
  <c r="L236" i="1"/>
  <c r="M235" i="1"/>
  <c r="L235" i="1"/>
  <c r="N235" i="1" s="1"/>
  <c r="M234" i="1"/>
  <c r="N234" i="1" s="1"/>
  <c r="L234" i="1"/>
  <c r="N233" i="1"/>
  <c r="M233" i="1"/>
  <c r="L233" i="1"/>
  <c r="M232" i="1"/>
  <c r="N232" i="1" s="1"/>
  <c r="L232" i="1"/>
  <c r="M231" i="1"/>
  <c r="L231" i="1"/>
  <c r="N231" i="1" s="1"/>
  <c r="M230" i="1"/>
  <c r="L230" i="1"/>
  <c r="N229" i="1"/>
  <c r="M229" i="1"/>
  <c r="L229" i="1"/>
  <c r="M228" i="1"/>
  <c r="L228" i="1"/>
  <c r="M227" i="1"/>
  <c r="L227" i="1"/>
  <c r="M226" i="1"/>
  <c r="N226" i="1" s="1"/>
  <c r="L226" i="1"/>
  <c r="M225" i="1"/>
  <c r="N225" i="1" s="1"/>
  <c r="L225" i="1"/>
  <c r="M224" i="1"/>
  <c r="L224" i="1"/>
  <c r="M223" i="1"/>
  <c r="L223" i="1"/>
  <c r="N223" i="1" s="1"/>
  <c r="M222" i="1"/>
  <c r="N222" i="1" s="1"/>
  <c r="L222" i="1"/>
  <c r="M221" i="1"/>
  <c r="L221" i="1"/>
  <c r="N221" i="1" s="1"/>
  <c r="M220" i="1"/>
  <c r="N220" i="1" s="1"/>
  <c r="L220" i="1"/>
  <c r="M219" i="1"/>
  <c r="L219" i="1"/>
  <c r="N219" i="1" s="1"/>
  <c r="M218" i="1"/>
  <c r="L218" i="1"/>
  <c r="M217" i="1"/>
  <c r="L217" i="1"/>
  <c r="M216" i="1"/>
  <c r="L216" i="1"/>
  <c r="M215" i="1"/>
  <c r="L215" i="1"/>
  <c r="M214" i="1"/>
  <c r="N214" i="1" s="1"/>
  <c r="L214" i="1"/>
  <c r="M213" i="1"/>
  <c r="N213" i="1" s="1"/>
  <c r="L213" i="1"/>
  <c r="M212" i="1"/>
  <c r="L212" i="1"/>
  <c r="M211" i="1"/>
  <c r="L211" i="1"/>
  <c r="N211" i="1" s="1"/>
  <c r="M210" i="1"/>
  <c r="L210" i="1"/>
  <c r="N209" i="1"/>
  <c r="M209" i="1"/>
  <c r="L209" i="1"/>
  <c r="M208" i="1"/>
  <c r="N208" i="1" s="1"/>
  <c r="L208" i="1"/>
  <c r="M207" i="1"/>
  <c r="L207" i="1"/>
  <c r="M206" i="1"/>
  <c r="L206" i="1"/>
  <c r="M205" i="1"/>
  <c r="N205" i="1" s="1"/>
  <c r="L205" i="1"/>
  <c r="M204" i="1"/>
  <c r="L204" i="1"/>
  <c r="M203" i="1"/>
  <c r="L203" i="1"/>
  <c r="N203" i="1" s="1"/>
  <c r="M202" i="1"/>
  <c r="N202" i="1" s="1"/>
  <c r="L202" i="1"/>
  <c r="N201" i="1"/>
  <c r="M201" i="1"/>
  <c r="L201" i="1"/>
  <c r="M200" i="1"/>
  <c r="N200" i="1" s="1"/>
  <c r="L200" i="1"/>
  <c r="M199" i="1"/>
  <c r="L199" i="1"/>
  <c r="M198" i="1"/>
  <c r="L198" i="1"/>
  <c r="M197" i="1"/>
  <c r="L197" i="1"/>
  <c r="N197" i="1" s="1"/>
  <c r="M196" i="1"/>
  <c r="L196" i="1"/>
  <c r="M195" i="1"/>
  <c r="L195" i="1"/>
  <c r="M194" i="1"/>
  <c r="N194" i="1" s="1"/>
  <c r="L194" i="1"/>
  <c r="M193" i="1"/>
  <c r="N193" i="1" s="1"/>
  <c r="L193" i="1"/>
  <c r="M192" i="1"/>
  <c r="N192" i="1" s="1"/>
  <c r="L192" i="1"/>
  <c r="M191" i="1"/>
  <c r="L191" i="1"/>
  <c r="N191" i="1" s="1"/>
  <c r="M190" i="1"/>
  <c r="N190" i="1" s="1"/>
  <c r="L190" i="1"/>
  <c r="M189" i="1"/>
  <c r="L189" i="1"/>
  <c r="N189" i="1" s="1"/>
  <c r="M188" i="1"/>
  <c r="N188" i="1" s="1"/>
  <c r="L188" i="1"/>
  <c r="M187" i="1"/>
  <c r="L187" i="1"/>
  <c r="N187" i="1" s="1"/>
  <c r="M186" i="1"/>
  <c r="L186" i="1"/>
  <c r="M185" i="1"/>
  <c r="L185" i="1"/>
  <c r="M184" i="1"/>
  <c r="L184" i="1"/>
  <c r="M183" i="1"/>
  <c r="L183" i="1"/>
  <c r="M182" i="1"/>
  <c r="N182" i="1" s="1"/>
  <c r="L182" i="1"/>
  <c r="M181" i="1"/>
  <c r="N181" i="1" s="1"/>
  <c r="L181" i="1"/>
  <c r="M180" i="1"/>
  <c r="L180" i="1"/>
  <c r="M179" i="1"/>
  <c r="L179" i="1"/>
  <c r="N179" i="1" s="1"/>
  <c r="M178" i="1"/>
  <c r="L178" i="1"/>
  <c r="N177" i="1"/>
  <c r="M177" i="1"/>
  <c r="L177" i="1"/>
  <c r="M176" i="1"/>
  <c r="N176" i="1" s="1"/>
  <c r="L176" i="1"/>
  <c r="M175" i="1"/>
  <c r="L175" i="1"/>
  <c r="M174" i="1"/>
  <c r="L174" i="1"/>
  <c r="M173" i="1"/>
  <c r="N173" i="1" s="1"/>
  <c r="L173" i="1"/>
  <c r="M172" i="1"/>
  <c r="L172" i="1"/>
  <c r="M171" i="1"/>
  <c r="L171" i="1"/>
  <c r="N171" i="1" s="1"/>
  <c r="M170" i="1"/>
  <c r="N170" i="1" s="1"/>
  <c r="L170" i="1"/>
  <c r="N169" i="1"/>
  <c r="M169" i="1"/>
  <c r="L169" i="1"/>
  <c r="M168" i="1"/>
  <c r="N168" i="1" s="1"/>
  <c r="L168" i="1"/>
  <c r="M167" i="1"/>
  <c r="L167" i="1"/>
  <c r="N167" i="1" s="1"/>
  <c r="M166" i="1"/>
  <c r="L166" i="1"/>
  <c r="M165" i="1"/>
  <c r="L165" i="1"/>
  <c r="N165" i="1" s="1"/>
  <c r="M164" i="1"/>
  <c r="L164" i="1"/>
  <c r="M163" i="1"/>
  <c r="L163" i="1"/>
  <c r="M162" i="1"/>
  <c r="N162" i="1" s="1"/>
  <c r="L162" i="1"/>
  <c r="M161" i="1"/>
  <c r="N161" i="1" s="1"/>
  <c r="L161" i="1"/>
  <c r="M160" i="1"/>
  <c r="L160" i="1"/>
  <c r="M159" i="1"/>
  <c r="L159" i="1"/>
  <c r="N159" i="1" s="1"/>
  <c r="M158" i="1"/>
  <c r="N158" i="1" s="1"/>
  <c r="L158" i="1"/>
  <c r="N157" i="1"/>
  <c r="M157" i="1"/>
  <c r="L157" i="1"/>
  <c r="M156" i="1"/>
  <c r="L156" i="1"/>
  <c r="M155" i="1"/>
  <c r="L155" i="1"/>
  <c r="M154" i="1"/>
  <c r="L154" i="1"/>
  <c r="M153" i="1"/>
  <c r="N153" i="1" s="1"/>
  <c r="L153" i="1"/>
  <c r="M152" i="1"/>
  <c r="L152" i="1"/>
  <c r="M151" i="1"/>
  <c r="L151" i="1"/>
  <c r="M150" i="1"/>
  <c r="N150" i="1" s="1"/>
  <c r="L150" i="1"/>
  <c r="N149" i="1"/>
  <c r="M149" i="1"/>
  <c r="L149" i="1"/>
  <c r="M148" i="1"/>
  <c r="L148" i="1"/>
  <c r="M147" i="1"/>
  <c r="L147" i="1"/>
  <c r="N147" i="1" s="1"/>
  <c r="M146" i="1"/>
  <c r="L146" i="1"/>
  <c r="M145" i="1"/>
  <c r="N145" i="1" s="1"/>
  <c r="L145" i="1"/>
  <c r="M144" i="1"/>
  <c r="N144" i="1" s="1"/>
  <c r="L144" i="1"/>
  <c r="M143" i="1"/>
  <c r="L143" i="1"/>
  <c r="M142" i="1"/>
  <c r="N142" i="1" s="1"/>
  <c r="L142" i="1"/>
  <c r="M141" i="1"/>
  <c r="N141" i="1" s="1"/>
  <c r="L141" i="1"/>
  <c r="M140" i="1"/>
  <c r="L140" i="1"/>
  <c r="M139" i="1"/>
  <c r="L139" i="1"/>
  <c r="N139" i="1" s="1"/>
  <c r="M138" i="1"/>
  <c r="L138" i="1"/>
  <c r="M137" i="1"/>
  <c r="N137" i="1" s="1"/>
  <c r="L137" i="1"/>
  <c r="M136" i="1"/>
  <c r="N136" i="1" s="1"/>
  <c r="L136" i="1"/>
  <c r="M135" i="1"/>
  <c r="L135" i="1"/>
  <c r="M134" i="1"/>
  <c r="L134" i="1"/>
  <c r="N133" i="1"/>
  <c r="M133" i="1"/>
  <c r="L133" i="1"/>
  <c r="M132" i="1"/>
  <c r="L132" i="1"/>
  <c r="M131" i="1"/>
  <c r="L131" i="1"/>
  <c r="N131" i="1" s="1"/>
  <c r="M130" i="1"/>
  <c r="L130" i="1"/>
  <c r="M129" i="1"/>
  <c r="N129" i="1" s="1"/>
  <c r="L129" i="1"/>
  <c r="M128" i="1"/>
  <c r="L128" i="1"/>
  <c r="M127" i="1"/>
  <c r="L127" i="1"/>
  <c r="N127" i="1" s="1"/>
  <c r="M126" i="1"/>
  <c r="N126" i="1" s="1"/>
  <c r="L126" i="1"/>
  <c r="N125" i="1"/>
  <c r="M125" i="1"/>
  <c r="L125" i="1"/>
  <c r="M124" i="1"/>
  <c r="N124" i="1" s="1"/>
  <c r="L124" i="1"/>
  <c r="M123" i="1"/>
  <c r="L123" i="1"/>
  <c r="N123" i="1" s="1"/>
  <c r="M122" i="1"/>
  <c r="L122" i="1"/>
  <c r="M121" i="1"/>
  <c r="L121" i="1"/>
  <c r="M120" i="1"/>
  <c r="N120" i="1" s="1"/>
  <c r="L120" i="1"/>
  <c r="M119" i="1"/>
  <c r="L119" i="1"/>
  <c r="M118" i="1"/>
  <c r="N118" i="1" s="1"/>
  <c r="L118" i="1"/>
  <c r="M117" i="1"/>
  <c r="N117" i="1" s="1"/>
  <c r="L117" i="1"/>
  <c r="M116" i="1"/>
  <c r="L116" i="1"/>
  <c r="M115" i="1"/>
  <c r="L115" i="1"/>
  <c r="N115" i="1" s="1"/>
  <c r="M114" i="1"/>
  <c r="L114" i="1"/>
  <c r="M113" i="1"/>
  <c r="N113" i="1" s="1"/>
  <c r="L113" i="1"/>
  <c r="M112" i="1"/>
  <c r="N112" i="1" s="1"/>
  <c r="L112" i="1"/>
  <c r="M111" i="1"/>
  <c r="L111" i="1"/>
  <c r="M110" i="1"/>
  <c r="L110" i="1"/>
  <c r="N109" i="1"/>
  <c r="M109" i="1"/>
  <c r="L109" i="1"/>
  <c r="M108" i="1"/>
  <c r="L108" i="1"/>
  <c r="M107" i="1"/>
  <c r="L107" i="1"/>
  <c r="N107" i="1" s="1"/>
  <c r="M106" i="1"/>
  <c r="L106" i="1"/>
  <c r="M105" i="1"/>
  <c r="N105" i="1" s="1"/>
  <c r="L105" i="1"/>
  <c r="M104" i="1"/>
  <c r="N104" i="1" s="1"/>
  <c r="L104" i="1"/>
  <c r="M103" i="1"/>
  <c r="L103" i="1"/>
  <c r="M102" i="1"/>
  <c r="N102" i="1" s="1"/>
  <c r="L102" i="1"/>
  <c r="M101" i="1"/>
  <c r="L101" i="1"/>
  <c r="N101" i="1" s="1"/>
  <c r="M100" i="1"/>
  <c r="L100" i="1"/>
  <c r="M99" i="1"/>
  <c r="L99" i="1"/>
  <c r="N99" i="1" s="1"/>
  <c r="M98" i="1"/>
  <c r="L98" i="1"/>
  <c r="M97" i="1"/>
  <c r="N97" i="1" s="1"/>
  <c r="L97" i="1"/>
  <c r="M96" i="1"/>
  <c r="N96" i="1" s="1"/>
  <c r="L96" i="1"/>
  <c r="M95" i="1"/>
  <c r="L95" i="1"/>
  <c r="N95" i="1" s="1"/>
  <c r="M94" i="1"/>
  <c r="N94" i="1" s="1"/>
  <c r="L94" i="1"/>
  <c r="M93" i="1"/>
  <c r="L93" i="1"/>
  <c r="N93" i="1" s="1"/>
  <c r="M92" i="1"/>
  <c r="N92" i="1" s="1"/>
  <c r="L92" i="1"/>
  <c r="M91" i="1"/>
  <c r="L91" i="1"/>
  <c r="M90" i="1"/>
  <c r="L90" i="1"/>
  <c r="M89" i="1"/>
  <c r="N89" i="1" s="1"/>
  <c r="L89" i="1"/>
  <c r="M88" i="1"/>
  <c r="N88" i="1" s="1"/>
  <c r="L88" i="1"/>
  <c r="M87" i="1"/>
  <c r="L87" i="1"/>
  <c r="M86" i="1"/>
  <c r="N86" i="1" s="1"/>
  <c r="L86" i="1"/>
  <c r="N85" i="1"/>
  <c r="M85" i="1"/>
  <c r="L85" i="1"/>
  <c r="M84" i="1"/>
  <c r="L84" i="1"/>
  <c r="M83" i="1"/>
  <c r="L83" i="1"/>
  <c r="N83" i="1" s="1"/>
  <c r="M82" i="1"/>
  <c r="L82" i="1"/>
  <c r="N81" i="1"/>
  <c r="M81" i="1"/>
  <c r="L81" i="1"/>
  <c r="M80" i="1"/>
  <c r="N80" i="1" s="1"/>
  <c r="L80" i="1"/>
  <c r="M79" i="1"/>
  <c r="L79" i="1"/>
  <c r="M78" i="1"/>
  <c r="N78" i="1" s="1"/>
  <c r="L78" i="1"/>
  <c r="M77" i="1"/>
  <c r="L77" i="1"/>
  <c r="N77" i="1" s="1"/>
  <c r="M76" i="1"/>
  <c r="L76" i="1"/>
  <c r="M75" i="1"/>
  <c r="L75" i="1"/>
  <c r="N75" i="1" s="1"/>
  <c r="M74" i="1"/>
  <c r="N74" i="1" s="1"/>
  <c r="L74" i="1"/>
  <c r="M73" i="1"/>
  <c r="N73" i="1" s="1"/>
  <c r="L73" i="1"/>
  <c r="M72" i="1"/>
  <c r="N72" i="1" s="1"/>
  <c r="L72" i="1"/>
  <c r="M71" i="1"/>
  <c r="L71" i="1"/>
  <c r="M70" i="1"/>
  <c r="N70" i="1" s="1"/>
  <c r="L70" i="1"/>
  <c r="N69" i="1"/>
  <c r="M69" i="1"/>
  <c r="L69" i="1"/>
  <c r="M68" i="1"/>
  <c r="L68" i="1"/>
  <c r="M67" i="1"/>
  <c r="L67" i="1"/>
  <c r="M66" i="1"/>
  <c r="L66" i="1"/>
  <c r="M65" i="1"/>
  <c r="N65" i="1" s="1"/>
  <c r="L65" i="1"/>
  <c r="M64" i="1"/>
  <c r="L64" i="1"/>
  <c r="M63" i="1"/>
  <c r="L63" i="1"/>
  <c r="M62" i="1"/>
  <c r="N62" i="1" s="1"/>
  <c r="L62" i="1"/>
  <c r="M61" i="1"/>
  <c r="L61" i="1"/>
  <c r="N61" i="1" s="1"/>
  <c r="M60" i="1"/>
  <c r="N60" i="1" s="1"/>
  <c r="L60" i="1"/>
  <c r="M59" i="1"/>
  <c r="L59" i="1"/>
  <c r="M58" i="1"/>
  <c r="L58" i="1"/>
  <c r="M57" i="1"/>
  <c r="L57" i="1"/>
  <c r="M56" i="1"/>
  <c r="N56" i="1" s="1"/>
  <c r="L56" i="1"/>
  <c r="M55" i="1"/>
  <c r="L55" i="1"/>
  <c r="M54" i="1"/>
  <c r="N54" i="1" s="1"/>
  <c r="L54" i="1"/>
  <c r="M53" i="1"/>
  <c r="N53" i="1" s="1"/>
  <c r="L53" i="1"/>
  <c r="M52" i="1"/>
  <c r="N52" i="1" s="1"/>
  <c r="L52" i="1"/>
  <c r="M51" i="1"/>
  <c r="L51" i="1"/>
  <c r="N51" i="1" s="1"/>
  <c r="M50" i="1"/>
  <c r="L50" i="1"/>
  <c r="M49" i="1"/>
  <c r="N49" i="1" s="1"/>
  <c r="L49" i="1"/>
  <c r="M48" i="1"/>
  <c r="N48" i="1" s="1"/>
  <c r="L48" i="1"/>
  <c r="M47" i="1"/>
  <c r="L47" i="1"/>
  <c r="M46" i="1"/>
  <c r="L46" i="1"/>
  <c r="N45" i="1"/>
  <c r="M45" i="1"/>
  <c r="L45" i="1"/>
  <c r="M44" i="1"/>
  <c r="L44" i="1"/>
  <c r="M43" i="1"/>
  <c r="L43" i="1"/>
  <c r="N43" i="1" s="1"/>
  <c r="M42" i="1"/>
  <c r="L42" i="1"/>
  <c r="N41" i="1"/>
  <c r="M41" i="1"/>
  <c r="L41" i="1"/>
  <c r="M40" i="1"/>
  <c r="N40" i="1" s="1"/>
  <c r="L40" i="1"/>
  <c r="M39" i="1"/>
  <c r="L39" i="1"/>
  <c r="N39" i="1" s="1"/>
  <c r="M38" i="1"/>
  <c r="N38" i="1" s="1"/>
  <c r="L38" i="1"/>
  <c r="M37" i="1"/>
  <c r="L37" i="1"/>
  <c r="N37" i="1" s="1"/>
  <c r="M36" i="1"/>
  <c r="L36" i="1"/>
  <c r="M35" i="1"/>
  <c r="L35" i="1"/>
  <c r="N35" i="1" s="1"/>
  <c r="M34" i="1"/>
  <c r="N34" i="1" s="1"/>
  <c r="L34" i="1"/>
  <c r="M33" i="1"/>
  <c r="N33" i="1" s="1"/>
  <c r="L33" i="1"/>
  <c r="M32" i="1"/>
  <c r="L32" i="1"/>
  <c r="M31" i="1"/>
  <c r="L31" i="1"/>
  <c r="N31" i="1" s="1"/>
  <c r="M30" i="1"/>
  <c r="N30" i="1" s="1"/>
  <c r="L30" i="1"/>
  <c r="N29" i="1"/>
  <c r="M29" i="1"/>
  <c r="L29" i="1"/>
  <c r="M28" i="1"/>
  <c r="L28" i="1"/>
  <c r="M27" i="1"/>
  <c r="L27" i="1"/>
  <c r="M26" i="1"/>
  <c r="L26" i="1"/>
  <c r="M25" i="1"/>
  <c r="N25" i="1" s="1"/>
  <c r="L25" i="1"/>
  <c r="M24" i="1"/>
  <c r="L24" i="1"/>
  <c r="M23" i="1"/>
  <c r="L23" i="1"/>
  <c r="M22" i="1"/>
  <c r="N22" i="1" s="1"/>
  <c r="L22" i="1"/>
  <c r="N21" i="1"/>
  <c r="M21" i="1"/>
  <c r="L21" i="1"/>
  <c r="M20" i="1"/>
  <c r="L20" i="1"/>
  <c r="M19" i="1"/>
  <c r="L19" i="1"/>
  <c r="N19" i="1" s="1"/>
  <c r="M18" i="1"/>
  <c r="L18" i="1"/>
  <c r="M17" i="1"/>
  <c r="N17" i="1" s="1"/>
  <c r="L17" i="1"/>
  <c r="M16" i="1"/>
  <c r="N16" i="1" s="1"/>
  <c r="L16" i="1"/>
  <c r="M15" i="1"/>
  <c r="L15" i="1"/>
  <c r="M14" i="1"/>
  <c r="N14" i="1" s="1"/>
  <c r="L14" i="1"/>
  <c r="M13" i="1"/>
  <c r="N13" i="1" s="1"/>
  <c r="L13" i="1"/>
  <c r="M12" i="1"/>
  <c r="L12" i="1"/>
  <c r="M11" i="1"/>
  <c r="L11" i="1"/>
  <c r="N11" i="1" s="1"/>
  <c r="M10" i="1"/>
  <c r="L10" i="1"/>
  <c r="M9" i="1"/>
  <c r="N9" i="1" s="1"/>
  <c r="L9" i="1"/>
  <c r="M8" i="1"/>
  <c r="N8" i="1" s="1"/>
  <c r="L8" i="1"/>
  <c r="M7" i="1"/>
  <c r="L7" i="1"/>
  <c r="M6" i="1"/>
  <c r="L6" i="1"/>
  <c r="N5" i="1"/>
  <c r="M5" i="1"/>
  <c r="L5" i="1"/>
  <c r="M4" i="1"/>
  <c r="L4" i="1"/>
  <c r="M3" i="1"/>
  <c r="L3" i="1"/>
  <c r="N3" i="1" s="1"/>
  <c r="M2" i="1"/>
  <c r="L2" i="1"/>
  <c r="N27" i="1" l="1"/>
  <c r="N71" i="1"/>
  <c r="N155" i="1"/>
  <c r="N185" i="1"/>
  <c r="N409" i="1"/>
  <c r="N6" i="1"/>
  <c r="N28" i="1"/>
  <c r="N57" i="1"/>
  <c r="N134" i="1"/>
  <c r="N152" i="1"/>
  <c r="N156" i="1"/>
  <c r="N148" i="1"/>
  <c r="N249" i="1"/>
  <c r="N24" i="1"/>
  <c r="N46" i="1"/>
  <c r="N7" i="1"/>
  <c r="N10" i="1"/>
  <c r="N32" i="1"/>
  <c r="N91" i="1"/>
  <c r="N98" i="1"/>
  <c r="N116" i="1"/>
  <c r="N135" i="1"/>
  <c r="N138" i="1"/>
  <c r="N160" i="1"/>
  <c r="N212" i="1"/>
  <c r="N276" i="1"/>
  <c r="N345" i="1"/>
  <c r="N2" i="1"/>
  <c r="N59" i="1"/>
  <c r="N66" i="1"/>
  <c r="N84" i="1"/>
  <c r="N103" i="1"/>
  <c r="N106" i="1"/>
  <c r="N128" i="1"/>
  <c r="N217" i="1"/>
  <c r="N281" i="1"/>
  <c r="N20" i="1"/>
  <c r="N42" i="1"/>
  <c r="N64" i="1"/>
  <c r="N130" i="1"/>
  <c r="N174" i="1"/>
  <c r="N63" i="1"/>
  <c r="N67" i="1"/>
  <c r="N110" i="1"/>
  <c r="N121" i="1"/>
  <c r="N180" i="1"/>
  <c r="N199" i="1"/>
  <c r="N206" i="1"/>
  <c r="N377" i="1"/>
  <c r="N12" i="1"/>
  <c r="N23" i="1"/>
  <c r="N26" i="1"/>
  <c r="N44" i="1"/>
  <c r="N55" i="1"/>
  <c r="N58" i="1"/>
  <c r="N76" i="1"/>
  <c r="N87" i="1"/>
  <c r="N90" i="1"/>
  <c r="N108" i="1"/>
  <c r="N119" i="1"/>
  <c r="N122" i="1"/>
  <c r="N140" i="1"/>
  <c r="N151" i="1"/>
  <c r="N154" i="1"/>
  <c r="N172" i="1"/>
  <c r="N183" i="1"/>
  <c r="N186" i="1"/>
  <c r="N204" i="1"/>
  <c r="N215" i="1"/>
  <c r="N218" i="1"/>
  <c r="N236" i="1"/>
  <c r="N247" i="1"/>
  <c r="N250" i="1"/>
  <c r="N268" i="1"/>
  <c r="N279" i="1"/>
  <c r="N282" i="1"/>
  <c r="N300" i="1"/>
  <c r="N311" i="1"/>
  <c r="N314" i="1"/>
  <c r="N332" i="1"/>
  <c r="N343" i="1"/>
  <c r="N346" i="1"/>
  <c r="N364" i="1"/>
  <c r="N375" i="1"/>
  <c r="N378" i="1"/>
  <c r="N396" i="1"/>
  <c r="N407" i="1"/>
  <c r="N410" i="1"/>
  <c r="N428" i="1"/>
  <c r="N439" i="1"/>
  <c r="N442" i="1"/>
  <c r="N460" i="1"/>
  <c r="N471" i="1"/>
  <c r="N474" i="1"/>
  <c r="N492" i="1"/>
  <c r="N503" i="1"/>
  <c r="N506" i="1"/>
  <c r="N524" i="1"/>
  <c r="N535" i="1"/>
  <c r="N538" i="1"/>
  <c r="N556" i="1"/>
  <c r="N567" i="1"/>
  <c r="N570" i="1"/>
  <c r="N588" i="1"/>
  <c r="N599" i="1"/>
  <c r="N602" i="1"/>
  <c r="N620" i="1"/>
  <c r="N631" i="1"/>
  <c r="N634" i="1"/>
  <c r="N763" i="1"/>
  <c r="N820" i="1"/>
  <c r="N866" i="1"/>
  <c r="N877" i="1"/>
  <c r="N881" i="1"/>
  <c r="N1019" i="1"/>
  <c r="N1076" i="1"/>
  <c r="N1122" i="1"/>
  <c r="N1133" i="1"/>
  <c r="N1137" i="1"/>
  <c r="N1252" i="1"/>
  <c r="N1271" i="1"/>
  <c r="N1309" i="1"/>
  <c r="N1313" i="1"/>
  <c r="N1354" i="1"/>
  <c r="N1385" i="1"/>
  <c r="N1392" i="1"/>
  <c r="N1475" i="1"/>
  <c r="N1501" i="1"/>
  <c r="N1524" i="1"/>
  <c r="N1551" i="1"/>
  <c r="N1612" i="1"/>
  <c r="N1693" i="1"/>
  <c r="N1828" i="1"/>
  <c r="N1847" i="1"/>
  <c r="N2001" i="1"/>
  <c r="N2205" i="1"/>
  <c r="N315" i="1"/>
  <c r="N347" i="1"/>
  <c r="N379" i="1"/>
  <c r="N411" i="1"/>
  <c r="N443" i="1"/>
  <c r="N475" i="1"/>
  <c r="N507" i="1"/>
  <c r="N539" i="1"/>
  <c r="N571" i="1"/>
  <c r="N603" i="1"/>
  <c r="N635" i="1"/>
  <c r="N699" i="1"/>
  <c r="N859" i="1"/>
  <c r="N1115" i="1"/>
  <c r="N1257" i="1"/>
  <c r="N1423" i="1"/>
  <c r="N1461" i="1"/>
  <c r="N163" i="1"/>
  <c r="N166" i="1"/>
  <c r="N184" i="1"/>
  <c r="N195" i="1"/>
  <c r="N198" i="1"/>
  <c r="N216" i="1"/>
  <c r="N227" i="1"/>
  <c r="N230" i="1"/>
  <c r="N248" i="1"/>
  <c r="N259" i="1"/>
  <c r="N262" i="1"/>
  <c r="N280" i="1"/>
  <c r="N291" i="1"/>
  <c r="N294" i="1"/>
  <c r="N312" i="1"/>
  <c r="N323" i="1"/>
  <c r="N326" i="1"/>
  <c r="N344" i="1"/>
  <c r="N355" i="1"/>
  <c r="N358" i="1"/>
  <c r="N376" i="1"/>
  <c r="N387" i="1"/>
  <c r="N390" i="1"/>
  <c r="N408" i="1"/>
  <c r="N419" i="1"/>
  <c r="N422" i="1"/>
  <c r="N440" i="1"/>
  <c r="N451" i="1"/>
  <c r="N454" i="1"/>
  <c r="N472" i="1"/>
  <c r="N483" i="1"/>
  <c r="N486" i="1"/>
  <c r="N504" i="1"/>
  <c r="N515" i="1"/>
  <c r="N518" i="1"/>
  <c r="N536" i="1"/>
  <c r="N547" i="1"/>
  <c r="N550" i="1"/>
  <c r="N568" i="1"/>
  <c r="N579" i="1"/>
  <c r="N582" i="1"/>
  <c r="N600" i="1"/>
  <c r="N611" i="1"/>
  <c r="N614" i="1"/>
  <c r="N632" i="1"/>
  <c r="N692" i="1"/>
  <c r="N795" i="1"/>
  <c r="N852" i="1"/>
  <c r="N898" i="1"/>
  <c r="N909" i="1"/>
  <c r="N913" i="1"/>
  <c r="N1051" i="1"/>
  <c r="N1108" i="1"/>
  <c r="N1154" i="1"/>
  <c r="N1165" i="1"/>
  <c r="N1169" i="1"/>
  <c r="N1261" i="1"/>
  <c r="N1378" i="1"/>
  <c r="N1484" i="1"/>
  <c r="N1544" i="1"/>
  <c r="N1548" i="1"/>
  <c r="N1629" i="1"/>
  <c r="N1764" i="1"/>
  <c r="N1783" i="1"/>
  <c r="N1937" i="1"/>
  <c r="N2060" i="1"/>
  <c r="N2295" i="1"/>
  <c r="N2419" i="1"/>
  <c r="N1572" i="1"/>
  <c r="N1591" i="1"/>
  <c r="N1745" i="1"/>
  <c r="N1868" i="1"/>
  <c r="N2084" i="1"/>
  <c r="N2257" i="1"/>
  <c r="N224" i="1"/>
  <c r="N238" i="1"/>
  <c r="N256" i="1"/>
  <c r="N270" i="1"/>
  <c r="N288" i="1"/>
  <c r="N302" i="1"/>
  <c r="N320" i="1"/>
  <c r="N334" i="1"/>
  <c r="N352" i="1"/>
  <c r="N366" i="1"/>
  <c r="N384" i="1"/>
  <c r="N398" i="1"/>
  <c r="N416" i="1"/>
  <c r="N430" i="1"/>
  <c r="N448" i="1"/>
  <c r="N462" i="1"/>
  <c r="N480" i="1"/>
  <c r="N494" i="1"/>
  <c r="N512" i="1"/>
  <c r="N526" i="1"/>
  <c r="N544" i="1"/>
  <c r="N558" i="1"/>
  <c r="N576" i="1"/>
  <c r="N590" i="1"/>
  <c r="N608" i="1"/>
  <c r="N622" i="1"/>
  <c r="N674" i="1"/>
  <c r="N685" i="1"/>
  <c r="N689" i="1"/>
  <c r="N788" i="1"/>
  <c r="N834" i="1"/>
  <c r="N845" i="1"/>
  <c r="N849" i="1"/>
  <c r="N1044" i="1"/>
  <c r="N1090" i="1"/>
  <c r="N1101" i="1"/>
  <c r="N1105" i="1"/>
  <c r="N1288" i="1"/>
  <c r="N1292" i="1"/>
  <c r="N1323" i="1"/>
  <c r="N1444" i="1"/>
  <c r="N1553" i="1"/>
  <c r="N1676" i="1"/>
  <c r="N1757" i="1"/>
  <c r="N1892" i="1"/>
  <c r="N1911" i="1"/>
  <c r="N2188" i="1"/>
  <c r="N2323" i="1"/>
  <c r="N4" i="1"/>
  <c r="N15" i="1"/>
  <c r="N18" i="1"/>
  <c r="N36" i="1"/>
  <c r="N47" i="1"/>
  <c r="N50" i="1"/>
  <c r="N68" i="1"/>
  <c r="N79" i="1"/>
  <c r="N82" i="1"/>
  <c r="N100" i="1"/>
  <c r="N111" i="1"/>
  <c r="N114" i="1"/>
  <c r="N132" i="1"/>
  <c r="N143" i="1"/>
  <c r="N146" i="1"/>
  <c r="N164" i="1"/>
  <c r="N175" i="1"/>
  <c r="N178" i="1"/>
  <c r="N196" i="1"/>
  <c r="N207" i="1"/>
  <c r="N210" i="1"/>
  <c r="N228" i="1"/>
  <c r="N239" i="1"/>
  <c r="N242" i="1"/>
  <c r="N260" i="1"/>
  <c r="N271" i="1"/>
  <c r="N274" i="1"/>
  <c r="N292" i="1"/>
  <c r="N303" i="1"/>
  <c r="N306" i="1"/>
  <c r="N324" i="1"/>
  <c r="N335" i="1"/>
  <c r="N338" i="1"/>
  <c r="N356" i="1"/>
  <c r="N367" i="1"/>
  <c r="N370" i="1"/>
  <c r="N388" i="1"/>
  <c r="N399" i="1"/>
  <c r="N402" i="1"/>
  <c r="N420" i="1"/>
  <c r="N431" i="1"/>
  <c r="N434" i="1"/>
  <c r="N452" i="1"/>
  <c r="N463" i="1"/>
  <c r="N466" i="1"/>
  <c r="N484" i="1"/>
  <c r="N495" i="1"/>
  <c r="N498" i="1"/>
  <c r="N516" i="1"/>
  <c r="N527" i="1"/>
  <c r="N530" i="1"/>
  <c r="N548" i="1"/>
  <c r="N559" i="1"/>
  <c r="N562" i="1"/>
  <c r="N580" i="1"/>
  <c r="N591" i="1"/>
  <c r="N594" i="1"/>
  <c r="N612" i="1"/>
  <c r="N623" i="1"/>
  <c r="N626" i="1"/>
  <c r="N827" i="1"/>
  <c r="N884" i="1"/>
  <c r="N930" i="1"/>
  <c r="N941" i="1"/>
  <c r="N945" i="1"/>
  <c r="N1083" i="1"/>
  <c r="N1140" i="1"/>
  <c r="N1186" i="1"/>
  <c r="N1197" i="1"/>
  <c r="N1201" i="1"/>
  <c r="N1316" i="1"/>
  <c r="N1425" i="1"/>
  <c r="N1463" i="1"/>
  <c r="N1489" i="1"/>
  <c r="N1500" i="1"/>
  <c r="N1508" i="1"/>
  <c r="N1527" i="1"/>
  <c r="N1565" i="1"/>
  <c r="N1700" i="1"/>
  <c r="N1719" i="1"/>
  <c r="N1873" i="1"/>
  <c r="N2212" i="1"/>
  <c r="N1579" i="1"/>
  <c r="N1603" i="1"/>
  <c r="N1610" i="1"/>
  <c r="N1634" i="1"/>
  <c r="N1648" i="1"/>
  <c r="N1672" i="1"/>
  <c r="N1707" i="1"/>
  <c r="N1731" i="1"/>
  <c r="N1738" i="1"/>
  <c r="N1762" i="1"/>
  <c r="N1776" i="1"/>
  <c r="N1800" i="1"/>
  <c r="N1835" i="1"/>
  <c r="N1859" i="1"/>
  <c r="N1866" i="1"/>
  <c r="N1890" i="1"/>
  <c r="N1904" i="1"/>
  <c r="N1928" i="1"/>
  <c r="N1963" i="1"/>
  <c r="N1987" i="1"/>
  <c r="N1994" i="1"/>
  <c r="N2018" i="1"/>
  <c r="N2032" i="1"/>
  <c r="N2056" i="1"/>
  <c r="N2091" i="1"/>
  <c r="N2115" i="1"/>
  <c r="N2122" i="1"/>
  <c r="N2146" i="1"/>
  <c r="N2160" i="1"/>
  <c r="N2184" i="1"/>
  <c r="N2219" i="1"/>
  <c r="N2243" i="1"/>
  <c r="N2250" i="1"/>
  <c r="N2274" i="1"/>
  <c r="N2288" i="1"/>
  <c r="N2330" i="1"/>
  <c r="N2362" i="1"/>
  <c r="N2394" i="1"/>
  <c r="N2426" i="1"/>
  <c r="N2610" i="1"/>
  <c r="N2667" i="1"/>
  <c r="N664" i="1"/>
  <c r="N678" i="1"/>
  <c r="N696" i="1"/>
  <c r="N710" i="1"/>
  <c r="N728" i="1"/>
  <c r="N742" i="1"/>
  <c r="N760" i="1"/>
  <c r="N774" i="1"/>
  <c r="N792" i="1"/>
  <c r="N806" i="1"/>
  <c r="N824" i="1"/>
  <c r="N838" i="1"/>
  <c r="N856" i="1"/>
  <c r="N870" i="1"/>
  <c r="N888" i="1"/>
  <c r="N902" i="1"/>
  <c r="N920" i="1"/>
  <c r="N934" i="1"/>
  <c r="N952" i="1"/>
  <c r="N966" i="1"/>
  <c r="N984" i="1"/>
  <c r="N998" i="1"/>
  <c r="N1016" i="1"/>
  <c r="N1030" i="1"/>
  <c r="N1048" i="1"/>
  <c r="N1062" i="1"/>
  <c r="N1080" i="1"/>
  <c r="N1094" i="1"/>
  <c r="N1112" i="1"/>
  <c r="N1126" i="1"/>
  <c r="N1144" i="1"/>
  <c r="N1158" i="1"/>
  <c r="N1176" i="1"/>
  <c r="N1190" i="1"/>
  <c r="N1208" i="1"/>
  <c r="N1222" i="1"/>
  <c r="N1240" i="1"/>
  <c r="N1275" i="1"/>
  <c r="N1299" i="1"/>
  <c r="N1306" i="1"/>
  <c r="N1330" i="1"/>
  <c r="N1344" i="1"/>
  <c r="N1368" i="1"/>
  <c r="N1403" i="1"/>
  <c r="N1427" i="1"/>
  <c r="N1434" i="1"/>
  <c r="N1458" i="1"/>
  <c r="N1472" i="1"/>
  <c r="N1496" i="1"/>
  <c r="N1531" i="1"/>
  <c r="N1555" i="1"/>
  <c r="N1562" i="1"/>
  <c r="N1586" i="1"/>
  <c r="N1600" i="1"/>
  <c r="N1624" i="1"/>
  <c r="N1659" i="1"/>
  <c r="N1683" i="1"/>
  <c r="N1690" i="1"/>
  <c r="N1714" i="1"/>
  <c r="N1728" i="1"/>
  <c r="N1752" i="1"/>
  <c r="N1787" i="1"/>
  <c r="N1811" i="1"/>
  <c r="N1818" i="1"/>
  <c r="N1842" i="1"/>
  <c r="N1856" i="1"/>
  <c r="N1880" i="1"/>
  <c r="N1915" i="1"/>
  <c r="N1939" i="1"/>
  <c r="N1946" i="1"/>
  <c r="N1970" i="1"/>
  <c r="N1984" i="1"/>
  <c r="N2008" i="1"/>
  <c r="N2043" i="1"/>
  <c r="N2067" i="1"/>
  <c r="N2074" i="1"/>
  <c r="N2098" i="1"/>
  <c r="N2112" i="1"/>
  <c r="N2136" i="1"/>
  <c r="N2171" i="1"/>
  <c r="N2195" i="1"/>
  <c r="N2202" i="1"/>
  <c r="N2226" i="1"/>
  <c r="N2240" i="1"/>
  <c r="N2264" i="1"/>
  <c r="N2299" i="1"/>
  <c r="N2316" i="1"/>
  <c r="N2320" i="1"/>
  <c r="N2334" i="1"/>
  <c r="N2348" i="1"/>
  <c r="N2352" i="1"/>
  <c r="N2366" i="1"/>
  <c r="N2380" i="1"/>
  <c r="N2384" i="1"/>
  <c r="N2398" i="1"/>
  <c r="N2412" i="1"/>
  <c r="N2416" i="1"/>
  <c r="N2430" i="1"/>
  <c r="N2482" i="1"/>
  <c r="N2546" i="1"/>
  <c r="N2706" i="1"/>
  <c r="N2763" i="1"/>
  <c r="N3826" i="1"/>
  <c r="N647" i="1"/>
  <c r="N650" i="1"/>
  <c r="N668" i="1"/>
  <c r="N679" i="1"/>
  <c r="N682" i="1"/>
  <c r="N700" i="1"/>
  <c r="N711" i="1"/>
  <c r="N714" i="1"/>
  <c r="N732" i="1"/>
  <c r="N743" i="1"/>
  <c r="N746" i="1"/>
  <c r="N764" i="1"/>
  <c r="N775" i="1"/>
  <c r="N778" i="1"/>
  <c r="N796" i="1"/>
  <c r="N807" i="1"/>
  <c r="N810" i="1"/>
  <c r="N828" i="1"/>
  <c r="N839" i="1"/>
  <c r="N842" i="1"/>
  <c r="N860" i="1"/>
  <c r="N871" i="1"/>
  <c r="N874" i="1"/>
  <c r="N892" i="1"/>
  <c r="N903" i="1"/>
  <c r="N906" i="1"/>
  <c r="N924" i="1"/>
  <c r="N935" i="1"/>
  <c r="N938" i="1"/>
  <c r="N956" i="1"/>
  <c r="N967" i="1"/>
  <c r="N970" i="1"/>
  <c r="N988" i="1"/>
  <c r="N999" i="1"/>
  <c r="N1002" i="1"/>
  <c r="N1020" i="1"/>
  <c r="N1031" i="1"/>
  <c r="N1034" i="1"/>
  <c r="N1052" i="1"/>
  <c r="N1063" i="1"/>
  <c r="N1066" i="1"/>
  <c r="N1084" i="1"/>
  <c r="N1095" i="1"/>
  <c r="N1098" i="1"/>
  <c r="N1116" i="1"/>
  <c r="N1127" i="1"/>
  <c r="N1130" i="1"/>
  <c r="N1148" i="1"/>
  <c r="N1159" i="1"/>
  <c r="N1180" i="1"/>
  <c r="N1191" i="1"/>
  <c r="N1194" i="1"/>
  <c r="N1212" i="1"/>
  <c r="N1223" i="1"/>
  <c r="N1226" i="1"/>
  <c r="N1244" i="1"/>
  <c r="N1251" i="1"/>
  <c r="N1258" i="1"/>
  <c r="N1279" i="1"/>
  <c r="N1282" i="1"/>
  <c r="N1296" i="1"/>
  <c r="N1317" i="1"/>
  <c r="N1320" i="1"/>
  <c r="N1355" i="1"/>
  <c r="N1369" i="1"/>
  <c r="N1379" i="1"/>
  <c r="N1386" i="1"/>
  <c r="N1407" i="1"/>
  <c r="N1410" i="1"/>
  <c r="N1424" i="1"/>
  <c r="N1445" i="1"/>
  <c r="N1448" i="1"/>
  <c r="N1483" i="1"/>
  <c r="N1497" i="1"/>
  <c r="N1507" i="1"/>
  <c r="N1514" i="1"/>
  <c r="N1535" i="1"/>
  <c r="N1538" i="1"/>
  <c r="N1552" i="1"/>
  <c r="N1573" i="1"/>
  <c r="N1576" i="1"/>
  <c r="N1611" i="1"/>
  <c r="N1625" i="1"/>
  <c r="N1635" i="1"/>
  <c r="N1642" i="1"/>
  <c r="N1663" i="1"/>
  <c r="N1666" i="1"/>
  <c r="N1680" i="1"/>
  <c r="N1701" i="1"/>
  <c r="N1704" i="1"/>
  <c r="N1739" i="1"/>
  <c r="N1753" i="1"/>
  <c r="N1763" i="1"/>
  <c r="N1770" i="1"/>
  <c r="N1791" i="1"/>
  <c r="N1794" i="1"/>
  <c r="N1808" i="1"/>
  <c r="N1829" i="1"/>
  <c r="N1832" i="1"/>
  <c r="N1867" i="1"/>
  <c r="N1881" i="1"/>
  <c r="N1891" i="1"/>
  <c r="N1898" i="1"/>
  <c r="N1919" i="1"/>
  <c r="N1922" i="1"/>
  <c r="N1936" i="1"/>
  <c r="N1957" i="1"/>
  <c r="N1960" i="1"/>
  <c r="N1995" i="1"/>
  <c r="N2009" i="1"/>
  <c r="N2019" i="1"/>
  <c r="N2026" i="1"/>
  <c r="N2047" i="1"/>
  <c r="N2050" i="1"/>
  <c r="N2064" i="1"/>
  <c r="N2085" i="1"/>
  <c r="N2088" i="1"/>
  <c r="N2123" i="1"/>
  <c r="N2137" i="1"/>
  <c r="N2147" i="1"/>
  <c r="N2154" i="1"/>
  <c r="N2175" i="1"/>
  <c r="N2178" i="1"/>
  <c r="N2192" i="1"/>
  <c r="N2213" i="1"/>
  <c r="N2216" i="1"/>
  <c r="N2251" i="1"/>
  <c r="N2265" i="1"/>
  <c r="N2275" i="1"/>
  <c r="N2282" i="1"/>
  <c r="N2303" i="1"/>
  <c r="N2306" i="1"/>
  <c r="N2317" i="1"/>
  <c r="N2335" i="1"/>
  <c r="N2338" i="1"/>
  <c r="N2349" i="1"/>
  <c r="N2367" i="1"/>
  <c r="N2370" i="1"/>
  <c r="N2381" i="1"/>
  <c r="N2399" i="1"/>
  <c r="N2402" i="1"/>
  <c r="N2413" i="1"/>
  <c r="N2431" i="1"/>
  <c r="N2434" i="1"/>
  <c r="N2453" i="1"/>
  <c r="N2603" i="1"/>
  <c r="N2802" i="1"/>
  <c r="N3694" i="1"/>
  <c r="N644" i="1"/>
  <c r="N655" i="1"/>
  <c r="N658" i="1"/>
  <c r="N676" i="1"/>
  <c r="N687" i="1"/>
  <c r="N690" i="1"/>
  <c r="N708" i="1"/>
  <c r="N719" i="1"/>
  <c r="N722" i="1"/>
  <c r="N740" i="1"/>
  <c r="N751" i="1"/>
  <c r="N754" i="1"/>
  <c r="N772" i="1"/>
  <c r="N783" i="1"/>
  <c r="N786" i="1"/>
  <c r="N804" i="1"/>
  <c r="N815" i="1"/>
  <c r="N818" i="1"/>
  <c r="N836" i="1"/>
  <c r="N847" i="1"/>
  <c r="N850" i="1"/>
  <c r="N868" i="1"/>
  <c r="N879" i="1"/>
  <c r="N882" i="1"/>
  <c r="N900" i="1"/>
  <c r="N911" i="1"/>
  <c r="N914" i="1"/>
  <c r="N932" i="1"/>
  <c r="N943" i="1"/>
  <c r="N946" i="1"/>
  <c r="N964" i="1"/>
  <c r="N975" i="1"/>
  <c r="N978" i="1"/>
  <c r="N996" i="1"/>
  <c r="N1007" i="1"/>
  <c r="N1010" i="1"/>
  <c r="N1028" i="1"/>
  <c r="N1039" i="1"/>
  <c r="N1042" i="1"/>
  <c r="N1060" i="1"/>
  <c r="N1071" i="1"/>
  <c r="N1074" i="1"/>
  <c r="N1092" i="1"/>
  <c r="N1103" i="1"/>
  <c r="N1106" i="1"/>
  <c r="N1124" i="1"/>
  <c r="N1135" i="1"/>
  <c r="N1138" i="1"/>
  <c r="N1156" i="1"/>
  <c r="N1170" i="1"/>
  <c r="N1188" i="1"/>
  <c r="N1202" i="1"/>
  <c r="N1220" i="1"/>
  <c r="N1234" i="1"/>
  <c r="N1259" i="1"/>
  <c r="N1283" i="1"/>
  <c r="N1290" i="1"/>
  <c r="N1314" i="1"/>
  <c r="N1328" i="1"/>
  <c r="N1352" i="1"/>
  <c r="N1387" i="1"/>
  <c r="N1411" i="1"/>
  <c r="N1418" i="1"/>
  <c r="N1442" i="1"/>
  <c r="N1456" i="1"/>
  <c r="N1480" i="1"/>
  <c r="N1515" i="1"/>
  <c r="N1539" i="1"/>
  <c r="N1546" i="1"/>
  <c r="N1570" i="1"/>
  <c r="N1584" i="1"/>
  <c r="N1608" i="1"/>
  <c r="N1643" i="1"/>
  <c r="N1667" i="1"/>
  <c r="N1674" i="1"/>
  <c r="N1698" i="1"/>
  <c r="N1712" i="1"/>
  <c r="N1736" i="1"/>
  <c r="N1771" i="1"/>
  <c r="N1795" i="1"/>
  <c r="N1802" i="1"/>
  <c r="N1826" i="1"/>
  <c r="N1840" i="1"/>
  <c r="N1864" i="1"/>
  <c r="N1899" i="1"/>
  <c r="N1923" i="1"/>
  <c r="N1930" i="1"/>
  <c r="N1954" i="1"/>
  <c r="N1968" i="1"/>
  <c r="N1992" i="1"/>
  <c r="N2027" i="1"/>
  <c r="N2051" i="1"/>
  <c r="N2058" i="1"/>
  <c r="N2082" i="1"/>
  <c r="N2096" i="1"/>
  <c r="N2120" i="1"/>
  <c r="N2155" i="1"/>
  <c r="N2179" i="1"/>
  <c r="N2186" i="1"/>
  <c r="N2210" i="1"/>
  <c r="N2224" i="1"/>
  <c r="N2248" i="1"/>
  <c r="N2283" i="1"/>
  <c r="N2314" i="1"/>
  <c r="N2346" i="1"/>
  <c r="N2378" i="1"/>
  <c r="N2410" i="1"/>
  <c r="N2446" i="1"/>
  <c r="N2738" i="1"/>
  <c r="N2795" i="1"/>
  <c r="N3691" i="1"/>
  <c r="N3748" i="1"/>
  <c r="N1160" i="1"/>
  <c r="N1174" i="1"/>
  <c r="N1192" i="1"/>
  <c r="N1206" i="1"/>
  <c r="N1224" i="1"/>
  <c r="N1238" i="1"/>
  <c r="N1266" i="1"/>
  <c r="N1280" i="1"/>
  <c r="N1304" i="1"/>
  <c r="N1339" i="1"/>
  <c r="N1363" i="1"/>
  <c r="N1370" i="1"/>
  <c r="N1394" i="1"/>
  <c r="N1408" i="1"/>
  <c r="N1432" i="1"/>
  <c r="N1467" i="1"/>
  <c r="N1491" i="1"/>
  <c r="N1498" i="1"/>
  <c r="N1522" i="1"/>
  <c r="N1536" i="1"/>
  <c r="N1560" i="1"/>
  <c r="N1595" i="1"/>
  <c r="N1619" i="1"/>
  <c r="N1626" i="1"/>
  <c r="N1650" i="1"/>
  <c r="N1664" i="1"/>
  <c r="N1688" i="1"/>
  <c r="N1723" i="1"/>
  <c r="N1747" i="1"/>
  <c r="N1754" i="1"/>
  <c r="N1778" i="1"/>
  <c r="N1792" i="1"/>
  <c r="N1816" i="1"/>
  <c r="N1851" i="1"/>
  <c r="N1875" i="1"/>
  <c r="N1882" i="1"/>
  <c r="N1906" i="1"/>
  <c r="N1920" i="1"/>
  <c r="N1944" i="1"/>
  <c r="N1979" i="1"/>
  <c r="N2003" i="1"/>
  <c r="N2010" i="1"/>
  <c r="N2034" i="1"/>
  <c r="N2048" i="1"/>
  <c r="N2072" i="1"/>
  <c r="N2107" i="1"/>
  <c r="N2131" i="1"/>
  <c r="N2138" i="1"/>
  <c r="N2162" i="1"/>
  <c r="N2176" i="1"/>
  <c r="N2200" i="1"/>
  <c r="N2235" i="1"/>
  <c r="N2259" i="1"/>
  <c r="N2266" i="1"/>
  <c r="N2290" i="1"/>
  <c r="N2304" i="1"/>
  <c r="N2318" i="1"/>
  <c r="N2332" i="1"/>
  <c r="N2336" i="1"/>
  <c r="N2350" i="1"/>
  <c r="N2364" i="1"/>
  <c r="N2368" i="1"/>
  <c r="N2382" i="1"/>
  <c r="N2396" i="1"/>
  <c r="N2400" i="1"/>
  <c r="N2414" i="1"/>
  <c r="N2428" i="1"/>
  <c r="N2432" i="1"/>
  <c r="N2450" i="1"/>
  <c r="N2514" i="1"/>
  <c r="N2578" i="1"/>
  <c r="N2635" i="1"/>
  <c r="N2834" i="1"/>
  <c r="N3684" i="1"/>
  <c r="N652" i="1"/>
  <c r="N663" i="1"/>
  <c r="N666" i="1"/>
  <c r="N684" i="1"/>
  <c r="N695" i="1"/>
  <c r="N698" i="1"/>
  <c r="N716" i="1"/>
  <c r="N727" i="1"/>
  <c r="N730" i="1"/>
  <c r="N748" i="1"/>
  <c r="N759" i="1"/>
  <c r="N762" i="1"/>
  <c r="N780" i="1"/>
  <c r="N791" i="1"/>
  <c r="N794" i="1"/>
  <c r="N812" i="1"/>
  <c r="N823" i="1"/>
  <c r="N826" i="1"/>
  <c r="N844" i="1"/>
  <c r="N855" i="1"/>
  <c r="N858" i="1"/>
  <c r="N876" i="1"/>
  <c r="N887" i="1"/>
  <c r="N890" i="1"/>
  <c r="N908" i="1"/>
  <c r="N919" i="1"/>
  <c r="N922" i="1"/>
  <c r="N940" i="1"/>
  <c r="N951" i="1"/>
  <c r="N954" i="1"/>
  <c r="N972" i="1"/>
  <c r="N983" i="1"/>
  <c r="N986" i="1"/>
  <c r="N1004" i="1"/>
  <c r="N1015" i="1"/>
  <c r="N1018" i="1"/>
  <c r="N1036" i="1"/>
  <c r="N1047" i="1"/>
  <c r="N1050" i="1"/>
  <c r="N1068" i="1"/>
  <c r="N1079" i="1"/>
  <c r="N1082" i="1"/>
  <c r="N1100" i="1"/>
  <c r="N1111" i="1"/>
  <c r="N1114" i="1"/>
  <c r="N1132" i="1"/>
  <c r="N1143" i="1"/>
  <c r="N1164" i="1"/>
  <c r="N1175" i="1"/>
  <c r="N1178" i="1"/>
  <c r="N1196" i="1"/>
  <c r="N1207" i="1"/>
  <c r="N1210" i="1"/>
  <c r="N1228" i="1"/>
  <c r="N1239" i="1"/>
  <c r="N1242" i="1"/>
  <c r="N1253" i="1"/>
  <c r="N1256" i="1"/>
  <c r="N1291" i="1"/>
  <c r="N1305" i="1"/>
  <c r="N1315" i="1"/>
  <c r="N1322" i="1"/>
  <c r="N1343" i="1"/>
  <c r="N1346" i="1"/>
  <c r="N1360" i="1"/>
  <c r="N1381" i="1"/>
  <c r="N1384" i="1"/>
  <c r="N1419" i="1"/>
  <c r="N1433" i="1"/>
  <c r="N1443" i="1"/>
  <c r="N1450" i="1"/>
  <c r="N1471" i="1"/>
  <c r="N1474" i="1"/>
  <c r="N1488" i="1"/>
  <c r="N1509" i="1"/>
  <c r="N1512" i="1"/>
  <c r="N1547" i="1"/>
  <c r="N1561" i="1"/>
  <c r="N1571" i="1"/>
  <c r="N1578" i="1"/>
  <c r="N1599" i="1"/>
  <c r="N1602" i="1"/>
  <c r="N1616" i="1"/>
  <c r="N1637" i="1"/>
  <c r="N1640" i="1"/>
  <c r="N1675" i="1"/>
  <c r="N1689" i="1"/>
  <c r="N1699" i="1"/>
  <c r="N1706" i="1"/>
  <c r="N1727" i="1"/>
  <c r="N1730" i="1"/>
  <c r="N1744" i="1"/>
  <c r="N1765" i="1"/>
  <c r="N1768" i="1"/>
  <c r="N1803" i="1"/>
  <c r="N1817" i="1"/>
  <c r="N1827" i="1"/>
  <c r="N1834" i="1"/>
  <c r="N1855" i="1"/>
  <c r="N1858" i="1"/>
  <c r="N1872" i="1"/>
  <c r="N1893" i="1"/>
  <c r="N1896" i="1"/>
  <c r="N1931" i="1"/>
  <c r="N1945" i="1"/>
  <c r="N1955" i="1"/>
  <c r="N1962" i="1"/>
  <c r="N1983" i="1"/>
  <c r="N1986" i="1"/>
  <c r="N2000" i="1"/>
  <c r="N2021" i="1"/>
  <c r="N2024" i="1"/>
  <c r="N2059" i="1"/>
  <c r="N2073" i="1"/>
  <c r="N2083" i="1"/>
  <c r="N2090" i="1"/>
  <c r="N2111" i="1"/>
  <c r="N2114" i="1"/>
  <c r="N2128" i="1"/>
  <c r="N2149" i="1"/>
  <c r="N2152" i="1"/>
  <c r="N2187" i="1"/>
  <c r="N2201" i="1"/>
  <c r="N2211" i="1"/>
  <c r="N2218" i="1"/>
  <c r="N2239" i="1"/>
  <c r="N2242" i="1"/>
  <c r="N2256" i="1"/>
  <c r="N2277" i="1"/>
  <c r="N2280" i="1"/>
  <c r="N2319" i="1"/>
  <c r="N2322" i="1"/>
  <c r="N2333" i="1"/>
  <c r="N2351" i="1"/>
  <c r="N2354" i="1"/>
  <c r="N2365" i="1"/>
  <c r="N2383" i="1"/>
  <c r="N2386" i="1"/>
  <c r="N2397" i="1"/>
  <c r="N2415" i="1"/>
  <c r="N2418" i="1"/>
  <c r="N2429" i="1"/>
  <c r="N2443" i="1"/>
  <c r="N2674" i="1"/>
  <c r="N2731" i="1"/>
  <c r="N2452" i="1"/>
  <c r="N2456" i="1"/>
  <c r="N2470" i="1"/>
  <c r="N2484" i="1"/>
  <c r="N2488" i="1"/>
  <c r="N2502" i="1"/>
  <c r="N2516" i="1"/>
  <c r="N2520" i="1"/>
  <c r="N2534" i="1"/>
  <c r="N2548" i="1"/>
  <c r="N2552" i="1"/>
  <c r="N2566" i="1"/>
  <c r="N2580" i="1"/>
  <c r="N2584" i="1"/>
  <c r="N2598" i="1"/>
  <c r="N2612" i="1"/>
  <c r="N2616" i="1"/>
  <c r="N2630" i="1"/>
  <c r="N2644" i="1"/>
  <c r="N2648" i="1"/>
  <c r="N2662" i="1"/>
  <c r="N2676" i="1"/>
  <c r="N2680" i="1"/>
  <c r="N2694" i="1"/>
  <c r="N2708" i="1"/>
  <c r="N2712" i="1"/>
  <c r="N2726" i="1"/>
  <c r="N2740" i="1"/>
  <c r="N2744" i="1"/>
  <c r="N2758" i="1"/>
  <c r="N2772" i="1"/>
  <c r="N2776" i="1"/>
  <c r="N2790" i="1"/>
  <c r="N2804" i="1"/>
  <c r="N2808" i="1"/>
  <c r="N2822" i="1"/>
  <c r="N2836" i="1"/>
  <c r="N2840" i="1"/>
  <c r="N2854" i="1"/>
  <c r="N2868" i="1"/>
  <c r="N2872" i="1"/>
  <c r="N2886" i="1"/>
  <c r="N2900" i="1"/>
  <c r="N2904" i="1"/>
  <c r="N2918" i="1"/>
  <c r="N2932" i="1"/>
  <c r="N2936" i="1"/>
  <c r="N2950" i="1"/>
  <c r="N2964" i="1"/>
  <c r="N2968" i="1"/>
  <c r="N2982" i="1"/>
  <c r="N2996" i="1"/>
  <c r="N3000" i="1"/>
  <c r="N3014" i="1"/>
  <c r="N3028" i="1"/>
  <c r="N3032" i="1"/>
  <c r="N3046" i="1"/>
  <c r="N3060" i="1"/>
  <c r="N3064" i="1"/>
  <c r="N3071" i="1"/>
  <c r="N3084" i="1"/>
  <c r="N3105" i="1"/>
  <c r="N3109" i="1"/>
  <c r="N3137" i="1"/>
  <c r="N3140" i="1"/>
  <c r="N3167" i="1"/>
  <c r="N3171" i="1"/>
  <c r="N3189" i="1"/>
  <c r="N3199" i="1"/>
  <c r="N3212" i="1"/>
  <c r="N3233" i="1"/>
  <c r="N3237" i="1"/>
  <c r="N3264" i="1"/>
  <c r="N3267" i="1"/>
  <c r="N3271" i="1"/>
  <c r="N3306" i="1"/>
  <c r="N3325" i="1"/>
  <c r="N3349" i="1"/>
  <c r="N3370" i="1"/>
  <c r="N3393" i="1"/>
  <c r="N3452" i="1"/>
  <c r="N3466" i="1"/>
  <c r="N3484" i="1"/>
  <c r="N3491" i="1"/>
  <c r="N3498" i="1"/>
  <c r="N3518" i="1"/>
  <c r="N3525" i="1"/>
  <c r="N3546" i="1"/>
  <c r="N3549" i="1"/>
  <c r="N3573" i="1"/>
  <c r="N3600" i="1"/>
  <c r="N3603" i="1"/>
  <c r="N3613" i="1"/>
  <c r="N3631" i="1"/>
  <c r="N3715" i="1"/>
  <c r="N3719" i="1"/>
  <c r="N3733" i="1"/>
  <c r="N3779" i="1"/>
  <c r="N3783" i="1"/>
  <c r="N3797" i="1"/>
  <c r="N3804" i="1"/>
  <c r="N3836" i="1"/>
  <c r="N3955" i="1"/>
  <c r="N4063" i="1"/>
  <c r="N4141" i="1"/>
  <c r="N4215" i="1"/>
  <c r="N2471" i="1"/>
  <c r="N2485" i="1"/>
  <c r="N2503" i="1"/>
  <c r="N2517" i="1"/>
  <c r="N2535" i="1"/>
  <c r="N2549" i="1"/>
  <c r="N2567" i="1"/>
  <c r="N2581" i="1"/>
  <c r="N2599" i="1"/>
  <c r="N2613" i="1"/>
  <c r="N2631" i="1"/>
  <c r="N2645" i="1"/>
  <c r="N2663" i="1"/>
  <c r="N2677" i="1"/>
  <c r="N2695" i="1"/>
  <c r="N2709" i="1"/>
  <c r="N2727" i="1"/>
  <c r="N2741" i="1"/>
  <c r="N2759" i="1"/>
  <c r="N2773" i="1"/>
  <c r="N2791" i="1"/>
  <c r="N2805" i="1"/>
  <c r="N2823" i="1"/>
  <c r="N2837" i="1"/>
  <c r="N2855" i="1"/>
  <c r="N2869" i="1"/>
  <c r="N2887" i="1"/>
  <c r="N2901" i="1"/>
  <c r="N2919" i="1"/>
  <c r="N2933" i="1"/>
  <c r="N2951" i="1"/>
  <c r="N2965" i="1"/>
  <c r="N2983" i="1"/>
  <c r="N2997" i="1"/>
  <c r="N3015" i="1"/>
  <c r="N3029" i="1"/>
  <c r="N3047" i="1"/>
  <c r="N3061" i="1"/>
  <c r="N3268" i="1"/>
  <c r="N3404" i="1"/>
  <c r="N3442" i="1"/>
  <c r="N3456" i="1"/>
  <c r="N3488" i="1"/>
  <c r="N3536" i="1"/>
  <c r="N3604" i="1"/>
  <c r="N3632" i="1"/>
  <c r="N3666" i="1"/>
  <c r="N3698" i="1"/>
  <c r="N3701" i="1"/>
  <c r="N3716" i="1"/>
  <c r="N3730" i="1"/>
  <c r="N3741" i="1"/>
  <c r="N3787" i="1"/>
  <c r="N3869" i="1"/>
  <c r="N3887" i="1"/>
  <c r="N3959" i="1"/>
  <c r="N4090" i="1"/>
  <c r="N4189" i="1"/>
  <c r="N4282" i="1"/>
  <c r="N3099" i="1"/>
  <c r="N3117" i="1"/>
  <c r="N3179" i="1"/>
  <c r="N3227" i="1"/>
  <c r="N3258" i="1"/>
  <c r="N3296" i="1"/>
  <c r="N3300" i="1"/>
  <c r="N3340" i="1"/>
  <c r="N3360" i="1"/>
  <c r="N3364" i="1"/>
  <c r="N3460" i="1"/>
  <c r="N3474" i="1"/>
  <c r="N3540" i="1"/>
  <c r="N3554" i="1"/>
  <c r="N3584" i="1"/>
  <c r="N3618" i="1"/>
  <c r="N3738" i="1"/>
  <c r="N3788" i="1"/>
  <c r="N3920" i="1"/>
  <c r="N3924" i="1"/>
  <c r="N4275" i="1"/>
  <c r="N2454" i="1"/>
  <c r="N2468" i="1"/>
  <c r="N2472" i="1"/>
  <c r="N2486" i="1"/>
  <c r="N2500" i="1"/>
  <c r="N2504" i="1"/>
  <c r="N2518" i="1"/>
  <c r="N2532" i="1"/>
  <c r="N2536" i="1"/>
  <c r="N2550" i="1"/>
  <c r="N2564" i="1"/>
  <c r="N2568" i="1"/>
  <c r="N2582" i="1"/>
  <c r="N2596" i="1"/>
  <c r="N2600" i="1"/>
  <c r="N2614" i="1"/>
  <c r="N2628" i="1"/>
  <c r="N2632" i="1"/>
  <c r="N2646" i="1"/>
  <c r="N2660" i="1"/>
  <c r="N2664" i="1"/>
  <c r="N2678" i="1"/>
  <c r="N2692" i="1"/>
  <c r="N2696" i="1"/>
  <c r="N2710" i="1"/>
  <c r="N2724" i="1"/>
  <c r="N2728" i="1"/>
  <c r="N2742" i="1"/>
  <c r="N2756" i="1"/>
  <c r="N2760" i="1"/>
  <c r="N2774" i="1"/>
  <c r="N2788" i="1"/>
  <c r="N2792" i="1"/>
  <c r="N2806" i="1"/>
  <c r="N2820" i="1"/>
  <c r="N2824" i="1"/>
  <c r="N2838" i="1"/>
  <c r="N2852" i="1"/>
  <c r="N2856" i="1"/>
  <c r="N2870" i="1"/>
  <c r="N2884" i="1"/>
  <c r="N2888" i="1"/>
  <c r="N2902" i="1"/>
  <c r="N2916" i="1"/>
  <c r="N2920" i="1"/>
  <c r="N2934" i="1"/>
  <c r="N2948" i="1"/>
  <c r="N2952" i="1"/>
  <c r="N2966" i="1"/>
  <c r="N2980" i="1"/>
  <c r="N2984" i="1"/>
  <c r="N2998" i="1"/>
  <c r="N3012" i="1"/>
  <c r="N3016" i="1"/>
  <c r="N3030" i="1"/>
  <c r="N3044" i="1"/>
  <c r="N3048" i="1"/>
  <c r="N3062" i="1"/>
  <c r="N3073" i="1"/>
  <c r="N3076" i="1"/>
  <c r="N3103" i="1"/>
  <c r="N3107" i="1"/>
  <c r="N3125" i="1"/>
  <c r="N3135" i="1"/>
  <c r="N3148" i="1"/>
  <c r="N3169" i="1"/>
  <c r="N3173" i="1"/>
  <c r="N3201" i="1"/>
  <c r="N3204" i="1"/>
  <c r="N3231" i="1"/>
  <c r="N3235" i="1"/>
  <c r="N3242" i="1"/>
  <c r="N3262" i="1"/>
  <c r="N3269" i="1"/>
  <c r="N3290" i="1"/>
  <c r="N3293" i="1"/>
  <c r="N3317" i="1"/>
  <c r="N3344" i="1"/>
  <c r="N3347" i="1"/>
  <c r="N3357" i="1"/>
  <c r="N3381" i="1"/>
  <c r="N3388" i="1"/>
  <c r="N3398" i="1"/>
  <c r="N3443" i="1"/>
  <c r="N3450" i="1"/>
  <c r="N3457" i="1"/>
  <c r="N3468" i="1"/>
  <c r="N3482" i="1"/>
  <c r="N3489" i="1"/>
  <c r="N3520" i="1"/>
  <c r="N3523" i="1"/>
  <c r="N3527" i="1"/>
  <c r="N3562" i="1"/>
  <c r="N3581" i="1"/>
  <c r="N3605" i="1"/>
  <c r="N3626" i="1"/>
  <c r="N3653" i="1"/>
  <c r="N3667" i="1"/>
  <c r="N3678" i="1"/>
  <c r="N3699" i="1"/>
  <c r="N3710" i="1"/>
  <c r="N3717" i="1"/>
  <c r="N3731" i="1"/>
  <c r="N3735" i="1"/>
  <c r="N3774" i="1"/>
  <c r="N3781" i="1"/>
  <c r="N3792" i="1"/>
  <c r="N3795" i="1"/>
  <c r="N3856" i="1"/>
  <c r="N3928" i="1"/>
  <c r="N4107" i="1"/>
  <c r="N4114" i="1"/>
  <c r="N4168" i="1"/>
  <c r="N4183" i="1"/>
  <c r="N4258" i="1"/>
  <c r="N4378" i="1"/>
  <c r="N2444" i="1"/>
  <c r="N2448" i="1"/>
  <c r="N2462" i="1"/>
  <c r="N2476" i="1"/>
  <c r="N2480" i="1"/>
  <c r="N2494" i="1"/>
  <c r="N2508" i="1"/>
  <c r="N2512" i="1"/>
  <c r="N2526" i="1"/>
  <c r="N2540" i="1"/>
  <c r="N2544" i="1"/>
  <c r="N2558" i="1"/>
  <c r="N2572" i="1"/>
  <c r="N2576" i="1"/>
  <c r="N2590" i="1"/>
  <c r="N2604" i="1"/>
  <c r="N2608" i="1"/>
  <c r="N2622" i="1"/>
  <c r="N2636" i="1"/>
  <c r="N2640" i="1"/>
  <c r="N2654" i="1"/>
  <c r="N2668" i="1"/>
  <c r="N2672" i="1"/>
  <c r="N2686" i="1"/>
  <c r="N2700" i="1"/>
  <c r="N2704" i="1"/>
  <c r="N2718" i="1"/>
  <c r="N2732" i="1"/>
  <c r="N2736" i="1"/>
  <c r="N2750" i="1"/>
  <c r="N2764" i="1"/>
  <c r="N2768" i="1"/>
  <c r="N2782" i="1"/>
  <c r="N2796" i="1"/>
  <c r="N2800" i="1"/>
  <c r="N2814" i="1"/>
  <c r="N2828" i="1"/>
  <c r="N2832" i="1"/>
  <c r="N2846" i="1"/>
  <c r="N2860" i="1"/>
  <c r="N2864" i="1"/>
  <c r="N2878" i="1"/>
  <c r="N2892" i="1"/>
  <c r="N2896" i="1"/>
  <c r="N2910" i="1"/>
  <c r="N2924" i="1"/>
  <c r="N2928" i="1"/>
  <c r="N2942" i="1"/>
  <c r="N2956" i="1"/>
  <c r="N2960" i="1"/>
  <c r="N2974" i="1"/>
  <c r="N2988" i="1"/>
  <c r="N2992" i="1"/>
  <c r="N3006" i="1"/>
  <c r="N3020" i="1"/>
  <c r="N3024" i="1"/>
  <c r="N3038" i="1"/>
  <c r="N3052" i="1"/>
  <c r="N3056" i="1"/>
  <c r="N3070" i="1"/>
  <c r="N3115" i="1"/>
  <c r="N3132" i="1"/>
  <c r="N3156" i="1"/>
  <c r="N3163" i="1"/>
  <c r="N3166" i="1"/>
  <c r="N3181" i="1"/>
  <c r="N3198" i="1"/>
  <c r="N3270" i="1"/>
  <c r="N3284" i="1"/>
  <c r="N3294" i="1"/>
  <c r="N3298" i="1"/>
  <c r="N3328" i="1"/>
  <c r="N3331" i="1"/>
  <c r="N3338" i="1"/>
  <c r="N3358" i="1"/>
  <c r="N3362" i="1"/>
  <c r="N3399" i="1"/>
  <c r="N3413" i="1"/>
  <c r="N3420" i="1"/>
  <c r="N3427" i="1"/>
  <c r="N3434" i="1"/>
  <c r="N3472" i="1"/>
  <c r="N3476" i="1"/>
  <c r="N3507" i="1"/>
  <c r="N3514" i="1"/>
  <c r="N3517" i="1"/>
  <c r="N3552" i="1"/>
  <c r="N3556" i="1"/>
  <c r="N3582" i="1"/>
  <c r="N3596" i="1"/>
  <c r="N3616" i="1"/>
  <c r="N3620" i="1"/>
  <c r="N3637" i="1"/>
  <c r="N3644" i="1"/>
  <c r="N3654" i="1"/>
  <c r="N3675" i="1"/>
  <c r="N3679" i="1"/>
  <c r="N3740" i="1"/>
  <c r="N3747" i="1"/>
  <c r="N3754" i="1"/>
  <c r="N3782" i="1"/>
  <c r="N3803" i="1"/>
  <c r="N3818" i="1"/>
  <c r="N3893" i="1"/>
  <c r="N3900" i="1"/>
  <c r="N3914" i="1"/>
  <c r="N3969" i="1"/>
  <c r="N4035" i="1"/>
  <c r="N4039" i="1"/>
  <c r="N4074" i="1"/>
  <c r="N4100" i="1"/>
  <c r="N4104" i="1"/>
  <c r="N4375" i="1"/>
  <c r="N3966" i="1"/>
  <c r="N3973" i="1"/>
  <c r="N3987" i="1"/>
  <c r="N3998" i="1"/>
  <c r="N4005" i="1"/>
  <c r="N4053" i="1"/>
  <c r="N4067" i="1"/>
  <c r="N4071" i="1"/>
  <c r="N4097" i="1"/>
  <c r="N4131" i="1"/>
  <c r="N4158" i="1"/>
  <c r="N4165" i="1"/>
  <c r="N4179" i="1"/>
  <c r="N4200" i="1"/>
  <c r="N4232" i="1"/>
  <c r="N4279" i="1"/>
  <c r="N4322" i="1"/>
  <c r="N4357" i="1"/>
  <c r="N4382" i="1"/>
  <c r="N4389" i="1"/>
  <c r="N4442" i="1"/>
  <c r="N4526" i="1"/>
  <c r="N4530" i="1"/>
  <c r="N4541" i="1"/>
  <c r="N4574" i="1"/>
  <c r="N4578" i="1"/>
  <c r="N4603" i="1"/>
  <c r="N4629" i="1"/>
  <c r="N4650" i="1"/>
  <c r="N4732" i="1"/>
  <c r="N5083" i="1"/>
  <c r="N3806" i="1"/>
  <c r="N3810" i="1"/>
  <c r="N3840" i="1"/>
  <c r="N3843" i="1"/>
  <c r="N3850" i="1"/>
  <c r="N3870" i="1"/>
  <c r="N3874" i="1"/>
  <c r="N3911" i="1"/>
  <c r="N3925" i="1"/>
  <c r="N3932" i="1"/>
  <c r="N3939" i="1"/>
  <c r="N3946" i="1"/>
  <c r="N3984" i="1"/>
  <c r="N3988" i="1"/>
  <c r="N4019" i="1"/>
  <c r="N4026" i="1"/>
  <c r="N4029" i="1"/>
  <c r="N4064" i="1"/>
  <c r="N4068" i="1"/>
  <c r="N4094" i="1"/>
  <c r="N4108" i="1"/>
  <c r="N4132" i="1"/>
  <c r="N4142" i="1"/>
  <c r="N4155" i="1"/>
  <c r="N4180" i="1"/>
  <c r="N4190" i="1"/>
  <c r="N4197" i="1"/>
  <c r="N4244" i="1"/>
  <c r="N4262" i="1"/>
  <c r="N4283" i="1"/>
  <c r="N4294" i="1"/>
  <c r="N4301" i="1"/>
  <c r="N4350" i="1"/>
  <c r="N4354" i="1"/>
  <c r="N4397" i="1"/>
  <c r="N4435" i="1"/>
  <c r="N4439" i="1"/>
  <c r="N4468" i="1"/>
  <c r="N4493" i="1"/>
  <c r="N4504" i="1"/>
  <c r="N4516" i="1"/>
  <c r="N4546" i="1"/>
  <c r="N4564" i="1"/>
  <c r="N4618" i="1"/>
  <c r="N4643" i="1"/>
  <c r="N4647" i="1"/>
  <c r="N4686" i="1"/>
  <c r="N4693" i="1"/>
  <c r="N4708" i="1"/>
  <c r="N4923" i="1"/>
  <c r="N5179" i="1"/>
  <c r="N3837" i="1"/>
  <c r="N3861" i="1"/>
  <c r="N3882" i="1"/>
  <c r="N3905" i="1"/>
  <c r="N3964" i="1"/>
  <c r="N3978" i="1"/>
  <c r="N3996" i="1"/>
  <c r="N4003" i="1"/>
  <c r="N4010" i="1"/>
  <c r="N4030" i="1"/>
  <c r="N4037" i="1"/>
  <c r="N4058" i="1"/>
  <c r="N4061" i="1"/>
  <c r="N4085" i="1"/>
  <c r="N4112" i="1"/>
  <c r="N4115" i="1"/>
  <c r="N4139" i="1"/>
  <c r="N4163" i="1"/>
  <c r="N4170" i="1"/>
  <c r="N4187" i="1"/>
  <c r="N4198" i="1"/>
  <c r="N4205" i="1"/>
  <c r="N4230" i="1"/>
  <c r="N4248" i="1"/>
  <c r="N4256" i="1"/>
  <c r="N4288" i="1"/>
  <c r="N4320" i="1"/>
  <c r="N4334" i="1"/>
  <c r="N4344" i="1"/>
  <c r="N4362" i="1"/>
  <c r="N4373" i="1"/>
  <c r="N4380" i="1"/>
  <c r="N4394" i="1"/>
  <c r="N4469" i="1"/>
  <c r="N4483" i="1"/>
  <c r="N4509" i="1"/>
  <c r="N4528" i="1"/>
  <c r="N4535" i="1"/>
  <c r="N4550" i="1"/>
  <c r="N4557" i="1"/>
  <c r="N4576" i="1"/>
  <c r="N4590" i="1"/>
  <c r="N4608" i="1"/>
  <c r="N4662" i="1"/>
  <c r="N4712" i="1"/>
  <c r="N4794" i="1"/>
  <c r="N5115" i="1"/>
  <c r="N3655" i="1"/>
  <c r="N3669" i="1"/>
  <c r="N3676" i="1"/>
  <c r="N3683" i="1"/>
  <c r="N3690" i="1"/>
  <c r="N3728" i="1"/>
  <c r="N3732" i="1"/>
  <c r="N3763" i="1"/>
  <c r="N3770" i="1"/>
  <c r="N3773" i="1"/>
  <c r="N3808" i="1"/>
  <c r="N3812" i="1"/>
  <c r="N3838" i="1"/>
  <c r="N3852" i="1"/>
  <c r="N3872" i="1"/>
  <c r="N3876" i="1"/>
  <c r="N3909" i="1"/>
  <c r="N3923" i="1"/>
  <c r="N3937" i="1"/>
  <c r="N3972" i="1"/>
  <c r="N3986" i="1"/>
  <c r="N4038" i="1"/>
  <c r="N4052" i="1"/>
  <c r="N4062" i="1"/>
  <c r="N4066" i="1"/>
  <c r="N4096" i="1"/>
  <c r="N4099" i="1"/>
  <c r="N4106" i="1"/>
  <c r="N4144" i="1"/>
  <c r="N4147" i="1"/>
  <c r="N4192" i="1"/>
  <c r="N4220" i="1"/>
  <c r="N4274" i="1"/>
  <c r="N4299" i="1"/>
  <c r="N4303" i="1"/>
  <c r="N4352" i="1"/>
  <c r="N4370" i="1"/>
  <c r="N4395" i="1"/>
  <c r="N4419" i="1"/>
  <c r="N4430" i="1"/>
  <c r="N4437" i="1"/>
  <c r="N4452" i="1"/>
  <c r="N4491" i="1"/>
  <c r="N4502" i="1"/>
  <c r="N4624" i="1"/>
  <c r="N4638" i="1"/>
  <c r="N4645" i="1"/>
  <c r="N4691" i="1"/>
  <c r="N4695" i="1"/>
  <c r="N4724" i="1"/>
  <c r="N4856" i="1"/>
  <c r="N5051" i="1"/>
  <c r="N4318" i="1"/>
  <c r="N4339" i="1"/>
  <c r="N4371" i="1"/>
  <c r="N4456" i="1"/>
  <c r="N4488" i="1"/>
  <c r="N4507" i="1"/>
  <c r="N4511" i="1"/>
  <c r="N4533" i="1"/>
  <c r="N4555" i="1"/>
  <c r="N4559" i="1"/>
  <c r="N4595" i="1"/>
  <c r="N4987" i="1"/>
  <c r="N5243" i="1"/>
  <c r="N4756" i="1"/>
  <c r="N4780" i="1"/>
  <c r="N4800" i="1"/>
  <c r="N4828" i="1"/>
  <c r="N4876" i="1"/>
  <c r="N4908" i="1"/>
  <c r="N4940" i="1"/>
  <c r="N4972" i="1"/>
  <c r="N5004" i="1"/>
  <c r="N5036" i="1"/>
  <c r="N5068" i="1"/>
  <c r="N5100" i="1"/>
  <c r="N5132" i="1"/>
  <c r="N5164" i="1"/>
  <c r="N5196" i="1"/>
  <c r="N5228" i="1"/>
  <c r="N5260" i="1"/>
  <c r="N5292" i="1"/>
  <c r="N5324" i="1"/>
  <c r="N5356" i="1"/>
  <c r="N5388" i="1"/>
  <c r="N5420" i="1"/>
  <c r="N5453" i="1"/>
  <c r="N5517" i="1"/>
  <c r="N5581" i="1"/>
  <c r="N5689" i="1"/>
  <c r="N6073" i="1"/>
  <c r="N6621" i="1"/>
  <c r="N4739" i="1"/>
  <c r="N4763" i="1"/>
  <c r="N4774" i="1"/>
  <c r="N4797" i="1"/>
  <c r="N4811" i="1"/>
  <c r="N4822" i="1"/>
  <c r="N4846" i="1"/>
  <c r="N4859" i="1"/>
  <c r="N4873" i="1"/>
  <c r="N4898" i="1"/>
  <c r="N4905" i="1"/>
  <c r="N4930" i="1"/>
  <c r="N4937" i="1"/>
  <c r="N4962" i="1"/>
  <c r="N4969" i="1"/>
  <c r="N4994" i="1"/>
  <c r="N5001" i="1"/>
  <c r="N5026" i="1"/>
  <c r="N5033" i="1"/>
  <c r="N5058" i="1"/>
  <c r="N5065" i="1"/>
  <c r="N5090" i="1"/>
  <c r="N5097" i="1"/>
  <c r="N5122" i="1"/>
  <c r="N5129" i="1"/>
  <c r="N5154" i="1"/>
  <c r="N5161" i="1"/>
  <c r="N5186" i="1"/>
  <c r="N5193" i="1"/>
  <c r="N5218" i="1"/>
  <c r="N5225" i="1"/>
  <c r="N5250" i="1"/>
  <c r="N5257" i="1"/>
  <c r="N5282" i="1"/>
  <c r="N5289" i="1"/>
  <c r="N5314" i="1"/>
  <c r="N5321" i="1"/>
  <c r="N5346" i="1"/>
  <c r="N5353" i="1"/>
  <c r="N5378" i="1"/>
  <c r="N5385" i="1"/>
  <c r="N5410" i="1"/>
  <c r="N5417" i="1"/>
  <c r="N5450" i="1"/>
  <c r="N5467" i="1"/>
  <c r="N5514" i="1"/>
  <c r="N5531" i="1"/>
  <c r="N5578" i="1"/>
  <c r="N5639" i="1"/>
  <c r="N5723" i="1"/>
  <c r="N5770" i="1"/>
  <c r="N5918" i="1"/>
  <c r="N5959" i="1"/>
  <c r="N6107" i="1"/>
  <c r="N6208" i="1"/>
  <c r="N7836" i="1"/>
  <c r="N7859" i="1"/>
  <c r="N4204" i="1"/>
  <c r="N4214" i="1"/>
  <c r="N4224" i="1"/>
  <c r="N4238" i="1"/>
  <c r="N4245" i="1"/>
  <c r="N4252" i="1"/>
  <c r="N4269" i="1"/>
  <c r="N4300" i="1"/>
  <c r="N4317" i="1"/>
  <c r="N4341" i="1"/>
  <c r="N4358" i="1"/>
  <c r="N4365" i="1"/>
  <c r="N4400" i="1"/>
  <c r="N4403" i="1"/>
  <c r="N4448" i="1"/>
  <c r="N4451" i="1"/>
  <c r="N4478" i="1"/>
  <c r="N4482" i="1"/>
  <c r="N4485" i="1"/>
  <c r="N4496" i="1"/>
  <c r="N4499" i="1"/>
  <c r="N4523" i="1"/>
  <c r="N4547" i="1"/>
  <c r="N4554" i="1"/>
  <c r="N4571" i="1"/>
  <c r="N4582" i="1"/>
  <c r="N4605" i="1"/>
  <c r="N4619" i="1"/>
  <c r="N4630" i="1"/>
  <c r="N4644" i="1"/>
  <c r="N4654" i="1"/>
  <c r="N4667" i="1"/>
  <c r="N4692" i="1"/>
  <c r="N4702" i="1"/>
  <c r="N4709" i="1"/>
  <c r="N4716" i="1"/>
  <c r="N4726" i="1"/>
  <c r="N4736" i="1"/>
  <c r="N4750" i="1"/>
  <c r="N4757" i="1"/>
  <c r="N4764" i="1"/>
  <c r="N4781" i="1"/>
  <c r="N4812" i="1"/>
  <c r="N4829" i="1"/>
  <c r="N4853" i="1"/>
  <c r="N4870" i="1"/>
  <c r="N4877" i="1"/>
  <c r="N4888" i="1"/>
  <c r="N4902" i="1"/>
  <c r="N4909" i="1"/>
  <c r="N4920" i="1"/>
  <c r="N4934" i="1"/>
  <c r="N4941" i="1"/>
  <c r="N4952" i="1"/>
  <c r="N4966" i="1"/>
  <c r="N4973" i="1"/>
  <c r="N4984" i="1"/>
  <c r="N4998" i="1"/>
  <c r="N5005" i="1"/>
  <c r="N5016" i="1"/>
  <c r="N5030" i="1"/>
  <c r="N5037" i="1"/>
  <c r="N5048" i="1"/>
  <c r="N5062" i="1"/>
  <c r="N5069" i="1"/>
  <c r="N5080" i="1"/>
  <c r="N5094" i="1"/>
  <c r="N5101" i="1"/>
  <c r="N5112" i="1"/>
  <c r="N5126" i="1"/>
  <c r="N5133" i="1"/>
  <c r="N5144" i="1"/>
  <c r="N5158" i="1"/>
  <c r="N5165" i="1"/>
  <c r="N5176" i="1"/>
  <c r="N5190" i="1"/>
  <c r="N5197" i="1"/>
  <c r="N5208" i="1"/>
  <c r="N5222" i="1"/>
  <c r="N5229" i="1"/>
  <c r="N5240" i="1"/>
  <c r="N5254" i="1"/>
  <c r="N5261" i="1"/>
  <c r="N5272" i="1"/>
  <c r="N5286" i="1"/>
  <c r="N5293" i="1"/>
  <c r="N5304" i="1"/>
  <c r="N5318" i="1"/>
  <c r="N5325" i="1"/>
  <c r="N5336" i="1"/>
  <c r="N5350" i="1"/>
  <c r="N5357" i="1"/>
  <c r="N5368" i="1"/>
  <c r="N5382" i="1"/>
  <c r="N5389" i="1"/>
  <c r="N5400" i="1"/>
  <c r="N5414" i="1"/>
  <c r="N5421" i="1"/>
  <c r="N5443" i="1"/>
  <c r="N5507" i="1"/>
  <c r="N5571" i="1"/>
  <c r="N5625" i="1"/>
  <c r="N5632" i="1"/>
  <c r="N5763" i="1"/>
  <c r="N5915" i="1"/>
  <c r="N5945" i="1"/>
  <c r="N5952" i="1"/>
  <c r="N5996" i="1"/>
  <c r="N6238" i="1"/>
  <c r="N6252" i="1"/>
  <c r="N6343" i="1"/>
  <c r="N6467" i="1"/>
  <c r="N6684" i="1"/>
  <c r="N4524" i="1"/>
  <c r="N4544" i="1"/>
  <c r="N4572" i="1"/>
  <c r="N4620" i="1"/>
  <c r="N4720" i="1"/>
  <c r="N4768" i="1"/>
  <c r="N4802" i="1"/>
  <c r="N4816" i="1"/>
  <c r="N4892" i="1"/>
  <c r="N4924" i="1"/>
  <c r="N4956" i="1"/>
  <c r="N4988" i="1"/>
  <c r="N5020" i="1"/>
  <c r="N5052" i="1"/>
  <c r="N5084" i="1"/>
  <c r="N5116" i="1"/>
  <c r="N5148" i="1"/>
  <c r="N5180" i="1"/>
  <c r="N5212" i="1"/>
  <c r="N5244" i="1"/>
  <c r="N5276" i="1"/>
  <c r="N5308" i="1"/>
  <c r="N5340" i="1"/>
  <c r="N5372" i="1"/>
  <c r="N5404" i="1"/>
  <c r="N5615" i="1"/>
  <c r="N6329" i="1"/>
  <c r="N4772" i="1"/>
  <c r="N4820" i="1"/>
  <c r="N4844" i="1"/>
  <c r="N4864" i="1"/>
  <c r="N4896" i="1"/>
  <c r="N4928" i="1"/>
  <c r="N4960" i="1"/>
  <c r="N4992" i="1"/>
  <c r="N5024" i="1"/>
  <c r="N5056" i="1"/>
  <c r="N5088" i="1"/>
  <c r="N5120" i="1"/>
  <c r="N5152" i="1"/>
  <c r="N5184" i="1"/>
  <c r="N5216" i="1"/>
  <c r="N5248" i="1"/>
  <c r="N5280" i="1"/>
  <c r="N5312" i="1"/>
  <c r="N5344" i="1"/>
  <c r="N5376" i="1"/>
  <c r="N5408" i="1"/>
  <c r="N5433" i="1"/>
  <c r="N5497" i="1"/>
  <c r="N5561" i="1"/>
  <c r="N5645" i="1"/>
  <c r="N5753" i="1"/>
  <c r="N6009" i="1"/>
  <c r="N6137" i="1"/>
  <c r="N6509" i="1"/>
  <c r="N6885" i="1"/>
  <c r="N4195" i="1"/>
  <c r="N4222" i="1"/>
  <c r="N4226" i="1"/>
  <c r="N4229" i="1"/>
  <c r="N4240" i="1"/>
  <c r="N4243" i="1"/>
  <c r="N4267" i="1"/>
  <c r="N4291" i="1"/>
  <c r="N4298" i="1"/>
  <c r="N4315" i="1"/>
  <c r="N4326" i="1"/>
  <c r="N4349" i="1"/>
  <c r="N4363" i="1"/>
  <c r="N4374" i="1"/>
  <c r="N4388" i="1"/>
  <c r="N4398" i="1"/>
  <c r="N4411" i="1"/>
  <c r="N4436" i="1"/>
  <c r="N4446" i="1"/>
  <c r="N4453" i="1"/>
  <c r="N4460" i="1"/>
  <c r="N4470" i="1"/>
  <c r="N4480" i="1"/>
  <c r="N4494" i="1"/>
  <c r="N4501" i="1"/>
  <c r="N4508" i="1"/>
  <c r="N4525" i="1"/>
  <c r="N4556" i="1"/>
  <c r="N4573" i="1"/>
  <c r="N4597" i="1"/>
  <c r="N4614" i="1"/>
  <c r="N4621" i="1"/>
  <c r="N4656" i="1"/>
  <c r="N4659" i="1"/>
  <c r="N4704" i="1"/>
  <c r="N4707" i="1"/>
  <c r="N4734" i="1"/>
  <c r="N4738" i="1"/>
  <c r="N4741" i="1"/>
  <c r="N4752" i="1"/>
  <c r="N4755" i="1"/>
  <c r="N4779" i="1"/>
  <c r="N4803" i="1"/>
  <c r="N4810" i="1"/>
  <c r="N4827" i="1"/>
  <c r="N4838" i="1"/>
  <c r="N4861" i="1"/>
  <c r="N4872" i="1"/>
  <c r="N4886" i="1"/>
  <c r="N4893" i="1"/>
  <c r="N4904" i="1"/>
  <c r="N4918" i="1"/>
  <c r="N4925" i="1"/>
  <c r="N4936" i="1"/>
  <c r="N4950" i="1"/>
  <c r="N4957" i="1"/>
  <c r="N4968" i="1"/>
  <c r="N4982" i="1"/>
  <c r="N4989" i="1"/>
  <c r="N5000" i="1"/>
  <c r="N5014" i="1"/>
  <c r="N5021" i="1"/>
  <c r="N5032" i="1"/>
  <c r="N5046" i="1"/>
  <c r="N5053" i="1"/>
  <c r="N5064" i="1"/>
  <c r="N5078" i="1"/>
  <c r="N5085" i="1"/>
  <c r="N5096" i="1"/>
  <c r="N5110" i="1"/>
  <c r="N5117" i="1"/>
  <c r="N5128" i="1"/>
  <c r="N5142" i="1"/>
  <c r="N5149" i="1"/>
  <c r="N5160" i="1"/>
  <c r="N5174" i="1"/>
  <c r="N5181" i="1"/>
  <c r="N5192" i="1"/>
  <c r="N5206" i="1"/>
  <c r="N5213" i="1"/>
  <c r="N5224" i="1"/>
  <c r="N5238" i="1"/>
  <c r="N5245" i="1"/>
  <c r="N5256" i="1"/>
  <c r="N5270" i="1"/>
  <c r="N5277" i="1"/>
  <c r="N5288" i="1"/>
  <c r="N5302" i="1"/>
  <c r="N5309" i="1"/>
  <c r="N5320" i="1"/>
  <c r="N5334" i="1"/>
  <c r="N5341" i="1"/>
  <c r="N5352" i="1"/>
  <c r="N5366" i="1"/>
  <c r="N5373" i="1"/>
  <c r="N5384" i="1"/>
  <c r="N5398" i="1"/>
  <c r="N5405" i="1"/>
  <c r="N5416" i="1"/>
  <c r="N5598" i="1"/>
  <c r="N5612" i="1"/>
  <c r="N5703" i="1"/>
  <c r="N5773" i="1"/>
  <c r="N5787" i="1"/>
  <c r="N5817" i="1"/>
  <c r="N5824" i="1"/>
  <c r="N5868" i="1"/>
  <c r="N6043" i="1"/>
  <c r="N6087" i="1"/>
  <c r="N6171" i="1"/>
  <c r="N6265" i="1"/>
  <c r="N6272" i="1"/>
  <c r="N6495" i="1"/>
  <c r="N6506" i="1"/>
  <c r="N6583" i="1"/>
  <c r="N5807" i="1"/>
  <c r="N5837" i="1"/>
  <c r="N5871" i="1"/>
  <c r="N5901" i="1"/>
  <c r="N5935" i="1"/>
  <c r="N5965" i="1"/>
  <c r="N5999" i="1"/>
  <c r="N6029" i="1"/>
  <c r="N6063" i="1"/>
  <c r="N6093" i="1"/>
  <c r="N6127" i="1"/>
  <c r="N6157" i="1"/>
  <c r="N6191" i="1"/>
  <c r="N6221" i="1"/>
  <c r="N6255" i="1"/>
  <c r="N6285" i="1"/>
  <c r="N6319" i="1"/>
  <c r="N6349" i="1"/>
  <c r="N6383" i="1"/>
  <c r="N6463" i="1"/>
  <c r="N6477" i="1"/>
  <c r="N6589" i="1"/>
  <c r="N6607" i="1"/>
  <c r="N6749" i="1"/>
  <c r="N6797" i="1"/>
  <c r="N6925" i="1"/>
  <c r="N8022" i="1"/>
  <c r="N8049" i="1"/>
  <c r="N8214" i="1"/>
  <c r="N5424" i="1"/>
  <c r="N5437" i="1"/>
  <c r="N5444" i="1"/>
  <c r="N5454" i="1"/>
  <c r="N5471" i="1"/>
  <c r="N5474" i="1"/>
  <c r="N5488" i="1"/>
  <c r="N5501" i="1"/>
  <c r="N5508" i="1"/>
  <c r="N5518" i="1"/>
  <c r="N5535" i="1"/>
  <c r="N5538" i="1"/>
  <c r="N5552" i="1"/>
  <c r="N5565" i="1"/>
  <c r="N5572" i="1"/>
  <c r="N5582" i="1"/>
  <c r="N5599" i="1"/>
  <c r="N5602" i="1"/>
  <c r="N5616" i="1"/>
  <c r="N5629" i="1"/>
  <c r="N5636" i="1"/>
  <c r="N5646" i="1"/>
  <c r="N5663" i="1"/>
  <c r="N5666" i="1"/>
  <c r="N5680" i="1"/>
  <c r="N5693" i="1"/>
  <c r="N5700" i="1"/>
  <c r="N5710" i="1"/>
  <c r="N5727" i="1"/>
  <c r="N5730" i="1"/>
  <c r="N5744" i="1"/>
  <c r="N5757" i="1"/>
  <c r="N5764" i="1"/>
  <c r="N5774" i="1"/>
  <c r="N5791" i="1"/>
  <c r="N5794" i="1"/>
  <c r="N5808" i="1"/>
  <c r="N5821" i="1"/>
  <c r="N5828" i="1"/>
  <c r="N5838" i="1"/>
  <c r="N5855" i="1"/>
  <c r="N5858" i="1"/>
  <c r="N5872" i="1"/>
  <c r="N5885" i="1"/>
  <c r="N5892" i="1"/>
  <c r="N5902" i="1"/>
  <c r="N5919" i="1"/>
  <c r="N5922" i="1"/>
  <c r="N5936" i="1"/>
  <c r="N5949" i="1"/>
  <c r="N5956" i="1"/>
  <c r="N5966" i="1"/>
  <c r="N5983" i="1"/>
  <c r="N5986" i="1"/>
  <c r="N6000" i="1"/>
  <c r="N6013" i="1"/>
  <c r="N6020" i="1"/>
  <c r="N6030" i="1"/>
  <c r="N6047" i="1"/>
  <c r="N6050" i="1"/>
  <c r="N6064" i="1"/>
  <c r="N6077" i="1"/>
  <c r="N6084" i="1"/>
  <c r="N6094" i="1"/>
  <c r="N6111" i="1"/>
  <c r="N6114" i="1"/>
  <c r="N6128" i="1"/>
  <c r="N6141" i="1"/>
  <c r="N6148" i="1"/>
  <c r="N6158" i="1"/>
  <c r="N6175" i="1"/>
  <c r="N6178" i="1"/>
  <c r="N6192" i="1"/>
  <c r="N6205" i="1"/>
  <c r="N6212" i="1"/>
  <c r="N6222" i="1"/>
  <c r="N6239" i="1"/>
  <c r="N6242" i="1"/>
  <c r="N6256" i="1"/>
  <c r="N6269" i="1"/>
  <c r="N6276" i="1"/>
  <c r="N6286" i="1"/>
  <c r="N6303" i="1"/>
  <c r="N6306" i="1"/>
  <c r="N6320" i="1"/>
  <c r="N6333" i="1"/>
  <c r="N6340" i="1"/>
  <c r="N6350" i="1"/>
  <c r="N6367" i="1"/>
  <c r="N6370" i="1"/>
  <c r="N6384" i="1"/>
  <c r="N6429" i="1"/>
  <c r="N6447" i="1"/>
  <c r="N6460" i="1"/>
  <c r="N6482" i="1"/>
  <c r="N6499" i="1"/>
  <c r="N6538" i="1"/>
  <c r="N6545" i="1"/>
  <c r="N6559" i="1"/>
  <c r="N6573" i="1"/>
  <c r="N6629" i="1"/>
  <c r="N6685" i="1"/>
  <c r="N6703" i="1"/>
  <c r="N6721" i="1"/>
  <c r="N6725" i="1"/>
  <c r="N6787" i="1"/>
  <c r="N6812" i="1"/>
  <c r="N6831" i="1"/>
  <c r="N6853" i="1"/>
  <c r="N6915" i="1"/>
  <c r="N6959" i="1"/>
  <c r="N6989" i="1"/>
  <c r="N7036" i="1"/>
  <c r="N7067" i="1"/>
  <c r="N7161" i="1"/>
  <c r="N7168" i="1"/>
  <c r="N7232" i="1"/>
  <c r="N7270" i="1"/>
  <c r="N7296" i="1"/>
  <c r="N7334" i="1"/>
  <c r="N7360" i="1"/>
  <c r="N7398" i="1"/>
  <c r="N7424" i="1"/>
  <c r="N7462" i="1"/>
  <c r="N7488" i="1"/>
  <c r="N5465" i="1"/>
  <c r="N5475" i="1"/>
  <c r="N5482" i="1"/>
  <c r="N5529" i="1"/>
  <c r="N5539" i="1"/>
  <c r="N5546" i="1"/>
  <c r="N5593" i="1"/>
  <c r="N5603" i="1"/>
  <c r="N5610" i="1"/>
  <c r="N5657" i="1"/>
  <c r="N5667" i="1"/>
  <c r="N5674" i="1"/>
  <c r="N5721" i="1"/>
  <c r="N5731" i="1"/>
  <c r="N5738" i="1"/>
  <c r="N5785" i="1"/>
  <c r="N5795" i="1"/>
  <c r="N5802" i="1"/>
  <c r="N5849" i="1"/>
  <c r="N5859" i="1"/>
  <c r="N5866" i="1"/>
  <c r="N5913" i="1"/>
  <c r="N5923" i="1"/>
  <c r="N5930" i="1"/>
  <c r="N5977" i="1"/>
  <c r="N5987" i="1"/>
  <c r="N5994" i="1"/>
  <c r="N6041" i="1"/>
  <c r="N6051" i="1"/>
  <c r="N6058" i="1"/>
  <c r="N6105" i="1"/>
  <c r="N6115" i="1"/>
  <c r="N6122" i="1"/>
  <c r="N6169" i="1"/>
  <c r="N6179" i="1"/>
  <c r="N6186" i="1"/>
  <c r="N6233" i="1"/>
  <c r="N6243" i="1"/>
  <c r="N6250" i="1"/>
  <c r="N6297" i="1"/>
  <c r="N6307" i="1"/>
  <c r="N6314" i="1"/>
  <c r="N6361" i="1"/>
  <c r="N6371" i="1"/>
  <c r="N6378" i="1"/>
  <c r="N6437" i="1"/>
  <c r="N6493" i="1"/>
  <c r="N6511" i="1"/>
  <c r="N6524" i="1"/>
  <c r="N6546" i="1"/>
  <c r="N6563" i="1"/>
  <c r="N6602" i="1"/>
  <c r="N6609" i="1"/>
  <c r="N6623" i="1"/>
  <c r="N6637" i="1"/>
  <c r="N6693" i="1"/>
  <c r="N6711" i="1"/>
  <c r="N6730" i="1"/>
  <c r="N6737" i="1"/>
  <c r="N6780" i="1"/>
  <c r="N6858" i="1"/>
  <c r="N6865" i="1"/>
  <c r="N6908" i="1"/>
  <c r="N6986" i="1"/>
  <c r="N7053" i="1"/>
  <c r="N7060" i="1"/>
  <c r="N7195" i="1"/>
  <c r="N7560" i="1"/>
  <c r="N7620" i="1"/>
  <c r="N7624" i="1"/>
  <c r="N7711" i="1"/>
  <c r="N7725" i="1"/>
  <c r="N5422" i="1"/>
  <c r="N5439" i="1"/>
  <c r="N5442" i="1"/>
  <c r="N5456" i="1"/>
  <c r="N5469" i="1"/>
  <c r="N5476" i="1"/>
  <c r="N5486" i="1"/>
  <c r="N5503" i="1"/>
  <c r="N5506" i="1"/>
  <c r="N5520" i="1"/>
  <c r="N5533" i="1"/>
  <c r="N5540" i="1"/>
  <c r="N5550" i="1"/>
  <c r="N5567" i="1"/>
  <c r="N5570" i="1"/>
  <c r="N5584" i="1"/>
  <c r="N5597" i="1"/>
  <c r="N5604" i="1"/>
  <c r="N5614" i="1"/>
  <c r="N5631" i="1"/>
  <c r="N5634" i="1"/>
  <c r="N5648" i="1"/>
  <c r="N5661" i="1"/>
  <c r="N5668" i="1"/>
  <c r="N5678" i="1"/>
  <c r="N5695" i="1"/>
  <c r="N5698" i="1"/>
  <c r="N5712" i="1"/>
  <c r="N5725" i="1"/>
  <c r="N5732" i="1"/>
  <c r="N5742" i="1"/>
  <c r="N5759" i="1"/>
  <c r="N5762" i="1"/>
  <c r="N5776" i="1"/>
  <c r="N5789" i="1"/>
  <c r="N5796" i="1"/>
  <c r="N5806" i="1"/>
  <c r="N5823" i="1"/>
  <c r="N5826" i="1"/>
  <c r="N5840" i="1"/>
  <c r="N5853" i="1"/>
  <c r="N5860" i="1"/>
  <c r="N5870" i="1"/>
  <c r="N5887" i="1"/>
  <c r="N5890" i="1"/>
  <c r="N5904" i="1"/>
  <c r="N5917" i="1"/>
  <c r="N5924" i="1"/>
  <c r="N5934" i="1"/>
  <c r="N5951" i="1"/>
  <c r="N5954" i="1"/>
  <c r="N5968" i="1"/>
  <c r="N5981" i="1"/>
  <c r="N5988" i="1"/>
  <c r="N5998" i="1"/>
  <c r="N6015" i="1"/>
  <c r="N6018" i="1"/>
  <c r="N6032" i="1"/>
  <c r="N6045" i="1"/>
  <c r="N6052" i="1"/>
  <c r="N6062" i="1"/>
  <c r="N6079" i="1"/>
  <c r="N6082" i="1"/>
  <c r="N6096" i="1"/>
  <c r="N6109" i="1"/>
  <c r="N6116" i="1"/>
  <c r="N6126" i="1"/>
  <c r="N6143" i="1"/>
  <c r="N6146" i="1"/>
  <c r="N6160" i="1"/>
  <c r="N6173" i="1"/>
  <c r="N6180" i="1"/>
  <c r="N6190" i="1"/>
  <c r="N6207" i="1"/>
  <c r="N6210" i="1"/>
  <c r="N6224" i="1"/>
  <c r="N6237" i="1"/>
  <c r="N6244" i="1"/>
  <c r="N6254" i="1"/>
  <c r="N6271" i="1"/>
  <c r="N6274" i="1"/>
  <c r="N6288" i="1"/>
  <c r="N6301" i="1"/>
  <c r="N6308" i="1"/>
  <c r="N6318" i="1"/>
  <c r="N6335" i="1"/>
  <c r="N6338" i="1"/>
  <c r="N6352" i="1"/>
  <c r="N6365" i="1"/>
  <c r="N6372" i="1"/>
  <c r="N6382" i="1"/>
  <c r="N6410" i="1"/>
  <c r="N6417" i="1"/>
  <c r="N6431" i="1"/>
  <c r="N6445" i="1"/>
  <c r="N6501" i="1"/>
  <c r="N6557" i="1"/>
  <c r="N6575" i="1"/>
  <c r="N6588" i="1"/>
  <c r="N6610" i="1"/>
  <c r="N6627" i="1"/>
  <c r="N6666" i="1"/>
  <c r="N6673" i="1"/>
  <c r="N6687" i="1"/>
  <c r="N6723" i="1"/>
  <c r="N6748" i="1"/>
  <c r="N6767" i="1"/>
  <c r="N6789" i="1"/>
  <c r="N6851" i="1"/>
  <c r="N6895" i="1"/>
  <c r="N6979" i="1"/>
  <c r="N7050" i="1"/>
  <c r="N7151" i="1"/>
  <c r="N7181" i="1"/>
  <c r="N7188" i="1"/>
  <c r="N7253" i="1"/>
  <c r="N7283" i="1"/>
  <c r="N7317" i="1"/>
  <c r="N7347" i="1"/>
  <c r="N7381" i="1"/>
  <c r="N7411" i="1"/>
  <c r="N7445" i="1"/>
  <c r="N7475" i="1"/>
  <c r="N7509" i="1"/>
  <c r="N7677" i="1"/>
  <c r="N6783" i="1"/>
  <c r="N6813" i="1"/>
  <c r="N6847" i="1"/>
  <c r="N6877" i="1"/>
  <c r="N6911" i="1"/>
  <c r="N6941" i="1"/>
  <c r="N6975" i="1"/>
  <c r="N7005" i="1"/>
  <c r="N7039" i="1"/>
  <c r="N7073" i="1"/>
  <c r="N7093" i="1"/>
  <c r="N7137" i="1"/>
  <c r="N7157" i="1"/>
  <c r="N7201" i="1"/>
  <c r="N7221" i="1"/>
  <c r="N7242" i="1"/>
  <c r="N7306" i="1"/>
  <c r="N7370" i="1"/>
  <c r="N7434" i="1"/>
  <c r="N7498" i="1"/>
  <c r="N7536" i="1"/>
  <c r="N7616" i="1"/>
  <c r="N7872" i="1"/>
  <c r="N6400" i="1"/>
  <c r="N6407" i="1"/>
  <c r="N6430" i="1"/>
  <c r="N6441" i="1"/>
  <c r="N6464" i="1"/>
  <c r="N6471" i="1"/>
  <c r="N6494" i="1"/>
  <c r="N6505" i="1"/>
  <c r="N6528" i="1"/>
  <c r="N6535" i="1"/>
  <c r="N6558" i="1"/>
  <c r="N6569" i="1"/>
  <c r="N6592" i="1"/>
  <c r="N6599" i="1"/>
  <c r="N6622" i="1"/>
  <c r="N6633" i="1"/>
  <c r="N6656" i="1"/>
  <c r="N6663" i="1"/>
  <c r="N6686" i="1"/>
  <c r="N6697" i="1"/>
  <c r="N6720" i="1"/>
  <c r="N6727" i="1"/>
  <c r="N6750" i="1"/>
  <c r="N6761" i="1"/>
  <c r="N6784" i="1"/>
  <c r="N6791" i="1"/>
  <c r="N6814" i="1"/>
  <c r="N6825" i="1"/>
  <c r="N6848" i="1"/>
  <c r="N6855" i="1"/>
  <c r="N6878" i="1"/>
  <c r="N6889" i="1"/>
  <c r="N6912" i="1"/>
  <c r="N6919" i="1"/>
  <c r="N6942" i="1"/>
  <c r="N6953" i="1"/>
  <c r="N6976" i="1"/>
  <c r="N6983" i="1"/>
  <c r="N7006" i="1"/>
  <c r="N7017" i="1"/>
  <c r="N7040" i="1"/>
  <c r="N7047" i="1"/>
  <c r="N7074" i="1"/>
  <c r="N7081" i="1"/>
  <c r="N7101" i="1"/>
  <c r="N7111" i="1"/>
  <c r="N7138" i="1"/>
  <c r="N7145" i="1"/>
  <c r="N7165" i="1"/>
  <c r="N7175" i="1"/>
  <c r="N7202" i="1"/>
  <c r="N7209" i="1"/>
  <c r="N7229" i="1"/>
  <c r="N7236" i="1"/>
  <c r="N7264" i="1"/>
  <c r="N7267" i="1"/>
  <c r="N7290" i="1"/>
  <c r="N7300" i="1"/>
  <c r="N7328" i="1"/>
  <c r="N7331" i="1"/>
  <c r="N7354" i="1"/>
  <c r="N7364" i="1"/>
  <c r="N7392" i="1"/>
  <c r="N7395" i="1"/>
  <c r="N7418" i="1"/>
  <c r="N7428" i="1"/>
  <c r="N7456" i="1"/>
  <c r="N7459" i="1"/>
  <c r="N7482" i="1"/>
  <c r="N7492" i="1"/>
  <c r="N7533" i="1"/>
  <c r="N7564" i="1"/>
  <c r="N7604" i="1"/>
  <c r="N7617" i="1"/>
  <c r="N7628" i="1"/>
  <c r="N7715" i="1"/>
  <c r="N7758" i="1"/>
  <c r="N7785" i="1"/>
  <c r="N7869" i="1"/>
  <c r="N6751" i="1"/>
  <c r="N6781" i="1"/>
  <c r="N6815" i="1"/>
  <c r="N6845" i="1"/>
  <c r="N6879" i="1"/>
  <c r="N6909" i="1"/>
  <c r="N6943" i="1"/>
  <c r="N6973" i="1"/>
  <c r="N7007" i="1"/>
  <c r="N7037" i="1"/>
  <c r="N7061" i="1"/>
  <c r="N7105" i="1"/>
  <c r="N7125" i="1"/>
  <c r="N7169" i="1"/>
  <c r="N7189" i="1"/>
  <c r="N7274" i="1"/>
  <c r="N7338" i="1"/>
  <c r="N7402" i="1"/>
  <c r="N7466" i="1"/>
  <c r="N7583" i="1"/>
  <c r="N7597" i="1"/>
  <c r="N7647" i="1"/>
  <c r="N7661" i="1"/>
  <c r="N7701" i="1"/>
  <c r="N7705" i="1"/>
  <c r="N7782" i="1"/>
  <c r="N7849" i="1"/>
  <c r="N7982" i="1"/>
  <c r="N6691" i="1"/>
  <c r="N6698" i="1"/>
  <c r="N6755" i="1"/>
  <c r="N6762" i="1"/>
  <c r="N6819" i="1"/>
  <c r="N6826" i="1"/>
  <c r="N6883" i="1"/>
  <c r="N6890" i="1"/>
  <c r="N6947" i="1"/>
  <c r="N6954" i="1"/>
  <c r="N7011" i="1"/>
  <c r="N7018" i="1"/>
  <c r="N7055" i="1"/>
  <c r="N7082" i="1"/>
  <c r="N7119" i="1"/>
  <c r="N7146" i="1"/>
  <c r="N7183" i="1"/>
  <c r="N7210" i="1"/>
  <c r="N7251" i="1"/>
  <c r="N7265" i="1"/>
  <c r="N7315" i="1"/>
  <c r="N7329" i="1"/>
  <c r="N7379" i="1"/>
  <c r="N7393" i="1"/>
  <c r="N7443" i="1"/>
  <c r="N7457" i="1"/>
  <c r="N7507" i="1"/>
  <c r="N7551" i="1"/>
  <c r="N7569" i="1"/>
  <c r="N7587" i="1"/>
  <c r="N7651" i="1"/>
  <c r="N7731" i="1"/>
  <c r="N7748" i="1"/>
  <c r="N7775" i="1"/>
  <c r="N7826" i="1"/>
  <c r="N7893" i="1"/>
  <c r="N7897" i="1"/>
  <c r="N8193" i="1"/>
  <c r="N6398" i="1"/>
  <c r="N6409" i="1"/>
  <c r="N6432" i="1"/>
  <c r="N6439" i="1"/>
  <c r="N6462" i="1"/>
  <c r="N6473" i="1"/>
  <c r="N6496" i="1"/>
  <c r="N6503" i="1"/>
  <c r="N6526" i="1"/>
  <c r="N6537" i="1"/>
  <c r="N6560" i="1"/>
  <c r="N6567" i="1"/>
  <c r="N6590" i="1"/>
  <c r="N6601" i="1"/>
  <c r="N6624" i="1"/>
  <c r="N6631" i="1"/>
  <c r="N6654" i="1"/>
  <c r="N6665" i="1"/>
  <c r="N6688" i="1"/>
  <c r="N6695" i="1"/>
  <c r="N6718" i="1"/>
  <c r="N6729" i="1"/>
  <c r="N6752" i="1"/>
  <c r="N6759" i="1"/>
  <c r="N6782" i="1"/>
  <c r="N6793" i="1"/>
  <c r="N6816" i="1"/>
  <c r="N6823" i="1"/>
  <c r="N6846" i="1"/>
  <c r="N6857" i="1"/>
  <c r="N6880" i="1"/>
  <c r="N6887" i="1"/>
  <c r="N6910" i="1"/>
  <c r="N6921" i="1"/>
  <c r="N6944" i="1"/>
  <c r="N6951" i="1"/>
  <c r="N6974" i="1"/>
  <c r="N6985" i="1"/>
  <c r="N7008" i="1"/>
  <c r="N7015" i="1"/>
  <c r="N7038" i="1"/>
  <c r="N7049" i="1"/>
  <c r="N7069" i="1"/>
  <c r="N7079" i="1"/>
  <c r="N7106" i="1"/>
  <c r="N7113" i="1"/>
  <c r="N7133" i="1"/>
  <c r="N7143" i="1"/>
  <c r="N7170" i="1"/>
  <c r="N7177" i="1"/>
  <c r="N7197" i="1"/>
  <c r="N7207" i="1"/>
  <c r="N7262" i="1"/>
  <c r="N7275" i="1"/>
  <c r="N7326" i="1"/>
  <c r="N7339" i="1"/>
  <c r="N7390" i="1"/>
  <c r="N7403" i="1"/>
  <c r="N7454" i="1"/>
  <c r="N7467" i="1"/>
  <c r="N7535" i="1"/>
  <c r="N7552" i="1"/>
  <c r="N7555" i="1"/>
  <c r="N7566" i="1"/>
  <c r="N7573" i="1"/>
  <c r="N7630" i="1"/>
  <c r="N7637" i="1"/>
  <c r="N7680" i="1"/>
  <c r="N7698" i="1"/>
  <c r="N7702" i="1"/>
  <c r="N7728" i="1"/>
  <c r="N7741" i="1"/>
  <c r="N7846" i="1"/>
  <c r="N7924" i="1"/>
  <c r="N7900" i="1"/>
  <c r="N7946" i="1"/>
  <c r="N7950" i="1"/>
  <c r="N7978" i="1"/>
  <c r="N7994" i="1"/>
  <c r="N8028" i="1"/>
  <c r="N8126" i="1"/>
  <c r="N8140" i="1"/>
  <c r="N8182" i="1"/>
  <c r="N8202" i="1"/>
  <c r="N8206" i="1"/>
  <c r="N8338" i="1"/>
  <c r="N8398" i="1"/>
  <c r="N8462" i="1"/>
  <c r="N8526" i="1"/>
  <c r="N8590" i="1"/>
  <c r="N8654" i="1"/>
  <c r="N8658" i="1"/>
  <c r="N7779" i="1"/>
  <c r="N7812" i="1"/>
  <c r="N7843" i="1"/>
  <c r="N7876" i="1"/>
  <c r="N7904" i="1"/>
  <c r="N7927" i="1"/>
  <c r="N7965" i="1"/>
  <c r="N7975" i="1"/>
  <c r="N8011" i="1"/>
  <c r="N8015" i="1"/>
  <c r="N8032" i="1"/>
  <c r="N8055" i="1"/>
  <c r="N8093" i="1"/>
  <c r="N8107" i="1"/>
  <c r="N8152" i="1"/>
  <c r="N8159" i="1"/>
  <c r="N8189" i="1"/>
  <c r="N8221" i="1"/>
  <c r="N8263" i="1"/>
  <c r="N8349" i="1"/>
  <c r="N8361" i="1"/>
  <c r="N8387" i="1"/>
  <c r="N8391" i="1"/>
  <c r="N8425" i="1"/>
  <c r="N8451" i="1"/>
  <c r="N8455" i="1"/>
  <c r="N8515" i="1"/>
  <c r="N8519" i="1"/>
  <c r="N8579" i="1"/>
  <c r="N8583" i="1"/>
  <c r="N8647" i="1"/>
  <c r="N8806" i="1"/>
  <c r="N9501" i="1"/>
  <c r="N7668" i="1"/>
  <c r="N7681" i="1"/>
  <c r="N7688" i="1"/>
  <c r="N7732" i="1"/>
  <c r="N7745" i="1"/>
  <c r="N7752" i="1"/>
  <c r="N7796" i="1"/>
  <c r="N7809" i="1"/>
  <c r="N7816" i="1"/>
  <c r="N7860" i="1"/>
  <c r="N7873" i="1"/>
  <c r="N7880" i="1"/>
  <c r="N7901" i="1"/>
  <c r="N7911" i="1"/>
  <c r="N7947" i="1"/>
  <c r="N7951" i="1"/>
  <c r="N8029" i="1"/>
  <c r="N8039" i="1"/>
  <c r="N8080" i="1"/>
  <c r="N8104" i="1"/>
  <c r="N8127" i="1"/>
  <c r="N8141" i="1"/>
  <c r="N8145" i="1"/>
  <c r="N8173" i="1"/>
  <c r="N8183" i="1"/>
  <c r="N8203" i="1"/>
  <c r="N8207" i="1"/>
  <c r="N8225" i="1"/>
  <c r="N8335" i="1"/>
  <c r="N8380" i="1"/>
  <c r="N8384" i="1"/>
  <c r="N8444" i="1"/>
  <c r="N8448" i="1"/>
  <c r="N8508" i="1"/>
  <c r="N8512" i="1"/>
  <c r="N8572" i="1"/>
  <c r="N8576" i="1"/>
  <c r="N8640" i="1"/>
  <c r="N7537" i="1"/>
  <c r="N7557" i="1"/>
  <c r="N7567" i="1"/>
  <c r="N7601" i="1"/>
  <c r="N7621" i="1"/>
  <c r="N7631" i="1"/>
  <c r="N7665" i="1"/>
  <c r="N7685" i="1"/>
  <c r="N7695" i="1"/>
  <c r="N7729" i="1"/>
  <c r="N7749" i="1"/>
  <c r="N7759" i="1"/>
  <c r="N7793" i="1"/>
  <c r="N7813" i="1"/>
  <c r="N7823" i="1"/>
  <c r="N7857" i="1"/>
  <c r="N7877" i="1"/>
  <c r="N7887" i="1"/>
  <c r="N7976" i="1"/>
  <c r="N7999" i="1"/>
  <c r="N8016" i="1"/>
  <c r="N8043" i="1"/>
  <c r="N8111" i="1"/>
  <c r="N8149" i="1"/>
  <c r="N8160" i="1"/>
  <c r="N8200" i="1"/>
  <c r="N8260" i="1"/>
  <c r="N8287" i="1"/>
  <c r="N8313" i="1"/>
  <c r="N8752" i="1"/>
  <c r="N9100" i="1"/>
  <c r="N7521" i="1"/>
  <c r="N7534" i="1"/>
  <c r="N7568" i="1"/>
  <c r="N7571" i="1"/>
  <c r="N7585" i="1"/>
  <c r="N7598" i="1"/>
  <c r="N7632" i="1"/>
  <c r="N7635" i="1"/>
  <c r="N7649" i="1"/>
  <c r="N7662" i="1"/>
  <c r="N7696" i="1"/>
  <c r="N7699" i="1"/>
  <c r="N7713" i="1"/>
  <c r="N7726" i="1"/>
  <c r="N7760" i="1"/>
  <c r="N7763" i="1"/>
  <c r="N7777" i="1"/>
  <c r="N7790" i="1"/>
  <c r="N7824" i="1"/>
  <c r="N7827" i="1"/>
  <c r="N7841" i="1"/>
  <c r="N7854" i="1"/>
  <c r="N7888" i="1"/>
  <c r="N7891" i="1"/>
  <c r="N7912" i="1"/>
  <c r="N7935" i="1"/>
  <c r="N7952" i="1"/>
  <c r="N7973" i="1"/>
  <c r="N7983" i="1"/>
  <c r="N8006" i="1"/>
  <c r="N8020" i="1"/>
  <c r="N8040" i="1"/>
  <c r="N8063" i="1"/>
  <c r="N8077" i="1"/>
  <c r="N8081" i="1"/>
  <c r="N8101" i="1"/>
  <c r="N8118" i="1"/>
  <c r="N8157" i="1"/>
  <c r="N8167" i="1"/>
  <c r="N8174" i="1"/>
  <c r="N8314" i="1"/>
  <c r="N8328" i="1"/>
  <c r="N8332" i="1"/>
  <c r="N8377" i="1"/>
  <c r="N8441" i="1"/>
  <c r="N8505" i="1"/>
  <c r="N8509" i="1"/>
  <c r="N8569" i="1"/>
  <c r="N8573" i="1"/>
  <c r="N8633" i="1"/>
  <c r="N8637" i="1"/>
  <c r="N7579" i="1"/>
  <c r="N7615" i="1"/>
  <c r="N7626" i="1"/>
  <c r="N7643" i="1"/>
  <c r="N7679" i="1"/>
  <c r="N7690" i="1"/>
  <c r="N7707" i="1"/>
  <c r="N7743" i="1"/>
  <c r="N7754" i="1"/>
  <c r="N7771" i="1"/>
  <c r="N7807" i="1"/>
  <c r="N7818" i="1"/>
  <c r="N7835" i="1"/>
  <c r="N7871" i="1"/>
  <c r="N7882" i="1"/>
  <c r="N7899" i="1"/>
  <c r="N7926" i="1"/>
  <c r="N7949" i="1"/>
  <c r="N7953" i="1"/>
  <c r="N7960" i="1"/>
  <c r="N7964" i="1"/>
  <c r="N7967" i="1"/>
  <c r="N8010" i="1"/>
  <c r="N8014" i="1"/>
  <c r="N8027" i="1"/>
  <c r="N8054" i="1"/>
  <c r="N8071" i="1"/>
  <c r="N8092" i="1"/>
  <c r="N8095" i="1"/>
  <c r="N8102" i="1"/>
  <c r="N8175" i="1"/>
  <c r="N8198" i="1"/>
  <c r="N8205" i="1"/>
  <c r="N8209" i="1"/>
  <c r="N8216" i="1"/>
  <c r="N8223" i="1"/>
  <c r="N8266" i="1"/>
  <c r="N8325" i="1"/>
  <c r="N8337" i="1"/>
  <c r="N8394" i="1"/>
  <c r="N8412" i="1"/>
  <c r="N8416" i="1"/>
  <c r="N8458" i="1"/>
  <c r="N8476" i="1"/>
  <c r="N8480" i="1"/>
  <c r="N8522" i="1"/>
  <c r="N8540" i="1"/>
  <c r="N8544" i="1"/>
  <c r="N8586" i="1"/>
  <c r="N8608" i="1"/>
  <c r="N8688" i="1"/>
  <c r="N8618" i="1"/>
  <c r="N8650" i="1"/>
  <c r="N8944" i="1"/>
  <c r="N9335" i="1"/>
  <c r="N8213" i="1"/>
  <c r="N8234" i="1"/>
  <c r="N8237" i="1"/>
  <c r="N8250" i="1"/>
  <c r="N8253" i="1"/>
  <c r="N8267" i="1"/>
  <c r="N8274" i="1"/>
  <c r="N8291" i="1"/>
  <c r="N8298" i="1"/>
  <c r="N8308" i="1"/>
  <c r="N8339" i="1"/>
  <c r="N8363" i="1"/>
  <c r="N8374" i="1"/>
  <c r="N8388" i="1"/>
  <c r="N8395" i="1"/>
  <c r="N8406" i="1"/>
  <c r="N8420" i="1"/>
  <c r="N8427" i="1"/>
  <c r="N8438" i="1"/>
  <c r="N8452" i="1"/>
  <c r="N8459" i="1"/>
  <c r="N8470" i="1"/>
  <c r="N8484" i="1"/>
  <c r="N8491" i="1"/>
  <c r="N8502" i="1"/>
  <c r="N8516" i="1"/>
  <c r="N8523" i="1"/>
  <c r="N8548" i="1"/>
  <c r="N8555" i="1"/>
  <c r="N8580" i="1"/>
  <c r="N8587" i="1"/>
  <c r="N8612" i="1"/>
  <c r="N8619" i="1"/>
  <c r="N8644" i="1"/>
  <c r="N8651" i="1"/>
  <c r="N8681" i="1"/>
  <c r="N8745" i="1"/>
  <c r="N8799" i="1"/>
  <c r="N8840" i="1"/>
  <c r="N8926" i="1"/>
  <c r="N8941" i="1"/>
  <c r="N9055" i="1"/>
  <c r="N9172" i="1"/>
  <c r="N9206" i="1"/>
  <c r="N9210" i="1"/>
  <c r="N9256" i="1"/>
  <c r="N9267" i="1"/>
  <c r="N8278" i="1"/>
  <c r="N8326" i="1"/>
  <c r="N8350" i="1"/>
  <c r="N8378" i="1"/>
  <c r="N8410" i="1"/>
  <c r="N8442" i="1"/>
  <c r="N8474" i="1"/>
  <c r="N8506" i="1"/>
  <c r="N8520" i="1"/>
  <c r="N8527" i="1"/>
  <c r="N8538" i="1"/>
  <c r="N8552" i="1"/>
  <c r="N8559" i="1"/>
  <c r="N8570" i="1"/>
  <c r="N8584" i="1"/>
  <c r="N8591" i="1"/>
  <c r="N8602" i="1"/>
  <c r="N8616" i="1"/>
  <c r="N8623" i="1"/>
  <c r="N8634" i="1"/>
  <c r="N8648" i="1"/>
  <c r="N8655" i="1"/>
  <c r="N8786" i="1"/>
  <c r="N8884" i="1"/>
  <c r="N8934" i="1"/>
  <c r="N8968" i="1"/>
  <c r="N9012" i="1"/>
  <c r="N9042" i="1"/>
  <c r="N9199" i="1"/>
  <c r="N9249" i="1"/>
  <c r="N9302" i="1"/>
  <c r="N9306" i="1"/>
  <c r="N8275" i="1"/>
  <c r="N8299" i="1"/>
  <c r="N8320" i="1"/>
  <c r="N8344" i="1"/>
  <c r="N8368" i="1"/>
  <c r="N8375" i="1"/>
  <c r="N8400" i="1"/>
  <c r="N8407" i="1"/>
  <c r="N8432" i="1"/>
  <c r="N8439" i="1"/>
  <c r="N8464" i="1"/>
  <c r="N8471" i="1"/>
  <c r="N8496" i="1"/>
  <c r="N8503" i="1"/>
  <c r="N8528" i="1"/>
  <c r="N8535" i="1"/>
  <c r="N8560" i="1"/>
  <c r="N8567" i="1"/>
  <c r="N8592" i="1"/>
  <c r="N8599" i="1"/>
  <c r="N8624" i="1"/>
  <c r="N8631" i="1"/>
  <c r="N8656" i="1"/>
  <c r="N8660" i="1"/>
  <c r="N8720" i="1"/>
  <c r="N8776" i="1"/>
  <c r="N8862" i="1"/>
  <c r="N8877" i="1"/>
  <c r="N9005" i="1"/>
  <c r="N9124" i="1"/>
  <c r="N9151" i="1"/>
  <c r="N9238" i="1"/>
  <c r="N9242" i="1"/>
  <c r="N9288" i="1"/>
  <c r="N9299" i="1"/>
  <c r="N8106" i="1"/>
  <c r="N8109" i="1"/>
  <c r="N8122" i="1"/>
  <c r="N8125" i="1"/>
  <c r="N8129" i="1"/>
  <c r="N8139" i="1"/>
  <c r="N8143" i="1"/>
  <c r="N8154" i="1"/>
  <c r="N8204" i="1"/>
  <c r="N8232" i="1"/>
  <c r="N8255" i="1"/>
  <c r="N8262" i="1"/>
  <c r="N8272" i="1"/>
  <c r="N8279" i="1"/>
  <c r="N8286" i="1"/>
  <c r="N8296" i="1"/>
  <c r="N8310" i="1"/>
  <c r="N8327" i="1"/>
  <c r="N8334" i="1"/>
  <c r="N8351" i="1"/>
  <c r="N8358" i="1"/>
  <c r="N8372" i="1"/>
  <c r="N8379" i="1"/>
  <c r="N8390" i="1"/>
  <c r="N8404" i="1"/>
  <c r="N8411" i="1"/>
  <c r="N8422" i="1"/>
  <c r="N8436" i="1"/>
  <c r="N8443" i="1"/>
  <c r="N8454" i="1"/>
  <c r="N8468" i="1"/>
  <c r="N8475" i="1"/>
  <c r="N8486" i="1"/>
  <c r="N8500" i="1"/>
  <c r="N8507" i="1"/>
  <c r="N8518" i="1"/>
  <c r="N8532" i="1"/>
  <c r="N8539" i="1"/>
  <c r="N8550" i="1"/>
  <c r="N8564" i="1"/>
  <c r="N8571" i="1"/>
  <c r="N8582" i="1"/>
  <c r="N8596" i="1"/>
  <c r="N8603" i="1"/>
  <c r="N8614" i="1"/>
  <c r="N8628" i="1"/>
  <c r="N8635" i="1"/>
  <c r="N8646" i="1"/>
  <c r="N8664" i="1"/>
  <c r="N8713" i="1"/>
  <c r="N8820" i="1"/>
  <c r="N8870" i="1"/>
  <c r="N8943" i="1"/>
  <c r="N8998" i="1"/>
  <c r="N9032" i="1"/>
  <c r="N9107" i="1"/>
  <c r="N9231" i="1"/>
  <c r="N9281" i="1"/>
  <c r="N8667" i="1"/>
  <c r="N8678" i="1"/>
  <c r="N8692" i="1"/>
  <c r="N8699" i="1"/>
  <c r="N8710" i="1"/>
  <c r="N8724" i="1"/>
  <c r="N8731" i="1"/>
  <c r="N8742" i="1"/>
  <c r="N8756" i="1"/>
  <c r="N8769" i="1"/>
  <c r="N8780" i="1"/>
  <c r="N8803" i="1"/>
  <c r="N8810" i="1"/>
  <c r="N8833" i="1"/>
  <c r="N8844" i="1"/>
  <c r="N8867" i="1"/>
  <c r="N8874" i="1"/>
  <c r="N8897" i="1"/>
  <c r="N8908" i="1"/>
  <c r="N8931" i="1"/>
  <c r="N8938" i="1"/>
  <c r="N8961" i="1"/>
  <c r="N8972" i="1"/>
  <c r="N8995" i="1"/>
  <c r="N9002" i="1"/>
  <c r="N9025" i="1"/>
  <c r="N9036" i="1"/>
  <c r="N9059" i="1"/>
  <c r="N9066" i="1"/>
  <c r="N9076" i="1"/>
  <c r="N9111" i="1"/>
  <c r="N9134" i="1"/>
  <c r="N9141" i="1"/>
  <c r="N9155" i="1"/>
  <c r="N9169" i="1"/>
  <c r="N9182" i="1"/>
  <c r="N9193" i="1"/>
  <c r="N9196" i="1"/>
  <c r="N9207" i="1"/>
  <c r="N9225" i="1"/>
  <c r="N9228" i="1"/>
  <c r="N9239" i="1"/>
  <c r="N9257" i="1"/>
  <c r="N9260" i="1"/>
  <c r="N9271" i="1"/>
  <c r="N9289" i="1"/>
  <c r="N9292" i="1"/>
  <c r="N9303" i="1"/>
  <c r="N9310" i="1"/>
  <c r="N9314" i="1"/>
  <c r="N9332" i="1"/>
  <c r="N9373" i="1"/>
  <c r="N9396" i="1"/>
  <c r="N9437" i="1"/>
  <c r="N9460" i="1"/>
  <c r="N9517" i="1"/>
  <c r="N9597" i="1"/>
  <c r="N9934" i="1"/>
  <c r="N10069" i="1"/>
  <c r="N9556" i="1"/>
  <c r="N8668" i="1"/>
  <c r="N8675" i="1"/>
  <c r="N8686" i="1"/>
  <c r="N8700" i="1"/>
  <c r="N8707" i="1"/>
  <c r="N8718" i="1"/>
  <c r="N8732" i="1"/>
  <c r="N8739" i="1"/>
  <c r="N8750" i="1"/>
  <c r="N8757" i="1"/>
  <c r="N8784" i="1"/>
  <c r="N8818" i="1"/>
  <c r="N8821" i="1"/>
  <c r="N8848" i="1"/>
  <c r="N8882" i="1"/>
  <c r="N8885" i="1"/>
  <c r="N8912" i="1"/>
  <c r="N8946" i="1"/>
  <c r="N8949" i="1"/>
  <c r="N8976" i="1"/>
  <c r="N9010" i="1"/>
  <c r="N9013" i="1"/>
  <c r="N9040" i="1"/>
  <c r="N9090" i="1"/>
  <c r="N9094" i="1"/>
  <c r="N9105" i="1"/>
  <c r="N9149" i="1"/>
  <c r="N9163" i="1"/>
  <c r="N9186" i="1"/>
  <c r="N9201" i="1"/>
  <c r="N9204" i="1"/>
  <c r="N9215" i="1"/>
  <c r="N9233" i="1"/>
  <c r="N9236" i="1"/>
  <c r="N9247" i="1"/>
  <c r="N9265" i="1"/>
  <c r="N9268" i="1"/>
  <c r="N9279" i="1"/>
  <c r="N9297" i="1"/>
  <c r="N9300" i="1"/>
  <c r="N9337" i="1"/>
  <c r="N9348" i="1"/>
  <c r="N9389" i="1"/>
  <c r="N9412" i="1"/>
  <c r="N9453" i="1"/>
  <c r="N9533" i="1"/>
  <c r="N9725" i="1"/>
  <c r="N10062" i="1"/>
  <c r="N8676" i="1"/>
  <c r="N8683" i="1"/>
  <c r="N8708" i="1"/>
  <c r="N8715" i="1"/>
  <c r="N8740" i="1"/>
  <c r="N8747" i="1"/>
  <c r="N8771" i="1"/>
  <c r="N8778" i="1"/>
  <c r="N8801" i="1"/>
  <c r="N8835" i="1"/>
  <c r="N8842" i="1"/>
  <c r="N8865" i="1"/>
  <c r="N8899" i="1"/>
  <c r="N8906" i="1"/>
  <c r="N8929" i="1"/>
  <c r="N8963" i="1"/>
  <c r="N8970" i="1"/>
  <c r="N8993" i="1"/>
  <c r="N9027" i="1"/>
  <c r="N9034" i="1"/>
  <c r="N9057" i="1"/>
  <c r="N9078" i="1"/>
  <c r="N9095" i="1"/>
  <c r="N9116" i="1"/>
  <c r="N9126" i="1"/>
  <c r="N9174" i="1"/>
  <c r="N9212" i="1"/>
  <c r="N9244" i="1"/>
  <c r="N9276" i="1"/>
  <c r="N9312" i="1"/>
  <c r="N9341" i="1"/>
  <c r="N9364" i="1"/>
  <c r="N9405" i="1"/>
  <c r="N9428" i="1"/>
  <c r="N9469" i="1"/>
  <c r="N9813" i="1"/>
  <c r="N8666" i="1"/>
  <c r="N8680" i="1"/>
  <c r="N8687" i="1"/>
  <c r="N8698" i="1"/>
  <c r="N8712" i="1"/>
  <c r="N8719" i="1"/>
  <c r="N8730" i="1"/>
  <c r="N8744" i="1"/>
  <c r="N8751" i="1"/>
  <c r="N8768" i="1"/>
  <c r="N8775" i="1"/>
  <c r="N8785" i="1"/>
  <c r="N8802" i="1"/>
  <c r="N8805" i="1"/>
  <c r="N8819" i="1"/>
  <c r="N8832" i="1"/>
  <c r="N8839" i="1"/>
  <c r="N8849" i="1"/>
  <c r="N8866" i="1"/>
  <c r="N8869" i="1"/>
  <c r="N8883" i="1"/>
  <c r="N8896" i="1"/>
  <c r="N8903" i="1"/>
  <c r="N8913" i="1"/>
  <c r="N8930" i="1"/>
  <c r="N8933" i="1"/>
  <c r="N8947" i="1"/>
  <c r="N8960" i="1"/>
  <c r="N8967" i="1"/>
  <c r="N8977" i="1"/>
  <c r="N8994" i="1"/>
  <c r="N8997" i="1"/>
  <c r="N9011" i="1"/>
  <c r="N9024" i="1"/>
  <c r="N9031" i="1"/>
  <c r="N9041" i="1"/>
  <c r="N9058" i="1"/>
  <c r="N9061" i="1"/>
  <c r="N9085" i="1"/>
  <c r="N9099" i="1"/>
  <c r="N9106" i="1"/>
  <c r="N9133" i="1"/>
  <c r="N9150" i="1"/>
  <c r="N9181" i="1"/>
  <c r="N9198" i="1"/>
  <c r="N9202" i="1"/>
  <c r="N9216" i="1"/>
  <c r="N9230" i="1"/>
  <c r="N9234" i="1"/>
  <c r="N9248" i="1"/>
  <c r="N9262" i="1"/>
  <c r="N9266" i="1"/>
  <c r="N9280" i="1"/>
  <c r="N9294" i="1"/>
  <c r="N9298" i="1"/>
  <c r="N9316" i="1"/>
  <c r="N9485" i="1"/>
  <c r="N9565" i="1"/>
  <c r="N9351" i="1"/>
  <c r="N9369" i="1"/>
  <c r="N9383" i="1"/>
  <c r="N9401" i="1"/>
  <c r="N9415" i="1"/>
  <c r="N9433" i="1"/>
  <c r="N9447" i="1"/>
  <c r="N9465" i="1"/>
  <c r="N9479" i="1"/>
  <c r="N9497" i="1"/>
  <c r="N9511" i="1"/>
  <c r="N9529" i="1"/>
  <c r="N9543" i="1"/>
  <c r="N9561" i="1"/>
  <c r="N9575" i="1"/>
  <c r="N9593" i="1"/>
  <c r="N9607" i="1"/>
  <c r="N9625" i="1"/>
  <c r="N9639" i="1"/>
  <c r="N9657" i="1"/>
  <c r="N9878" i="1"/>
  <c r="N10006" i="1"/>
  <c r="N9476" i="1"/>
  <c r="N9508" i="1"/>
  <c r="N9540" i="1"/>
  <c r="N9572" i="1"/>
  <c r="N9604" i="1"/>
  <c r="N9636" i="1"/>
  <c r="N9675" i="1"/>
  <c r="N9682" i="1"/>
  <c r="N9700" i="1"/>
  <c r="N9707" i="1"/>
  <c r="N9714" i="1"/>
  <c r="N9732" i="1"/>
  <c r="N9739" i="1"/>
  <c r="N9746" i="1"/>
  <c r="N9764" i="1"/>
  <c r="N9771" i="1"/>
  <c r="N9778" i="1"/>
  <c r="N9789" i="1"/>
  <c r="N9796" i="1"/>
  <c r="N9809" i="1"/>
  <c r="N9833" i="1"/>
  <c r="N9837" i="1"/>
  <c r="N9844" i="1"/>
  <c r="N9851" i="1"/>
  <c r="N9865" i="1"/>
  <c r="N9875" i="1"/>
  <c r="N9899" i="1"/>
  <c r="N9917" i="1"/>
  <c r="N9924" i="1"/>
  <c r="N9937" i="1"/>
  <c r="N9961" i="1"/>
  <c r="N9965" i="1"/>
  <c r="N9972" i="1"/>
  <c r="N9979" i="1"/>
  <c r="N9993" i="1"/>
  <c r="N10003" i="1"/>
  <c r="N10027" i="1"/>
  <c r="N10045" i="1"/>
  <c r="N10052" i="1"/>
  <c r="N10065" i="1"/>
  <c r="N10089" i="1"/>
  <c r="N10093" i="1"/>
  <c r="N10100" i="1"/>
  <c r="N10107" i="1"/>
  <c r="N9320" i="1"/>
  <c r="N9334" i="1"/>
  <c r="N9338" i="1"/>
  <c r="N9352" i="1"/>
  <c r="N9366" i="1"/>
  <c r="N9370" i="1"/>
  <c r="N9384" i="1"/>
  <c r="N9398" i="1"/>
  <c r="N9402" i="1"/>
  <c r="N9416" i="1"/>
  <c r="N9430" i="1"/>
  <c r="N9434" i="1"/>
  <c r="N9448" i="1"/>
  <c r="N9462" i="1"/>
  <c r="N9466" i="1"/>
  <c r="N9480" i="1"/>
  <c r="N9494" i="1"/>
  <c r="N9498" i="1"/>
  <c r="N9512" i="1"/>
  <c r="N9526" i="1"/>
  <c r="N9530" i="1"/>
  <c r="N9544" i="1"/>
  <c r="N9558" i="1"/>
  <c r="N9562" i="1"/>
  <c r="N9576" i="1"/>
  <c r="N9590" i="1"/>
  <c r="N9594" i="1"/>
  <c r="N9608" i="1"/>
  <c r="N9622" i="1"/>
  <c r="N9626" i="1"/>
  <c r="N9640" i="1"/>
  <c r="N9654" i="1"/>
  <c r="N9658" i="1"/>
  <c r="N9679" i="1"/>
  <c r="N9686" i="1"/>
  <c r="N9704" i="1"/>
  <c r="N9711" i="1"/>
  <c r="N9718" i="1"/>
  <c r="N9736" i="1"/>
  <c r="N9743" i="1"/>
  <c r="N9750" i="1"/>
  <c r="N9768" i="1"/>
  <c r="N9775" i="1"/>
  <c r="N9793" i="1"/>
  <c r="N9803" i="1"/>
  <c r="N9810" i="1"/>
  <c r="N9830" i="1"/>
  <c r="N9834" i="1"/>
  <c r="N9841" i="1"/>
  <c r="N9896" i="1"/>
  <c r="N9921" i="1"/>
  <c r="N9931" i="1"/>
  <c r="N9938" i="1"/>
  <c r="N9958" i="1"/>
  <c r="N9962" i="1"/>
  <c r="N9969" i="1"/>
  <c r="N10024" i="1"/>
  <c r="N10049" i="1"/>
  <c r="N10059" i="1"/>
  <c r="N10066" i="1"/>
  <c r="N10086" i="1"/>
  <c r="N10090" i="1"/>
  <c r="N10097" i="1"/>
  <c r="N9353" i="1"/>
  <c r="N9367" i="1"/>
  <c r="N9385" i="1"/>
  <c r="N9399" i="1"/>
  <c r="N9417" i="1"/>
  <c r="N9431" i="1"/>
  <c r="N9449" i="1"/>
  <c r="N9463" i="1"/>
  <c r="N9481" i="1"/>
  <c r="N9495" i="1"/>
  <c r="N9513" i="1"/>
  <c r="N9527" i="1"/>
  <c r="N9545" i="1"/>
  <c r="N9559" i="1"/>
  <c r="N9577" i="1"/>
  <c r="N9591" i="1"/>
  <c r="N9609" i="1"/>
  <c r="N9623" i="1"/>
  <c r="N9641" i="1"/>
  <c r="N9655" i="1"/>
  <c r="N9676" i="1"/>
  <c r="N9683" i="1"/>
  <c r="N9690" i="1"/>
  <c r="N9708" i="1"/>
  <c r="N9715" i="1"/>
  <c r="N9722" i="1"/>
  <c r="N9740" i="1"/>
  <c r="N9747" i="1"/>
  <c r="N9754" i="1"/>
  <c r="N9772" i="1"/>
  <c r="N9779" i="1"/>
  <c r="N9814" i="1"/>
  <c r="N9942" i="1"/>
  <c r="N10070" i="1"/>
  <c r="N9673" i="1"/>
  <c r="N9818" i="1"/>
  <c r="N9890" i="1"/>
  <c r="N9946" i="1"/>
  <c r="N10018" i="1"/>
  <c r="N10074" i="1"/>
  <c r="N10119" i="1"/>
  <c r="N9304" i="1"/>
  <c r="N9318" i="1"/>
  <c r="N9322" i="1"/>
  <c r="N9336" i="1"/>
  <c r="N9350" i="1"/>
  <c r="N9354" i="1"/>
  <c r="N9368" i="1"/>
  <c r="N9382" i="1"/>
  <c r="N9386" i="1"/>
  <c r="N9400" i="1"/>
  <c r="N9414" i="1"/>
  <c r="N9418" i="1"/>
  <c r="N9432" i="1"/>
  <c r="N9446" i="1"/>
  <c r="N9450" i="1"/>
  <c r="N9464" i="1"/>
  <c r="N9478" i="1"/>
  <c r="N9482" i="1"/>
  <c r="N9496" i="1"/>
  <c r="N9510" i="1"/>
  <c r="N9514" i="1"/>
  <c r="N9528" i="1"/>
  <c r="N9542" i="1"/>
  <c r="N9546" i="1"/>
  <c r="N9560" i="1"/>
  <c r="N9574" i="1"/>
  <c r="N9578" i="1"/>
  <c r="N9592" i="1"/>
  <c r="N9606" i="1"/>
  <c r="N9610" i="1"/>
  <c r="N9624" i="1"/>
  <c r="N9638" i="1"/>
  <c r="N9642" i="1"/>
  <c r="N9656" i="1"/>
  <c r="N9667" i="1"/>
  <c r="N9688" i="1"/>
  <c r="N9695" i="1"/>
  <c r="N9702" i="1"/>
  <c r="N9720" i="1"/>
  <c r="N9727" i="1"/>
  <c r="N9734" i="1"/>
  <c r="N9752" i="1"/>
  <c r="N9759" i="1"/>
  <c r="N9766" i="1"/>
  <c r="N9832" i="1"/>
  <c r="N9857" i="1"/>
  <c r="N9867" i="1"/>
  <c r="N9874" i="1"/>
  <c r="N9894" i="1"/>
  <c r="N9898" i="1"/>
  <c r="N9905" i="1"/>
  <c r="N9960" i="1"/>
  <c r="N9985" i="1"/>
  <c r="N9995" i="1"/>
  <c r="N10002" i="1"/>
  <c r="N10022" i="1"/>
  <c r="N10026" i="1"/>
  <c r="N10033" i="1"/>
  <c r="N10088" i="1"/>
  <c r="N10113" i="1"/>
  <c r="N1262" i="1"/>
  <c r="N1278" i="1"/>
  <c r="N1294" i="1"/>
  <c r="N1310" i="1"/>
  <c r="N1326" i="1"/>
  <c r="N1342" i="1"/>
  <c r="N1358" i="1"/>
  <c r="N1374" i="1"/>
  <c r="N1390" i="1"/>
  <c r="N1406" i="1"/>
  <c r="N1422" i="1"/>
  <c r="N1438" i="1"/>
  <c r="N1454" i="1"/>
  <c r="N1470" i="1"/>
  <c r="N1486" i="1"/>
  <c r="N1502" i="1"/>
  <c r="N1518" i="1"/>
  <c r="N1534" i="1"/>
  <c r="N1550" i="1"/>
  <c r="N1566" i="1"/>
  <c r="N1582" i="1"/>
  <c r="N1598" i="1"/>
  <c r="N1614" i="1"/>
  <c r="N1630" i="1"/>
  <c r="N1646" i="1"/>
  <c r="N1662" i="1"/>
  <c r="N1678" i="1"/>
  <c r="N1694" i="1"/>
  <c r="N1710" i="1"/>
  <c r="N1726" i="1"/>
  <c r="N1742" i="1"/>
  <c r="N1758" i="1"/>
  <c r="N1774" i="1"/>
  <c r="N1790" i="1"/>
  <c r="N1806" i="1"/>
  <c r="N1822" i="1"/>
  <c r="N1838" i="1"/>
  <c r="N1854" i="1"/>
  <c r="N1870" i="1"/>
  <c r="N1886" i="1"/>
  <c r="N1902" i="1"/>
  <c r="N1918" i="1"/>
  <c r="N1934" i="1"/>
  <c r="N1950" i="1"/>
  <c r="N1966" i="1"/>
  <c r="N1982" i="1"/>
  <c r="N1998" i="1"/>
  <c r="N2014" i="1"/>
  <c r="N2030" i="1"/>
  <c r="N2046" i="1"/>
  <c r="N2062" i="1"/>
  <c r="N2078" i="1"/>
  <c r="N2094" i="1"/>
  <c r="N2110" i="1"/>
  <c r="N2126" i="1"/>
  <c r="N2142" i="1"/>
  <c r="N2158" i="1"/>
  <c r="N2174" i="1"/>
  <c r="N2190" i="1"/>
  <c r="N2206" i="1"/>
  <c r="N2222" i="1"/>
  <c r="N2238" i="1"/>
  <c r="N2254" i="1"/>
  <c r="N2270" i="1"/>
  <c r="N2286" i="1"/>
  <c r="N2302" i="1"/>
  <c r="N1254" i="1"/>
  <c r="N1270" i="1"/>
  <c r="N1286" i="1"/>
  <c r="N1302" i="1"/>
  <c r="N1318" i="1"/>
  <c r="N1334" i="1"/>
  <c r="N1350" i="1"/>
  <c r="N1366" i="1"/>
  <c r="N1382" i="1"/>
  <c r="N1398" i="1"/>
  <c r="N1414" i="1"/>
  <c r="N1430" i="1"/>
  <c r="N1446" i="1"/>
  <c r="N1462" i="1"/>
  <c r="N1478" i="1"/>
  <c r="N1494" i="1"/>
  <c r="N1510" i="1"/>
  <c r="N1526" i="1"/>
  <c r="N1542" i="1"/>
  <c r="N1558" i="1"/>
  <c r="N1574" i="1"/>
  <c r="N1590" i="1"/>
  <c r="N1606" i="1"/>
  <c r="N1622" i="1"/>
  <c r="N1638" i="1"/>
  <c r="N1654" i="1"/>
  <c r="N1670" i="1"/>
  <c r="N1686" i="1"/>
  <c r="N1702" i="1"/>
  <c r="N1718" i="1"/>
  <c r="N1734" i="1"/>
  <c r="N1750" i="1"/>
  <c r="N1766" i="1"/>
  <c r="N1782" i="1"/>
  <c r="N1798" i="1"/>
  <c r="N1814" i="1"/>
  <c r="N1830" i="1"/>
  <c r="N1846" i="1"/>
  <c r="N1862" i="1"/>
  <c r="N1878" i="1"/>
  <c r="N1894" i="1"/>
  <c r="N1910" i="1"/>
  <c r="N1926" i="1"/>
  <c r="N1942" i="1"/>
  <c r="N1958" i="1"/>
  <c r="N1974" i="1"/>
  <c r="N1990" i="1"/>
  <c r="N2006" i="1"/>
  <c r="N2022" i="1"/>
  <c r="N2038" i="1"/>
  <c r="N2054" i="1"/>
  <c r="N2070" i="1"/>
  <c r="N2086" i="1"/>
  <c r="N2102" i="1"/>
  <c r="N2118" i="1"/>
  <c r="N2134" i="1"/>
  <c r="N2150" i="1"/>
  <c r="N2166" i="1"/>
  <c r="N2182" i="1"/>
  <c r="N2198" i="1"/>
  <c r="N2214" i="1"/>
  <c r="N2230" i="1"/>
  <c r="N2246" i="1"/>
  <c r="N2262" i="1"/>
  <c r="N2278" i="1"/>
  <c r="N2294" i="1"/>
  <c r="N3082" i="1"/>
  <c r="N3098" i="1"/>
  <c r="N3114" i="1"/>
  <c r="N3130" i="1"/>
  <c r="N3146" i="1"/>
  <c r="N3162" i="1"/>
  <c r="N3178" i="1"/>
  <c r="N3194" i="1"/>
  <c r="N3210" i="1"/>
  <c r="N3226" i="1"/>
  <c r="N3245" i="1"/>
  <c r="N3281" i="1"/>
  <c r="N3286" i="1"/>
  <c r="N3309" i="1"/>
  <c r="N3345" i="1"/>
  <c r="N3350" i="1"/>
  <c r="N3373" i="1"/>
  <c r="N3409" i="1"/>
  <c r="N3414" i="1"/>
  <c r="N3437" i="1"/>
  <c r="N3473" i="1"/>
  <c r="N3478" i="1"/>
  <c r="N3501" i="1"/>
  <c r="N3537" i="1"/>
  <c r="N3542" i="1"/>
  <c r="N3565" i="1"/>
  <c r="N3601" i="1"/>
  <c r="N3606" i="1"/>
  <c r="N3629" i="1"/>
  <c r="N3665" i="1"/>
  <c r="N3670" i="1"/>
  <c r="N3693" i="1"/>
  <c r="N3729" i="1"/>
  <c r="N3734" i="1"/>
  <c r="N3757" i="1"/>
  <c r="N3793" i="1"/>
  <c r="N3798" i="1"/>
  <c r="N3821" i="1"/>
  <c r="N3857" i="1"/>
  <c r="N3862" i="1"/>
  <c r="N3885" i="1"/>
  <c r="N3921" i="1"/>
  <c r="N3926" i="1"/>
  <c r="N3949" i="1"/>
  <c r="N3985" i="1"/>
  <c r="N3990" i="1"/>
  <c r="N4013" i="1"/>
  <c r="N4049" i="1"/>
  <c r="N4054" i="1"/>
  <c r="N4077" i="1"/>
  <c r="N4113" i="1"/>
  <c r="N4118" i="1"/>
  <c r="N3074" i="1"/>
  <c r="N3090" i="1"/>
  <c r="N3106" i="1"/>
  <c r="N3122" i="1"/>
  <c r="N3138" i="1"/>
  <c r="N3154" i="1"/>
  <c r="N3170" i="1"/>
  <c r="N3186" i="1"/>
  <c r="N3202" i="1"/>
  <c r="N3218" i="1"/>
  <c r="N3234" i="1"/>
  <c r="N3249" i="1"/>
  <c r="N3254" i="1"/>
  <c r="N3277" i="1"/>
  <c r="N3313" i="1"/>
  <c r="N3318" i="1"/>
  <c r="N3341" i="1"/>
  <c r="N3377" i="1"/>
  <c r="N3382" i="1"/>
  <c r="N3405" i="1"/>
  <c r="N3441" i="1"/>
  <c r="N3446" i="1"/>
  <c r="N3469" i="1"/>
  <c r="N3505" i="1"/>
  <c r="N3510" i="1"/>
  <c r="N3533" i="1"/>
  <c r="N3569" i="1"/>
  <c r="N3574" i="1"/>
  <c r="N3597" i="1"/>
  <c r="N3633" i="1"/>
  <c r="N3638" i="1"/>
  <c r="N3661" i="1"/>
  <c r="N3697" i="1"/>
  <c r="N3702" i="1"/>
  <c r="N3725" i="1"/>
  <c r="N3761" i="1"/>
  <c r="N3766" i="1"/>
  <c r="N3789" i="1"/>
  <c r="N3825" i="1"/>
  <c r="N3830" i="1"/>
  <c r="N3853" i="1"/>
  <c r="N3889" i="1"/>
  <c r="N3894" i="1"/>
  <c r="N3917" i="1"/>
  <c r="N3953" i="1"/>
  <c r="N3958" i="1"/>
  <c r="N3981" i="1"/>
  <c r="N4017" i="1"/>
  <c r="N4022" i="1"/>
  <c r="N4045" i="1"/>
  <c r="N4081" i="1"/>
  <c r="N4086" i="1"/>
  <c r="N4109" i="1"/>
  <c r="N4129" i="1"/>
  <c r="N4145" i="1"/>
  <c r="N4161" i="1"/>
  <c r="N4177" i="1"/>
  <c r="N4193" i="1"/>
  <c r="N4209" i="1"/>
  <c r="N4225" i="1"/>
  <c r="N4241" i="1"/>
  <c r="N4257" i="1"/>
  <c r="N4273" i="1"/>
  <c r="N4289" i="1"/>
  <c r="N4305" i="1"/>
  <c r="N4321" i="1"/>
  <c r="N4337" i="1"/>
  <c r="N4353" i="1"/>
  <c r="N4369" i="1"/>
  <c r="N4385" i="1"/>
  <c r="N4401" i="1"/>
  <c r="N4417" i="1"/>
  <c r="N4433" i="1"/>
  <c r="N4449" i="1"/>
  <c r="N4465" i="1"/>
  <c r="N4481" i="1"/>
  <c r="N4497" i="1"/>
  <c r="N4513" i="1"/>
  <c r="N4529" i="1"/>
  <c r="N4545" i="1"/>
  <c r="N4561" i="1"/>
  <c r="N4577" i="1"/>
  <c r="N4593" i="1"/>
  <c r="N4609" i="1"/>
  <c r="N4625" i="1"/>
  <c r="N4641" i="1"/>
  <c r="N4657" i="1"/>
  <c r="N4673" i="1"/>
  <c r="N4689" i="1"/>
  <c r="N4705" i="1"/>
  <c r="N4721" i="1"/>
  <c r="N4737" i="1"/>
  <c r="N4753" i="1"/>
  <c r="N4769" i="1"/>
  <c r="N4785" i="1"/>
  <c r="N4801" i="1"/>
  <c r="N4817" i="1"/>
  <c r="N4833" i="1"/>
  <c r="N4849" i="1"/>
  <c r="N4865" i="1"/>
  <c r="N5427" i="1"/>
  <c r="N5466" i="1"/>
  <c r="N5491" i="1"/>
  <c r="N5530" i="1"/>
  <c r="N5555" i="1"/>
  <c r="N5594" i="1"/>
  <c r="N5619" i="1"/>
  <c r="N5658" i="1"/>
  <c r="N5683" i="1"/>
  <c r="N5722" i="1"/>
  <c r="N5747" i="1"/>
  <c r="N5786" i="1"/>
  <c r="N5811" i="1"/>
  <c r="N5850" i="1"/>
  <c r="N5875" i="1"/>
  <c r="N5914" i="1"/>
  <c r="N5939" i="1"/>
  <c r="N5978" i="1"/>
  <c r="N6003" i="1"/>
  <c r="N6042" i="1"/>
  <c r="N6067" i="1"/>
  <c r="N6106" i="1"/>
  <c r="N6131" i="1"/>
  <c r="N6170" i="1"/>
  <c r="N6195" i="1"/>
  <c r="N6234" i="1"/>
  <c r="N6259" i="1"/>
  <c r="N6298" i="1"/>
  <c r="N6323" i="1"/>
  <c r="N6362" i="1"/>
  <c r="N6387" i="1"/>
  <c r="N6426" i="1"/>
  <c r="N6451" i="1"/>
  <c r="N6490" i="1"/>
  <c r="N6515" i="1"/>
  <c r="N6554" i="1"/>
  <c r="N6579" i="1"/>
  <c r="N6618" i="1"/>
  <c r="N6643" i="1"/>
  <c r="N6682" i="1"/>
  <c r="N6707" i="1"/>
  <c r="N6746" i="1"/>
  <c r="N6771" i="1"/>
  <c r="N6810" i="1"/>
  <c r="N6835" i="1"/>
  <c r="N6874" i="1"/>
  <c r="N6899" i="1"/>
  <c r="N6938" i="1"/>
  <c r="N6963" i="1"/>
  <c r="N7002" i="1"/>
  <c r="N7027" i="1"/>
  <c r="N7243" i="1"/>
  <c r="N7268" i="1"/>
  <c r="N7371" i="1"/>
  <c r="N7396" i="1"/>
  <c r="N7499" i="1"/>
  <c r="N7524" i="1"/>
  <c r="N7627" i="1"/>
  <c r="N7652" i="1"/>
  <c r="N7755" i="1"/>
  <c r="N7780" i="1"/>
  <c r="N7883" i="1"/>
  <c r="N7915" i="1"/>
  <c r="N7920" i="1"/>
  <c r="N8135" i="1"/>
  <c r="N8171" i="1"/>
  <c r="N8176" i="1"/>
  <c r="N3241" i="1"/>
  <c r="N3257" i="1"/>
  <c r="N3273" i="1"/>
  <c r="N3289" i="1"/>
  <c r="N3305" i="1"/>
  <c r="N3321" i="1"/>
  <c r="N3337" i="1"/>
  <c r="N3353" i="1"/>
  <c r="N3369" i="1"/>
  <c r="N3385" i="1"/>
  <c r="N3401" i="1"/>
  <c r="N3417" i="1"/>
  <c r="N3433" i="1"/>
  <c r="N3449" i="1"/>
  <c r="N3465" i="1"/>
  <c r="N3481" i="1"/>
  <c r="N3497" i="1"/>
  <c r="N3513" i="1"/>
  <c r="N3529" i="1"/>
  <c r="N3545" i="1"/>
  <c r="N3561" i="1"/>
  <c r="N3577" i="1"/>
  <c r="N3593" i="1"/>
  <c r="N3609" i="1"/>
  <c r="N3625" i="1"/>
  <c r="N3641" i="1"/>
  <c r="N3657" i="1"/>
  <c r="N3673" i="1"/>
  <c r="N3689" i="1"/>
  <c r="N3705" i="1"/>
  <c r="N3721" i="1"/>
  <c r="N3737" i="1"/>
  <c r="N3753" i="1"/>
  <c r="N3769" i="1"/>
  <c r="N3785" i="1"/>
  <c r="N3801" i="1"/>
  <c r="N3817" i="1"/>
  <c r="N3833" i="1"/>
  <c r="N3849" i="1"/>
  <c r="N3865" i="1"/>
  <c r="N3881" i="1"/>
  <c r="N3897" i="1"/>
  <c r="N3913" i="1"/>
  <c r="N3929" i="1"/>
  <c r="N3945" i="1"/>
  <c r="N3961" i="1"/>
  <c r="N3977" i="1"/>
  <c r="N3993" i="1"/>
  <c r="N4009" i="1"/>
  <c r="N4025" i="1"/>
  <c r="N4041" i="1"/>
  <c r="N4057" i="1"/>
  <c r="N4073" i="1"/>
  <c r="N4089" i="1"/>
  <c r="N4105" i="1"/>
  <c r="N4121" i="1"/>
  <c r="N4137" i="1"/>
  <c r="N4153" i="1"/>
  <c r="N4169" i="1"/>
  <c r="N4185" i="1"/>
  <c r="N4201" i="1"/>
  <c r="N4217" i="1"/>
  <c r="N4233" i="1"/>
  <c r="N4249" i="1"/>
  <c r="N4265" i="1"/>
  <c r="N4281" i="1"/>
  <c r="N4297" i="1"/>
  <c r="N4313" i="1"/>
  <c r="N4329" i="1"/>
  <c r="N4345" i="1"/>
  <c r="N4361" i="1"/>
  <c r="N4377" i="1"/>
  <c r="N4393" i="1"/>
  <c r="N4409" i="1"/>
  <c r="N4425" i="1"/>
  <c r="N4441" i="1"/>
  <c r="N4457" i="1"/>
  <c r="N4473" i="1"/>
  <c r="N4489" i="1"/>
  <c r="N4505" i="1"/>
  <c r="N4521" i="1"/>
  <c r="N4537" i="1"/>
  <c r="N4553" i="1"/>
  <c r="N4569" i="1"/>
  <c r="N4585" i="1"/>
  <c r="N4601" i="1"/>
  <c r="N4617" i="1"/>
  <c r="N4633" i="1"/>
  <c r="N4649" i="1"/>
  <c r="N4665" i="1"/>
  <c r="N4681" i="1"/>
  <c r="N4697" i="1"/>
  <c r="N4713" i="1"/>
  <c r="N4729" i="1"/>
  <c r="N4745" i="1"/>
  <c r="N4761" i="1"/>
  <c r="N4777" i="1"/>
  <c r="N4793" i="1"/>
  <c r="N4809" i="1"/>
  <c r="N4825" i="1"/>
  <c r="N4841" i="1"/>
  <c r="N4857" i="1"/>
  <c r="N5434" i="1"/>
  <c r="N5459" i="1"/>
  <c r="N5498" i="1"/>
  <c r="N5523" i="1"/>
  <c r="N5562" i="1"/>
  <c r="N5587" i="1"/>
  <c r="N5626" i="1"/>
  <c r="N5651" i="1"/>
  <c r="N5690" i="1"/>
  <c r="N5715" i="1"/>
  <c r="N5754" i="1"/>
  <c r="N5779" i="1"/>
  <c r="N5818" i="1"/>
  <c r="N5843" i="1"/>
  <c r="N5882" i="1"/>
  <c r="N5907" i="1"/>
  <c r="N5946" i="1"/>
  <c r="N5971" i="1"/>
  <c r="N6010" i="1"/>
  <c r="N6035" i="1"/>
  <c r="N6074" i="1"/>
  <c r="N6099" i="1"/>
  <c r="N6138" i="1"/>
  <c r="N6163" i="1"/>
  <c r="N6202" i="1"/>
  <c r="N6227" i="1"/>
  <c r="N6266" i="1"/>
  <c r="N6291" i="1"/>
  <c r="N6330" i="1"/>
  <c r="N6355" i="1"/>
  <c r="N6394" i="1"/>
  <c r="N6419" i="1"/>
  <c r="N6458" i="1"/>
  <c r="N6483" i="1"/>
  <c r="N6522" i="1"/>
  <c r="N6547" i="1"/>
  <c r="N6586" i="1"/>
  <c r="N6611" i="1"/>
  <c r="N6650" i="1"/>
  <c r="N6675" i="1"/>
  <c r="N6714" i="1"/>
  <c r="N6739" i="1"/>
  <c r="N6778" i="1"/>
  <c r="N6803" i="1"/>
  <c r="N6842" i="1"/>
  <c r="N6867" i="1"/>
  <c r="N6906" i="1"/>
  <c r="N6931" i="1"/>
  <c r="N6970" i="1"/>
  <c r="N6995" i="1"/>
  <c r="N7034" i="1"/>
  <c r="N7307" i="1"/>
  <c r="N7332" i="1"/>
  <c r="N7435" i="1"/>
  <c r="N7460" i="1"/>
  <c r="N7563" i="1"/>
  <c r="N7588" i="1"/>
  <c r="N7691" i="1"/>
  <c r="N7716" i="1"/>
  <c r="N7819" i="1"/>
  <c r="N7844" i="1"/>
  <c r="N8084" i="1"/>
  <c r="N5430" i="1"/>
  <c r="N5446" i="1"/>
  <c r="N5462" i="1"/>
  <c r="N5478" i="1"/>
  <c r="N5494" i="1"/>
  <c r="N5510" i="1"/>
  <c r="N5526" i="1"/>
  <c r="N5542" i="1"/>
  <c r="N5558" i="1"/>
  <c r="N5574" i="1"/>
  <c r="N5590" i="1"/>
  <c r="N5606" i="1"/>
  <c r="N5622" i="1"/>
  <c r="N5638" i="1"/>
  <c r="N5654" i="1"/>
  <c r="N5670" i="1"/>
  <c r="N5686" i="1"/>
  <c r="N5702" i="1"/>
  <c r="N5718" i="1"/>
  <c r="N5734" i="1"/>
  <c r="N5750" i="1"/>
  <c r="N5766" i="1"/>
  <c r="N5782" i="1"/>
  <c r="N5798" i="1"/>
  <c r="N5814" i="1"/>
  <c r="N5830" i="1"/>
  <c r="N5846" i="1"/>
  <c r="N5862" i="1"/>
  <c r="N5878" i="1"/>
  <c r="N5894" i="1"/>
  <c r="N5910" i="1"/>
  <c r="N5926" i="1"/>
  <c r="N5942" i="1"/>
  <c r="N5958" i="1"/>
  <c r="N5974" i="1"/>
  <c r="N5990" i="1"/>
  <c r="N6006" i="1"/>
  <c r="N6022" i="1"/>
  <c r="N6038" i="1"/>
  <c r="N6054" i="1"/>
  <c r="N6070" i="1"/>
  <c r="N6086" i="1"/>
  <c r="N6102" i="1"/>
  <c r="N6118" i="1"/>
  <c r="N6134" i="1"/>
  <c r="N6150" i="1"/>
  <c r="N6166" i="1"/>
  <c r="N6182" i="1"/>
  <c r="N6198" i="1"/>
  <c r="N6214" i="1"/>
  <c r="N6230" i="1"/>
  <c r="N6246" i="1"/>
  <c r="N6262" i="1"/>
  <c r="N6278" i="1"/>
  <c r="N6294" i="1"/>
  <c r="N6310" i="1"/>
  <c r="N6326" i="1"/>
  <c r="N6342" i="1"/>
  <c r="N6358" i="1"/>
  <c r="N6374" i="1"/>
  <c r="N6390" i="1"/>
  <c r="N6406" i="1"/>
  <c r="N6422" i="1"/>
  <c r="N6438" i="1"/>
  <c r="N6454" i="1"/>
  <c r="N6470" i="1"/>
  <c r="N6486" i="1"/>
  <c r="N6502" i="1"/>
  <c r="N6518" i="1"/>
  <c r="N6534" i="1"/>
  <c r="N6550" i="1"/>
  <c r="N6566" i="1"/>
  <c r="N6582" i="1"/>
  <c r="N6598" i="1"/>
  <c r="N6614" i="1"/>
  <c r="N6630" i="1"/>
  <c r="N6646" i="1"/>
  <c r="N6662" i="1"/>
  <c r="N6678" i="1"/>
  <c r="N6694" i="1"/>
  <c r="N6710" i="1"/>
  <c r="N6726" i="1"/>
  <c r="N6742" i="1"/>
  <c r="N6758" i="1"/>
  <c r="N6774" i="1"/>
  <c r="N6790" i="1"/>
  <c r="N6806" i="1"/>
  <c r="N6822" i="1"/>
  <c r="N6838" i="1"/>
  <c r="N6854" i="1"/>
  <c r="N6870" i="1"/>
  <c r="N6886" i="1"/>
  <c r="N6902" i="1"/>
  <c r="N6918" i="1"/>
  <c r="N6934" i="1"/>
  <c r="N6950" i="1"/>
  <c r="N6966" i="1"/>
  <c r="N6982" i="1"/>
  <c r="N6998" i="1"/>
  <c r="N7014" i="1"/>
  <c r="N7030" i="1"/>
  <c r="N7046" i="1"/>
  <c r="N7054" i="1"/>
  <c r="N7062" i="1"/>
  <c r="N7070" i="1"/>
  <c r="N7078" i="1"/>
  <c r="N7086" i="1"/>
  <c r="N7094" i="1"/>
  <c r="N7102" i="1"/>
  <c r="N7110" i="1"/>
  <c r="N7118" i="1"/>
  <c r="N7126" i="1"/>
  <c r="N7134" i="1"/>
  <c r="N7142" i="1"/>
  <c r="N7150" i="1"/>
  <c r="N7158" i="1"/>
  <c r="N7166" i="1"/>
  <c r="N7174" i="1"/>
  <c r="N7182" i="1"/>
  <c r="N7190" i="1"/>
  <c r="N7198" i="1"/>
  <c r="N7206" i="1"/>
  <c r="N7214" i="1"/>
  <c r="N7222" i="1"/>
  <c r="N7230" i="1"/>
  <c r="N7252" i="1"/>
  <c r="N7291" i="1"/>
  <c r="N7316" i="1"/>
  <c r="N7355" i="1"/>
  <c r="N7380" i="1"/>
  <c r="N7419" i="1"/>
  <c r="N7444" i="1"/>
  <c r="N7483" i="1"/>
  <c r="N7508" i="1"/>
  <c r="N7547" i="1"/>
  <c r="N7572" i="1"/>
  <c r="N7611" i="1"/>
  <c r="N7636" i="1"/>
  <c r="N7675" i="1"/>
  <c r="N7700" i="1"/>
  <c r="N7739" i="1"/>
  <c r="N7764" i="1"/>
  <c r="N7803" i="1"/>
  <c r="N7828" i="1"/>
  <c r="N7867" i="1"/>
  <c r="N7892" i="1"/>
  <c r="N7943" i="1"/>
  <c r="N7979" i="1"/>
  <c r="N7984" i="1"/>
  <c r="N8148" i="1"/>
  <c r="N8199" i="1"/>
  <c r="N8235" i="1"/>
  <c r="N8240" i="1"/>
  <c r="N8323" i="1"/>
  <c r="N7239" i="1"/>
  <c r="N7255" i="1"/>
  <c r="N7271" i="1"/>
  <c r="N7287" i="1"/>
  <c r="N7303" i="1"/>
  <c r="N7319" i="1"/>
  <c r="N7335" i="1"/>
  <c r="N7351" i="1"/>
  <c r="N7367" i="1"/>
  <c r="N7383" i="1"/>
  <c r="N7399" i="1"/>
  <c r="N7415" i="1"/>
  <c r="N7431" i="1"/>
  <c r="N7447" i="1"/>
  <c r="N7463" i="1"/>
  <c r="N7479" i="1"/>
  <c r="N7495" i="1"/>
  <c r="N7511" i="1"/>
  <c r="N7527" i="1"/>
  <c r="N7543" i="1"/>
  <c r="N7559" i="1"/>
  <c r="N7575" i="1"/>
  <c r="N7591" i="1"/>
  <c r="N7607" i="1"/>
  <c r="N7623" i="1"/>
  <c r="N7639" i="1"/>
  <c r="N7655" i="1"/>
  <c r="N7671" i="1"/>
  <c r="N7687" i="1"/>
  <c r="N7703" i="1"/>
  <c r="N7719" i="1"/>
  <c r="N7735" i="1"/>
  <c r="N7751" i="1"/>
  <c r="N7767" i="1"/>
  <c r="N7783" i="1"/>
  <c r="N7799" i="1"/>
  <c r="N7815" i="1"/>
  <c r="N7831" i="1"/>
  <c r="N7847" i="1"/>
  <c r="N7863" i="1"/>
  <c r="N7879" i="1"/>
  <c r="N7895" i="1"/>
  <c r="N7931" i="1"/>
  <c r="N7936" i="1"/>
  <c r="N7959" i="1"/>
  <c r="N7995" i="1"/>
  <c r="N8000" i="1"/>
  <c r="N8023" i="1"/>
  <c r="N8059" i="1"/>
  <c r="N8064" i="1"/>
  <c r="N8087" i="1"/>
  <c r="N8123" i="1"/>
  <c r="N8128" i="1"/>
  <c r="N8151" i="1"/>
  <c r="N8187" i="1"/>
  <c r="N8192" i="1"/>
  <c r="N8215" i="1"/>
  <c r="N8251" i="1"/>
  <c r="N8256" i="1"/>
  <c r="N8283" i="1"/>
  <c r="N8315" i="1"/>
  <c r="N8347" i="1"/>
  <c r="N8758" i="1"/>
  <c r="N8797" i="1"/>
  <c r="N8822" i="1"/>
  <c r="N8861" i="1"/>
  <c r="N8886" i="1"/>
  <c r="N8925" i="1"/>
  <c r="N8950" i="1"/>
  <c r="N8989" i="1"/>
  <c r="N9014" i="1"/>
  <c r="N9053" i="1"/>
  <c r="N9086" i="1"/>
  <c r="N9122" i="1"/>
  <c r="N9127" i="1"/>
  <c r="N7907" i="1"/>
  <c r="N7923" i="1"/>
  <c r="N7939" i="1"/>
  <c r="N7955" i="1"/>
  <c r="N7971" i="1"/>
  <c r="N7987" i="1"/>
  <c r="N8003" i="1"/>
  <c r="N8019" i="1"/>
  <c r="N8035" i="1"/>
  <c r="N8051" i="1"/>
  <c r="N8067" i="1"/>
  <c r="N8083" i="1"/>
  <c r="N8099" i="1"/>
  <c r="N8115" i="1"/>
  <c r="N8131" i="1"/>
  <c r="N8147" i="1"/>
  <c r="N8163" i="1"/>
  <c r="N8179" i="1"/>
  <c r="N8195" i="1"/>
  <c r="N8211" i="1"/>
  <c r="N8227" i="1"/>
  <c r="N8243" i="1"/>
  <c r="N8765" i="1"/>
  <c r="N8790" i="1"/>
  <c r="N8829" i="1"/>
  <c r="N8854" i="1"/>
  <c r="N8893" i="1"/>
  <c r="N8918" i="1"/>
  <c r="N8957" i="1"/>
  <c r="N8982" i="1"/>
  <c r="N9021" i="1"/>
  <c r="N9046" i="1"/>
  <c r="N8761" i="1"/>
  <c r="N8777" i="1"/>
  <c r="N8793" i="1"/>
  <c r="N8809" i="1"/>
  <c r="N8825" i="1"/>
  <c r="N8841" i="1"/>
  <c r="N8857" i="1"/>
  <c r="N8873" i="1"/>
  <c r="N8889" i="1"/>
  <c r="N8905" i="1"/>
  <c r="N8921" i="1"/>
  <c r="N8937" i="1"/>
  <c r="N8953" i="1"/>
  <c r="N8969" i="1"/>
  <c r="N8985" i="1"/>
  <c r="N9001" i="1"/>
  <c r="N9017" i="1"/>
  <c r="N9033" i="1"/>
  <c r="N9049" i="1"/>
  <c r="N9065" i="1"/>
  <c r="N9074" i="1"/>
  <c r="N9079" i="1"/>
  <c r="N9102" i="1"/>
  <c r="N9138" i="1"/>
  <c r="N9143" i="1"/>
  <c r="N9175" i="1"/>
  <c r="N9082" i="1"/>
  <c r="N9098" i="1"/>
  <c r="N9114" i="1"/>
  <c r="N9130" i="1"/>
  <c r="N9146" i="1"/>
  <c r="N9162" i="1"/>
  <c r="N9178" i="1"/>
  <c r="N9670" i="1"/>
  <c r="N9891" i="1"/>
  <c r="N10019" i="1"/>
  <c r="N9662" i="1"/>
  <c r="N9827" i="1"/>
  <c r="N9955" i="1"/>
  <c r="N10083" i="1"/>
  <c r="N9782" i="1"/>
  <c r="N9815" i="1"/>
  <c r="N9820" i="1"/>
  <c r="N9843" i="1"/>
  <c r="N9879" i="1"/>
  <c r="N9884" i="1"/>
  <c r="N9907" i="1"/>
  <c r="N9943" i="1"/>
  <c r="N9948" i="1"/>
  <c r="N9971" i="1"/>
  <c r="N10007" i="1"/>
  <c r="N10012" i="1"/>
  <c r="N10035" i="1"/>
  <c r="N10071" i="1"/>
  <c r="N10076" i="1"/>
  <c r="N10099" i="1"/>
  <c r="N9795" i="1"/>
  <c r="N9831" i="1"/>
  <c r="N9836" i="1"/>
  <c r="N9859" i="1"/>
  <c r="N9895" i="1"/>
  <c r="N9900" i="1"/>
  <c r="N9923" i="1"/>
  <c r="N9959" i="1"/>
  <c r="N9964" i="1"/>
  <c r="N9987" i="1"/>
  <c r="N10023" i="1"/>
  <c r="N10028" i="1"/>
  <c r="N10051" i="1"/>
  <c r="N10087" i="1"/>
  <c r="N10092" i="1"/>
  <c r="N10115" i="1"/>
  <c r="N9791" i="1"/>
  <c r="N9807" i="1"/>
  <c r="N9823" i="1"/>
  <c r="N9839" i="1"/>
  <c r="N9855" i="1"/>
  <c r="N9871" i="1"/>
  <c r="N9887" i="1"/>
  <c r="N9903" i="1"/>
  <c r="N9919" i="1"/>
  <c r="N9935" i="1"/>
  <c r="N9951" i="1"/>
  <c r="N9967" i="1"/>
  <c r="N9983" i="1"/>
  <c r="N9999" i="1"/>
  <c r="N10015" i="1"/>
  <c r="N10031" i="1"/>
  <c r="N10047" i="1"/>
  <c r="N10063" i="1"/>
  <c r="N10079" i="1"/>
  <c r="N10095" i="1"/>
  <c r="N10111" i="1"/>
</calcChain>
</file>

<file path=xl/sharedStrings.xml><?xml version="1.0" encoding="utf-8"?>
<sst xmlns="http://schemas.openxmlformats.org/spreadsheetml/2006/main" count="60463" uniqueCount="327">
  <si>
    <t>Orderid</t>
  </si>
  <si>
    <t>Orderdatetime</t>
  </si>
  <si>
    <t>Saleamount</t>
  </si>
  <si>
    <t>Newcustomer</t>
  </si>
  <si>
    <t>Position</t>
  </si>
  <si>
    <t>Positiondatetime</t>
  </si>
  <si>
    <t>Groupname</t>
  </si>
  <si>
    <t>Networkname</t>
  </si>
  <si>
    <t>Networkid</t>
  </si>
  <si>
    <t>Brand</t>
  </si>
  <si>
    <t>Positionname</t>
  </si>
  <si>
    <t>Positiontime</t>
  </si>
  <si>
    <t>Time to Convert (Days)</t>
  </si>
  <si>
    <t>Y</t>
  </si>
  <si>
    <t>BUZZ AFFILIATE</t>
  </si>
  <si>
    <t>Buzz CPA Affiliate</t>
  </si>
  <si>
    <t>buzz23</t>
  </si>
  <si>
    <t>N</t>
  </si>
  <si>
    <t>CONVERTER</t>
  </si>
  <si>
    <t>SEARCH GOOGLE BRAND</t>
  </si>
  <si>
    <t xml:space="preserve">G: Medifast Brand Terms &gt; Medifast &gt; </t>
  </si>
  <si>
    <t>g000793</t>
  </si>
  <si>
    <t>ORIGINATOR</t>
  </si>
  <si>
    <t>PRINT - MAGAZINES</t>
  </si>
  <si>
    <t>Medifastok.com</t>
  </si>
  <si>
    <t>medifastok.com</t>
  </si>
  <si>
    <t>CPM</t>
  </si>
  <si>
    <t>Armonix</t>
  </si>
  <si>
    <t>nar7467</t>
  </si>
  <si>
    <t>ASSIST</t>
  </si>
  <si>
    <t>Adroll - adr</t>
  </si>
  <si>
    <t>adr</t>
  </si>
  <si>
    <t>ROSTER</t>
  </si>
  <si>
    <t>Accordant</t>
  </si>
  <si>
    <t>n6899541</t>
  </si>
  <si>
    <t>Mediawhiz</t>
  </si>
  <si>
    <t>n62974792</t>
  </si>
  <si>
    <t>Acerno</t>
  </si>
  <si>
    <t>acerno</t>
  </si>
  <si>
    <t>ValueClick CPA</t>
  </si>
  <si>
    <t>vc225</t>
  </si>
  <si>
    <t>Magnetic</t>
  </si>
  <si>
    <t>h987mag</t>
  </si>
  <si>
    <t>SEARCH MSN BRAND</t>
  </si>
  <si>
    <t>Medifast Brand Terms &gt;  Medifast &gt;  about medifast</t>
  </si>
  <si>
    <t>brand3357msn</t>
  </si>
  <si>
    <t>AOL - February 2011</t>
  </si>
  <si>
    <t>N9457P1A</t>
  </si>
  <si>
    <t>g000791</t>
  </si>
  <si>
    <t>Uncategorized</t>
  </si>
  <si>
    <t>uncategorized</t>
  </si>
  <si>
    <t>OTHER</t>
  </si>
  <si>
    <t>MedifastHealth.com - Portal</t>
  </si>
  <si>
    <t>medifasthealth</t>
  </si>
  <si>
    <t>carefirst</t>
  </si>
  <si>
    <t>G: Medifast Brand Terms &gt; Medifast &gt; medifast</t>
  </si>
  <si>
    <t>g000869</t>
  </si>
  <si>
    <t>G: Medifast Brand Terms &gt; Medifast Coupons &gt; medifast coupons</t>
  </si>
  <si>
    <t>g001158</t>
  </si>
  <si>
    <t>CJ</t>
  </si>
  <si>
    <t>Commission Junction</t>
  </si>
  <si>
    <t>cj22</t>
  </si>
  <si>
    <t>G: Medifast Brand Terms &gt; Medifast Coupons &gt; medifast coupon code</t>
  </si>
  <si>
    <t>g001153</t>
  </si>
  <si>
    <t>G: Medifast Brand Terms &gt; Medifast URL Options &gt; medifast.com</t>
  </si>
  <si>
    <t>g001200</t>
  </si>
  <si>
    <t>Medifast Brand Terms &gt;  Medifast URL Options &gt;  medfast.com</t>
  </si>
  <si>
    <t>brand8154msn</t>
  </si>
  <si>
    <t>Medifast Brand Terms &gt;  Medifast &gt;  medifast diet</t>
  </si>
  <si>
    <t>brand8124msn</t>
  </si>
  <si>
    <t>24/7 Real Media [old]</t>
  </si>
  <si>
    <t>TV</t>
  </si>
  <si>
    <t>MedifastToday.com - TV Spots 60</t>
  </si>
  <si>
    <t>medtoday2012</t>
  </si>
  <si>
    <t>NULL</t>
  </si>
  <si>
    <t>G: Medifast Products &gt; Medifast Shakes &gt; medifast shakes</t>
  </si>
  <si>
    <t>g001345</t>
  </si>
  <si>
    <t>SEARCH GOOGLE NON-BRAND</t>
  </si>
  <si>
    <t xml:space="preserve">G: Competitors &gt; Optifast &gt; </t>
  </si>
  <si>
    <t>g000115</t>
  </si>
  <si>
    <t>Medifast Brand Terms &gt;  Medifast URL Options &gt;  medifast.com</t>
  </si>
  <si>
    <t>brand8155msn</t>
  </si>
  <si>
    <t>Google:  Diet Plans &gt; Diet Plans &gt; diet food plans</t>
  </si>
  <si>
    <t>Google:  Competitors &gt; Optifast &gt; Optifast</t>
  </si>
  <si>
    <t>Medifast Brand Terms &gt;  Medifast &gt;  medifast1</t>
  </si>
  <si>
    <t>brand8146msn</t>
  </si>
  <si>
    <t>Buy.at Buzz CPA</t>
  </si>
  <si>
    <t>buyat</t>
  </si>
  <si>
    <t>Medifast Brand Terms &gt;  Medifast URL Options &gt;  www.medifast.com</t>
  </si>
  <si>
    <t>brand8162msn</t>
  </si>
  <si>
    <t>MedifastBook.com</t>
  </si>
  <si>
    <t>medifastbook.com</t>
  </si>
  <si>
    <t>GetMedifast.com</t>
  </si>
  <si>
    <t>getmedifast.com</t>
  </si>
  <si>
    <t>diet bars</t>
  </si>
  <si>
    <t>g2011031800008</t>
  </si>
  <si>
    <t xml:space="preserve">G: Retargeting &gt; General Retargeting &gt; </t>
  </si>
  <si>
    <t>g001372</t>
  </si>
  <si>
    <t>g001370</t>
  </si>
  <si>
    <t>Chango</t>
  </si>
  <si>
    <t>h8976v23</t>
  </si>
  <si>
    <t>Buzz CPA Affiliate - Dataxu 3</t>
  </si>
  <si>
    <t>dataxu3</t>
  </si>
  <si>
    <t>SEARCH MSN NON-BRAND</t>
  </si>
  <si>
    <t>Diet Plans &gt;  Diet Plans &gt;  diet eating plan</t>
  </si>
  <si>
    <t>3204msn</t>
  </si>
  <si>
    <t>g000116</t>
  </si>
  <si>
    <t>Yahoo Main</t>
  </si>
  <si>
    <t>yahoo22</t>
  </si>
  <si>
    <t>G: Medifast Brand Terms &gt; Medifast URL Options &gt; www.medifast.com</t>
  </si>
  <si>
    <t>g001264</t>
  </si>
  <si>
    <t>G: Medifast Brand Terms &gt; Medifast Coupons &gt; medifast coupon</t>
  </si>
  <si>
    <t>g001152</t>
  </si>
  <si>
    <t>Facebook Shop Now URL</t>
  </si>
  <si>
    <t>fbshopnow</t>
  </si>
  <si>
    <t>Diet Plans &gt;  Diet Plans &gt;  online diet plans</t>
  </si>
  <si>
    <t>3245msn</t>
  </si>
  <si>
    <t>247 Real Media</t>
  </si>
  <si>
    <t>987mdtt87</t>
  </si>
  <si>
    <t>Turn</t>
  </si>
  <si>
    <t>N69045968</t>
  </si>
  <si>
    <t>G: Medifast Brand Terms &gt; Medifast Coupons &gt; coupon for medifast</t>
  </si>
  <si>
    <t>g001136</t>
  </si>
  <si>
    <t>Medifast Brand Terms &gt;  Medifast &gt;  medifast reviews</t>
  </si>
  <si>
    <t>brand8139msn</t>
  </si>
  <si>
    <t>G: Medifast Brand Terms &gt; Medifast Coupons &gt; coupons for medifast diet</t>
  </si>
  <si>
    <t>g001139</t>
  </si>
  <si>
    <t>Medifast Brand Terms &gt;  Medifast URL Options &gt;  tsfl.com</t>
  </si>
  <si>
    <t>brand8159msn</t>
  </si>
  <si>
    <t>G: Medifast Brand Terms &gt; Medifast URL Options &gt; medifast1.com</t>
  </si>
  <si>
    <t>g001201</t>
  </si>
  <si>
    <t>G: Vanity Domains &gt; Medifastok.com &gt; medifast.com</t>
  </si>
  <si>
    <t>g001511</t>
  </si>
  <si>
    <t>Google:  Competitors &gt; Nutrisystem &gt; nutrisystem</t>
  </si>
  <si>
    <t>G: Medifast Brand Terms &gt; Medifast URL Options &gt; medfast.com</t>
  </si>
  <si>
    <t>g001198</t>
  </si>
  <si>
    <t xml:space="preserve">G: Diet Plans &gt; Meal Plans &gt; </t>
  </si>
  <si>
    <t>G: Medifast Brand Terms &gt; Medifast Coupons &gt; medifast discount coupon code</t>
  </si>
  <si>
    <t>g001171</t>
  </si>
  <si>
    <t>Weight Loss &gt;  General Weight Loss &gt;  weight loss plans</t>
  </si>
  <si>
    <t>3859msn</t>
  </si>
  <si>
    <t>Weight Loss &gt;  General Weight Loss &gt;  medical weight loss</t>
  </si>
  <si>
    <t>3846msn</t>
  </si>
  <si>
    <t>MedifastPhil.com</t>
  </si>
  <si>
    <t>medifastphil</t>
  </si>
  <si>
    <t>Knoxvill Radio Banner</t>
  </si>
  <si>
    <t>medifastphil2010</t>
  </si>
  <si>
    <t xml:space="preserve">G: Diet Plans &gt; Diet Plans &gt; </t>
  </si>
  <si>
    <t xml:space="preserve">G: Competitors &gt; Slimfast &gt; </t>
  </si>
  <si>
    <t>g000432</t>
  </si>
  <si>
    <t>Medifast Brand Terms &gt;  Medifast &gt;  medifast diet plan</t>
  </si>
  <si>
    <t>brand8126msn</t>
  </si>
  <si>
    <t>Weight Loss &gt;  General Weight Loss &gt;  weight loss programs</t>
  </si>
  <si>
    <t>3863msn</t>
  </si>
  <si>
    <t>G: Weight Loss &gt; General Weight Loss &gt; weight loss diets</t>
  </si>
  <si>
    <t>g001739</t>
  </si>
  <si>
    <t xml:space="preserve">G: Diet Placement Targeting &gt; Diet Sites &gt; </t>
  </si>
  <si>
    <t>g000484</t>
  </si>
  <si>
    <t>Choosemedifast.com</t>
  </si>
  <si>
    <t>choosemedifast</t>
  </si>
  <si>
    <t>G: Weight Loss &gt; General Weight Loss &gt; weight loss plan</t>
  </si>
  <si>
    <t>g001748</t>
  </si>
  <si>
    <t>Competitors &gt;  Jenny Craig &gt;  Jenny Craig</t>
  </si>
  <si>
    <t>8009msn</t>
  </si>
  <si>
    <t>smoothie diet</t>
  </si>
  <si>
    <t>g2011031800350</t>
  </si>
  <si>
    <t>G: Weight Loss &gt; General Weight Loss &gt; weight loss programs</t>
  </si>
  <si>
    <t>g001753</t>
  </si>
  <si>
    <t>G: Medifast Brand Terms &gt; Medifast URL Options &gt; medifastwoman.com</t>
  </si>
  <si>
    <t>g001254</t>
  </si>
  <si>
    <t>Google:  Medifast Brand Terms &gt; Medifast &gt; about medifast</t>
  </si>
  <si>
    <t>brand3357</t>
  </si>
  <si>
    <t>Social</t>
  </si>
  <si>
    <t>Facebook</t>
  </si>
  <si>
    <t>facebook</t>
  </si>
  <si>
    <t>Medifast Brand Terms &gt;  Medifast &gt;  medifast weight loss program</t>
  </si>
  <si>
    <t>brand8144msn</t>
  </si>
  <si>
    <t>diet meals prepared</t>
  </si>
  <si>
    <t>g2011031800161</t>
  </si>
  <si>
    <t>weight loss shakes</t>
  </si>
  <si>
    <t>g2011031800359</t>
  </si>
  <si>
    <t>Medifast Brand Terms &gt;  Medifast &gt;  medifast weight loss</t>
  </si>
  <si>
    <t>brand8143msn</t>
  </si>
  <si>
    <t>Medifastus.com</t>
  </si>
  <si>
    <t>medifastus.com</t>
  </si>
  <si>
    <t>G: Competitors &gt; Slimfast &gt; slimfast</t>
  </si>
  <si>
    <t>g000455</t>
  </si>
  <si>
    <t>LetsMedifast.com</t>
  </si>
  <si>
    <t>letsmedifast.com</t>
  </si>
  <si>
    <t>G: Competitors &gt; Jenny Craig &gt; Jenny Craig</t>
  </si>
  <si>
    <t>g000048</t>
  </si>
  <si>
    <t>Google</t>
  </si>
  <si>
    <t>897907a</t>
  </si>
  <si>
    <t>TV - MedifastDirect.com - Branding Spot</t>
  </si>
  <si>
    <t>directspot2012</t>
  </si>
  <si>
    <t>G: Weight Loss &gt; General Weight Loss &gt; weight loss</t>
  </si>
  <si>
    <t>g001733</t>
  </si>
  <si>
    <t>Diet Plans &gt;  Diet Plans &gt;  a diet plan</t>
  </si>
  <si>
    <t>3195msn</t>
  </si>
  <si>
    <t>MilwaukeeRadio.com</t>
  </si>
  <si>
    <t>milwaukeeradio</t>
  </si>
  <si>
    <t>Google:  Diet Plans &gt; Diet Plans &gt; diet plans</t>
  </si>
  <si>
    <t>G: Medifast Brand Terms &gt; Medifast Coupons &gt; medifast code</t>
  </si>
  <si>
    <t>g001149</t>
  </si>
  <si>
    <t>G: Weight Loss &gt; General Weight Loss &gt; weight loss diet</t>
  </si>
  <si>
    <t>g001735</t>
  </si>
  <si>
    <t>G: Medifast Brand Terms &gt; Medifast URL Options &gt; medifastfirst.com</t>
  </si>
  <si>
    <t>g001216</t>
  </si>
  <si>
    <t xml:space="preserve"> Des Moines Radio </t>
  </si>
  <si>
    <t>medifastwho</t>
  </si>
  <si>
    <t>Medifast Brand Terms &gt;  Medifast URL Options &gt;  medifast1.com</t>
  </si>
  <si>
    <t>brand8156msn</t>
  </si>
  <si>
    <t>shake diet</t>
  </si>
  <si>
    <t>g2011031800343</t>
  </si>
  <si>
    <t>Google:  Diet Plans &gt; Diet Plans &gt; diet systems</t>
  </si>
  <si>
    <t>G: Weight Loss &gt; General Weight Loss &gt; weight lose</t>
  </si>
  <si>
    <t>g001732</t>
  </si>
  <si>
    <t>G: Medifast Brand Terms &gt; Medifast Coupons &gt; medi fast coupon</t>
  </si>
  <si>
    <t>g001147</t>
  </si>
  <si>
    <t>Medifast Brand Terms &gt;  Medifast URL Options &gt;  www.medifast1.com</t>
  </si>
  <si>
    <t>brand8163msn</t>
  </si>
  <si>
    <t>G: Medifast Brand Terms &gt; Medifast Coupons &gt; medifast promotions</t>
  </si>
  <si>
    <t>g001186</t>
  </si>
  <si>
    <t>G: Medifast Brand Terms &gt; Medifast URL Options &gt; www.medifast1.com</t>
  </si>
  <si>
    <t>g001265</t>
  </si>
  <si>
    <t>Diet Plans &gt;  Meal Replacement &gt;  meal replacement</t>
  </si>
  <si>
    <t>3334msn</t>
  </si>
  <si>
    <t>G: Medifast Brand Terms &gt; Medifast URL Options &gt; medifastnow.com</t>
  </si>
  <si>
    <t>g001232</t>
  </si>
  <si>
    <t>G: Weight Loss &gt; General Weight Loss &gt; losing weight</t>
  </si>
  <si>
    <t>g001716</t>
  </si>
  <si>
    <t>g001369</t>
  </si>
  <si>
    <t>diet protein shakes</t>
  </si>
  <si>
    <t>g2011031800306</t>
  </si>
  <si>
    <t>g000485</t>
  </si>
  <si>
    <t>SiriusXM  - MedifastSelect.com</t>
  </si>
  <si>
    <t>siriusxm</t>
  </si>
  <si>
    <t>John Tesh Radio Show - Banner</t>
  </si>
  <si>
    <t>tesh</t>
  </si>
  <si>
    <t>MedifastMom.com</t>
  </si>
  <si>
    <t>medifastmom0309</t>
  </si>
  <si>
    <t>Medifast.net</t>
  </si>
  <si>
    <t>medifast.net</t>
  </si>
  <si>
    <t>Medifast Brand Terms &gt;  Medifast &gt;  medifast inc</t>
  </si>
  <si>
    <t>brand8131msn</t>
  </si>
  <si>
    <t>G: Vanity Domains &gt; MedifastNow &gt; www.medifastnow.com</t>
  </si>
  <si>
    <t>g001502</t>
  </si>
  <si>
    <t>MedifastWoman.com</t>
  </si>
  <si>
    <t>medifastwoman.com</t>
  </si>
  <si>
    <t>Diet Plans &gt;  Diet Plans &gt;  diet plans</t>
  </si>
  <si>
    <t>3214msn</t>
  </si>
  <si>
    <t>G: Competitors &gt; Optifast &gt; optifast diets</t>
  </si>
  <si>
    <t>g000197</t>
  </si>
  <si>
    <t>Medifast Brand Terms &gt;  Medifast URL Options &gt;  www.medifastdiet.com</t>
  </si>
  <si>
    <t>brand8164msn</t>
  </si>
  <si>
    <t>G: Medifast Brand Terms &gt; Medifast Coupons &gt; medi fast coupons</t>
  </si>
  <si>
    <t>g001148</t>
  </si>
  <si>
    <t>WLW Radio - Doc Johnson - Medifast700.com</t>
  </si>
  <si>
    <t>wlw700</t>
  </si>
  <si>
    <t>G: Weight Loss &gt; General Weight Loss &gt; weight loss program</t>
  </si>
  <si>
    <t>g001752</t>
  </si>
  <si>
    <t xml:space="preserve">G: Medifast Brand Terms &gt; Medifast Coupons &gt; </t>
  </si>
  <si>
    <t>g001133</t>
  </si>
  <si>
    <t>SEARCH YAHOO BRAND</t>
  </si>
  <si>
    <t xml:space="preserve">Yahoo:  Medifast Brand Terms &gt; Medifast &gt; </t>
  </si>
  <si>
    <t>brandyahoo4034</t>
  </si>
  <si>
    <t>Medifast Brand Terms &gt;  Medifast URL Options &gt;  medifastdiet.com</t>
  </si>
  <si>
    <t>brand8157msn</t>
  </si>
  <si>
    <t>Medifast Brand Terms &gt;  Medifast &gt;  medifast review</t>
  </si>
  <si>
    <t>brand3424msn</t>
  </si>
  <si>
    <t>Google:  Competitors &gt; LA Weight Loss &gt; l.a. weight loss</t>
  </si>
  <si>
    <t>Weight Loss &gt;  General Weight Loss &gt;  weight loss food</t>
  </si>
  <si>
    <t>8184msn</t>
  </si>
  <si>
    <t>G: Diet Plans &gt; Liquid Diet &gt; liquid diets</t>
  </si>
  <si>
    <t>g000632</t>
  </si>
  <si>
    <t>Google:  Diet Plans &gt; Diet Plans &gt; protein diet plan</t>
  </si>
  <si>
    <t>G: Weight Loss &gt; General Weight Loss &gt; lose weight diet</t>
  </si>
  <si>
    <t>g001711</t>
  </si>
  <si>
    <t>G: Weight Loss &gt; General Weight Loss &gt; lose weight</t>
  </si>
  <si>
    <t>g001709</t>
  </si>
  <si>
    <t>Star Magazine</t>
  </si>
  <si>
    <t>star</t>
  </si>
  <si>
    <t>Google:  Diet Plans &gt; Diet Plans &gt; best diet plan</t>
  </si>
  <si>
    <t>G: Medifast Brand Terms &gt; Medifast Coupons &gt; coupons for medifast</t>
  </si>
  <si>
    <t>g001138</t>
  </si>
  <si>
    <t>MedifastKen.com - Dr Ken Radio</t>
  </si>
  <si>
    <t>medifastken</t>
  </si>
  <si>
    <t>G: Medifast Brand Terms &gt; Medifast Coupons &gt; medifast promotion code</t>
  </si>
  <si>
    <t>g001182</t>
  </si>
  <si>
    <t>G: Medifast Brand Terms &gt; Medifast Coupons &gt; medifast coupon codes</t>
  </si>
  <si>
    <t>g001155</t>
  </si>
  <si>
    <t>MedifastJunkie.com</t>
  </si>
  <si>
    <t>medifastjunkie</t>
  </si>
  <si>
    <t>Weight Loss &gt;  General Weight Loss &gt;  weight loss</t>
  </si>
  <si>
    <t>3850msn</t>
  </si>
  <si>
    <t>G: Medifast Brand Terms &gt; Medifast URL Options &gt; moremedifast.com</t>
  </si>
  <si>
    <t>g001256</t>
  </si>
  <si>
    <t>Pepperjam - Buzz CPA Affiliate</t>
  </si>
  <si>
    <t>N24184299</t>
  </si>
  <si>
    <t>weight loss shakes for women</t>
  </si>
  <si>
    <t>g2011031800360</t>
  </si>
  <si>
    <t>G: Medifast Brand Terms &gt; Medifast &gt; medifast for sale</t>
  </si>
  <si>
    <t>g000951</t>
  </si>
  <si>
    <t>G: Weight Loss &gt; General Weight Loss &gt; weight loss food</t>
  </si>
  <si>
    <t>g001740</t>
  </si>
  <si>
    <t>Medifast Brand Terms &gt;  Medifast &gt;  medifast meals</t>
  </si>
  <si>
    <t>brand8134msn</t>
  </si>
  <si>
    <t>Medifast Brand Terms &gt;  Medifast &gt;  medifast program</t>
  </si>
  <si>
    <t>brand8137msn</t>
  </si>
  <si>
    <t>DIRECT MAIL</t>
  </si>
  <si>
    <t>Medifast28Free.com - Product Sampling Postcard</t>
  </si>
  <si>
    <t>medifast28free</t>
  </si>
  <si>
    <t>Weight Loss &gt;  General Weight Loss &gt;  weight loss meal plans</t>
  </si>
  <si>
    <t>3857msn</t>
  </si>
  <si>
    <t>ORDERID:  actual transaction id from the vendor — if there are multiple touch points, you will see this ID listed on each row</t>
  </si>
  <si>
    <t>orderDateTime:  UTC time of the transaction</t>
  </si>
  <si>
    <t>saleAmount:  value of the transaction</t>
  </si>
  <si>
    <t>newCustomer:  Y = yes  // N = no</t>
  </si>
  <si>
    <t>position:  touchpoint position</t>
  </si>
  <si>
    <t>positionDateTime:  UTC time of the actual touchpoint</t>
  </si>
  <si>
    <t>GroupName:  this is the group/channel which the client has organized this into  (CPM = display advertising,  BUZZ AFFILIATE &amp; CJ = affiliates)</t>
  </si>
  <si>
    <t>networkNAME:  this is the name of the media touchpoint</t>
  </si>
  <si>
    <t>networkid:  this is the id used by C3</t>
  </si>
  <si>
    <t>brand:  this is used for Search Terms .. Where N = 'Non-Brand' and Y = 'Brand Search'</t>
  </si>
  <si>
    <t xml:space="preserve">Roster is C3 Metrics terminology for any touchpoint between the Originator and Assist. For some transactions, you may see ORAC100 instead of a unique Originator, Assist, Roster &amp; Converter.  </t>
  </si>
  <si>
    <t>This designation is for a transaction which only has 1 touchpoint. Some transactions may only have an Orginator and Converter; others may have an Originator, Assist and Converter.</t>
  </si>
  <si>
    <t>The Roster can be anything.  When you are seeing multiple Rosters from the CPM channel, this represents Retargeting efforts — where the user has already been Originated and visited the site, now Ad Networks are targeting this user and showing them multiple ads.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</si>
</sst>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0" applyFont="1"/>
    <xf numFmtId="14" fontId="3" fillId="0" borderId="0" xfId="0" applyNumberFormat="1" applyFont="1"/>
    <xf numFmtId="2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20"/>
  <sheetViews>
    <sheetView tabSelected="1" topLeftCell="A10083" workbookViewId="0">
      <selection activeCell="N2" sqref="N2"/>
    </sheetView>
  </sheetViews>
  <sheetFormatPr defaultColWidth="8.85546875" defaultRowHeight="15" x14ac:dyDescent="0.25"/>
  <cols>
    <col min="1" max="1" width="9" bestFit="1" customWidth="1"/>
    <col min="2" max="2" width="14.85546875" bestFit="1" customWidth="1"/>
    <col min="3" max="3" width="11.42578125" bestFit="1" customWidth="1"/>
    <col min="4" max="4" width="13.42578125" bestFit="1" customWidth="1"/>
    <col min="5" max="5" width="8.28515625" bestFit="1" customWidth="1"/>
    <col min="6" max="6" width="16.42578125" bestFit="1" customWidth="1"/>
    <col min="7" max="7" width="18.42578125" customWidth="1"/>
    <col min="8" max="8" width="28.42578125" customWidth="1"/>
    <col min="9" max="9" width="20" bestFit="1" customWidth="1"/>
    <col min="10" max="10" width="6.140625" bestFit="1" customWidth="1"/>
    <col min="11" max="11" width="13.42578125" bestFit="1" customWidth="1"/>
    <col min="12" max="12" width="14.42578125" style="6" bestFit="1" customWidth="1"/>
    <col min="13" max="13" width="12.7109375" style="6" bestFit="1" customWidth="1"/>
    <col min="14" max="14" width="15.28515625" style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</v>
      </c>
      <c r="M1" s="3" t="s">
        <v>11</v>
      </c>
      <c r="N1" s="3" t="s">
        <v>12</v>
      </c>
    </row>
    <row r="2" spans="1:14" x14ac:dyDescent="0.25">
      <c r="A2">
        <v>11634052</v>
      </c>
      <c r="B2" s="2">
        <v>41030.183333333334</v>
      </c>
      <c r="C2">
        <v>341.5</v>
      </c>
      <c r="D2" t="s">
        <v>13</v>
      </c>
      <c r="E2">
        <v>1</v>
      </c>
      <c r="F2" s="2">
        <v>41030.15902777778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4">
        <f>B2</f>
        <v>41030.183333333334</v>
      </c>
      <c r="M2" s="4">
        <f>F2</f>
        <v>41030.15902777778</v>
      </c>
      <c r="N2" s="5">
        <f>DAYS360(M2,L2)</f>
        <v>0</v>
      </c>
    </row>
    <row r="3" spans="1:14" x14ac:dyDescent="0.25">
      <c r="A3">
        <v>11634052</v>
      </c>
      <c r="B3" s="2">
        <v>41030.183333333334</v>
      </c>
      <c r="C3">
        <v>341.5</v>
      </c>
      <c r="D3" t="s">
        <v>13</v>
      </c>
      <c r="E3">
        <v>0</v>
      </c>
      <c r="F3" s="2">
        <v>41030.157638888886</v>
      </c>
      <c r="G3" t="s">
        <v>19</v>
      </c>
      <c r="H3" t="s">
        <v>20</v>
      </c>
      <c r="I3" t="s">
        <v>21</v>
      </c>
      <c r="J3" t="s">
        <v>13</v>
      </c>
      <c r="K3" t="s">
        <v>22</v>
      </c>
      <c r="L3" s="4">
        <f t="shared" ref="L3:L66" si="0">B3</f>
        <v>41030.183333333334</v>
      </c>
      <c r="M3" s="4">
        <f t="shared" ref="M3:M66" si="1">F3</f>
        <v>41030.157638888886</v>
      </c>
      <c r="N3" s="5">
        <f t="shared" ref="N3:N66" si="2">DAYS360(M3,L3)</f>
        <v>0</v>
      </c>
    </row>
    <row r="4" spans="1:14" x14ac:dyDescent="0.25">
      <c r="A4">
        <v>11634059</v>
      </c>
      <c r="B4" s="2">
        <v>41030.172222222223</v>
      </c>
      <c r="C4">
        <v>339</v>
      </c>
      <c r="D4" t="s">
        <v>13</v>
      </c>
      <c r="E4">
        <v>2</v>
      </c>
      <c r="F4" s="2">
        <v>41028.875694444447</v>
      </c>
      <c r="G4" t="s">
        <v>23</v>
      </c>
      <c r="H4" t="s">
        <v>24</v>
      </c>
      <c r="I4" t="s">
        <v>25</v>
      </c>
      <c r="J4" t="s">
        <v>17</v>
      </c>
      <c r="K4" t="s">
        <v>18</v>
      </c>
      <c r="L4" s="4">
        <f t="shared" si="0"/>
        <v>41030.172222222223</v>
      </c>
      <c r="M4" s="4">
        <f t="shared" si="1"/>
        <v>41028.875694444447</v>
      </c>
      <c r="N4" s="5">
        <f t="shared" si="2"/>
        <v>2</v>
      </c>
    </row>
    <row r="5" spans="1:14" x14ac:dyDescent="0.25">
      <c r="A5">
        <v>11634059</v>
      </c>
      <c r="B5" s="2">
        <v>41030.172222222223</v>
      </c>
      <c r="C5">
        <v>339</v>
      </c>
      <c r="D5" t="s">
        <v>13</v>
      </c>
      <c r="E5">
        <v>1</v>
      </c>
      <c r="F5" s="2">
        <v>41023.228472222225</v>
      </c>
      <c r="G5" t="s">
        <v>26</v>
      </c>
      <c r="H5" t="s">
        <v>27</v>
      </c>
      <c r="I5" t="s">
        <v>28</v>
      </c>
      <c r="J5" t="s">
        <v>17</v>
      </c>
      <c r="K5" t="s">
        <v>29</v>
      </c>
      <c r="L5" s="4">
        <f t="shared" si="0"/>
        <v>41030.172222222223</v>
      </c>
      <c r="M5" s="4">
        <f t="shared" si="1"/>
        <v>41023.228472222225</v>
      </c>
      <c r="N5" s="5">
        <f t="shared" si="2"/>
        <v>7</v>
      </c>
    </row>
    <row r="6" spans="1:14" x14ac:dyDescent="0.25">
      <c r="A6">
        <v>11634059</v>
      </c>
      <c r="B6" s="2">
        <v>41030.172222222223</v>
      </c>
      <c r="C6">
        <v>339</v>
      </c>
      <c r="D6" t="s">
        <v>13</v>
      </c>
      <c r="E6">
        <v>0</v>
      </c>
      <c r="F6" s="2">
        <v>41022.115277777775</v>
      </c>
      <c r="G6" t="s">
        <v>23</v>
      </c>
      <c r="H6" t="s">
        <v>24</v>
      </c>
      <c r="I6" t="s">
        <v>25</v>
      </c>
      <c r="J6" t="s">
        <v>17</v>
      </c>
      <c r="K6" t="s">
        <v>22</v>
      </c>
      <c r="L6" s="4">
        <f t="shared" si="0"/>
        <v>41030.172222222223</v>
      </c>
      <c r="M6" s="4">
        <f t="shared" si="1"/>
        <v>41022.115277777775</v>
      </c>
      <c r="N6" s="5">
        <f t="shared" si="2"/>
        <v>8</v>
      </c>
    </row>
    <row r="7" spans="1:14" x14ac:dyDescent="0.25">
      <c r="A7">
        <v>11634060</v>
      </c>
      <c r="B7" s="2">
        <v>41030.169444444444</v>
      </c>
      <c r="C7">
        <v>101.79</v>
      </c>
      <c r="D7" t="s">
        <v>17</v>
      </c>
      <c r="E7">
        <v>7</v>
      </c>
      <c r="F7" s="2">
        <v>41028.962500000001</v>
      </c>
      <c r="G7" t="s">
        <v>26</v>
      </c>
      <c r="H7" t="s">
        <v>30</v>
      </c>
      <c r="I7" t="s">
        <v>31</v>
      </c>
      <c r="J7" t="s">
        <v>17</v>
      </c>
      <c r="K7" t="s">
        <v>18</v>
      </c>
      <c r="L7" s="4">
        <f t="shared" si="0"/>
        <v>41030.169444444444</v>
      </c>
      <c r="M7" s="4">
        <f t="shared" si="1"/>
        <v>41028.962500000001</v>
      </c>
      <c r="N7" s="5">
        <f t="shared" si="2"/>
        <v>2</v>
      </c>
    </row>
    <row r="8" spans="1:14" x14ac:dyDescent="0.25">
      <c r="A8">
        <v>11634060</v>
      </c>
      <c r="B8" s="2">
        <v>41030.169444444444</v>
      </c>
      <c r="C8">
        <v>101.79</v>
      </c>
      <c r="D8" t="s">
        <v>17</v>
      </c>
      <c r="E8">
        <v>6</v>
      </c>
      <c r="F8" s="2">
        <v>41028.961805555555</v>
      </c>
      <c r="G8" t="s">
        <v>26</v>
      </c>
      <c r="H8" t="s">
        <v>30</v>
      </c>
      <c r="I8" t="s">
        <v>31</v>
      </c>
      <c r="J8" t="s">
        <v>17</v>
      </c>
      <c r="K8" t="s">
        <v>29</v>
      </c>
      <c r="L8" s="4">
        <f t="shared" si="0"/>
        <v>41030.169444444444</v>
      </c>
      <c r="M8" s="4">
        <f t="shared" si="1"/>
        <v>41028.961805555555</v>
      </c>
      <c r="N8" s="5">
        <f t="shared" si="2"/>
        <v>2</v>
      </c>
    </row>
    <row r="9" spans="1:14" x14ac:dyDescent="0.25">
      <c r="A9">
        <v>11634060</v>
      </c>
      <c r="B9" s="2">
        <v>41030.169444444444</v>
      </c>
      <c r="C9">
        <v>101.79</v>
      </c>
      <c r="D9" t="s">
        <v>17</v>
      </c>
      <c r="E9">
        <v>5</v>
      </c>
      <c r="F9" s="2">
        <v>41028.956250000003</v>
      </c>
      <c r="G9" t="s">
        <v>26</v>
      </c>
      <c r="H9" t="s">
        <v>30</v>
      </c>
      <c r="I9" t="s">
        <v>31</v>
      </c>
      <c r="J9" t="s">
        <v>17</v>
      </c>
      <c r="K9" t="s">
        <v>32</v>
      </c>
      <c r="L9" s="4">
        <f t="shared" si="0"/>
        <v>41030.169444444444</v>
      </c>
      <c r="M9" s="4">
        <f t="shared" si="1"/>
        <v>41028.956250000003</v>
      </c>
      <c r="N9" s="5">
        <f t="shared" si="2"/>
        <v>2</v>
      </c>
    </row>
    <row r="10" spans="1:14" x14ac:dyDescent="0.25">
      <c r="A10">
        <v>11634060</v>
      </c>
      <c r="B10" s="2">
        <v>41030.169444444444</v>
      </c>
      <c r="C10">
        <v>101.79</v>
      </c>
      <c r="D10" t="s">
        <v>17</v>
      </c>
      <c r="E10">
        <v>4</v>
      </c>
      <c r="F10" s="2">
        <v>41028.904861111114</v>
      </c>
      <c r="G10" t="s">
        <v>26</v>
      </c>
      <c r="H10" t="s">
        <v>33</v>
      </c>
      <c r="I10" t="s">
        <v>34</v>
      </c>
      <c r="J10" t="s">
        <v>17</v>
      </c>
      <c r="K10" t="s">
        <v>32</v>
      </c>
      <c r="L10" s="4">
        <f t="shared" si="0"/>
        <v>41030.169444444444</v>
      </c>
      <c r="M10" s="4">
        <f t="shared" si="1"/>
        <v>41028.904861111114</v>
      </c>
      <c r="N10" s="5">
        <f t="shared" si="2"/>
        <v>2</v>
      </c>
    </row>
    <row r="11" spans="1:14" x14ac:dyDescent="0.25">
      <c r="A11">
        <v>11634060</v>
      </c>
      <c r="B11" s="2">
        <v>41030.169444444444</v>
      </c>
      <c r="C11">
        <v>101.79</v>
      </c>
      <c r="D11" t="s">
        <v>17</v>
      </c>
      <c r="E11">
        <v>3</v>
      </c>
      <c r="F11" s="2">
        <v>41028.901388888888</v>
      </c>
      <c r="G11" t="s">
        <v>26</v>
      </c>
      <c r="H11" t="s">
        <v>33</v>
      </c>
      <c r="I11" t="s">
        <v>34</v>
      </c>
      <c r="J11" t="s">
        <v>17</v>
      </c>
      <c r="K11" t="s">
        <v>32</v>
      </c>
      <c r="L11" s="4">
        <f t="shared" si="0"/>
        <v>41030.169444444444</v>
      </c>
      <c r="M11" s="4">
        <f t="shared" si="1"/>
        <v>41028.901388888888</v>
      </c>
      <c r="N11" s="5">
        <f t="shared" si="2"/>
        <v>2</v>
      </c>
    </row>
    <row r="12" spans="1:14" x14ac:dyDescent="0.25">
      <c r="A12">
        <v>11634060</v>
      </c>
      <c r="B12" s="2">
        <v>41030.169444444444</v>
      </c>
      <c r="C12">
        <v>101.79</v>
      </c>
      <c r="D12" t="s">
        <v>17</v>
      </c>
      <c r="E12">
        <v>2</v>
      </c>
      <c r="F12" s="2">
        <v>41028.901388888888</v>
      </c>
      <c r="G12" t="s">
        <v>26</v>
      </c>
      <c r="H12" t="s">
        <v>33</v>
      </c>
      <c r="I12" t="s">
        <v>34</v>
      </c>
      <c r="J12" t="s">
        <v>17</v>
      </c>
      <c r="K12" t="s">
        <v>32</v>
      </c>
      <c r="L12" s="4">
        <f t="shared" si="0"/>
        <v>41030.169444444444</v>
      </c>
      <c r="M12" s="4">
        <f t="shared" si="1"/>
        <v>41028.901388888888</v>
      </c>
      <c r="N12" s="5">
        <f t="shared" si="2"/>
        <v>2</v>
      </c>
    </row>
    <row r="13" spans="1:14" x14ac:dyDescent="0.25">
      <c r="A13">
        <v>11634060</v>
      </c>
      <c r="B13" s="2">
        <v>41030.169444444444</v>
      </c>
      <c r="C13">
        <v>101.79</v>
      </c>
      <c r="D13" t="s">
        <v>17</v>
      </c>
      <c r="E13">
        <v>1</v>
      </c>
      <c r="F13" s="2">
        <v>41027.90902777778</v>
      </c>
      <c r="G13" t="s">
        <v>26</v>
      </c>
      <c r="H13" t="s">
        <v>35</v>
      </c>
      <c r="I13" t="s">
        <v>36</v>
      </c>
      <c r="J13" t="s">
        <v>17</v>
      </c>
      <c r="K13" t="s">
        <v>32</v>
      </c>
      <c r="L13" s="4">
        <f t="shared" si="0"/>
        <v>41030.169444444444</v>
      </c>
      <c r="M13" s="4">
        <f t="shared" si="1"/>
        <v>41027.90902777778</v>
      </c>
      <c r="N13" s="5">
        <f t="shared" si="2"/>
        <v>3</v>
      </c>
    </row>
    <row r="14" spans="1:14" x14ac:dyDescent="0.25">
      <c r="A14">
        <v>11634060</v>
      </c>
      <c r="B14" s="2">
        <v>41030.169444444444</v>
      </c>
      <c r="C14">
        <v>101.79</v>
      </c>
      <c r="D14" t="s">
        <v>17</v>
      </c>
      <c r="E14">
        <v>0</v>
      </c>
      <c r="F14" s="2">
        <v>41027.193749999999</v>
      </c>
      <c r="G14" t="s">
        <v>26</v>
      </c>
      <c r="H14" t="s">
        <v>30</v>
      </c>
      <c r="I14" t="s">
        <v>31</v>
      </c>
      <c r="J14" t="s">
        <v>17</v>
      </c>
      <c r="K14" t="s">
        <v>22</v>
      </c>
      <c r="L14" s="4">
        <f t="shared" si="0"/>
        <v>41030.169444444444</v>
      </c>
      <c r="M14" s="4">
        <f t="shared" si="1"/>
        <v>41027.193749999999</v>
      </c>
      <c r="N14" s="5">
        <f t="shared" si="2"/>
        <v>3</v>
      </c>
    </row>
    <row r="15" spans="1:14" x14ac:dyDescent="0.25">
      <c r="A15">
        <v>11634119</v>
      </c>
      <c r="B15" s="2">
        <v>41030.193749999999</v>
      </c>
      <c r="C15">
        <v>174.69</v>
      </c>
      <c r="D15" t="s">
        <v>17</v>
      </c>
      <c r="E15">
        <v>1</v>
      </c>
      <c r="F15" s="2">
        <v>41030.178472222222</v>
      </c>
      <c r="G15" t="s">
        <v>26</v>
      </c>
      <c r="H15" t="s">
        <v>37</v>
      </c>
      <c r="I15" t="s">
        <v>38</v>
      </c>
      <c r="J15" t="s">
        <v>17</v>
      </c>
      <c r="K15" t="s">
        <v>18</v>
      </c>
      <c r="L15" s="4">
        <f t="shared" si="0"/>
        <v>41030.193749999999</v>
      </c>
      <c r="M15" s="4">
        <f t="shared" si="1"/>
        <v>41030.178472222222</v>
      </c>
      <c r="N15" s="5">
        <f t="shared" si="2"/>
        <v>0</v>
      </c>
    </row>
    <row r="16" spans="1:14" x14ac:dyDescent="0.25">
      <c r="A16">
        <v>11634119</v>
      </c>
      <c r="B16" s="2">
        <v>41030.193749999999</v>
      </c>
      <c r="C16">
        <v>174.69</v>
      </c>
      <c r="D16" t="s">
        <v>17</v>
      </c>
      <c r="E16">
        <v>0</v>
      </c>
      <c r="F16" s="2">
        <v>41029.037499999999</v>
      </c>
      <c r="G16" t="s">
        <v>26</v>
      </c>
      <c r="H16" t="s">
        <v>27</v>
      </c>
      <c r="I16" t="s">
        <v>28</v>
      </c>
      <c r="J16" t="s">
        <v>17</v>
      </c>
      <c r="K16" t="s">
        <v>22</v>
      </c>
      <c r="L16" s="4">
        <f t="shared" si="0"/>
        <v>41030.193749999999</v>
      </c>
      <c r="M16" s="4">
        <f t="shared" si="1"/>
        <v>41029.037499999999</v>
      </c>
      <c r="N16" s="5">
        <f t="shared" si="2"/>
        <v>1</v>
      </c>
    </row>
    <row r="17" spans="1:14" x14ac:dyDescent="0.25">
      <c r="A17">
        <v>11634137</v>
      </c>
      <c r="B17" s="2">
        <v>41030.199999999997</v>
      </c>
      <c r="C17">
        <v>277.5</v>
      </c>
      <c r="D17" t="s">
        <v>17</v>
      </c>
      <c r="E17">
        <v>7</v>
      </c>
      <c r="F17" s="2">
        <v>40963.101388888892</v>
      </c>
      <c r="G17" t="s">
        <v>26</v>
      </c>
      <c r="H17" t="s">
        <v>35</v>
      </c>
      <c r="I17" t="s">
        <v>36</v>
      </c>
      <c r="J17" t="s">
        <v>17</v>
      </c>
      <c r="K17" t="s">
        <v>18</v>
      </c>
      <c r="L17" s="4">
        <f t="shared" si="0"/>
        <v>41030.199999999997</v>
      </c>
      <c r="M17" s="4">
        <f t="shared" si="1"/>
        <v>40963.101388888892</v>
      </c>
      <c r="N17" s="5">
        <f t="shared" si="2"/>
        <v>67</v>
      </c>
    </row>
    <row r="18" spans="1:14" x14ac:dyDescent="0.25">
      <c r="A18">
        <v>11634137</v>
      </c>
      <c r="B18" s="2">
        <v>41030.199999999997</v>
      </c>
      <c r="C18">
        <v>277.5</v>
      </c>
      <c r="D18" t="s">
        <v>17</v>
      </c>
      <c r="E18">
        <v>6</v>
      </c>
      <c r="F18" s="2">
        <v>40963.101388888892</v>
      </c>
      <c r="G18" t="s">
        <v>26</v>
      </c>
      <c r="H18" t="s">
        <v>35</v>
      </c>
      <c r="I18" t="s">
        <v>36</v>
      </c>
      <c r="J18" t="s">
        <v>17</v>
      </c>
      <c r="K18" t="s">
        <v>29</v>
      </c>
      <c r="L18" s="4">
        <f t="shared" si="0"/>
        <v>41030.199999999997</v>
      </c>
      <c r="M18" s="4">
        <f t="shared" si="1"/>
        <v>40963.101388888892</v>
      </c>
      <c r="N18" s="5">
        <f t="shared" si="2"/>
        <v>67</v>
      </c>
    </row>
    <row r="19" spans="1:14" x14ac:dyDescent="0.25">
      <c r="A19">
        <v>11634137</v>
      </c>
      <c r="B19" s="2">
        <v>41030.199999999997</v>
      </c>
      <c r="C19">
        <v>277.5</v>
      </c>
      <c r="D19" t="s">
        <v>17</v>
      </c>
      <c r="E19">
        <v>5</v>
      </c>
      <c r="F19" s="2">
        <v>40949.203472222223</v>
      </c>
      <c r="G19" t="s">
        <v>26</v>
      </c>
      <c r="H19" t="s">
        <v>35</v>
      </c>
      <c r="I19" t="s">
        <v>36</v>
      </c>
      <c r="J19" t="s">
        <v>17</v>
      </c>
      <c r="K19" t="s">
        <v>32</v>
      </c>
      <c r="L19" s="4">
        <f t="shared" si="0"/>
        <v>41030.199999999997</v>
      </c>
      <c r="M19" s="4">
        <f t="shared" si="1"/>
        <v>40949.203472222223</v>
      </c>
      <c r="N19" s="5">
        <f t="shared" si="2"/>
        <v>81</v>
      </c>
    </row>
    <row r="20" spans="1:14" x14ac:dyDescent="0.25">
      <c r="A20">
        <v>11634137</v>
      </c>
      <c r="B20" s="2">
        <v>41030.199999999997</v>
      </c>
      <c r="C20">
        <v>277.5</v>
      </c>
      <c r="D20" t="s">
        <v>17</v>
      </c>
      <c r="E20">
        <v>4</v>
      </c>
      <c r="F20" s="2">
        <v>40916.276388888888</v>
      </c>
      <c r="G20" t="s">
        <v>14</v>
      </c>
      <c r="H20" t="s">
        <v>39</v>
      </c>
      <c r="I20" t="s">
        <v>40</v>
      </c>
      <c r="J20" t="s">
        <v>17</v>
      </c>
      <c r="K20" t="s">
        <v>32</v>
      </c>
      <c r="L20" s="4">
        <f t="shared" si="0"/>
        <v>41030.199999999997</v>
      </c>
      <c r="M20" s="4">
        <f t="shared" si="1"/>
        <v>40916.276388888888</v>
      </c>
      <c r="N20" s="5">
        <f t="shared" si="2"/>
        <v>113</v>
      </c>
    </row>
    <row r="21" spans="1:14" x14ac:dyDescent="0.25">
      <c r="A21">
        <v>11634137</v>
      </c>
      <c r="B21" s="2">
        <v>41030.199999999997</v>
      </c>
      <c r="C21">
        <v>277.5</v>
      </c>
      <c r="D21" t="s">
        <v>17</v>
      </c>
      <c r="E21">
        <v>3</v>
      </c>
      <c r="F21" s="2">
        <v>40916.273611111108</v>
      </c>
      <c r="G21" t="s">
        <v>14</v>
      </c>
      <c r="H21" t="s">
        <v>39</v>
      </c>
      <c r="I21" t="s">
        <v>40</v>
      </c>
      <c r="J21" t="s">
        <v>17</v>
      </c>
      <c r="K21" t="s">
        <v>32</v>
      </c>
      <c r="L21" s="4">
        <f t="shared" si="0"/>
        <v>41030.199999999997</v>
      </c>
      <c r="M21" s="4">
        <f t="shared" si="1"/>
        <v>40916.273611111108</v>
      </c>
      <c r="N21" s="5">
        <f t="shared" si="2"/>
        <v>113</v>
      </c>
    </row>
    <row r="22" spans="1:14" x14ac:dyDescent="0.25">
      <c r="A22">
        <v>11634137</v>
      </c>
      <c r="B22" s="2">
        <v>41030.199999999997</v>
      </c>
      <c r="C22">
        <v>277.5</v>
      </c>
      <c r="D22" t="s">
        <v>17</v>
      </c>
      <c r="E22">
        <v>2</v>
      </c>
      <c r="F22" s="2">
        <v>40883.029861111114</v>
      </c>
      <c r="G22" t="s">
        <v>26</v>
      </c>
      <c r="H22" t="s">
        <v>37</v>
      </c>
      <c r="I22" t="s">
        <v>38</v>
      </c>
      <c r="J22" t="s">
        <v>17</v>
      </c>
      <c r="K22" t="s">
        <v>32</v>
      </c>
      <c r="L22" s="4">
        <f t="shared" si="0"/>
        <v>41030.199999999997</v>
      </c>
      <c r="M22" s="4">
        <f t="shared" si="1"/>
        <v>40883.029861111114</v>
      </c>
      <c r="N22" s="5">
        <f t="shared" si="2"/>
        <v>145</v>
      </c>
    </row>
    <row r="23" spans="1:14" x14ac:dyDescent="0.25">
      <c r="A23">
        <v>11634137</v>
      </c>
      <c r="B23" s="2">
        <v>41030.199999999997</v>
      </c>
      <c r="C23">
        <v>277.5</v>
      </c>
      <c r="D23" t="s">
        <v>17</v>
      </c>
      <c r="E23">
        <v>1</v>
      </c>
      <c r="F23" s="2">
        <v>40866.772916666669</v>
      </c>
      <c r="G23" t="s">
        <v>26</v>
      </c>
      <c r="H23" t="s">
        <v>41</v>
      </c>
      <c r="I23" t="s">
        <v>42</v>
      </c>
      <c r="J23" t="s">
        <v>17</v>
      </c>
      <c r="K23" t="s">
        <v>32</v>
      </c>
      <c r="L23" s="4">
        <f t="shared" si="0"/>
        <v>41030.199999999997</v>
      </c>
      <c r="M23" s="4">
        <f t="shared" si="1"/>
        <v>40866.772916666669</v>
      </c>
      <c r="N23" s="5">
        <f t="shared" si="2"/>
        <v>162</v>
      </c>
    </row>
    <row r="24" spans="1:14" x14ac:dyDescent="0.25">
      <c r="A24">
        <v>11634137</v>
      </c>
      <c r="B24" s="2">
        <v>41030.199999999997</v>
      </c>
      <c r="C24">
        <v>277.5</v>
      </c>
      <c r="D24" t="s">
        <v>17</v>
      </c>
      <c r="E24">
        <v>0</v>
      </c>
      <c r="F24" s="2">
        <v>40858.833333333336</v>
      </c>
      <c r="G24" t="s">
        <v>43</v>
      </c>
      <c r="H24" t="s">
        <v>44</v>
      </c>
      <c r="I24" t="s">
        <v>45</v>
      </c>
      <c r="J24" t="s">
        <v>13</v>
      </c>
      <c r="K24" t="s">
        <v>22</v>
      </c>
      <c r="L24" s="4">
        <f t="shared" si="0"/>
        <v>41030.199999999997</v>
      </c>
      <c r="M24" s="4">
        <f t="shared" si="1"/>
        <v>40858.833333333336</v>
      </c>
      <c r="N24" s="5">
        <f t="shared" si="2"/>
        <v>170</v>
      </c>
    </row>
    <row r="25" spans="1:14" x14ac:dyDescent="0.25">
      <c r="A25">
        <v>11634191</v>
      </c>
      <c r="B25" s="2">
        <v>41030.231944444444</v>
      </c>
      <c r="C25">
        <v>315</v>
      </c>
      <c r="D25" t="s">
        <v>13</v>
      </c>
      <c r="E25">
        <v>3</v>
      </c>
      <c r="F25" s="2">
        <v>41029.851388888892</v>
      </c>
      <c r="G25" t="s">
        <v>26</v>
      </c>
      <c r="H25" t="s">
        <v>27</v>
      </c>
      <c r="I25" t="s">
        <v>28</v>
      </c>
      <c r="J25" t="s">
        <v>17</v>
      </c>
      <c r="K25" t="s">
        <v>18</v>
      </c>
      <c r="L25" s="4">
        <f t="shared" si="0"/>
        <v>41030.231944444444</v>
      </c>
      <c r="M25" s="4">
        <f t="shared" si="1"/>
        <v>41029.851388888892</v>
      </c>
      <c r="N25" s="5">
        <f t="shared" si="2"/>
        <v>1</v>
      </c>
    </row>
    <row r="26" spans="1:14" x14ac:dyDescent="0.25">
      <c r="A26">
        <v>11634191</v>
      </c>
      <c r="B26" s="2">
        <v>41030.231944444444</v>
      </c>
      <c r="C26">
        <v>315</v>
      </c>
      <c r="D26" t="s">
        <v>13</v>
      </c>
      <c r="E26">
        <v>2</v>
      </c>
      <c r="F26" s="2">
        <v>41029.851388888892</v>
      </c>
      <c r="G26" t="s">
        <v>26</v>
      </c>
      <c r="H26" t="s">
        <v>27</v>
      </c>
      <c r="I26" t="s">
        <v>28</v>
      </c>
      <c r="J26" t="s">
        <v>17</v>
      </c>
      <c r="K26" t="s">
        <v>29</v>
      </c>
      <c r="L26" s="4">
        <f t="shared" si="0"/>
        <v>41030.231944444444</v>
      </c>
      <c r="M26" s="4">
        <f t="shared" si="1"/>
        <v>41029.851388888892</v>
      </c>
      <c r="N26" s="5">
        <f t="shared" si="2"/>
        <v>1</v>
      </c>
    </row>
    <row r="27" spans="1:14" x14ac:dyDescent="0.25">
      <c r="A27">
        <v>11634191</v>
      </c>
      <c r="B27" s="2">
        <v>41030.231944444444</v>
      </c>
      <c r="C27">
        <v>315</v>
      </c>
      <c r="D27" t="s">
        <v>13</v>
      </c>
      <c r="E27">
        <v>1</v>
      </c>
      <c r="F27" s="2">
        <v>41025.137499999997</v>
      </c>
      <c r="G27" t="s">
        <v>19</v>
      </c>
      <c r="H27" t="s">
        <v>20</v>
      </c>
      <c r="I27" t="s">
        <v>21</v>
      </c>
      <c r="J27" t="s">
        <v>13</v>
      </c>
      <c r="K27" t="s">
        <v>32</v>
      </c>
      <c r="L27" s="4">
        <f t="shared" si="0"/>
        <v>41030.231944444444</v>
      </c>
      <c r="M27" s="4">
        <f t="shared" si="1"/>
        <v>41025.137499999997</v>
      </c>
      <c r="N27" s="5">
        <f t="shared" si="2"/>
        <v>5</v>
      </c>
    </row>
    <row r="28" spans="1:14" x14ac:dyDescent="0.25">
      <c r="A28">
        <v>11634191</v>
      </c>
      <c r="B28" s="2">
        <v>41030.231944444444</v>
      </c>
      <c r="C28">
        <v>315</v>
      </c>
      <c r="D28" t="s">
        <v>13</v>
      </c>
      <c r="E28">
        <v>0</v>
      </c>
      <c r="F28" s="2">
        <v>41022.154861111114</v>
      </c>
      <c r="G28" t="s">
        <v>26</v>
      </c>
      <c r="H28" t="s">
        <v>46</v>
      </c>
      <c r="I28" t="s">
        <v>47</v>
      </c>
      <c r="J28" t="s">
        <v>17</v>
      </c>
      <c r="K28" t="s">
        <v>22</v>
      </c>
      <c r="L28" s="4">
        <f t="shared" si="0"/>
        <v>41030.231944444444</v>
      </c>
      <c r="M28" s="4">
        <f t="shared" si="1"/>
        <v>41022.154861111114</v>
      </c>
      <c r="N28" s="5">
        <f t="shared" si="2"/>
        <v>8</v>
      </c>
    </row>
    <row r="29" spans="1:14" x14ac:dyDescent="0.25">
      <c r="A29">
        <v>11634217</v>
      </c>
      <c r="B29" s="2">
        <v>41030.271527777775</v>
      </c>
      <c r="C29">
        <v>731.6</v>
      </c>
      <c r="D29" t="s">
        <v>13</v>
      </c>
      <c r="E29">
        <v>2</v>
      </c>
      <c r="F29" s="2">
        <v>41029.15625</v>
      </c>
      <c r="G29" t="s">
        <v>26</v>
      </c>
      <c r="H29" t="s">
        <v>35</v>
      </c>
      <c r="I29" t="s">
        <v>36</v>
      </c>
      <c r="J29" t="s">
        <v>17</v>
      </c>
      <c r="K29" t="s">
        <v>18</v>
      </c>
      <c r="L29" s="4">
        <f t="shared" si="0"/>
        <v>41030.271527777775</v>
      </c>
      <c r="M29" s="4">
        <f t="shared" si="1"/>
        <v>41029.15625</v>
      </c>
      <c r="N29" s="5">
        <f t="shared" si="2"/>
        <v>1</v>
      </c>
    </row>
    <row r="30" spans="1:14" x14ac:dyDescent="0.25">
      <c r="A30">
        <v>11634217</v>
      </c>
      <c r="B30" s="2">
        <v>41030.271527777775</v>
      </c>
      <c r="C30">
        <v>731.6</v>
      </c>
      <c r="D30" t="s">
        <v>13</v>
      </c>
      <c r="E30">
        <v>1</v>
      </c>
      <c r="F30" s="2">
        <v>41029.154166666667</v>
      </c>
      <c r="G30" t="s">
        <v>26</v>
      </c>
      <c r="H30" t="s">
        <v>35</v>
      </c>
      <c r="I30" t="s">
        <v>36</v>
      </c>
      <c r="J30" t="s">
        <v>17</v>
      </c>
      <c r="K30" t="s">
        <v>29</v>
      </c>
      <c r="L30" s="4">
        <f t="shared" si="0"/>
        <v>41030.271527777775</v>
      </c>
      <c r="M30" s="4">
        <f t="shared" si="1"/>
        <v>41029.154166666667</v>
      </c>
      <c r="N30" s="5">
        <f t="shared" si="2"/>
        <v>1</v>
      </c>
    </row>
    <row r="31" spans="1:14" x14ac:dyDescent="0.25">
      <c r="A31">
        <v>11634217</v>
      </c>
      <c r="B31" s="2">
        <v>41030.271527777775</v>
      </c>
      <c r="C31">
        <v>731.6</v>
      </c>
      <c r="D31" t="s">
        <v>13</v>
      </c>
      <c r="E31">
        <v>0</v>
      </c>
      <c r="F31" s="2">
        <v>41029.048611111109</v>
      </c>
      <c r="G31" t="s">
        <v>19</v>
      </c>
      <c r="H31" t="s">
        <v>20</v>
      </c>
      <c r="I31" t="s">
        <v>48</v>
      </c>
      <c r="J31" t="s">
        <v>13</v>
      </c>
      <c r="K31" t="s">
        <v>22</v>
      </c>
      <c r="L31" s="4">
        <f t="shared" si="0"/>
        <v>41030.271527777775</v>
      </c>
      <c r="M31" s="4">
        <f t="shared" si="1"/>
        <v>41029.048611111109</v>
      </c>
      <c r="N31" s="5">
        <f t="shared" si="2"/>
        <v>1</v>
      </c>
    </row>
    <row r="32" spans="1:14" x14ac:dyDescent="0.25">
      <c r="A32">
        <v>11634218</v>
      </c>
      <c r="B32" s="2">
        <v>41030.26666666667</v>
      </c>
      <c r="C32">
        <v>256.5</v>
      </c>
      <c r="D32" t="s">
        <v>13</v>
      </c>
      <c r="E32">
        <v>4</v>
      </c>
      <c r="F32" s="2">
        <v>41024.188194444447</v>
      </c>
      <c r="G32" t="s">
        <v>14</v>
      </c>
      <c r="H32" t="s">
        <v>39</v>
      </c>
      <c r="I32" t="s">
        <v>40</v>
      </c>
      <c r="J32" t="s">
        <v>17</v>
      </c>
      <c r="K32" t="s">
        <v>18</v>
      </c>
      <c r="L32" s="4">
        <f t="shared" si="0"/>
        <v>41030.26666666667</v>
      </c>
      <c r="M32" s="4">
        <f t="shared" si="1"/>
        <v>41024.188194444447</v>
      </c>
      <c r="N32" s="5">
        <f t="shared" si="2"/>
        <v>6</v>
      </c>
    </row>
    <row r="33" spans="1:14" x14ac:dyDescent="0.25">
      <c r="A33">
        <v>11634218</v>
      </c>
      <c r="B33" s="2">
        <v>41030.26666666667</v>
      </c>
      <c r="C33">
        <v>256.5</v>
      </c>
      <c r="D33" t="s">
        <v>13</v>
      </c>
      <c r="E33">
        <v>3</v>
      </c>
      <c r="F33" s="2">
        <v>41000.850694444445</v>
      </c>
      <c r="G33" t="s">
        <v>26</v>
      </c>
      <c r="H33" t="s">
        <v>27</v>
      </c>
      <c r="I33" t="s">
        <v>28</v>
      </c>
      <c r="J33" t="s">
        <v>17</v>
      </c>
      <c r="K33" t="s">
        <v>29</v>
      </c>
      <c r="L33" s="4">
        <f t="shared" si="0"/>
        <v>41030.26666666667</v>
      </c>
      <c r="M33" s="4">
        <f t="shared" si="1"/>
        <v>41000.850694444445</v>
      </c>
      <c r="N33" s="5">
        <f t="shared" si="2"/>
        <v>30</v>
      </c>
    </row>
    <row r="34" spans="1:14" x14ac:dyDescent="0.25">
      <c r="A34">
        <v>11634218</v>
      </c>
      <c r="B34" s="2">
        <v>41030.26666666667</v>
      </c>
      <c r="C34">
        <v>256.5</v>
      </c>
      <c r="D34" t="s">
        <v>13</v>
      </c>
      <c r="E34">
        <v>2</v>
      </c>
      <c r="F34" s="2">
        <v>41000.848611111112</v>
      </c>
      <c r="G34" t="s">
        <v>26</v>
      </c>
      <c r="H34" t="s">
        <v>27</v>
      </c>
      <c r="I34" t="s">
        <v>28</v>
      </c>
      <c r="J34" t="s">
        <v>17</v>
      </c>
      <c r="K34" t="s">
        <v>32</v>
      </c>
      <c r="L34" s="4">
        <f t="shared" si="0"/>
        <v>41030.26666666667</v>
      </c>
      <c r="M34" s="4">
        <f t="shared" si="1"/>
        <v>41000.848611111112</v>
      </c>
      <c r="N34" s="5">
        <f t="shared" si="2"/>
        <v>30</v>
      </c>
    </row>
    <row r="35" spans="1:14" x14ac:dyDescent="0.25">
      <c r="A35">
        <v>11634218</v>
      </c>
      <c r="B35" s="2">
        <v>41030.26666666667</v>
      </c>
      <c r="C35">
        <v>256.5</v>
      </c>
      <c r="D35" t="s">
        <v>13</v>
      </c>
      <c r="E35">
        <v>1</v>
      </c>
      <c r="F35" s="2">
        <v>40994.165972222225</v>
      </c>
      <c r="G35" t="s">
        <v>26</v>
      </c>
      <c r="H35" t="s">
        <v>27</v>
      </c>
      <c r="I35" t="s">
        <v>28</v>
      </c>
      <c r="J35" t="s">
        <v>17</v>
      </c>
      <c r="K35" t="s">
        <v>32</v>
      </c>
      <c r="L35" s="4">
        <f t="shared" si="0"/>
        <v>41030.26666666667</v>
      </c>
      <c r="M35" s="4">
        <f t="shared" si="1"/>
        <v>40994.165972222225</v>
      </c>
      <c r="N35" s="5">
        <f t="shared" si="2"/>
        <v>35</v>
      </c>
    </row>
    <row r="36" spans="1:14" x14ac:dyDescent="0.25">
      <c r="A36">
        <v>11634218</v>
      </c>
      <c r="B36" s="2">
        <v>41030.26666666667</v>
      </c>
      <c r="C36">
        <v>256.5</v>
      </c>
      <c r="D36" t="s">
        <v>13</v>
      </c>
      <c r="E36">
        <v>0</v>
      </c>
      <c r="F36" s="2">
        <v>40994.064583333333</v>
      </c>
      <c r="G36" t="s">
        <v>19</v>
      </c>
      <c r="H36" t="s">
        <v>20</v>
      </c>
      <c r="I36" t="s">
        <v>21</v>
      </c>
      <c r="J36" t="s">
        <v>13</v>
      </c>
      <c r="K36" t="s">
        <v>22</v>
      </c>
      <c r="L36" s="4">
        <f t="shared" si="0"/>
        <v>41030.26666666667</v>
      </c>
      <c r="M36" s="4">
        <f t="shared" si="1"/>
        <v>40994.064583333333</v>
      </c>
      <c r="N36" s="5">
        <f t="shared" si="2"/>
        <v>35</v>
      </c>
    </row>
    <row r="37" spans="1:14" x14ac:dyDescent="0.25">
      <c r="A37">
        <v>11634233</v>
      </c>
      <c r="B37" s="2">
        <v>41030.290972222225</v>
      </c>
      <c r="C37">
        <v>264</v>
      </c>
      <c r="D37" t="s">
        <v>13</v>
      </c>
      <c r="E37">
        <v>4</v>
      </c>
      <c r="F37" s="2">
        <v>41024.188194444447</v>
      </c>
      <c r="G37" t="s">
        <v>14</v>
      </c>
      <c r="H37" t="s">
        <v>39</v>
      </c>
      <c r="I37" t="s">
        <v>40</v>
      </c>
      <c r="J37" t="s">
        <v>17</v>
      </c>
      <c r="K37" t="s">
        <v>18</v>
      </c>
      <c r="L37" s="4">
        <f t="shared" si="0"/>
        <v>41030.290972222225</v>
      </c>
      <c r="M37" s="4">
        <f t="shared" si="1"/>
        <v>41024.188194444447</v>
      </c>
      <c r="N37" s="5">
        <f t="shared" si="2"/>
        <v>6</v>
      </c>
    </row>
    <row r="38" spans="1:14" x14ac:dyDescent="0.25">
      <c r="A38">
        <v>11634233</v>
      </c>
      <c r="B38" s="2">
        <v>41030.290972222225</v>
      </c>
      <c r="C38">
        <v>264</v>
      </c>
      <c r="D38" t="s">
        <v>13</v>
      </c>
      <c r="E38">
        <v>3</v>
      </c>
      <c r="F38" s="2">
        <v>41000.850694444445</v>
      </c>
      <c r="G38" t="s">
        <v>26</v>
      </c>
      <c r="H38" t="s">
        <v>27</v>
      </c>
      <c r="I38" t="s">
        <v>28</v>
      </c>
      <c r="J38" t="s">
        <v>17</v>
      </c>
      <c r="K38" t="s">
        <v>29</v>
      </c>
      <c r="L38" s="4">
        <f t="shared" si="0"/>
        <v>41030.290972222225</v>
      </c>
      <c r="M38" s="4">
        <f t="shared" si="1"/>
        <v>41000.850694444445</v>
      </c>
      <c r="N38" s="5">
        <f t="shared" si="2"/>
        <v>30</v>
      </c>
    </row>
    <row r="39" spans="1:14" x14ac:dyDescent="0.25">
      <c r="A39">
        <v>11634233</v>
      </c>
      <c r="B39" s="2">
        <v>41030.290972222225</v>
      </c>
      <c r="C39">
        <v>264</v>
      </c>
      <c r="D39" t="s">
        <v>13</v>
      </c>
      <c r="E39">
        <v>2</v>
      </c>
      <c r="F39" s="2">
        <v>41000.848611111112</v>
      </c>
      <c r="G39" t="s">
        <v>26</v>
      </c>
      <c r="H39" t="s">
        <v>27</v>
      </c>
      <c r="I39" t="s">
        <v>28</v>
      </c>
      <c r="J39" t="s">
        <v>17</v>
      </c>
      <c r="K39" t="s">
        <v>32</v>
      </c>
      <c r="L39" s="4">
        <f t="shared" si="0"/>
        <v>41030.290972222225</v>
      </c>
      <c r="M39" s="4">
        <f t="shared" si="1"/>
        <v>41000.848611111112</v>
      </c>
      <c r="N39" s="5">
        <f t="shared" si="2"/>
        <v>30</v>
      </c>
    </row>
    <row r="40" spans="1:14" x14ac:dyDescent="0.25">
      <c r="A40">
        <v>11634233</v>
      </c>
      <c r="B40" s="2">
        <v>41030.290972222225</v>
      </c>
      <c r="C40">
        <v>264</v>
      </c>
      <c r="D40" t="s">
        <v>13</v>
      </c>
      <c r="E40">
        <v>1</v>
      </c>
      <c r="F40" s="2">
        <v>40994.165972222225</v>
      </c>
      <c r="G40" t="s">
        <v>26</v>
      </c>
      <c r="H40" t="s">
        <v>27</v>
      </c>
      <c r="I40" t="s">
        <v>28</v>
      </c>
      <c r="J40" t="s">
        <v>17</v>
      </c>
      <c r="K40" t="s">
        <v>32</v>
      </c>
      <c r="L40" s="4">
        <f t="shared" si="0"/>
        <v>41030.290972222225</v>
      </c>
      <c r="M40" s="4">
        <f t="shared" si="1"/>
        <v>40994.165972222225</v>
      </c>
      <c r="N40" s="5">
        <f t="shared" si="2"/>
        <v>35</v>
      </c>
    </row>
    <row r="41" spans="1:14" x14ac:dyDescent="0.25">
      <c r="A41">
        <v>11634233</v>
      </c>
      <c r="B41" s="2">
        <v>41030.290972222225</v>
      </c>
      <c r="C41">
        <v>264</v>
      </c>
      <c r="D41" t="s">
        <v>13</v>
      </c>
      <c r="E41">
        <v>0</v>
      </c>
      <c r="F41" s="2">
        <v>40994.064583333333</v>
      </c>
      <c r="G41" t="s">
        <v>19</v>
      </c>
      <c r="H41" t="s">
        <v>20</v>
      </c>
      <c r="I41" t="s">
        <v>21</v>
      </c>
      <c r="J41" t="s">
        <v>13</v>
      </c>
      <c r="K41" t="s">
        <v>22</v>
      </c>
      <c r="L41" s="4">
        <f t="shared" si="0"/>
        <v>41030.290972222225</v>
      </c>
      <c r="M41" s="4">
        <f t="shared" si="1"/>
        <v>40994.064583333333</v>
      </c>
      <c r="N41" s="5">
        <f t="shared" si="2"/>
        <v>35</v>
      </c>
    </row>
    <row r="42" spans="1:14" x14ac:dyDescent="0.25">
      <c r="A42">
        <v>11635494</v>
      </c>
      <c r="B42" s="2">
        <v>41030.380555555559</v>
      </c>
      <c r="C42">
        <v>107.76</v>
      </c>
      <c r="D42" t="s">
        <v>17</v>
      </c>
      <c r="E42">
        <v>3</v>
      </c>
      <c r="F42" s="2">
        <v>41030.125</v>
      </c>
      <c r="G42" t="s">
        <v>26</v>
      </c>
      <c r="H42" t="s">
        <v>41</v>
      </c>
      <c r="I42" t="s">
        <v>42</v>
      </c>
      <c r="J42" t="s">
        <v>17</v>
      </c>
      <c r="K42" t="s">
        <v>18</v>
      </c>
      <c r="L42" s="4">
        <f t="shared" si="0"/>
        <v>41030.380555555559</v>
      </c>
      <c r="M42" s="4">
        <f t="shared" si="1"/>
        <v>41030.125</v>
      </c>
      <c r="N42" s="5">
        <f t="shared" si="2"/>
        <v>0</v>
      </c>
    </row>
    <row r="43" spans="1:14" x14ac:dyDescent="0.25">
      <c r="A43">
        <v>11635494</v>
      </c>
      <c r="B43" s="2">
        <v>41030.380555555559</v>
      </c>
      <c r="C43">
        <v>107.76</v>
      </c>
      <c r="D43" t="s">
        <v>17</v>
      </c>
      <c r="E43">
        <v>2</v>
      </c>
      <c r="F43" s="2">
        <v>41030.09375</v>
      </c>
      <c r="G43" t="s">
        <v>26</v>
      </c>
      <c r="H43" t="s">
        <v>27</v>
      </c>
      <c r="I43" t="s">
        <v>28</v>
      </c>
      <c r="J43" t="s">
        <v>17</v>
      </c>
      <c r="K43" t="s">
        <v>29</v>
      </c>
      <c r="L43" s="4">
        <f t="shared" si="0"/>
        <v>41030.380555555559</v>
      </c>
      <c r="M43" s="4">
        <f t="shared" si="1"/>
        <v>41030.09375</v>
      </c>
      <c r="N43" s="5">
        <f t="shared" si="2"/>
        <v>0</v>
      </c>
    </row>
    <row r="44" spans="1:14" x14ac:dyDescent="0.25">
      <c r="A44">
        <v>11635494</v>
      </c>
      <c r="B44" s="2">
        <v>41030.380555555559</v>
      </c>
      <c r="C44">
        <v>107.76</v>
      </c>
      <c r="D44" t="s">
        <v>17</v>
      </c>
      <c r="E44">
        <v>1</v>
      </c>
      <c r="F44" s="2">
        <v>41028.900694444441</v>
      </c>
      <c r="G44" t="s">
        <v>26</v>
      </c>
      <c r="H44" t="s">
        <v>35</v>
      </c>
      <c r="I44" t="s">
        <v>36</v>
      </c>
      <c r="J44" t="s">
        <v>17</v>
      </c>
      <c r="K44" t="s">
        <v>32</v>
      </c>
      <c r="L44" s="4">
        <f t="shared" si="0"/>
        <v>41030.380555555559</v>
      </c>
      <c r="M44" s="4">
        <f t="shared" si="1"/>
        <v>41028.900694444441</v>
      </c>
      <c r="N44" s="5">
        <f t="shared" si="2"/>
        <v>2</v>
      </c>
    </row>
    <row r="45" spans="1:14" x14ac:dyDescent="0.25">
      <c r="A45">
        <v>11635494</v>
      </c>
      <c r="B45" s="2">
        <v>41030.380555555559</v>
      </c>
      <c r="C45">
        <v>107.76</v>
      </c>
      <c r="D45" t="s">
        <v>17</v>
      </c>
      <c r="E45">
        <v>0</v>
      </c>
      <c r="F45" s="2">
        <v>41028.900694444441</v>
      </c>
      <c r="G45" t="s">
        <v>26</v>
      </c>
      <c r="H45" t="s">
        <v>35</v>
      </c>
      <c r="I45" t="s">
        <v>36</v>
      </c>
      <c r="J45" t="s">
        <v>17</v>
      </c>
      <c r="K45" t="s">
        <v>22</v>
      </c>
      <c r="L45" s="4">
        <f t="shared" si="0"/>
        <v>41030.380555555559</v>
      </c>
      <c r="M45" s="4">
        <f t="shared" si="1"/>
        <v>41028.900694444441</v>
      </c>
      <c r="N45" s="5">
        <f t="shared" si="2"/>
        <v>2</v>
      </c>
    </row>
    <row r="46" spans="1:14" x14ac:dyDescent="0.25">
      <c r="A46">
        <v>11636452</v>
      </c>
      <c r="B46" s="2">
        <v>41030.419444444444</v>
      </c>
      <c r="C46">
        <v>291.48</v>
      </c>
      <c r="D46" t="s">
        <v>17</v>
      </c>
      <c r="E46">
        <v>5</v>
      </c>
      <c r="F46" s="2">
        <v>41030.415972222225</v>
      </c>
      <c r="G46" t="s">
        <v>49</v>
      </c>
      <c r="H46" t="s">
        <v>49</v>
      </c>
      <c r="I46" t="s">
        <v>50</v>
      </c>
      <c r="J46" t="s">
        <v>17</v>
      </c>
      <c r="K46" t="s">
        <v>18</v>
      </c>
      <c r="L46" s="4">
        <f t="shared" si="0"/>
        <v>41030.419444444444</v>
      </c>
      <c r="M46" s="4">
        <f t="shared" si="1"/>
        <v>41030.415972222225</v>
      </c>
      <c r="N46" s="5">
        <f t="shared" si="2"/>
        <v>0</v>
      </c>
    </row>
    <row r="47" spans="1:14" x14ac:dyDescent="0.25">
      <c r="A47">
        <v>11636452</v>
      </c>
      <c r="B47" s="2">
        <v>41030.419444444444</v>
      </c>
      <c r="C47">
        <v>291.48</v>
      </c>
      <c r="D47" t="s">
        <v>17</v>
      </c>
      <c r="E47">
        <v>4</v>
      </c>
      <c r="F47" s="2">
        <v>41030.415972222225</v>
      </c>
      <c r="G47" t="s">
        <v>51</v>
      </c>
      <c r="H47" t="s">
        <v>52</v>
      </c>
      <c r="I47" t="s">
        <v>53</v>
      </c>
      <c r="J47" t="s">
        <v>13</v>
      </c>
      <c r="K47" t="s">
        <v>29</v>
      </c>
      <c r="L47" s="4">
        <f t="shared" si="0"/>
        <v>41030.419444444444</v>
      </c>
      <c r="M47" s="4">
        <f t="shared" si="1"/>
        <v>41030.415972222225</v>
      </c>
      <c r="N47" s="5">
        <f t="shared" si="2"/>
        <v>0</v>
      </c>
    </row>
    <row r="48" spans="1:14" x14ac:dyDescent="0.25">
      <c r="A48">
        <v>11636452</v>
      </c>
      <c r="B48" s="2">
        <v>41030.419444444444</v>
      </c>
      <c r="C48">
        <v>291.48</v>
      </c>
      <c r="D48" t="s">
        <v>17</v>
      </c>
      <c r="E48">
        <v>3</v>
      </c>
      <c r="F48" s="2">
        <v>41019.411111111112</v>
      </c>
      <c r="G48" t="s">
        <v>26</v>
      </c>
      <c r="H48" t="s">
        <v>35</v>
      </c>
      <c r="I48" t="s">
        <v>36</v>
      </c>
      <c r="J48" t="s">
        <v>17</v>
      </c>
      <c r="K48" t="s">
        <v>32</v>
      </c>
      <c r="L48" s="4">
        <f t="shared" si="0"/>
        <v>41030.419444444444</v>
      </c>
      <c r="M48" s="4">
        <f t="shared" si="1"/>
        <v>41019.411111111112</v>
      </c>
      <c r="N48" s="5">
        <f t="shared" si="2"/>
        <v>11</v>
      </c>
    </row>
    <row r="49" spans="1:14" x14ac:dyDescent="0.25">
      <c r="A49">
        <v>11636452</v>
      </c>
      <c r="B49" s="2">
        <v>41030.419444444444</v>
      </c>
      <c r="C49">
        <v>291.48</v>
      </c>
      <c r="D49" t="s">
        <v>17</v>
      </c>
      <c r="E49">
        <v>2</v>
      </c>
      <c r="F49" s="2">
        <v>40983.429861111108</v>
      </c>
      <c r="G49" t="s">
        <v>51</v>
      </c>
      <c r="H49" t="s">
        <v>52</v>
      </c>
      <c r="I49" t="s">
        <v>53</v>
      </c>
      <c r="J49" t="s">
        <v>13</v>
      </c>
      <c r="K49" t="s">
        <v>32</v>
      </c>
      <c r="L49" s="4">
        <f t="shared" si="0"/>
        <v>41030.419444444444</v>
      </c>
      <c r="M49" s="4">
        <f t="shared" si="1"/>
        <v>40983.429861111108</v>
      </c>
      <c r="N49" s="5">
        <f t="shared" si="2"/>
        <v>46</v>
      </c>
    </row>
    <row r="50" spans="1:14" x14ac:dyDescent="0.25">
      <c r="A50">
        <v>11636452</v>
      </c>
      <c r="B50" s="2">
        <v>41030.419444444444</v>
      </c>
      <c r="C50">
        <v>291.48</v>
      </c>
      <c r="D50" t="s">
        <v>17</v>
      </c>
      <c r="E50">
        <v>1</v>
      </c>
      <c r="F50" s="2">
        <v>40983.429861111108</v>
      </c>
      <c r="G50" t="s">
        <v>49</v>
      </c>
      <c r="H50" t="s">
        <v>49</v>
      </c>
      <c r="I50" t="s">
        <v>50</v>
      </c>
      <c r="J50" t="s">
        <v>17</v>
      </c>
      <c r="K50" t="s">
        <v>32</v>
      </c>
      <c r="L50" s="4">
        <f t="shared" si="0"/>
        <v>41030.419444444444</v>
      </c>
      <c r="M50" s="4">
        <f t="shared" si="1"/>
        <v>40983.429861111108</v>
      </c>
      <c r="N50" s="5">
        <f t="shared" si="2"/>
        <v>46</v>
      </c>
    </row>
    <row r="51" spans="1:14" x14ac:dyDescent="0.25">
      <c r="A51">
        <v>11636452</v>
      </c>
      <c r="B51" s="2">
        <v>41030.419444444444</v>
      </c>
      <c r="C51">
        <v>291.48</v>
      </c>
      <c r="D51" t="s">
        <v>17</v>
      </c>
      <c r="E51">
        <v>0</v>
      </c>
      <c r="F51" s="2">
        <v>40939.902083333334</v>
      </c>
      <c r="G51" t="s">
        <v>49</v>
      </c>
      <c r="H51" t="s">
        <v>49</v>
      </c>
      <c r="I51" t="s">
        <v>50</v>
      </c>
      <c r="J51" t="s">
        <v>17</v>
      </c>
      <c r="K51" t="s">
        <v>22</v>
      </c>
      <c r="L51" s="4">
        <f t="shared" si="0"/>
        <v>41030.419444444444</v>
      </c>
      <c r="M51" s="4">
        <f t="shared" si="1"/>
        <v>40939.902083333334</v>
      </c>
      <c r="N51" s="5">
        <f t="shared" si="2"/>
        <v>91</v>
      </c>
    </row>
    <row r="52" spans="1:14" x14ac:dyDescent="0.25">
      <c r="A52">
        <v>11637581</v>
      </c>
      <c r="B52" s="2">
        <v>41030.493750000001</v>
      </c>
      <c r="C52">
        <v>184.15</v>
      </c>
      <c r="D52" t="s">
        <v>17</v>
      </c>
      <c r="E52">
        <v>3</v>
      </c>
      <c r="F52" s="2">
        <v>41029.605555555558</v>
      </c>
      <c r="G52" t="s">
        <v>26</v>
      </c>
      <c r="H52" t="s">
        <v>35</v>
      </c>
      <c r="I52" t="s">
        <v>36</v>
      </c>
      <c r="J52" t="s">
        <v>17</v>
      </c>
      <c r="K52" t="s">
        <v>18</v>
      </c>
      <c r="L52" s="4">
        <f t="shared" si="0"/>
        <v>41030.493750000001</v>
      </c>
      <c r="M52" s="4">
        <f t="shared" si="1"/>
        <v>41029.605555555558</v>
      </c>
      <c r="N52" s="5">
        <f t="shared" si="2"/>
        <v>1</v>
      </c>
    </row>
    <row r="53" spans="1:14" x14ac:dyDescent="0.25">
      <c r="A53">
        <v>11637581</v>
      </c>
      <c r="B53" s="2">
        <v>41030.493750000001</v>
      </c>
      <c r="C53">
        <v>184.15</v>
      </c>
      <c r="D53" t="s">
        <v>17</v>
      </c>
      <c r="E53">
        <v>2</v>
      </c>
      <c r="F53" s="2">
        <v>41029.597916666666</v>
      </c>
      <c r="G53" t="s">
        <v>26</v>
      </c>
      <c r="H53" t="s">
        <v>30</v>
      </c>
      <c r="I53" t="s">
        <v>31</v>
      </c>
      <c r="J53" t="s">
        <v>17</v>
      </c>
      <c r="K53" t="s">
        <v>29</v>
      </c>
      <c r="L53" s="4">
        <f t="shared" si="0"/>
        <v>41030.493750000001</v>
      </c>
      <c r="M53" s="4">
        <f t="shared" si="1"/>
        <v>41029.597916666666</v>
      </c>
      <c r="N53" s="5">
        <f t="shared" si="2"/>
        <v>1</v>
      </c>
    </row>
    <row r="54" spans="1:14" x14ac:dyDescent="0.25">
      <c r="A54">
        <v>11637581</v>
      </c>
      <c r="B54" s="2">
        <v>41030.493750000001</v>
      </c>
      <c r="C54">
        <v>184.15</v>
      </c>
      <c r="D54" t="s">
        <v>17</v>
      </c>
      <c r="E54">
        <v>1</v>
      </c>
      <c r="F54" s="2">
        <v>41029.597222222219</v>
      </c>
      <c r="G54" t="s">
        <v>26</v>
      </c>
      <c r="H54" t="s">
        <v>30</v>
      </c>
      <c r="I54" t="s">
        <v>31</v>
      </c>
      <c r="J54" t="s">
        <v>17</v>
      </c>
      <c r="K54" t="s">
        <v>32</v>
      </c>
      <c r="L54" s="4">
        <f t="shared" si="0"/>
        <v>41030.493750000001</v>
      </c>
      <c r="M54" s="4">
        <f t="shared" si="1"/>
        <v>41029.597222222219</v>
      </c>
      <c r="N54" s="5">
        <f t="shared" si="2"/>
        <v>1</v>
      </c>
    </row>
    <row r="55" spans="1:14" x14ac:dyDescent="0.25">
      <c r="A55">
        <v>11637581</v>
      </c>
      <c r="B55" s="2">
        <v>41030.493750000001</v>
      </c>
      <c r="C55">
        <v>184.15</v>
      </c>
      <c r="D55" t="s">
        <v>17</v>
      </c>
      <c r="E55">
        <v>0</v>
      </c>
      <c r="F55" s="2">
        <v>41029.597222222219</v>
      </c>
      <c r="G55" t="s">
        <v>26</v>
      </c>
      <c r="H55" t="s">
        <v>30</v>
      </c>
      <c r="I55" t="s">
        <v>31</v>
      </c>
      <c r="J55" t="s">
        <v>17</v>
      </c>
      <c r="K55" t="s">
        <v>22</v>
      </c>
      <c r="L55" s="4">
        <f t="shared" si="0"/>
        <v>41030.493750000001</v>
      </c>
      <c r="M55" s="4">
        <f t="shared" si="1"/>
        <v>41029.597222222219</v>
      </c>
      <c r="N55" s="5">
        <f t="shared" si="2"/>
        <v>1</v>
      </c>
    </row>
    <row r="56" spans="1:14" x14ac:dyDescent="0.25">
      <c r="A56">
        <v>11637629</v>
      </c>
      <c r="B56" s="2">
        <v>41030.520138888889</v>
      </c>
      <c r="C56">
        <v>165</v>
      </c>
      <c r="D56" t="s">
        <v>13</v>
      </c>
      <c r="E56">
        <v>1</v>
      </c>
      <c r="F56" s="2">
        <v>41030.494444444441</v>
      </c>
      <c r="G56" t="s">
        <v>14</v>
      </c>
      <c r="H56" t="s">
        <v>15</v>
      </c>
      <c r="I56" t="s">
        <v>16</v>
      </c>
      <c r="J56" t="s">
        <v>17</v>
      </c>
      <c r="K56" t="s">
        <v>18</v>
      </c>
      <c r="L56" s="4">
        <f t="shared" si="0"/>
        <v>41030.520138888889</v>
      </c>
      <c r="M56" s="4">
        <f t="shared" si="1"/>
        <v>41030.494444444441</v>
      </c>
      <c r="N56" s="5">
        <f t="shared" si="2"/>
        <v>0</v>
      </c>
    </row>
    <row r="57" spans="1:14" x14ac:dyDescent="0.25">
      <c r="A57">
        <v>11637629</v>
      </c>
      <c r="B57" s="2">
        <v>41030.520138888889</v>
      </c>
      <c r="C57">
        <v>165</v>
      </c>
      <c r="D57" t="s">
        <v>13</v>
      </c>
      <c r="E57">
        <v>0</v>
      </c>
      <c r="F57" s="2">
        <v>41029.638888888891</v>
      </c>
      <c r="G57" t="s">
        <v>19</v>
      </c>
      <c r="H57" t="s">
        <v>20</v>
      </c>
      <c r="I57" t="s">
        <v>48</v>
      </c>
      <c r="J57" t="s">
        <v>13</v>
      </c>
      <c r="K57" t="s">
        <v>22</v>
      </c>
      <c r="L57" s="4">
        <f t="shared" si="0"/>
        <v>41030.520138888889</v>
      </c>
      <c r="M57" s="4">
        <f t="shared" si="1"/>
        <v>41029.638888888891</v>
      </c>
      <c r="N57" s="5">
        <f t="shared" si="2"/>
        <v>1</v>
      </c>
    </row>
    <row r="58" spans="1:14" x14ac:dyDescent="0.25">
      <c r="A58">
        <v>11637654</v>
      </c>
      <c r="B58" s="2">
        <v>41030.532638888886</v>
      </c>
      <c r="C58">
        <v>175.02</v>
      </c>
      <c r="D58" t="s">
        <v>13</v>
      </c>
      <c r="E58">
        <v>1</v>
      </c>
      <c r="F58" s="2">
        <v>41030.515972222223</v>
      </c>
      <c r="G58" t="s">
        <v>49</v>
      </c>
      <c r="H58" t="s">
        <v>49</v>
      </c>
      <c r="I58" t="s">
        <v>50</v>
      </c>
      <c r="J58" t="s">
        <v>17</v>
      </c>
      <c r="K58" t="s">
        <v>18</v>
      </c>
      <c r="L58" s="4">
        <f t="shared" si="0"/>
        <v>41030.532638888886</v>
      </c>
      <c r="M58" s="4">
        <f t="shared" si="1"/>
        <v>41030.515972222223</v>
      </c>
      <c r="N58" s="5">
        <f t="shared" si="2"/>
        <v>0</v>
      </c>
    </row>
    <row r="59" spans="1:14" x14ac:dyDescent="0.25">
      <c r="A59">
        <v>11637654</v>
      </c>
      <c r="B59" s="2">
        <v>41030.532638888886</v>
      </c>
      <c r="C59">
        <v>175.02</v>
      </c>
      <c r="D59" t="s">
        <v>13</v>
      </c>
      <c r="E59">
        <v>0</v>
      </c>
      <c r="F59" s="2">
        <v>41030.515277777777</v>
      </c>
      <c r="G59" t="s">
        <v>51</v>
      </c>
      <c r="H59" t="s">
        <v>52</v>
      </c>
      <c r="I59" t="s">
        <v>53</v>
      </c>
      <c r="J59" t="s">
        <v>13</v>
      </c>
      <c r="K59" t="s">
        <v>22</v>
      </c>
      <c r="L59" s="4">
        <f t="shared" si="0"/>
        <v>41030.532638888886</v>
      </c>
      <c r="M59" s="4">
        <f t="shared" si="1"/>
        <v>41030.515277777777</v>
      </c>
      <c r="N59" s="5">
        <f t="shared" si="2"/>
        <v>0</v>
      </c>
    </row>
    <row r="60" spans="1:14" x14ac:dyDescent="0.25">
      <c r="A60">
        <v>11637688</v>
      </c>
      <c r="B60" s="2">
        <v>41030.569444444445</v>
      </c>
      <c r="C60">
        <v>330</v>
      </c>
      <c r="D60" t="s">
        <v>13</v>
      </c>
      <c r="E60">
        <v>3</v>
      </c>
      <c r="F60" s="2">
        <v>41030.531944444447</v>
      </c>
      <c r="G60" t="s">
        <v>26</v>
      </c>
      <c r="H60" t="s">
        <v>33</v>
      </c>
      <c r="I60" t="s">
        <v>34</v>
      </c>
      <c r="J60" t="s">
        <v>17</v>
      </c>
      <c r="K60" t="s">
        <v>18</v>
      </c>
      <c r="L60" s="4">
        <f t="shared" si="0"/>
        <v>41030.569444444445</v>
      </c>
      <c r="M60" s="4">
        <f t="shared" si="1"/>
        <v>41030.531944444447</v>
      </c>
      <c r="N60" s="5">
        <f t="shared" si="2"/>
        <v>0</v>
      </c>
    </row>
    <row r="61" spans="1:14" x14ac:dyDescent="0.25">
      <c r="A61">
        <v>11637688</v>
      </c>
      <c r="B61" s="2">
        <v>41030.569444444445</v>
      </c>
      <c r="C61">
        <v>330</v>
      </c>
      <c r="D61" t="s">
        <v>13</v>
      </c>
      <c r="E61">
        <v>2</v>
      </c>
      <c r="F61" s="2">
        <v>41028.736111111109</v>
      </c>
      <c r="G61" t="s">
        <v>19</v>
      </c>
      <c r="H61" t="s">
        <v>20</v>
      </c>
      <c r="I61" t="s">
        <v>21</v>
      </c>
      <c r="J61" t="s">
        <v>13</v>
      </c>
      <c r="K61" t="s">
        <v>29</v>
      </c>
      <c r="L61" s="4">
        <f t="shared" si="0"/>
        <v>41030.569444444445</v>
      </c>
      <c r="M61" s="4">
        <f t="shared" si="1"/>
        <v>41028.736111111109</v>
      </c>
      <c r="N61" s="5">
        <f t="shared" si="2"/>
        <v>2</v>
      </c>
    </row>
    <row r="62" spans="1:14" x14ac:dyDescent="0.25">
      <c r="A62">
        <v>11637688</v>
      </c>
      <c r="B62" s="2">
        <v>41030.569444444445</v>
      </c>
      <c r="C62">
        <v>330</v>
      </c>
      <c r="D62" t="s">
        <v>13</v>
      </c>
      <c r="E62">
        <v>1</v>
      </c>
      <c r="F62" s="2">
        <v>41028.509027777778</v>
      </c>
      <c r="G62" t="s">
        <v>19</v>
      </c>
      <c r="H62" t="s">
        <v>20</v>
      </c>
      <c r="I62" t="s">
        <v>21</v>
      </c>
      <c r="J62" t="s">
        <v>13</v>
      </c>
      <c r="K62" t="s">
        <v>32</v>
      </c>
      <c r="L62" s="4">
        <f t="shared" si="0"/>
        <v>41030.569444444445</v>
      </c>
      <c r="M62" s="4">
        <f t="shared" si="1"/>
        <v>41028.509027777778</v>
      </c>
      <c r="N62" s="5">
        <f t="shared" si="2"/>
        <v>2</v>
      </c>
    </row>
    <row r="63" spans="1:14" x14ac:dyDescent="0.25">
      <c r="A63">
        <v>11637688</v>
      </c>
      <c r="B63" s="2">
        <v>41030.569444444445</v>
      </c>
      <c r="C63">
        <v>330</v>
      </c>
      <c r="D63" t="s">
        <v>13</v>
      </c>
      <c r="E63">
        <v>0</v>
      </c>
      <c r="F63" s="2">
        <v>41026.777083333334</v>
      </c>
      <c r="G63" t="s">
        <v>26</v>
      </c>
      <c r="H63" t="s">
        <v>33</v>
      </c>
      <c r="I63" t="s">
        <v>34</v>
      </c>
      <c r="J63" t="s">
        <v>17</v>
      </c>
      <c r="K63" t="s">
        <v>22</v>
      </c>
      <c r="L63" s="4">
        <f t="shared" si="0"/>
        <v>41030.569444444445</v>
      </c>
      <c r="M63" s="4">
        <f t="shared" si="1"/>
        <v>41026.777083333334</v>
      </c>
      <c r="N63" s="5">
        <f t="shared" si="2"/>
        <v>4</v>
      </c>
    </row>
    <row r="64" spans="1:14" x14ac:dyDescent="0.25">
      <c r="A64">
        <v>11637735</v>
      </c>
      <c r="B64" s="2">
        <v>41030.56527777778</v>
      </c>
      <c r="C64">
        <v>683</v>
      </c>
      <c r="D64" t="s">
        <v>13</v>
      </c>
      <c r="E64">
        <v>1</v>
      </c>
      <c r="F64" s="2">
        <v>41030.543749999997</v>
      </c>
      <c r="G64" t="s">
        <v>26</v>
      </c>
      <c r="H64" t="s">
        <v>27</v>
      </c>
      <c r="I64" t="s">
        <v>28</v>
      </c>
      <c r="J64" t="s">
        <v>17</v>
      </c>
      <c r="K64" t="s">
        <v>18</v>
      </c>
      <c r="L64" s="4">
        <f t="shared" si="0"/>
        <v>41030.56527777778</v>
      </c>
      <c r="M64" s="4">
        <f t="shared" si="1"/>
        <v>41030.543749999997</v>
      </c>
      <c r="N64" s="5">
        <f t="shared" si="2"/>
        <v>0</v>
      </c>
    </row>
    <row r="65" spans="1:14" x14ac:dyDescent="0.25">
      <c r="A65">
        <v>11637735</v>
      </c>
      <c r="B65" s="2">
        <v>41030.56527777778</v>
      </c>
      <c r="C65">
        <v>683</v>
      </c>
      <c r="D65" t="s">
        <v>13</v>
      </c>
      <c r="E65">
        <v>0</v>
      </c>
      <c r="F65" s="2">
        <v>41030.165972222225</v>
      </c>
      <c r="G65" t="s">
        <v>14</v>
      </c>
      <c r="H65" t="s">
        <v>39</v>
      </c>
      <c r="I65" t="s">
        <v>40</v>
      </c>
      <c r="J65" t="s">
        <v>17</v>
      </c>
      <c r="K65" t="s">
        <v>22</v>
      </c>
      <c r="L65" s="4">
        <f t="shared" si="0"/>
        <v>41030.56527777778</v>
      </c>
      <c r="M65" s="4">
        <f t="shared" si="1"/>
        <v>41030.165972222225</v>
      </c>
      <c r="N65" s="5">
        <f t="shared" si="2"/>
        <v>0</v>
      </c>
    </row>
    <row r="66" spans="1:14" x14ac:dyDescent="0.25">
      <c r="A66">
        <v>11637846</v>
      </c>
      <c r="B66" s="2">
        <v>41030.59097222222</v>
      </c>
      <c r="C66">
        <v>336.75</v>
      </c>
      <c r="D66" t="s">
        <v>13</v>
      </c>
      <c r="E66">
        <v>2</v>
      </c>
      <c r="F66" s="2">
        <v>41024.104861111111</v>
      </c>
      <c r="G66" t="s">
        <v>26</v>
      </c>
      <c r="H66" t="s">
        <v>35</v>
      </c>
      <c r="I66" t="s">
        <v>36</v>
      </c>
      <c r="J66" t="s">
        <v>17</v>
      </c>
      <c r="K66" t="s">
        <v>18</v>
      </c>
      <c r="L66" s="4">
        <f t="shared" si="0"/>
        <v>41030.59097222222</v>
      </c>
      <c r="M66" s="4">
        <f t="shared" si="1"/>
        <v>41024.104861111111</v>
      </c>
      <c r="N66" s="5">
        <f t="shared" si="2"/>
        <v>6</v>
      </c>
    </row>
    <row r="67" spans="1:14" x14ac:dyDescent="0.25">
      <c r="A67">
        <v>11637846</v>
      </c>
      <c r="B67" s="2">
        <v>41030.59097222222</v>
      </c>
      <c r="C67">
        <v>336.75</v>
      </c>
      <c r="D67" t="s">
        <v>13</v>
      </c>
      <c r="E67">
        <v>1</v>
      </c>
      <c r="F67" s="2">
        <v>41024.104861111111</v>
      </c>
      <c r="G67" t="s">
        <v>26</v>
      </c>
      <c r="H67" t="s">
        <v>35</v>
      </c>
      <c r="I67" t="s">
        <v>36</v>
      </c>
      <c r="J67" t="s">
        <v>17</v>
      </c>
      <c r="K67" t="s">
        <v>29</v>
      </c>
      <c r="L67" s="4">
        <f t="shared" ref="L67:L130" si="3">B67</f>
        <v>41030.59097222222</v>
      </c>
      <c r="M67" s="4">
        <f t="shared" ref="M67:M130" si="4">F67</f>
        <v>41024.104861111111</v>
      </c>
      <c r="N67" s="5">
        <f t="shared" ref="N67:N130" si="5">DAYS360(M67,L67)</f>
        <v>6</v>
      </c>
    </row>
    <row r="68" spans="1:14" x14ac:dyDescent="0.25">
      <c r="A68">
        <v>11637846</v>
      </c>
      <c r="B68" s="2">
        <v>41030.59097222222</v>
      </c>
      <c r="C68">
        <v>336.75</v>
      </c>
      <c r="D68" t="s">
        <v>13</v>
      </c>
      <c r="E68">
        <v>0</v>
      </c>
      <c r="F68" s="2">
        <v>41014.635416666664</v>
      </c>
      <c r="G68" t="s">
        <v>19</v>
      </c>
      <c r="H68" t="s">
        <v>20</v>
      </c>
      <c r="I68" t="s">
        <v>48</v>
      </c>
      <c r="J68" t="s">
        <v>13</v>
      </c>
      <c r="K68" t="s">
        <v>22</v>
      </c>
      <c r="L68" s="4">
        <f t="shared" si="3"/>
        <v>41030.59097222222</v>
      </c>
      <c r="M68" s="4">
        <f t="shared" si="4"/>
        <v>41014.635416666664</v>
      </c>
      <c r="N68" s="5">
        <f t="shared" si="5"/>
        <v>16</v>
      </c>
    </row>
    <row r="69" spans="1:14" x14ac:dyDescent="0.25">
      <c r="A69">
        <v>11637854</v>
      </c>
      <c r="B69" s="2">
        <v>41030.59097222222</v>
      </c>
      <c r="C69">
        <v>275.44</v>
      </c>
      <c r="D69" t="s">
        <v>13</v>
      </c>
      <c r="E69">
        <v>3</v>
      </c>
      <c r="F69" s="2">
        <v>41029.604166666664</v>
      </c>
      <c r="G69" t="s">
        <v>14</v>
      </c>
      <c r="H69" t="s">
        <v>54</v>
      </c>
      <c r="I69" t="s">
        <v>54</v>
      </c>
      <c r="J69" t="s">
        <v>17</v>
      </c>
      <c r="K69" t="s">
        <v>18</v>
      </c>
      <c r="L69" s="4">
        <f t="shared" si="3"/>
        <v>41030.59097222222</v>
      </c>
      <c r="M69" s="4">
        <f t="shared" si="4"/>
        <v>41029.604166666664</v>
      </c>
      <c r="N69" s="5">
        <f t="shared" si="5"/>
        <v>1</v>
      </c>
    </row>
    <row r="70" spans="1:14" x14ac:dyDescent="0.25">
      <c r="A70">
        <v>11637854</v>
      </c>
      <c r="B70" s="2">
        <v>41030.59097222222</v>
      </c>
      <c r="C70">
        <v>275.44</v>
      </c>
      <c r="D70" t="s">
        <v>13</v>
      </c>
      <c r="E70">
        <v>2</v>
      </c>
      <c r="F70" s="2">
        <v>41029.593055555553</v>
      </c>
      <c r="G70" t="s">
        <v>19</v>
      </c>
      <c r="H70" t="s">
        <v>55</v>
      </c>
      <c r="I70" t="s">
        <v>56</v>
      </c>
      <c r="J70" t="s">
        <v>13</v>
      </c>
      <c r="K70" t="s">
        <v>29</v>
      </c>
      <c r="L70" s="4">
        <f t="shared" si="3"/>
        <v>41030.59097222222</v>
      </c>
      <c r="M70" s="4">
        <f t="shared" si="4"/>
        <v>41029.593055555553</v>
      </c>
      <c r="N70" s="5">
        <f t="shared" si="5"/>
        <v>1</v>
      </c>
    </row>
    <row r="71" spans="1:14" x14ac:dyDescent="0.25">
      <c r="A71">
        <v>11637854</v>
      </c>
      <c r="B71" s="2">
        <v>41030.59097222222</v>
      </c>
      <c r="C71">
        <v>275.44</v>
      </c>
      <c r="D71" t="s">
        <v>13</v>
      </c>
      <c r="E71">
        <v>1</v>
      </c>
      <c r="F71" s="2">
        <v>41029.581250000003</v>
      </c>
      <c r="G71" t="s">
        <v>19</v>
      </c>
      <c r="H71" t="s">
        <v>20</v>
      </c>
      <c r="I71" t="s">
        <v>21</v>
      </c>
      <c r="J71" t="s">
        <v>13</v>
      </c>
      <c r="K71" t="s">
        <v>32</v>
      </c>
      <c r="L71" s="4">
        <f t="shared" si="3"/>
        <v>41030.59097222222</v>
      </c>
      <c r="M71" s="4">
        <f t="shared" si="4"/>
        <v>41029.581250000003</v>
      </c>
      <c r="N71" s="5">
        <f t="shared" si="5"/>
        <v>1</v>
      </c>
    </row>
    <row r="72" spans="1:14" x14ac:dyDescent="0.25">
      <c r="A72">
        <v>11637854</v>
      </c>
      <c r="B72" s="2">
        <v>41030.59097222222</v>
      </c>
      <c r="C72">
        <v>275.44</v>
      </c>
      <c r="D72" t="s">
        <v>13</v>
      </c>
      <c r="E72">
        <v>0</v>
      </c>
      <c r="F72" s="2">
        <v>41029.574305555558</v>
      </c>
      <c r="G72" t="s">
        <v>19</v>
      </c>
      <c r="H72" t="s">
        <v>57</v>
      </c>
      <c r="I72" t="s">
        <v>58</v>
      </c>
      <c r="J72" t="s">
        <v>13</v>
      </c>
      <c r="K72" t="s">
        <v>22</v>
      </c>
      <c r="L72" s="4">
        <f t="shared" si="3"/>
        <v>41030.59097222222</v>
      </c>
      <c r="M72" s="4">
        <f t="shared" si="4"/>
        <v>41029.574305555558</v>
      </c>
      <c r="N72" s="5">
        <f t="shared" si="5"/>
        <v>1</v>
      </c>
    </row>
    <row r="73" spans="1:14" x14ac:dyDescent="0.25">
      <c r="A73">
        <v>11637857</v>
      </c>
      <c r="B73" s="2">
        <v>41030.593055555553</v>
      </c>
      <c r="C73">
        <v>315</v>
      </c>
      <c r="D73" t="s">
        <v>13</v>
      </c>
      <c r="E73">
        <v>3</v>
      </c>
      <c r="F73" s="2">
        <v>41030.578472222223</v>
      </c>
      <c r="G73" t="s">
        <v>14</v>
      </c>
      <c r="H73" t="s">
        <v>15</v>
      </c>
      <c r="I73" t="s">
        <v>16</v>
      </c>
      <c r="J73" t="s">
        <v>17</v>
      </c>
      <c r="K73" t="s">
        <v>18</v>
      </c>
      <c r="L73" s="4">
        <f t="shared" si="3"/>
        <v>41030.593055555553</v>
      </c>
      <c r="M73" s="4">
        <f t="shared" si="4"/>
        <v>41030.578472222223</v>
      </c>
      <c r="N73" s="5">
        <f t="shared" si="5"/>
        <v>0</v>
      </c>
    </row>
    <row r="74" spans="1:14" x14ac:dyDescent="0.25">
      <c r="A74">
        <v>11637857</v>
      </c>
      <c r="B74" s="2">
        <v>41030.593055555553</v>
      </c>
      <c r="C74">
        <v>315</v>
      </c>
      <c r="D74" t="s">
        <v>13</v>
      </c>
      <c r="E74">
        <v>2</v>
      </c>
      <c r="F74" s="2">
        <v>41029.802777777775</v>
      </c>
      <c r="G74" t="s">
        <v>59</v>
      </c>
      <c r="H74" t="s">
        <v>60</v>
      </c>
      <c r="I74" t="s">
        <v>61</v>
      </c>
      <c r="J74" t="s">
        <v>17</v>
      </c>
      <c r="K74" t="s">
        <v>29</v>
      </c>
      <c r="L74" s="4">
        <f t="shared" si="3"/>
        <v>41030.593055555553</v>
      </c>
      <c r="M74" s="4">
        <f t="shared" si="4"/>
        <v>41029.802777777775</v>
      </c>
      <c r="N74" s="5">
        <f t="shared" si="5"/>
        <v>1</v>
      </c>
    </row>
    <row r="75" spans="1:14" x14ac:dyDescent="0.25">
      <c r="A75">
        <v>11637857</v>
      </c>
      <c r="B75" s="2">
        <v>41030.593055555553</v>
      </c>
      <c r="C75">
        <v>315</v>
      </c>
      <c r="D75" t="s">
        <v>13</v>
      </c>
      <c r="E75">
        <v>1</v>
      </c>
      <c r="F75" s="2">
        <v>41029.78125</v>
      </c>
      <c r="G75" t="s">
        <v>19</v>
      </c>
      <c r="H75" t="s">
        <v>62</v>
      </c>
      <c r="I75" t="s">
        <v>63</v>
      </c>
      <c r="J75" t="s">
        <v>13</v>
      </c>
      <c r="K75" t="s">
        <v>32</v>
      </c>
      <c r="L75" s="4">
        <f t="shared" si="3"/>
        <v>41030.593055555553</v>
      </c>
      <c r="M75" s="4">
        <f t="shared" si="4"/>
        <v>41029.78125</v>
      </c>
      <c r="N75" s="5">
        <f t="shared" si="5"/>
        <v>1</v>
      </c>
    </row>
    <row r="76" spans="1:14" x14ac:dyDescent="0.25">
      <c r="A76">
        <v>11637857</v>
      </c>
      <c r="B76" s="2">
        <v>41030.593055555553</v>
      </c>
      <c r="C76">
        <v>315</v>
      </c>
      <c r="D76" t="s">
        <v>13</v>
      </c>
      <c r="E76">
        <v>0</v>
      </c>
      <c r="F76" s="2">
        <v>41029.777777777781</v>
      </c>
      <c r="G76" t="s">
        <v>19</v>
      </c>
      <c r="H76" t="s">
        <v>64</v>
      </c>
      <c r="I76" t="s">
        <v>65</v>
      </c>
      <c r="J76" t="s">
        <v>13</v>
      </c>
      <c r="K76" t="s">
        <v>22</v>
      </c>
      <c r="L76" s="4">
        <f t="shared" si="3"/>
        <v>41030.593055555553</v>
      </c>
      <c r="M76" s="4">
        <f t="shared" si="4"/>
        <v>41029.777777777781</v>
      </c>
      <c r="N76" s="5">
        <f t="shared" si="5"/>
        <v>1</v>
      </c>
    </row>
    <row r="77" spans="1:14" x14ac:dyDescent="0.25">
      <c r="A77">
        <v>11637875</v>
      </c>
      <c r="B77" s="2">
        <v>41030.595833333333</v>
      </c>
      <c r="C77">
        <v>178.47</v>
      </c>
      <c r="D77" t="s">
        <v>13</v>
      </c>
      <c r="E77">
        <v>1</v>
      </c>
      <c r="F77" s="2">
        <v>41030.593055555553</v>
      </c>
      <c r="G77" t="s">
        <v>59</v>
      </c>
      <c r="H77" t="s">
        <v>60</v>
      </c>
      <c r="I77" t="s">
        <v>61</v>
      </c>
      <c r="J77" t="s">
        <v>17</v>
      </c>
      <c r="K77" t="s">
        <v>18</v>
      </c>
      <c r="L77" s="4">
        <f t="shared" si="3"/>
        <v>41030.595833333333</v>
      </c>
      <c r="M77" s="4">
        <f t="shared" si="4"/>
        <v>41030.593055555553</v>
      </c>
      <c r="N77" s="5">
        <f t="shared" si="5"/>
        <v>0</v>
      </c>
    </row>
    <row r="78" spans="1:14" x14ac:dyDescent="0.25">
      <c r="A78">
        <v>11637875</v>
      </c>
      <c r="B78" s="2">
        <v>41030.595833333333</v>
      </c>
      <c r="C78">
        <v>178.47</v>
      </c>
      <c r="D78" t="s">
        <v>13</v>
      </c>
      <c r="E78">
        <v>0</v>
      </c>
      <c r="F78" s="2">
        <v>41030.587500000001</v>
      </c>
      <c r="G78" t="s">
        <v>43</v>
      </c>
      <c r="H78" t="s">
        <v>66</v>
      </c>
      <c r="I78" t="s">
        <v>67</v>
      </c>
      <c r="J78" t="s">
        <v>13</v>
      </c>
      <c r="K78" t="s">
        <v>22</v>
      </c>
      <c r="L78" s="4">
        <f t="shared" si="3"/>
        <v>41030.595833333333</v>
      </c>
      <c r="M78" s="4">
        <f t="shared" si="4"/>
        <v>41030.587500000001</v>
      </c>
      <c r="N78" s="5">
        <f t="shared" si="5"/>
        <v>0</v>
      </c>
    </row>
    <row r="79" spans="1:14" x14ac:dyDescent="0.25">
      <c r="A79">
        <v>11637883</v>
      </c>
      <c r="B79" s="2">
        <v>41030.598611111112</v>
      </c>
      <c r="C79">
        <v>110.85</v>
      </c>
      <c r="D79" t="s">
        <v>17</v>
      </c>
      <c r="E79">
        <v>5</v>
      </c>
      <c r="F79" s="2">
        <v>41030.593055555553</v>
      </c>
      <c r="G79" t="s">
        <v>26</v>
      </c>
      <c r="H79" t="s">
        <v>35</v>
      </c>
      <c r="I79" t="s">
        <v>36</v>
      </c>
      <c r="J79" t="s">
        <v>17</v>
      </c>
      <c r="K79" t="s">
        <v>18</v>
      </c>
      <c r="L79" s="4">
        <f t="shared" si="3"/>
        <v>41030.598611111112</v>
      </c>
      <c r="M79" s="4">
        <f t="shared" si="4"/>
        <v>41030.593055555553</v>
      </c>
      <c r="N79" s="5">
        <f t="shared" si="5"/>
        <v>0</v>
      </c>
    </row>
    <row r="80" spans="1:14" x14ac:dyDescent="0.25">
      <c r="A80">
        <v>11637883</v>
      </c>
      <c r="B80" s="2">
        <v>41030.598611111112</v>
      </c>
      <c r="C80">
        <v>110.85</v>
      </c>
      <c r="D80" t="s">
        <v>17</v>
      </c>
      <c r="E80">
        <v>4</v>
      </c>
      <c r="F80" s="2">
        <v>41030.589583333334</v>
      </c>
      <c r="G80" t="s">
        <v>59</v>
      </c>
      <c r="H80" t="s">
        <v>60</v>
      </c>
      <c r="I80" t="s">
        <v>61</v>
      </c>
      <c r="J80" t="s">
        <v>17</v>
      </c>
      <c r="K80" t="s">
        <v>29</v>
      </c>
      <c r="L80" s="4">
        <f t="shared" si="3"/>
        <v>41030.598611111112</v>
      </c>
      <c r="M80" s="4">
        <f t="shared" si="4"/>
        <v>41030.589583333334</v>
      </c>
      <c r="N80" s="5">
        <f t="shared" si="5"/>
        <v>0</v>
      </c>
    </row>
    <row r="81" spans="1:14" x14ac:dyDescent="0.25">
      <c r="A81">
        <v>11637883</v>
      </c>
      <c r="B81" s="2">
        <v>41030.598611111112</v>
      </c>
      <c r="C81">
        <v>110.85</v>
      </c>
      <c r="D81" t="s">
        <v>17</v>
      </c>
      <c r="E81">
        <v>3</v>
      </c>
      <c r="F81" s="2">
        <v>41030.193055555559</v>
      </c>
      <c r="G81" t="s">
        <v>14</v>
      </c>
      <c r="H81" t="s">
        <v>39</v>
      </c>
      <c r="I81" t="s">
        <v>40</v>
      </c>
      <c r="J81" t="s">
        <v>17</v>
      </c>
      <c r="K81" t="s">
        <v>32</v>
      </c>
      <c r="L81" s="4">
        <f t="shared" si="3"/>
        <v>41030.598611111112</v>
      </c>
      <c r="M81" s="4">
        <f t="shared" si="4"/>
        <v>41030.193055555559</v>
      </c>
      <c r="N81" s="5">
        <f t="shared" si="5"/>
        <v>0</v>
      </c>
    </row>
    <row r="82" spans="1:14" x14ac:dyDescent="0.25">
      <c r="A82">
        <v>11637883</v>
      </c>
      <c r="B82" s="2">
        <v>41030.598611111112</v>
      </c>
      <c r="C82">
        <v>110.85</v>
      </c>
      <c r="D82" t="s">
        <v>17</v>
      </c>
      <c r="E82">
        <v>2</v>
      </c>
      <c r="F82" s="2">
        <v>41029.87777777778</v>
      </c>
      <c r="G82" t="s">
        <v>26</v>
      </c>
      <c r="H82" t="s">
        <v>27</v>
      </c>
      <c r="I82" t="s">
        <v>28</v>
      </c>
      <c r="J82" t="s">
        <v>17</v>
      </c>
      <c r="K82" t="s">
        <v>32</v>
      </c>
      <c r="L82" s="4">
        <f t="shared" si="3"/>
        <v>41030.598611111112</v>
      </c>
      <c r="M82" s="4">
        <f t="shared" si="4"/>
        <v>41029.87777777778</v>
      </c>
      <c r="N82" s="5">
        <f t="shared" si="5"/>
        <v>1</v>
      </c>
    </row>
    <row r="83" spans="1:14" x14ac:dyDescent="0.25">
      <c r="A83">
        <v>11637883</v>
      </c>
      <c r="B83" s="2">
        <v>41030.598611111112</v>
      </c>
      <c r="C83">
        <v>110.85</v>
      </c>
      <c r="D83" t="s">
        <v>17</v>
      </c>
      <c r="E83">
        <v>1</v>
      </c>
      <c r="F83" s="2">
        <v>41029.761111111111</v>
      </c>
      <c r="G83" t="s">
        <v>26</v>
      </c>
      <c r="H83" t="s">
        <v>27</v>
      </c>
      <c r="I83" t="s">
        <v>28</v>
      </c>
      <c r="J83" t="s">
        <v>17</v>
      </c>
      <c r="K83" t="s">
        <v>32</v>
      </c>
      <c r="L83" s="4">
        <f t="shared" si="3"/>
        <v>41030.598611111112</v>
      </c>
      <c r="M83" s="4">
        <f t="shared" si="4"/>
        <v>41029.761111111111</v>
      </c>
      <c r="N83" s="5">
        <f t="shared" si="5"/>
        <v>1</v>
      </c>
    </row>
    <row r="84" spans="1:14" x14ac:dyDescent="0.25">
      <c r="A84">
        <v>11637883</v>
      </c>
      <c r="B84" s="2">
        <v>41030.598611111112</v>
      </c>
      <c r="C84">
        <v>110.85</v>
      </c>
      <c r="D84" t="s">
        <v>17</v>
      </c>
      <c r="E84">
        <v>0</v>
      </c>
      <c r="F84" s="2">
        <v>41029.728472222225</v>
      </c>
      <c r="G84" t="s">
        <v>26</v>
      </c>
      <c r="H84" t="s">
        <v>27</v>
      </c>
      <c r="I84" t="s">
        <v>28</v>
      </c>
      <c r="J84" t="s">
        <v>17</v>
      </c>
      <c r="K84" t="s">
        <v>22</v>
      </c>
      <c r="L84" s="4">
        <f t="shared" si="3"/>
        <v>41030.598611111112</v>
      </c>
      <c r="M84" s="4">
        <f t="shared" si="4"/>
        <v>41029.728472222225</v>
      </c>
      <c r="N84" s="5">
        <f t="shared" si="5"/>
        <v>1</v>
      </c>
    </row>
    <row r="85" spans="1:14" x14ac:dyDescent="0.25">
      <c r="A85">
        <v>11637887</v>
      </c>
      <c r="B85" s="2">
        <v>41030.602083333331</v>
      </c>
      <c r="C85">
        <v>264</v>
      </c>
      <c r="D85" t="s">
        <v>17</v>
      </c>
      <c r="E85">
        <v>8</v>
      </c>
      <c r="F85" s="2">
        <v>41028.727083333331</v>
      </c>
      <c r="G85" t="s">
        <v>26</v>
      </c>
      <c r="H85" t="s">
        <v>33</v>
      </c>
      <c r="I85" t="s">
        <v>34</v>
      </c>
      <c r="J85" t="s">
        <v>17</v>
      </c>
      <c r="K85" t="s">
        <v>18</v>
      </c>
      <c r="L85" s="4">
        <f t="shared" si="3"/>
        <v>41030.602083333331</v>
      </c>
      <c r="M85" s="4">
        <f t="shared" si="4"/>
        <v>41028.727083333331</v>
      </c>
      <c r="N85" s="5">
        <f t="shared" si="5"/>
        <v>2</v>
      </c>
    </row>
    <row r="86" spans="1:14" x14ac:dyDescent="0.25">
      <c r="A86">
        <v>11637887</v>
      </c>
      <c r="B86" s="2">
        <v>41030.602083333331</v>
      </c>
      <c r="C86">
        <v>264</v>
      </c>
      <c r="D86" t="s">
        <v>17</v>
      </c>
      <c r="E86">
        <v>7</v>
      </c>
      <c r="F86" s="2">
        <v>41028.727083333331</v>
      </c>
      <c r="G86" t="s">
        <v>26</v>
      </c>
      <c r="H86" t="s">
        <v>33</v>
      </c>
      <c r="I86" t="s">
        <v>34</v>
      </c>
      <c r="J86" t="s">
        <v>17</v>
      </c>
      <c r="K86" t="s">
        <v>29</v>
      </c>
      <c r="L86" s="4">
        <f t="shared" si="3"/>
        <v>41030.602083333331</v>
      </c>
      <c r="M86" s="4">
        <f t="shared" si="4"/>
        <v>41028.727083333331</v>
      </c>
      <c r="N86" s="5">
        <f t="shared" si="5"/>
        <v>2</v>
      </c>
    </row>
    <row r="87" spans="1:14" x14ac:dyDescent="0.25">
      <c r="A87">
        <v>11637887</v>
      </c>
      <c r="B87" s="2">
        <v>41030.602083333331</v>
      </c>
      <c r="C87">
        <v>264</v>
      </c>
      <c r="D87" t="s">
        <v>17</v>
      </c>
      <c r="E87">
        <v>6</v>
      </c>
      <c r="F87" s="2">
        <v>41028.727083333331</v>
      </c>
      <c r="G87" t="s">
        <v>26</v>
      </c>
      <c r="H87" t="s">
        <v>33</v>
      </c>
      <c r="I87" t="s">
        <v>34</v>
      </c>
      <c r="J87" t="s">
        <v>17</v>
      </c>
      <c r="K87" t="s">
        <v>32</v>
      </c>
      <c r="L87" s="4">
        <f t="shared" si="3"/>
        <v>41030.602083333331</v>
      </c>
      <c r="M87" s="4">
        <f t="shared" si="4"/>
        <v>41028.727083333331</v>
      </c>
      <c r="N87" s="5">
        <f t="shared" si="5"/>
        <v>2</v>
      </c>
    </row>
    <row r="88" spans="1:14" x14ac:dyDescent="0.25">
      <c r="A88">
        <v>11637887</v>
      </c>
      <c r="B88" s="2">
        <v>41030.602083333331</v>
      </c>
      <c r="C88">
        <v>264</v>
      </c>
      <c r="D88" t="s">
        <v>17</v>
      </c>
      <c r="E88">
        <v>5</v>
      </c>
      <c r="F88" s="2">
        <v>41028.525000000001</v>
      </c>
      <c r="G88" t="s">
        <v>26</v>
      </c>
      <c r="H88" t="s">
        <v>37</v>
      </c>
      <c r="I88" t="s">
        <v>38</v>
      </c>
      <c r="J88" t="s">
        <v>17</v>
      </c>
      <c r="K88" t="s">
        <v>32</v>
      </c>
      <c r="L88" s="4">
        <f t="shared" si="3"/>
        <v>41030.602083333331</v>
      </c>
      <c r="M88" s="4">
        <f t="shared" si="4"/>
        <v>41028.525000000001</v>
      </c>
      <c r="N88" s="5">
        <f t="shared" si="5"/>
        <v>2</v>
      </c>
    </row>
    <row r="89" spans="1:14" x14ac:dyDescent="0.25">
      <c r="A89">
        <v>11637887</v>
      </c>
      <c r="B89" s="2">
        <v>41030.602083333331</v>
      </c>
      <c r="C89">
        <v>264</v>
      </c>
      <c r="D89" t="s">
        <v>17</v>
      </c>
      <c r="E89">
        <v>4</v>
      </c>
      <c r="F89" s="2">
        <v>41028.06527777778</v>
      </c>
      <c r="G89" t="s">
        <v>26</v>
      </c>
      <c r="H89" t="s">
        <v>33</v>
      </c>
      <c r="I89" t="s">
        <v>34</v>
      </c>
      <c r="J89" t="s">
        <v>17</v>
      </c>
      <c r="K89" t="s">
        <v>32</v>
      </c>
      <c r="L89" s="4">
        <f t="shared" si="3"/>
        <v>41030.602083333331</v>
      </c>
      <c r="M89" s="4">
        <f t="shared" si="4"/>
        <v>41028.06527777778</v>
      </c>
      <c r="N89" s="5">
        <f t="shared" si="5"/>
        <v>2</v>
      </c>
    </row>
    <row r="90" spans="1:14" x14ac:dyDescent="0.25">
      <c r="A90">
        <v>11637887</v>
      </c>
      <c r="B90" s="2">
        <v>41030.602083333331</v>
      </c>
      <c r="C90">
        <v>264</v>
      </c>
      <c r="D90" t="s">
        <v>17</v>
      </c>
      <c r="E90">
        <v>3</v>
      </c>
      <c r="F90" s="2">
        <v>41028.053472222222</v>
      </c>
      <c r="G90" t="s">
        <v>26</v>
      </c>
      <c r="H90" t="s">
        <v>33</v>
      </c>
      <c r="I90" t="s">
        <v>34</v>
      </c>
      <c r="J90" t="s">
        <v>17</v>
      </c>
      <c r="K90" t="s">
        <v>32</v>
      </c>
      <c r="L90" s="4">
        <f t="shared" si="3"/>
        <v>41030.602083333331</v>
      </c>
      <c r="M90" s="4">
        <f t="shared" si="4"/>
        <v>41028.053472222222</v>
      </c>
      <c r="N90" s="5">
        <f t="shared" si="5"/>
        <v>2</v>
      </c>
    </row>
    <row r="91" spans="1:14" x14ac:dyDescent="0.25">
      <c r="A91">
        <v>11637887</v>
      </c>
      <c r="B91" s="2">
        <v>41030.602083333331</v>
      </c>
      <c r="C91">
        <v>264</v>
      </c>
      <c r="D91" t="s">
        <v>17</v>
      </c>
      <c r="E91">
        <v>2</v>
      </c>
      <c r="F91" s="2">
        <v>41028.036111111112</v>
      </c>
      <c r="G91" t="s">
        <v>26</v>
      </c>
      <c r="H91" t="s">
        <v>46</v>
      </c>
      <c r="I91" t="s">
        <v>47</v>
      </c>
      <c r="J91" t="s">
        <v>17</v>
      </c>
      <c r="K91" t="s">
        <v>32</v>
      </c>
      <c r="L91" s="4">
        <f t="shared" si="3"/>
        <v>41030.602083333331</v>
      </c>
      <c r="M91" s="4">
        <f t="shared" si="4"/>
        <v>41028.036111111112</v>
      </c>
      <c r="N91" s="5">
        <f t="shared" si="5"/>
        <v>2</v>
      </c>
    </row>
    <row r="92" spans="1:14" x14ac:dyDescent="0.25">
      <c r="A92">
        <v>11637887</v>
      </c>
      <c r="B92" s="2">
        <v>41030.602083333331</v>
      </c>
      <c r="C92">
        <v>264</v>
      </c>
      <c r="D92" t="s">
        <v>17</v>
      </c>
      <c r="E92">
        <v>1</v>
      </c>
      <c r="F92" s="2">
        <v>41027.9</v>
      </c>
      <c r="G92" t="s">
        <v>26</v>
      </c>
      <c r="H92" t="s">
        <v>33</v>
      </c>
      <c r="I92" t="s">
        <v>34</v>
      </c>
      <c r="J92" t="s">
        <v>17</v>
      </c>
      <c r="K92" t="s">
        <v>32</v>
      </c>
      <c r="L92" s="4">
        <f t="shared" si="3"/>
        <v>41030.602083333331</v>
      </c>
      <c r="M92" s="4">
        <f t="shared" si="4"/>
        <v>41027.9</v>
      </c>
      <c r="N92" s="5">
        <f t="shared" si="5"/>
        <v>3</v>
      </c>
    </row>
    <row r="93" spans="1:14" x14ac:dyDescent="0.25">
      <c r="A93">
        <v>11637887</v>
      </c>
      <c r="B93" s="2">
        <v>41030.602083333331</v>
      </c>
      <c r="C93">
        <v>264</v>
      </c>
      <c r="D93" t="s">
        <v>17</v>
      </c>
      <c r="E93">
        <v>0</v>
      </c>
      <c r="F93" s="2">
        <v>41027.881944444445</v>
      </c>
      <c r="G93" t="s">
        <v>26</v>
      </c>
      <c r="H93" t="s">
        <v>27</v>
      </c>
      <c r="I93" t="s">
        <v>28</v>
      </c>
      <c r="J93" t="s">
        <v>17</v>
      </c>
      <c r="K93" t="s">
        <v>22</v>
      </c>
      <c r="L93" s="4">
        <f t="shared" si="3"/>
        <v>41030.602083333331</v>
      </c>
      <c r="M93" s="4">
        <f t="shared" si="4"/>
        <v>41027.881944444445</v>
      </c>
      <c r="N93" s="5">
        <f t="shared" si="5"/>
        <v>3</v>
      </c>
    </row>
    <row r="94" spans="1:14" x14ac:dyDescent="0.25">
      <c r="A94">
        <v>11637897</v>
      </c>
      <c r="B94" s="2">
        <v>41030.606249999997</v>
      </c>
      <c r="C94">
        <v>341.5</v>
      </c>
      <c r="D94" t="s">
        <v>13</v>
      </c>
      <c r="E94">
        <v>2</v>
      </c>
      <c r="F94" s="2">
        <v>41030.552083333336</v>
      </c>
      <c r="G94" t="s">
        <v>26</v>
      </c>
      <c r="H94" t="s">
        <v>35</v>
      </c>
      <c r="I94" t="s">
        <v>36</v>
      </c>
      <c r="J94" t="s">
        <v>17</v>
      </c>
      <c r="K94" t="s">
        <v>18</v>
      </c>
      <c r="L94" s="4">
        <f t="shared" si="3"/>
        <v>41030.606249999997</v>
      </c>
      <c r="M94" s="4">
        <f t="shared" si="4"/>
        <v>41030.552083333336</v>
      </c>
      <c r="N94" s="5">
        <f t="shared" si="5"/>
        <v>0</v>
      </c>
    </row>
    <row r="95" spans="1:14" x14ac:dyDescent="0.25">
      <c r="A95">
        <v>11637897</v>
      </c>
      <c r="B95" s="2">
        <v>41030.606249999997</v>
      </c>
      <c r="C95">
        <v>341.5</v>
      </c>
      <c r="D95" t="s">
        <v>13</v>
      </c>
      <c r="E95">
        <v>1</v>
      </c>
      <c r="F95" s="2">
        <v>41030.552083333336</v>
      </c>
      <c r="G95" t="s">
        <v>26</v>
      </c>
      <c r="H95" t="s">
        <v>35</v>
      </c>
      <c r="I95" t="s">
        <v>36</v>
      </c>
      <c r="J95" t="s">
        <v>17</v>
      </c>
      <c r="K95" t="s">
        <v>29</v>
      </c>
      <c r="L95" s="4">
        <f t="shared" si="3"/>
        <v>41030.606249999997</v>
      </c>
      <c r="M95" s="4">
        <f t="shared" si="4"/>
        <v>41030.552083333336</v>
      </c>
      <c r="N95" s="5">
        <f t="shared" si="5"/>
        <v>0</v>
      </c>
    </row>
    <row r="96" spans="1:14" x14ac:dyDescent="0.25">
      <c r="A96">
        <v>11637897</v>
      </c>
      <c r="B96" s="2">
        <v>41030.606249999997</v>
      </c>
      <c r="C96">
        <v>341.5</v>
      </c>
      <c r="D96" t="s">
        <v>13</v>
      </c>
      <c r="E96">
        <v>0</v>
      </c>
      <c r="F96" s="2">
        <v>41030.269444444442</v>
      </c>
      <c r="G96" t="s">
        <v>19</v>
      </c>
      <c r="H96" t="s">
        <v>20</v>
      </c>
      <c r="I96" t="s">
        <v>21</v>
      </c>
      <c r="J96" t="s">
        <v>13</v>
      </c>
      <c r="K96" t="s">
        <v>22</v>
      </c>
      <c r="L96" s="4">
        <f t="shared" si="3"/>
        <v>41030.606249999997</v>
      </c>
      <c r="M96" s="4">
        <f t="shared" si="4"/>
        <v>41030.269444444442</v>
      </c>
      <c r="N96" s="5">
        <f t="shared" si="5"/>
        <v>0</v>
      </c>
    </row>
    <row r="97" spans="1:14" x14ac:dyDescent="0.25">
      <c r="A97">
        <v>11637911</v>
      </c>
      <c r="B97" s="2">
        <v>41030.606944444444</v>
      </c>
      <c r="C97">
        <v>162.5</v>
      </c>
      <c r="D97" t="s">
        <v>13</v>
      </c>
      <c r="E97">
        <v>6</v>
      </c>
      <c r="F97" s="2">
        <v>41030.602777777778</v>
      </c>
      <c r="G97" t="s">
        <v>14</v>
      </c>
      <c r="H97" t="s">
        <v>15</v>
      </c>
      <c r="I97" t="s">
        <v>16</v>
      </c>
      <c r="J97" t="s">
        <v>17</v>
      </c>
      <c r="K97" t="s">
        <v>18</v>
      </c>
      <c r="L97" s="4">
        <f t="shared" si="3"/>
        <v>41030.606944444444</v>
      </c>
      <c r="M97" s="4">
        <f t="shared" si="4"/>
        <v>41030.602777777778</v>
      </c>
      <c r="N97" s="5">
        <f t="shared" si="5"/>
        <v>0</v>
      </c>
    </row>
    <row r="98" spans="1:14" x14ac:dyDescent="0.25">
      <c r="A98">
        <v>11637911</v>
      </c>
      <c r="B98" s="2">
        <v>41030.606944444444</v>
      </c>
      <c r="C98">
        <v>162.5</v>
      </c>
      <c r="D98" t="s">
        <v>13</v>
      </c>
      <c r="E98">
        <v>5</v>
      </c>
      <c r="F98" s="2">
        <v>41030.602083333331</v>
      </c>
      <c r="G98" t="s">
        <v>14</v>
      </c>
      <c r="H98" t="s">
        <v>15</v>
      </c>
      <c r="I98" t="s">
        <v>16</v>
      </c>
      <c r="J98" t="s">
        <v>17</v>
      </c>
      <c r="K98" t="s">
        <v>29</v>
      </c>
      <c r="L98" s="4">
        <f t="shared" si="3"/>
        <v>41030.606944444444</v>
      </c>
      <c r="M98" s="4">
        <f t="shared" si="4"/>
        <v>41030.602083333331</v>
      </c>
      <c r="N98" s="5">
        <f t="shared" si="5"/>
        <v>0</v>
      </c>
    </row>
    <row r="99" spans="1:14" x14ac:dyDescent="0.25">
      <c r="A99">
        <v>11637911</v>
      </c>
      <c r="B99" s="2">
        <v>41030.606944444444</v>
      </c>
      <c r="C99">
        <v>162.5</v>
      </c>
      <c r="D99" t="s">
        <v>13</v>
      </c>
      <c r="E99">
        <v>4</v>
      </c>
      <c r="F99" s="2">
        <v>41030.602083333331</v>
      </c>
      <c r="G99" t="s">
        <v>19</v>
      </c>
      <c r="H99" t="s">
        <v>57</v>
      </c>
      <c r="I99" t="s">
        <v>58</v>
      </c>
      <c r="J99" t="s">
        <v>13</v>
      </c>
      <c r="K99" t="s">
        <v>32</v>
      </c>
      <c r="L99" s="4">
        <f t="shared" si="3"/>
        <v>41030.606944444444</v>
      </c>
      <c r="M99" s="4">
        <f t="shared" si="4"/>
        <v>41030.602083333331</v>
      </c>
      <c r="N99" s="5">
        <f t="shared" si="5"/>
        <v>0</v>
      </c>
    </row>
    <row r="100" spans="1:14" x14ac:dyDescent="0.25">
      <c r="A100">
        <v>11637911</v>
      </c>
      <c r="B100" s="2">
        <v>41030.606944444444</v>
      </c>
      <c r="C100">
        <v>162.5</v>
      </c>
      <c r="D100" t="s">
        <v>13</v>
      </c>
      <c r="E100">
        <v>3</v>
      </c>
      <c r="F100" s="2">
        <v>41030.600694444445</v>
      </c>
      <c r="G100" t="s">
        <v>14</v>
      </c>
      <c r="H100" t="s">
        <v>15</v>
      </c>
      <c r="I100" t="s">
        <v>16</v>
      </c>
      <c r="J100" t="s">
        <v>17</v>
      </c>
      <c r="K100" t="s">
        <v>32</v>
      </c>
      <c r="L100" s="4">
        <f t="shared" si="3"/>
        <v>41030.606944444444</v>
      </c>
      <c r="M100" s="4">
        <f t="shared" si="4"/>
        <v>41030.600694444445</v>
      </c>
      <c r="N100" s="5">
        <f t="shared" si="5"/>
        <v>0</v>
      </c>
    </row>
    <row r="101" spans="1:14" x14ac:dyDescent="0.25">
      <c r="A101">
        <v>11637911</v>
      </c>
      <c r="B101" s="2">
        <v>41030.606944444444</v>
      </c>
      <c r="C101">
        <v>162.5</v>
      </c>
      <c r="D101" t="s">
        <v>13</v>
      </c>
      <c r="E101">
        <v>2</v>
      </c>
      <c r="F101" s="2">
        <v>41030.568055555559</v>
      </c>
      <c r="G101" t="s">
        <v>14</v>
      </c>
      <c r="H101" t="s">
        <v>15</v>
      </c>
      <c r="I101" t="s">
        <v>16</v>
      </c>
      <c r="J101" t="s">
        <v>17</v>
      </c>
      <c r="K101" t="s">
        <v>32</v>
      </c>
      <c r="L101" s="4">
        <f t="shared" si="3"/>
        <v>41030.606944444444</v>
      </c>
      <c r="M101" s="4">
        <f t="shared" si="4"/>
        <v>41030.568055555559</v>
      </c>
      <c r="N101" s="5">
        <f t="shared" si="5"/>
        <v>0</v>
      </c>
    </row>
    <row r="102" spans="1:14" x14ac:dyDescent="0.25">
      <c r="A102">
        <v>11637911</v>
      </c>
      <c r="B102" s="2">
        <v>41030.606944444444</v>
      </c>
      <c r="C102">
        <v>162.5</v>
      </c>
      <c r="D102" t="s">
        <v>13</v>
      </c>
      <c r="E102">
        <v>1</v>
      </c>
      <c r="F102" s="2">
        <v>41030.31527777778</v>
      </c>
      <c r="G102" t="s">
        <v>14</v>
      </c>
      <c r="H102" t="s">
        <v>15</v>
      </c>
      <c r="I102" t="s">
        <v>16</v>
      </c>
      <c r="J102" t="s">
        <v>17</v>
      </c>
      <c r="K102" t="s">
        <v>32</v>
      </c>
      <c r="L102" s="4">
        <f t="shared" si="3"/>
        <v>41030.606944444444</v>
      </c>
      <c r="M102" s="4">
        <f t="shared" si="4"/>
        <v>41030.31527777778</v>
      </c>
      <c r="N102" s="5">
        <f t="shared" si="5"/>
        <v>0</v>
      </c>
    </row>
    <row r="103" spans="1:14" x14ac:dyDescent="0.25">
      <c r="A103">
        <v>11637911</v>
      </c>
      <c r="B103" s="2">
        <v>41030.606944444444</v>
      </c>
      <c r="C103">
        <v>162.5</v>
      </c>
      <c r="D103" t="s">
        <v>13</v>
      </c>
      <c r="E103">
        <v>0</v>
      </c>
      <c r="F103" s="2">
        <v>41030.297222222223</v>
      </c>
      <c r="G103" t="s">
        <v>19</v>
      </c>
      <c r="H103" t="s">
        <v>20</v>
      </c>
      <c r="I103" t="s">
        <v>21</v>
      </c>
      <c r="J103" t="s">
        <v>13</v>
      </c>
      <c r="K103" t="s">
        <v>22</v>
      </c>
      <c r="L103" s="4">
        <f t="shared" si="3"/>
        <v>41030.606944444444</v>
      </c>
      <c r="M103" s="4">
        <f t="shared" si="4"/>
        <v>41030.297222222223</v>
      </c>
      <c r="N103" s="5">
        <f t="shared" si="5"/>
        <v>0</v>
      </c>
    </row>
    <row r="104" spans="1:14" x14ac:dyDescent="0.25">
      <c r="A104">
        <v>11637970</v>
      </c>
      <c r="B104" s="2">
        <v>41030.625</v>
      </c>
      <c r="C104">
        <v>265.99</v>
      </c>
      <c r="D104" t="s">
        <v>13</v>
      </c>
      <c r="E104">
        <v>2</v>
      </c>
      <c r="F104" s="2">
        <v>41029.818749999999</v>
      </c>
      <c r="G104" t="s">
        <v>26</v>
      </c>
      <c r="H104" t="s">
        <v>27</v>
      </c>
      <c r="I104" t="s">
        <v>28</v>
      </c>
      <c r="J104" t="s">
        <v>17</v>
      </c>
      <c r="K104" t="s">
        <v>18</v>
      </c>
      <c r="L104" s="4">
        <f t="shared" si="3"/>
        <v>41030.625</v>
      </c>
      <c r="M104" s="4">
        <f t="shared" si="4"/>
        <v>41029.818749999999</v>
      </c>
      <c r="N104" s="5">
        <f t="shared" si="5"/>
        <v>1</v>
      </c>
    </row>
    <row r="105" spans="1:14" x14ac:dyDescent="0.25">
      <c r="A105">
        <v>11637970</v>
      </c>
      <c r="B105" s="2">
        <v>41030.625</v>
      </c>
      <c r="C105">
        <v>265.99</v>
      </c>
      <c r="D105" t="s">
        <v>13</v>
      </c>
      <c r="E105">
        <v>1</v>
      </c>
      <c r="F105" s="2">
        <v>41028.868055555555</v>
      </c>
      <c r="G105" t="s">
        <v>26</v>
      </c>
      <c r="H105" t="s">
        <v>35</v>
      </c>
      <c r="I105" t="s">
        <v>36</v>
      </c>
      <c r="J105" t="s">
        <v>17</v>
      </c>
      <c r="K105" t="s">
        <v>29</v>
      </c>
      <c r="L105" s="4">
        <f t="shared" si="3"/>
        <v>41030.625</v>
      </c>
      <c r="M105" s="4">
        <f t="shared" si="4"/>
        <v>41028.868055555555</v>
      </c>
      <c r="N105" s="5">
        <f t="shared" si="5"/>
        <v>2</v>
      </c>
    </row>
    <row r="106" spans="1:14" x14ac:dyDescent="0.25">
      <c r="A106">
        <v>11637970</v>
      </c>
      <c r="B106" s="2">
        <v>41030.625</v>
      </c>
      <c r="C106">
        <v>265.99</v>
      </c>
      <c r="D106" t="s">
        <v>13</v>
      </c>
      <c r="E106">
        <v>0</v>
      </c>
      <c r="F106" s="2">
        <v>41026.150694444441</v>
      </c>
      <c r="G106" t="s">
        <v>19</v>
      </c>
      <c r="H106" t="s">
        <v>20</v>
      </c>
      <c r="I106" t="s">
        <v>48</v>
      </c>
      <c r="J106" t="s">
        <v>13</v>
      </c>
      <c r="K106" t="s">
        <v>22</v>
      </c>
      <c r="L106" s="4">
        <f t="shared" si="3"/>
        <v>41030.625</v>
      </c>
      <c r="M106" s="4">
        <f t="shared" si="4"/>
        <v>41026.150694444441</v>
      </c>
      <c r="N106" s="5">
        <f t="shared" si="5"/>
        <v>4</v>
      </c>
    </row>
    <row r="107" spans="1:14" x14ac:dyDescent="0.25">
      <c r="A107">
        <v>11638024</v>
      </c>
      <c r="B107" s="2">
        <v>41030.647222222222</v>
      </c>
      <c r="C107">
        <v>356.5</v>
      </c>
      <c r="D107" t="s">
        <v>13</v>
      </c>
      <c r="E107">
        <v>7</v>
      </c>
      <c r="F107" s="2">
        <v>41015.871527777781</v>
      </c>
      <c r="G107" t="s">
        <v>26</v>
      </c>
      <c r="H107" t="s">
        <v>37</v>
      </c>
      <c r="I107" t="s">
        <v>38</v>
      </c>
      <c r="J107" t="s">
        <v>17</v>
      </c>
      <c r="K107" t="s">
        <v>18</v>
      </c>
      <c r="L107" s="4">
        <f t="shared" si="3"/>
        <v>41030.647222222222</v>
      </c>
      <c r="M107" s="4">
        <f t="shared" si="4"/>
        <v>41015.871527777781</v>
      </c>
      <c r="N107" s="5">
        <f t="shared" si="5"/>
        <v>15</v>
      </c>
    </row>
    <row r="108" spans="1:14" x14ac:dyDescent="0.25">
      <c r="A108">
        <v>11638024</v>
      </c>
      <c r="B108" s="2">
        <v>41030.647222222222</v>
      </c>
      <c r="C108">
        <v>356.5</v>
      </c>
      <c r="D108" t="s">
        <v>13</v>
      </c>
      <c r="E108">
        <v>6</v>
      </c>
      <c r="F108" s="2">
        <v>41015.871527777781</v>
      </c>
      <c r="G108" t="s">
        <v>26</v>
      </c>
      <c r="H108" t="s">
        <v>37</v>
      </c>
      <c r="I108" t="s">
        <v>38</v>
      </c>
      <c r="J108" t="s">
        <v>17</v>
      </c>
      <c r="K108" t="s">
        <v>29</v>
      </c>
      <c r="L108" s="4">
        <f t="shared" si="3"/>
        <v>41030.647222222222</v>
      </c>
      <c r="M108" s="4">
        <f t="shared" si="4"/>
        <v>41015.871527777781</v>
      </c>
      <c r="N108" s="5">
        <f t="shared" si="5"/>
        <v>15</v>
      </c>
    </row>
    <row r="109" spans="1:14" x14ac:dyDescent="0.25">
      <c r="A109">
        <v>11638024</v>
      </c>
      <c r="B109" s="2">
        <v>41030.647222222222</v>
      </c>
      <c r="C109">
        <v>356.5</v>
      </c>
      <c r="D109" t="s">
        <v>13</v>
      </c>
      <c r="E109">
        <v>5</v>
      </c>
      <c r="F109" s="2">
        <v>41015.870833333334</v>
      </c>
      <c r="G109" t="s">
        <v>26</v>
      </c>
      <c r="H109" t="s">
        <v>37</v>
      </c>
      <c r="I109" t="s">
        <v>38</v>
      </c>
      <c r="J109" t="s">
        <v>17</v>
      </c>
      <c r="K109" t="s">
        <v>32</v>
      </c>
      <c r="L109" s="4">
        <f t="shared" si="3"/>
        <v>41030.647222222222</v>
      </c>
      <c r="M109" s="4">
        <f t="shared" si="4"/>
        <v>41015.870833333334</v>
      </c>
      <c r="N109" s="5">
        <f t="shared" si="5"/>
        <v>15</v>
      </c>
    </row>
    <row r="110" spans="1:14" x14ac:dyDescent="0.25">
      <c r="A110">
        <v>11638024</v>
      </c>
      <c r="B110" s="2">
        <v>41030.647222222222</v>
      </c>
      <c r="C110">
        <v>356.5</v>
      </c>
      <c r="D110" t="s">
        <v>13</v>
      </c>
      <c r="E110">
        <v>4</v>
      </c>
      <c r="F110" s="2">
        <v>41011.169444444444</v>
      </c>
      <c r="G110" t="s">
        <v>26</v>
      </c>
      <c r="H110" t="s">
        <v>35</v>
      </c>
      <c r="I110" t="s">
        <v>36</v>
      </c>
      <c r="J110" t="s">
        <v>17</v>
      </c>
      <c r="K110" t="s">
        <v>32</v>
      </c>
      <c r="L110" s="4">
        <f t="shared" si="3"/>
        <v>41030.647222222222</v>
      </c>
      <c r="M110" s="4">
        <f t="shared" si="4"/>
        <v>41011.169444444444</v>
      </c>
      <c r="N110" s="5">
        <f t="shared" si="5"/>
        <v>19</v>
      </c>
    </row>
    <row r="111" spans="1:14" x14ac:dyDescent="0.25">
      <c r="A111">
        <v>11638024</v>
      </c>
      <c r="B111" s="2">
        <v>41030.647222222222</v>
      </c>
      <c r="C111">
        <v>356.5</v>
      </c>
      <c r="D111" t="s">
        <v>13</v>
      </c>
      <c r="E111">
        <v>3</v>
      </c>
      <c r="F111" s="2">
        <v>41009.109027777777</v>
      </c>
      <c r="G111" t="s">
        <v>26</v>
      </c>
      <c r="H111" t="s">
        <v>37</v>
      </c>
      <c r="I111" t="s">
        <v>38</v>
      </c>
      <c r="J111" t="s">
        <v>17</v>
      </c>
      <c r="K111" t="s">
        <v>32</v>
      </c>
      <c r="L111" s="4">
        <f t="shared" si="3"/>
        <v>41030.647222222222</v>
      </c>
      <c r="M111" s="4">
        <f t="shared" si="4"/>
        <v>41009.109027777777</v>
      </c>
      <c r="N111" s="5">
        <f t="shared" si="5"/>
        <v>21</v>
      </c>
    </row>
    <row r="112" spans="1:14" x14ac:dyDescent="0.25">
      <c r="A112">
        <v>11638024</v>
      </c>
      <c r="B112" s="2">
        <v>41030.647222222222</v>
      </c>
      <c r="C112">
        <v>356.5</v>
      </c>
      <c r="D112" t="s">
        <v>13</v>
      </c>
      <c r="E112">
        <v>2</v>
      </c>
      <c r="F112" s="2">
        <v>41008.959027777775</v>
      </c>
      <c r="G112" t="s">
        <v>26</v>
      </c>
      <c r="H112" t="s">
        <v>37</v>
      </c>
      <c r="I112" t="s">
        <v>38</v>
      </c>
      <c r="J112" t="s">
        <v>17</v>
      </c>
      <c r="K112" t="s">
        <v>32</v>
      </c>
      <c r="L112" s="4">
        <f t="shared" si="3"/>
        <v>41030.647222222222</v>
      </c>
      <c r="M112" s="4">
        <f t="shared" si="4"/>
        <v>41008.959027777775</v>
      </c>
      <c r="N112" s="5">
        <f t="shared" si="5"/>
        <v>22</v>
      </c>
    </row>
    <row r="113" spans="1:14" x14ac:dyDescent="0.25">
      <c r="A113">
        <v>11638024</v>
      </c>
      <c r="B113" s="2">
        <v>41030.647222222222</v>
      </c>
      <c r="C113">
        <v>356.5</v>
      </c>
      <c r="D113" t="s">
        <v>13</v>
      </c>
      <c r="E113">
        <v>1</v>
      </c>
      <c r="F113" s="2">
        <v>41008.948611111111</v>
      </c>
      <c r="G113" t="s">
        <v>26</v>
      </c>
      <c r="H113" t="s">
        <v>37</v>
      </c>
      <c r="I113" t="s">
        <v>38</v>
      </c>
      <c r="J113" t="s">
        <v>17</v>
      </c>
      <c r="K113" t="s">
        <v>32</v>
      </c>
      <c r="L113" s="4">
        <f t="shared" si="3"/>
        <v>41030.647222222222</v>
      </c>
      <c r="M113" s="4">
        <f t="shared" si="4"/>
        <v>41008.948611111111</v>
      </c>
      <c r="N113" s="5">
        <f t="shared" si="5"/>
        <v>22</v>
      </c>
    </row>
    <row r="114" spans="1:14" x14ac:dyDescent="0.25">
      <c r="A114">
        <v>11638024</v>
      </c>
      <c r="B114" s="2">
        <v>41030.647222222222</v>
      </c>
      <c r="C114">
        <v>356.5</v>
      </c>
      <c r="D114" t="s">
        <v>13</v>
      </c>
      <c r="E114">
        <v>0</v>
      </c>
      <c r="F114" s="2">
        <v>41008.12777777778</v>
      </c>
      <c r="G114" t="s">
        <v>19</v>
      </c>
      <c r="H114" t="s">
        <v>20</v>
      </c>
      <c r="I114" t="s">
        <v>21</v>
      </c>
      <c r="J114" t="s">
        <v>13</v>
      </c>
      <c r="K114" t="s">
        <v>22</v>
      </c>
      <c r="L114" s="4">
        <f t="shared" si="3"/>
        <v>41030.647222222222</v>
      </c>
      <c r="M114" s="4">
        <f t="shared" si="4"/>
        <v>41008.12777777778</v>
      </c>
      <c r="N114" s="5">
        <f t="shared" si="5"/>
        <v>22</v>
      </c>
    </row>
    <row r="115" spans="1:14" x14ac:dyDescent="0.25">
      <c r="A115">
        <v>11638027</v>
      </c>
      <c r="B115" s="2">
        <v>41030.638888888891</v>
      </c>
      <c r="C115">
        <v>116.76</v>
      </c>
      <c r="D115" t="s">
        <v>17</v>
      </c>
      <c r="E115">
        <v>4</v>
      </c>
      <c r="F115" s="2">
        <v>41017.738888888889</v>
      </c>
      <c r="G115" t="s">
        <v>26</v>
      </c>
      <c r="H115" t="s">
        <v>37</v>
      </c>
      <c r="I115" t="s">
        <v>38</v>
      </c>
      <c r="J115" t="s">
        <v>17</v>
      </c>
      <c r="K115" t="s">
        <v>18</v>
      </c>
      <c r="L115" s="4">
        <f t="shared" si="3"/>
        <v>41030.638888888891</v>
      </c>
      <c r="M115" s="4">
        <f t="shared" si="4"/>
        <v>41017.738888888889</v>
      </c>
      <c r="N115" s="5">
        <f t="shared" si="5"/>
        <v>13</v>
      </c>
    </row>
    <row r="116" spans="1:14" x14ac:dyDescent="0.25">
      <c r="A116">
        <v>11638027</v>
      </c>
      <c r="B116" s="2">
        <v>41030.638888888891</v>
      </c>
      <c r="C116">
        <v>116.76</v>
      </c>
      <c r="D116" t="s">
        <v>17</v>
      </c>
      <c r="E116">
        <v>3</v>
      </c>
      <c r="F116" s="2">
        <v>41016.731944444444</v>
      </c>
      <c r="G116" t="s">
        <v>26</v>
      </c>
      <c r="H116" t="s">
        <v>35</v>
      </c>
      <c r="I116" t="s">
        <v>36</v>
      </c>
      <c r="J116" t="s">
        <v>17</v>
      </c>
      <c r="K116" t="s">
        <v>29</v>
      </c>
      <c r="L116" s="4">
        <f t="shared" si="3"/>
        <v>41030.638888888891</v>
      </c>
      <c r="M116" s="4">
        <f t="shared" si="4"/>
        <v>41016.731944444444</v>
      </c>
      <c r="N116" s="5">
        <f t="shared" si="5"/>
        <v>14</v>
      </c>
    </row>
    <row r="117" spans="1:14" x14ac:dyDescent="0.25">
      <c r="A117">
        <v>11638027</v>
      </c>
      <c r="B117" s="2">
        <v>41030.638888888891</v>
      </c>
      <c r="C117">
        <v>116.76</v>
      </c>
      <c r="D117" t="s">
        <v>17</v>
      </c>
      <c r="E117">
        <v>2</v>
      </c>
      <c r="F117" s="2">
        <v>41013.842361111114</v>
      </c>
      <c r="G117" t="s">
        <v>26</v>
      </c>
      <c r="H117" t="s">
        <v>35</v>
      </c>
      <c r="I117" t="s">
        <v>36</v>
      </c>
      <c r="J117" t="s">
        <v>17</v>
      </c>
      <c r="K117" t="s">
        <v>32</v>
      </c>
      <c r="L117" s="4">
        <f t="shared" si="3"/>
        <v>41030.638888888891</v>
      </c>
      <c r="M117" s="4">
        <f t="shared" si="4"/>
        <v>41013.842361111114</v>
      </c>
      <c r="N117" s="5">
        <f t="shared" si="5"/>
        <v>17</v>
      </c>
    </row>
    <row r="118" spans="1:14" x14ac:dyDescent="0.25">
      <c r="A118">
        <v>11638027</v>
      </c>
      <c r="B118" s="2">
        <v>41030.638888888891</v>
      </c>
      <c r="C118">
        <v>116.76</v>
      </c>
      <c r="D118" t="s">
        <v>17</v>
      </c>
      <c r="E118">
        <v>1</v>
      </c>
      <c r="F118" s="2">
        <v>41013.839583333334</v>
      </c>
      <c r="G118" t="s">
        <v>26</v>
      </c>
      <c r="H118" t="s">
        <v>35</v>
      </c>
      <c r="I118" t="s">
        <v>36</v>
      </c>
      <c r="J118" t="s">
        <v>17</v>
      </c>
      <c r="K118" t="s">
        <v>32</v>
      </c>
      <c r="L118" s="4">
        <f t="shared" si="3"/>
        <v>41030.638888888891</v>
      </c>
      <c r="M118" s="4">
        <f t="shared" si="4"/>
        <v>41013.839583333334</v>
      </c>
      <c r="N118" s="5">
        <f t="shared" si="5"/>
        <v>17</v>
      </c>
    </row>
    <row r="119" spans="1:14" x14ac:dyDescent="0.25">
      <c r="A119">
        <v>11638027</v>
      </c>
      <c r="B119" s="2">
        <v>41030.638888888891</v>
      </c>
      <c r="C119">
        <v>116.76</v>
      </c>
      <c r="D119" t="s">
        <v>17</v>
      </c>
      <c r="E119">
        <v>0</v>
      </c>
      <c r="F119" s="2">
        <v>41010.701388888891</v>
      </c>
      <c r="G119" t="s">
        <v>43</v>
      </c>
      <c r="H119" t="s">
        <v>68</v>
      </c>
      <c r="I119" t="s">
        <v>69</v>
      </c>
      <c r="J119" t="s">
        <v>13</v>
      </c>
      <c r="K119" t="s">
        <v>22</v>
      </c>
      <c r="L119" s="4">
        <f t="shared" si="3"/>
        <v>41030.638888888891</v>
      </c>
      <c r="M119" s="4">
        <f t="shared" si="4"/>
        <v>41010.701388888891</v>
      </c>
      <c r="N119" s="5">
        <f t="shared" si="5"/>
        <v>20</v>
      </c>
    </row>
    <row r="120" spans="1:14" x14ac:dyDescent="0.25">
      <c r="A120">
        <v>11638120</v>
      </c>
      <c r="B120" s="2">
        <v>41030.661111111112</v>
      </c>
      <c r="C120">
        <v>241.91</v>
      </c>
      <c r="D120" t="s">
        <v>17</v>
      </c>
      <c r="E120">
        <v>4</v>
      </c>
      <c r="F120" s="2">
        <v>40996.732638888891</v>
      </c>
      <c r="G120" t="s">
        <v>26</v>
      </c>
      <c r="H120" t="s">
        <v>37</v>
      </c>
      <c r="I120" t="s">
        <v>38</v>
      </c>
      <c r="J120" t="s">
        <v>17</v>
      </c>
      <c r="K120" t="s">
        <v>18</v>
      </c>
      <c r="L120" s="4">
        <f t="shared" si="3"/>
        <v>41030.661111111112</v>
      </c>
      <c r="M120" s="4">
        <f t="shared" si="4"/>
        <v>40996.732638888891</v>
      </c>
      <c r="N120" s="5">
        <f t="shared" si="5"/>
        <v>33</v>
      </c>
    </row>
    <row r="121" spans="1:14" x14ac:dyDescent="0.25">
      <c r="A121">
        <v>11638120</v>
      </c>
      <c r="B121" s="2">
        <v>41030.661111111112</v>
      </c>
      <c r="C121">
        <v>241.91</v>
      </c>
      <c r="D121" t="s">
        <v>17</v>
      </c>
      <c r="E121">
        <v>3</v>
      </c>
      <c r="F121" s="2">
        <v>40928.697916666664</v>
      </c>
      <c r="G121" t="s">
        <v>19</v>
      </c>
      <c r="H121" t="s">
        <v>20</v>
      </c>
      <c r="I121" t="s">
        <v>48</v>
      </c>
      <c r="J121" t="s">
        <v>13</v>
      </c>
      <c r="K121" t="s">
        <v>29</v>
      </c>
      <c r="L121" s="4">
        <f t="shared" si="3"/>
        <v>41030.661111111112</v>
      </c>
      <c r="M121" s="4">
        <f t="shared" si="4"/>
        <v>40928.697916666664</v>
      </c>
      <c r="N121" s="5">
        <f t="shared" si="5"/>
        <v>101</v>
      </c>
    </row>
    <row r="122" spans="1:14" x14ac:dyDescent="0.25">
      <c r="A122">
        <v>11638120</v>
      </c>
      <c r="B122" s="2">
        <v>41030.661111111112</v>
      </c>
      <c r="C122">
        <v>241.91</v>
      </c>
      <c r="D122" t="s">
        <v>17</v>
      </c>
      <c r="E122">
        <v>2</v>
      </c>
      <c r="F122" s="2">
        <v>40921.809027777781</v>
      </c>
      <c r="G122" t="s">
        <v>26</v>
      </c>
      <c r="H122" t="s">
        <v>37</v>
      </c>
      <c r="I122" t="s">
        <v>38</v>
      </c>
      <c r="J122" t="s">
        <v>17</v>
      </c>
      <c r="K122" t="s">
        <v>32</v>
      </c>
      <c r="L122" s="4">
        <f t="shared" si="3"/>
        <v>41030.661111111112</v>
      </c>
      <c r="M122" s="4">
        <f t="shared" si="4"/>
        <v>40921.809027777781</v>
      </c>
      <c r="N122" s="5">
        <f t="shared" si="5"/>
        <v>108</v>
      </c>
    </row>
    <row r="123" spans="1:14" x14ac:dyDescent="0.25">
      <c r="A123">
        <v>11638120</v>
      </c>
      <c r="B123" s="2">
        <v>41030.661111111112</v>
      </c>
      <c r="C123">
        <v>241.91</v>
      </c>
      <c r="D123" t="s">
        <v>17</v>
      </c>
      <c r="E123">
        <v>1</v>
      </c>
      <c r="F123" s="2">
        <v>40917.668055555558</v>
      </c>
      <c r="G123" t="s">
        <v>26</v>
      </c>
      <c r="H123" t="s">
        <v>27</v>
      </c>
      <c r="I123" t="s">
        <v>28</v>
      </c>
      <c r="J123" t="s">
        <v>17</v>
      </c>
      <c r="K123" t="s">
        <v>32</v>
      </c>
      <c r="L123" s="4">
        <f t="shared" si="3"/>
        <v>41030.661111111112</v>
      </c>
      <c r="M123" s="4">
        <f t="shared" si="4"/>
        <v>40917.668055555558</v>
      </c>
      <c r="N123" s="5">
        <f t="shared" si="5"/>
        <v>112</v>
      </c>
    </row>
    <row r="124" spans="1:14" x14ac:dyDescent="0.25">
      <c r="A124">
        <v>11638120</v>
      </c>
      <c r="B124" s="2">
        <v>41030.661111111112</v>
      </c>
      <c r="C124">
        <v>241.91</v>
      </c>
      <c r="D124" t="s">
        <v>17</v>
      </c>
      <c r="E124">
        <v>0</v>
      </c>
      <c r="F124" s="2">
        <v>40911.697222222225</v>
      </c>
      <c r="G124" t="s">
        <v>19</v>
      </c>
      <c r="H124" t="s">
        <v>20</v>
      </c>
      <c r="I124" t="s">
        <v>48</v>
      </c>
      <c r="J124" t="s">
        <v>13</v>
      </c>
      <c r="K124" t="s">
        <v>22</v>
      </c>
      <c r="L124" s="4">
        <f t="shared" si="3"/>
        <v>41030.661111111112</v>
      </c>
      <c r="M124" s="4">
        <f t="shared" si="4"/>
        <v>40911.697222222225</v>
      </c>
      <c r="N124" s="5">
        <f t="shared" si="5"/>
        <v>118</v>
      </c>
    </row>
    <row r="125" spans="1:14" x14ac:dyDescent="0.25">
      <c r="A125">
        <v>11638133</v>
      </c>
      <c r="B125" s="2">
        <v>41030.665277777778</v>
      </c>
      <c r="C125">
        <v>330</v>
      </c>
      <c r="D125" t="s">
        <v>13</v>
      </c>
      <c r="E125">
        <v>8</v>
      </c>
      <c r="F125" s="2">
        <v>41029.481249999997</v>
      </c>
      <c r="G125" t="s">
        <v>26</v>
      </c>
      <c r="H125" t="s">
        <v>37</v>
      </c>
      <c r="I125" t="s">
        <v>38</v>
      </c>
      <c r="J125" t="s">
        <v>17</v>
      </c>
      <c r="K125" t="s">
        <v>18</v>
      </c>
      <c r="L125" s="4">
        <f t="shared" si="3"/>
        <v>41030.665277777778</v>
      </c>
      <c r="M125" s="4">
        <f t="shared" si="4"/>
        <v>41029.481249999997</v>
      </c>
      <c r="N125" s="5">
        <f t="shared" si="5"/>
        <v>1</v>
      </c>
    </row>
    <row r="126" spans="1:14" x14ac:dyDescent="0.25">
      <c r="A126">
        <v>11638133</v>
      </c>
      <c r="B126" s="2">
        <v>41030.665277777778</v>
      </c>
      <c r="C126">
        <v>330</v>
      </c>
      <c r="D126" t="s">
        <v>13</v>
      </c>
      <c r="E126">
        <v>7</v>
      </c>
      <c r="F126" s="2">
        <v>41029.481249999997</v>
      </c>
      <c r="G126" t="s">
        <v>26</v>
      </c>
      <c r="H126" t="s">
        <v>35</v>
      </c>
      <c r="I126" t="s">
        <v>36</v>
      </c>
      <c r="J126" t="s">
        <v>17</v>
      </c>
      <c r="K126" t="s">
        <v>29</v>
      </c>
      <c r="L126" s="4">
        <f t="shared" si="3"/>
        <v>41030.665277777778</v>
      </c>
      <c r="M126" s="4">
        <f t="shared" si="4"/>
        <v>41029.481249999997</v>
      </c>
      <c r="N126" s="5">
        <f t="shared" si="5"/>
        <v>1</v>
      </c>
    </row>
    <row r="127" spans="1:14" x14ac:dyDescent="0.25">
      <c r="A127">
        <v>11638133</v>
      </c>
      <c r="B127" s="2">
        <v>41030.665277777778</v>
      </c>
      <c r="C127">
        <v>330</v>
      </c>
      <c r="D127" t="s">
        <v>13</v>
      </c>
      <c r="E127">
        <v>6</v>
      </c>
      <c r="F127" s="2">
        <v>41029.481249999997</v>
      </c>
      <c r="G127" t="s">
        <v>26</v>
      </c>
      <c r="H127" t="s">
        <v>35</v>
      </c>
      <c r="I127" t="s">
        <v>36</v>
      </c>
      <c r="J127" t="s">
        <v>17</v>
      </c>
      <c r="K127" t="s">
        <v>32</v>
      </c>
      <c r="L127" s="4">
        <f t="shared" si="3"/>
        <v>41030.665277777778</v>
      </c>
      <c r="M127" s="4">
        <f t="shared" si="4"/>
        <v>41029.481249999997</v>
      </c>
      <c r="N127" s="5">
        <f t="shared" si="5"/>
        <v>1</v>
      </c>
    </row>
    <row r="128" spans="1:14" x14ac:dyDescent="0.25">
      <c r="A128">
        <v>11638133</v>
      </c>
      <c r="B128" s="2">
        <v>41030.665277777778</v>
      </c>
      <c r="C128">
        <v>330</v>
      </c>
      <c r="D128" t="s">
        <v>13</v>
      </c>
      <c r="E128">
        <v>5</v>
      </c>
      <c r="F128" s="2">
        <v>41026.484027777777</v>
      </c>
      <c r="G128" t="s">
        <v>26</v>
      </c>
      <c r="H128" t="s">
        <v>70</v>
      </c>
      <c r="I128">
        <v>247</v>
      </c>
      <c r="J128" t="s">
        <v>17</v>
      </c>
      <c r="K128" t="s">
        <v>32</v>
      </c>
      <c r="L128" s="4">
        <f t="shared" si="3"/>
        <v>41030.665277777778</v>
      </c>
      <c r="M128" s="4">
        <f t="shared" si="4"/>
        <v>41026.484027777777</v>
      </c>
      <c r="N128" s="5">
        <f t="shared" si="5"/>
        <v>4</v>
      </c>
    </row>
    <row r="129" spans="1:14" x14ac:dyDescent="0.25">
      <c r="A129">
        <v>11638133</v>
      </c>
      <c r="B129" s="2">
        <v>41030.665277777778</v>
      </c>
      <c r="C129">
        <v>330</v>
      </c>
      <c r="D129" t="s">
        <v>13</v>
      </c>
      <c r="E129">
        <v>4</v>
      </c>
      <c r="F129" s="2">
        <v>41026.484027777777</v>
      </c>
      <c r="G129" t="s">
        <v>26</v>
      </c>
      <c r="H129" t="s">
        <v>27</v>
      </c>
      <c r="I129" t="s">
        <v>28</v>
      </c>
      <c r="J129" t="s">
        <v>17</v>
      </c>
      <c r="K129" t="s">
        <v>32</v>
      </c>
      <c r="L129" s="4">
        <f t="shared" si="3"/>
        <v>41030.665277777778</v>
      </c>
      <c r="M129" s="4">
        <f t="shared" si="4"/>
        <v>41026.484027777777</v>
      </c>
      <c r="N129" s="5">
        <f t="shared" si="5"/>
        <v>4</v>
      </c>
    </row>
    <row r="130" spans="1:14" x14ac:dyDescent="0.25">
      <c r="A130">
        <v>11638133</v>
      </c>
      <c r="B130" s="2">
        <v>41030.665277777778</v>
      </c>
      <c r="C130">
        <v>330</v>
      </c>
      <c r="D130" t="s">
        <v>13</v>
      </c>
      <c r="E130">
        <v>3</v>
      </c>
      <c r="F130" s="2">
        <v>41026.484027777777</v>
      </c>
      <c r="G130" t="s">
        <v>26</v>
      </c>
      <c r="H130" t="s">
        <v>30</v>
      </c>
      <c r="I130" t="s">
        <v>31</v>
      </c>
      <c r="J130" t="s">
        <v>17</v>
      </c>
      <c r="K130" t="s">
        <v>32</v>
      </c>
      <c r="L130" s="4">
        <f t="shared" si="3"/>
        <v>41030.665277777778</v>
      </c>
      <c r="M130" s="4">
        <f t="shared" si="4"/>
        <v>41026.484027777777</v>
      </c>
      <c r="N130" s="5">
        <f t="shared" si="5"/>
        <v>4</v>
      </c>
    </row>
    <row r="131" spans="1:14" x14ac:dyDescent="0.25">
      <c r="A131">
        <v>11638133</v>
      </c>
      <c r="B131" s="2">
        <v>41030.665277777778</v>
      </c>
      <c r="C131">
        <v>330</v>
      </c>
      <c r="D131" t="s">
        <v>13</v>
      </c>
      <c r="E131">
        <v>2</v>
      </c>
      <c r="F131" s="2">
        <v>41026.482638888891</v>
      </c>
      <c r="G131" t="s">
        <v>26</v>
      </c>
      <c r="H131" t="s">
        <v>35</v>
      </c>
      <c r="I131" t="s">
        <v>36</v>
      </c>
      <c r="J131" t="s">
        <v>17</v>
      </c>
      <c r="K131" t="s">
        <v>32</v>
      </c>
      <c r="L131" s="4">
        <f t="shared" ref="L131:L194" si="6">B131</f>
        <v>41030.665277777778</v>
      </c>
      <c r="M131" s="4">
        <f t="shared" ref="M131:M194" si="7">F131</f>
        <v>41026.482638888891</v>
      </c>
      <c r="N131" s="5">
        <f t="shared" ref="N131:N194" si="8">DAYS360(M131,L131)</f>
        <v>4</v>
      </c>
    </row>
    <row r="132" spans="1:14" x14ac:dyDescent="0.25">
      <c r="A132">
        <v>11638133</v>
      </c>
      <c r="B132" s="2">
        <v>41030.665277777778</v>
      </c>
      <c r="C132">
        <v>330</v>
      </c>
      <c r="D132" t="s">
        <v>13</v>
      </c>
      <c r="E132">
        <v>1</v>
      </c>
      <c r="F132" s="2">
        <v>41025.867361111108</v>
      </c>
      <c r="G132" t="s">
        <v>26</v>
      </c>
      <c r="H132" t="s">
        <v>41</v>
      </c>
      <c r="I132" t="s">
        <v>42</v>
      </c>
      <c r="J132" t="s">
        <v>17</v>
      </c>
      <c r="K132" t="s">
        <v>32</v>
      </c>
      <c r="L132" s="4">
        <f t="shared" si="6"/>
        <v>41030.665277777778</v>
      </c>
      <c r="M132" s="4">
        <f t="shared" si="7"/>
        <v>41025.867361111108</v>
      </c>
      <c r="N132" s="5">
        <f t="shared" si="8"/>
        <v>5</v>
      </c>
    </row>
    <row r="133" spans="1:14" x14ac:dyDescent="0.25">
      <c r="A133">
        <v>11638133</v>
      </c>
      <c r="B133" s="2">
        <v>41030.665277777778</v>
      </c>
      <c r="C133">
        <v>330</v>
      </c>
      <c r="D133" t="s">
        <v>13</v>
      </c>
      <c r="E133">
        <v>0</v>
      </c>
      <c r="F133" s="2">
        <v>41025.538194444445</v>
      </c>
      <c r="G133" t="s">
        <v>19</v>
      </c>
      <c r="H133" t="s">
        <v>20</v>
      </c>
      <c r="I133" t="s">
        <v>21</v>
      </c>
      <c r="J133" t="s">
        <v>13</v>
      </c>
      <c r="K133" t="s">
        <v>22</v>
      </c>
      <c r="L133" s="4">
        <f t="shared" si="6"/>
        <v>41030.665277777778</v>
      </c>
      <c r="M133" s="4">
        <f t="shared" si="7"/>
        <v>41025.538194444445</v>
      </c>
      <c r="N133" s="5">
        <f t="shared" si="8"/>
        <v>5</v>
      </c>
    </row>
    <row r="134" spans="1:14" x14ac:dyDescent="0.25">
      <c r="A134">
        <v>11638145</v>
      </c>
      <c r="B134" s="2">
        <v>41030.67083333333</v>
      </c>
      <c r="C134">
        <v>341.46</v>
      </c>
      <c r="D134" t="s">
        <v>17</v>
      </c>
      <c r="E134">
        <v>1</v>
      </c>
      <c r="F134" s="2">
        <v>41030.65902777778</v>
      </c>
      <c r="G134" t="s">
        <v>59</v>
      </c>
      <c r="H134" t="s">
        <v>60</v>
      </c>
      <c r="I134" t="s">
        <v>61</v>
      </c>
      <c r="J134" t="s">
        <v>17</v>
      </c>
      <c r="K134" t="s">
        <v>18</v>
      </c>
      <c r="L134" s="4">
        <f t="shared" si="6"/>
        <v>41030.67083333333</v>
      </c>
      <c r="M134" s="4">
        <f t="shared" si="7"/>
        <v>41030.65902777778</v>
      </c>
      <c r="N134" s="5">
        <f t="shared" si="8"/>
        <v>0</v>
      </c>
    </row>
    <row r="135" spans="1:14" x14ac:dyDescent="0.25">
      <c r="A135">
        <v>11638145</v>
      </c>
      <c r="B135" s="2">
        <v>41030.67083333333</v>
      </c>
      <c r="C135">
        <v>341.46</v>
      </c>
      <c r="D135" t="s">
        <v>17</v>
      </c>
      <c r="E135">
        <v>0</v>
      </c>
      <c r="F135" s="2">
        <v>41029.87777777778</v>
      </c>
      <c r="G135" t="s">
        <v>26</v>
      </c>
      <c r="H135" t="s">
        <v>46</v>
      </c>
      <c r="I135" t="s">
        <v>47</v>
      </c>
      <c r="J135" t="s">
        <v>17</v>
      </c>
      <c r="K135" t="s">
        <v>22</v>
      </c>
      <c r="L135" s="4">
        <f t="shared" si="6"/>
        <v>41030.67083333333</v>
      </c>
      <c r="M135" s="4">
        <f t="shared" si="7"/>
        <v>41029.87777777778</v>
      </c>
      <c r="N135" s="5">
        <f t="shared" si="8"/>
        <v>1</v>
      </c>
    </row>
    <row r="136" spans="1:14" x14ac:dyDescent="0.25">
      <c r="A136">
        <v>11638163</v>
      </c>
      <c r="B136" s="2">
        <v>41030.671527777777</v>
      </c>
      <c r="C136">
        <v>176.96</v>
      </c>
      <c r="D136" t="s">
        <v>17</v>
      </c>
      <c r="E136">
        <v>1</v>
      </c>
      <c r="F136" s="2">
        <v>41026.644444444442</v>
      </c>
      <c r="G136" t="s">
        <v>59</v>
      </c>
      <c r="H136" t="s">
        <v>60</v>
      </c>
      <c r="I136" t="s">
        <v>61</v>
      </c>
      <c r="J136" t="s">
        <v>17</v>
      </c>
      <c r="K136" t="s">
        <v>18</v>
      </c>
      <c r="L136" s="4">
        <f t="shared" si="6"/>
        <v>41030.671527777777</v>
      </c>
      <c r="M136" s="4">
        <f t="shared" si="7"/>
        <v>41026.644444444442</v>
      </c>
      <c r="N136" s="5">
        <f t="shared" si="8"/>
        <v>4</v>
      </c>
    </row>
    <row r="137" spans="1:14" x14ac:dyDescent="0.25">
      <c r="A137">
        <v>11638163</v>
      </c>
      <c r="B137" s="2">
        <v>41030.671527777777</v>
      </c>
      <c r="C137">
        <v>176.96</v>
      </c>
      <c r="D137" t="s">
        <v>17</v>
      </c>
      <c r="E137">
        <v>0</v>
      </c>
      <c r="F137" s="2">
        <v>41026.642361111109</v>
      </c>
      <c r="G137" t="s">
        <v>14</v>
      </c>
      <c r="H137" t="s">
        <v>15</v>
      </c>
      <c r="I137" t="s">
        <v>16</v>
      </c>
      <c r="J137" t="s">
        <v>17</v>
      </c>
      <c r="K137" t="s">
        <v>22</v>
      </c>
      <c r="L137" s="4">
        <f t="shared" si="6"/>
        <v>41030.671527777777</v>
      </c>
      <c r="M137" s="4">
        <f t="shared" si="7"/>
        <v>41026.642361111109</v>
      </c>
      <c r="N137" s="5">
        <f t="shared" si="8"/>
        <v>4</v>
      </c>
    </row>
    <row r="138" spans="1:14" x14ac:dyDescent="0.25">
      <c r="A138">
        <v>11638175</v>
      </c>
      <c r="B138" s="2">
        <v>41030.674305555556</v>
      </c>
      <c r="C138">
        <v>160.46</v>
      </c>
      <c r="D138" t="s">
        <v>17</v>
      </c>
      <c r="E138">
        <v>4</v>
      </c>
      <c r="F138" s="2">
        <v>41018.729861111111</v>
      </c>
      <c r="G138" t="s">
        <v>14</v>
      </c>
      <c r="H138" t="s">
        <v>15</v>
      </c>
      <c r="I138" t="s">
        <v>16</v>
      </c>
      <c r="J138" t="s">
        <v>17</v>
      </c>
      <c r="K138" t="s">
        <v>18</v>
      </c>
      <c r="L138" s="4">
        <f t="shared" si="6"/>
        <v>41030.674305555556</v>
      </c>
      <c r="M138" s="4">
        <f t="shared" si="7"/>
        <v>41018.729861111111</v>
      </c>
      <c r="N138" s="5">
        <f t="shared" si="8"/>
        <v>12</v>
      </c>
    </row>
    <row r="139" spans="1:14" x14ac:dyDescent="0.25">
      <c r="A139">
        <v>11638175</v>
      </c>
      <c r="B139" s="2">
        <v>41030.674305555556</v>
      </c>
      <c r="C139">
        <v>160.46</v>
      </c>
      <c r="D139" t="s">
        <v>17</v>
      </c>
      <c r="E139">
        <v>3</v>
      </c>
      <c r="F139" s="2">
        <v>41018.729861111111</v>
      </c>
      <c r="G139" t="s">
        <v>14</v>
      </c>
      <c r="H139" t="s">
        <v>15</v>
      </c>
      <c r="I139" t="s">
        <v>16</v>
      </c>
      <c r="J139" t="s">
        <v>17</v>
      </c>
      <c r="K139" t="s">
        <v>29</v>
      </c>
      <c r="L139" s="4">
        <f t="shared" si="6"/>
        <v>41030.674305555556</v>
      </c>
      <c r="M139" s="4">
        <f t="shared" si="7"/>
        <v>41018.729861111111</v>
      </c>
      <c r="N139" s="5">
        <f t="shared" si="8"/>
        <v>12</v>
      </c>
    </row>
    <row r="140" spans="1:14" x14ac:dyDescent="0.25">
      <c r="A140">
        <v>11638175</v>
      </c>
      <c r="B140" s="2">
        <v>41030.674305555556</v>
      </c>
      <c r="C140">
        <v>160.46</v>
      </c>
      <c r="D140" t="s">
        <v>17</v>
      </c>
      <c r="E140">
        <v>2</v>
      </c>
      <c r="F140" s="2">
        <v>41018.711111111108</v>
      </c>
      <c r="G140" t="s">
        <v>19</v>
      </c>
      <c r="H140" t="s">
        <v>20</v>
      </c>
      <c r="I140" t="s">
        <v>48</v>
      </c>
      <c r="J140" t="s">
        <v>13</v>
      </c>
      <c r="K140" t="s">
        <v>32</v>
      </c>
      <c r="L140" s="4">
        <f t="shared" si="6"/>
        <v>41030.674305555556</v>
      </c>
      <c r="M140" s="4">
        <f t="shared" si="7"/>
        <v>41018.711111111108</v>
      </c>
      <c r="N140" s="5">
        <f t="shared" si="8"/>
        <v>12</v>
      </c>
    </row>
    <row r="141" spans="1:14" x14ac:dyDescent="0.25">
      <c r="A141">
        <v>11638175</v>
      </c>
      <c r="B141" s="2">
        <v>41030.674305555556</v>
      </c>
      <c r="C141">
        <v>160.46</v>
      </c>
      <c r="D141" t="s">
        <v>17</v>
      </c>
      <c r="E141">
        <v>1</v>
      </c>
      <c r="F141" s="2">
        <v>41017.571527777778</v>
      </c>
      <c r="G141" t="s">
        <v>26</v>
      </c>
      <c r="H141" t="s">
        <v>27</v>
      </c>
      <c r="I141" t="s">
        <v>28</v>
      </c>
      <c r="J141" t="s">
        <v>17</v>
      </c>
      <c r="K141" t="s">
        <v>32</v>
      </c>
      <c r="L141" s="4">
        <f t="shared" si="6"/>
        <v>41030.674305555556</v>
      </c>
      <c r="M141" s="4">
        <f t="shared" si="7"/>
        <v>41017.571527777778</v>
      </c>
      <c r="N141" s="5">
        <f t="shared" si="8"/>
        <v>13</v>
      </c>
    </row>
    <row r="142" spans="1:14" x14ac:dyDescent="0.25">
      <c r="A142">
        <v>11638175</v>
      </c>
      <c r="B142" s="2">
        <v>41030.674305555556</v>
      </c>
      <c r="C142">
        <v>160.46</v>
      </c>
      <c r="D142" t="s">
        <v>17</v>
      </c>
      <c r="E142">
        <v>0</v>
      </c>
      <c r="F142" s="2">
        <v>41016.979166666664</v>
      </c>
      <c r="G142" t="s">
        <v>19</v>
      </c>
      <c r="H142" t="s">
        <v>20</v>
      </c>
      <c r="I142" t="s">
        <v>21</v>
      </c>
      <c r="J142" t="s">
        <v>13</v>
      </c>
      <c r="K142" t="s">
        <v>22</v>
      </c>
      <c r="L142" s="4">
        <f t="shared" si="6"/>
        <v>41030.674305555556</v>
      </c>
      <c r="M142" s="4">
        <f t="shared" si="7"/>
        <v>41016.979166666664</v>
      </c>
      <c r="N142" s="5">
        <f t="shared" si="8"/>
        <v>14</v>
      </c>
    </row>
    <row r="143" spans="1:14" x14ac:dyDescent="0.25">
      <c r="A143">
        <v>11638235</v>
      </c>
      <c r="B143" s="2">
        <v>41030.692361111112</v>
      </c>
      <c r="C143">
        <v>318</v>
      </c>
      <c r="D143" t="s">
        <v>13</v>
      </c>
      <c r="E143">
        <v>3</v>
      </c>
      <c r="F143" s="2">
        <v>41030.654861111114</v>
      </c>
      <c r="G143" t="s">
        <v>26</v>
      </c>
      <c r="H143" t="s">
        <v>30</v>
      </c>
      <c r="I143" t="s">
        <v>31</v>
      </c>
      <c r="J143" t="s">
        <v>17</v>
      </c>
      <c r="K143" t="s">
        <v>18</v>
      </c>
      <c r="L143" s="4">
        <f t="shared" si="6"/>
        <v>41030.692361111112</v>
      </c>
      <c r="M143" s="4">
        <f t="shared" si="7"/>
        <v>41030.654861111114</v>
      </c>
      <c r="N143" s="5">
        <f t="shared" si="8"/>
        <v>0</v>
      </c>
    </row>
    <row r="144" spans="1:14" x14ac:dyDescent="0.25">
      <c r="A144">
        <v>11638235</v>
      </c>
      <c r="B144" s="2">
        <v>41030.692361111112</v>
      </c>
      <c r="C144">
        <v>318</v>
      </c>
      <c r="D144" t="s">
        <v>13</v>
      </c>
      <c r="E144">
        <v>2</v>
      </c>
      <c r="F144" s="2">
        <v>40991.15902777778</v>
      </c>
      <c r="G144" t="s">
        <v>26</v>
      </c>
      <c r="H144" t="s">
        <v>37</v>
      </c>
      <c r="I144" t="s">
        <v>38</v>
      </c>
      <c r="J144" t="s">
        <v>17</v>
      </c>
      <c r="K144" t="s">
        <v>29</v>
      </c>
      <c r="L144" s="4">
        <f t="shared" si="6"/>
        <v>41030.692361111112</v>
      </c>
      <c r="M144" s="4">
        <f t="shared" si="7"/>
        <v>40991.15902777778</v>
      </c>
      <c r="N144" s="5">
        <f t="shared" si="8"/>
        <v>38</v>
      </c>
    </row>
    <row r="145" spans="1:14" x14ac:dyDescent="0.25">
      <c r="A145">
        <v>11638235</v>
      </c>
      <c r="B145" s="2">
        <v>41030.692361111112</v>
      </c>
      <c r="C145">
        <v>318</v>
      </c>
      <c r="D145" t="s">
        <v>13</v>
      </c>
      <c r="E145">
        <v>1</v>
      </c>
      <c r="F145" s="2">
        <v>40949.761805555558</v>
      </c>
      <c r="G145" t="s">
        <v>71</v>
      </c>
      <c r="H145" t="s">
        <v>72</v>
      </c>
      <c r="I145" t="s">
        <v>73</v>
      </c>
      <c r="J145" t="s">
        <v>74</v>
      </c>
      <c r="K145" t="s">
        <v>32</v>
      </c>
      <c r="L145" s="4">
        <f t="shared" si="6"/>
        <v>41030.692361111112</v>
      </c>
      <c r="M145" s="4">
        <f t="shared" si="7"/>
        <v>40949.761805555558</v>
      </c>
      <c r="N145" s="5">
        <f t="shared" si="8"/>
        <v>81</v>
      </c>
    </row>
    <row r="146" spans="1:14" x14ac:dyDescent="0.25">
      <c r="A146">
        <v>11638235</v>
      </c>
      <c r="B146" s="2">
        <v>41030.692361111112</v>
      </c>
      <c r="C146">
        <v>318</v>
      </c>
      <c r="D146" t="s">
        <v>13</v>
      </c>
      <c r="E146">
        <v>0</v>
      </c>
      <c r="F146" s="2">
        <v>40949.760416666664</v>
      </c>
      <c r="G146" t="s">
        <v>71</v>
      </c>
      <c r="H146" t="s">
        <v>72</v>
      </c>
      <c r="I146" t="s">
        <v>73</v>
      </c>
      <c r="J146" t="s">
        <v>74</v>
      </c>
      <c r="K146" t="s">
        <v>22</v>
      </c>
      <c r="L146" s="4">
        <f t="shared" si="6"/>
        <v>41030.692361111112</v>
      </c>
      <c r="M146" s="4">
        <f t="shared" si="7"/>
        <v>40949.760416666664</v>
      </c>
      <c r="N146" s="5">
        <f t="shared" si="8"/>
        <v>81</v>
      </c>
    </row>
    <row r="147" spans="1:14" x14ac:dyDescent="0.25">
      <c r="A147">
        <v>11638266</v>
      </c>
      <c r="B147" s="2">
        <v>41030.700694444444</v>
      </c>
      <c r="C147">
        <v>276.88</v>
      </c>
      <c r="D147" t="s">
        <v>13</v>
      </c>
      <c r="E147">
        <v>3</v>
      </c>
      <c r="F147" s="2">
        <v>41030.504861111112</v>
      </c>
      <c r="G147" t="s">
        <v>26</v>
      </c>
      <c r="H147" t="s">
        <v>30</v>
      </c>
      <c r="I147" t="s">
        <v>31</v>
      </c>
      <c r="J147" t="s">
        <v>17</v>
      </c>
      <c r="K147" t="s">
        <v>18</v>
      </c>
      <c r="L147" s="4">
        <f t="shared" si="6"/>
        <v>41030.700694444444</v>
      </c>
      <c r="M147" s="4">
        <f t="shared" si="7"/>
        <v>41030.504861111112</v>
      </c>
      <c r="N147" s="5">
        <f t="shared" si="8"/>
        <v>0</v>
      </c>
    </row>
    <row r="148" spans="1:14" x14ac:dyDescent="0.25">
      <c r="A148">
        <v>11638266</v>
      </c>
      <c r="B148" s="2">
        <v>41030.700694444444</v>
      </c>
      <c r="C148">
        <v>276.88</v>
      </c>
      <c r="D148" t="s">
        <v>13</v>
      </c>
      <c r="E148">
        <v>2</v>
      </c>
      <c r="F148" s="2">
        <v>41029.961111111108</v>
      </c>
      <c r="G148" t="s">
        <v>26</v>
      </c>
      <c r="H148" t="s">
        <v>30</v>
      </c>
      <c r="I148" t="s">
        <v>31</v>
      </c>
      <c r="J148" t="s">
        <v>17</v>
      </c>
      <c r="K148" t="s">
        <v>29</v>
      </c>
      <c r="L148" s="4">
        <f t="shared" si="6"/>
        <v>41030.700694444444</v>
      </c>
      <c r="M148" s="4">
        <f t="shared" si="7"/>
        <v>41029.961111111108</v>
      </c>
      <c r="N148" s="5">
        <f t="shared" si="8"/>
        <v>1</v>
      </c>
    </row>
    <row r="149" spans="1:14" x14ac:dyDescent="0.25">
      <c r="A149">
        <v>11638266</v>
      </c>
      <c r="B149" s="2">
        <v>41030.700694444444</v>
      </c>
      <c r="C149">
        <v>276.88</v>
      </c>
      <c r="D149" t="s">
        <v>13</v>
      </c>
      <c r="E149">
        <v>1</v>
      </c>
      <c r="F149" s="2">
        <v>41029.92083333333</v>
      </c>
      <c r="G149" t="s">
        <v>14</v>
      </c>
      <c r="H149" t="s">
        <v>15</v>
      </c>
      <c r="I149" t="s">
        <v>16</v>
      </c>
      <c r="J149" t="s">
        <v>17</v>
      </c>
      <c r="K149" t="s">
        <v>32</v>
      </c>
      <c r="L149" s="4">
        <f t="shared" si="6"/>
        <v>41030.700694444444</v>
      </c>
      <c r="M149" s="4">
        <f t="shared" si="7"/>
        <v>41029.92083333333</v>
      </c>
      <c r="N149" s="5">
        <f t="shared" si="8"/>
        <v>1</v>
      </c>
    </row>
    <row r="150" spans="1:14" x14ac:dyDescent="0.25">
      <c r="A150">
        <v>11638266</v>
      </c>
      <c r="B150" s="2">
        <v>41030.700694444444</v>
      </c>
      <c r="C150">
        <v>276.88</v>
      </c>
      <c r="D150" t="s">
        <v>13</v>
      </c>
      <c r="E150">
        <v>0</v>
      </c>
      <c r="F150" s="2">
        <v>41029.917361111111</v>
      </c>
      <c r="G150" t="s">
        <v>19</v>
      </c>
      <c r="H150" t="s">
        <v>20</v>
      </c>
      <c r="I150" t="s">
        <v>21</v>
      </c>
      <c r="J150" t="s">
        <v>13</v>
      </c>
      <c r="K150" t="s">
        <v>22</v>
      </c>
      <c r="L150" s="4">
        <f t="shared" si="6"/>
        <v>41030.700694444444</v>
      </c>
      <c r="M150" s="4">
        <f t="shared" si="7"/>
        <v>41029.917361111111</v>
      </c>
      <c r="N150" s="5">
        <f t="shared" si="8"/>
        <v>1</v>
      </c>
    </row>
    <row r="151" spans="1:14" x14ac:dyDescent="0.25">
      <c r="A151">
        <v>11638267</v>
      </c>
      <c r="B151" s="2">
        <v>41030.697222222225</v>
      </c>
      <c r="C151">
        <v>330</v>
      </c>
      <c r="D151" t="s">
        <v>17</v>
      </c>
      <c r="E151">
        <v>6</v>
      </c>
      <c r="F151" s="2">
        <v>41030.681944444441</v>
      </c>
      <c r="G151" t="s">
        <v>14</v>
      </c>
      <c r="H151" t="s">
        <v>15</v>
      </c>
      <c r="I151" t="s">
        <v>16</v>
      </c>
      <c r="J151" t="s">
        <v>17</v>
      </c>
      <c r="K151" t="s">
        <v>18</v>
      </c>
      <c r="L151" s="4">
        <f t="shared" si="6"/>
        <v>41030.697222222225</v>
      </c>
      <c r="M151" s="4">
        <f t="shared" si="7"/>
        <v>41030.681944444441</v>
      </c>
      <c r="N151" s="5">
        <f t="shared" si="8"/>
        <v>0</v>
      </c>
    </row>
    <row r="152" spans="1:14" x14ac:dyDescent="0.25">
      <c r="A152">
        <v>11638267</v>
      </c>
      <c r="B152" s="2">
        <v>41030.697222222225</v>
      </c>
      <c r="C152">
        <v>330</v>
      </c>
      <c r="D152" t="s">
        <v>17</v>
      </c>
      <c r="E152">
        <v>5</v>
      </c>
      <c r="F152" s="2">
        <v>41030.681944444441</v>
      </c>
      <c r="G152" t="s">
        <v>14</v>
      </c>
      <c r="H152" t="s">
        <v>15</v>
      </c>
      <c r="I152" t="s">
        <v>16</v>
      </c>
      <c r="J152" t="s">
        <v>17</v>
      </c>
      <c r="K152" t="s">
        <v>29</v>
      </c>
      <c r="L152" s="4">
        <f t="shared" si="6"/>
        <v>41030.697222222225</v>
      </c>
      <c r="M152" s="4">
        <f t="shared" si="7"/>
        <v>41030.681944444441</v>
      </c>
      <c r="N152" s="5">
        <f t="shared" si="8"/>
        <v>0</v>
      </c>
    </row>
    <row r="153" spans="1:14" x14ac:dyDescent="0.25">
      <c r="A153">
        <v>11638267</v>
      </c>
      <c r="B153" s="2">
        <v>41030.697222222225</v>
      </c>
      <c r="C153">
        <v>330</v>
      </c>
      <c r="D153" t="s">
        <v>17</v>
      </c>
      <c r="E153">
        <v>4</v>
      </c>
      <c r="F153" s="2">
        <v>41030.674305555556</v>
      </c>
      <c r="G153" t="s">
        <v>59</v>
      </c>
      <c r="H153" t="s">
        <v>60</v>
      </c>
      <c r="I153" t="s">
        <v>61</v>
      </c>
      <c r="J153" t="s">
        <v>17</v>
      </c>
      <c r="K153" t="s">
        <v>32</v>
      </c>
      <c r="L153" s="4">
        <f t="shared" si="6"/>
        <v>41030.697222222225</v>
      </c>
      <c r="M153" s="4">
        <f t="shared" si="7"/>
        <v>41030.674305555556</v>
      </c>
      <c r="N153" s="5">
        <f t="shared" si="8"/>
        <v>0</v>
      </c>
    </row>
    <row r="154" spans="1:14" x14ac:dyDescent="0.25">
      <c r="A154">
        <v>11638267</v>
      </c>
      <c r="B154" s="2">
        <v>41030.697222222225</v>
      </c>
      <c r="C154">
        <v>330</v>
      </c>
      <c r="D154" t="s">
        <v>17</v>
      </c>
      <c r="E154">
        <v>3</v>
      </c>
      <c r="F154" s="2">
        <v>41030.659722222219</v>
      </c>
      <c r="G154" t="s">
        <v>59</v>
      </c>
      <c r="H154" t="s">
        <v>60</v>
      </c>
      <c r="I154" t="s">
        <v>61</v>
      </c>
      <c r="J154" t="s">
        <v>17</v>
      </c>
      <c r="K154" t="s">
        <v>32</v>
      </c>
      <c r="L154" s="4">
        <f t="shared" si="6"/>
        <v>41030.697222222225</v>
      </c>
      <c r="M154" s="4">
        <f t="shared" si="7"/>
        <v>41030.659722222219</v>
      </c>
      <c r="N154" s="5">
        <f t="shared" si="8"/>
        <v>0</v>
      </c>
    </row>
    <row r="155" spans="1:14" x14ac:dyDescent="0.25">
      <c r="A155">
        <v>11638267</v>
      </c>
      <c r="B155" s="2">
        <v>41030.697222222225</v>
      </c>
      <c r="C155">
        <v>330</v>
      </c>
      <c r="D155" t="s">
        <v>17</v>
      </c>
      <c r="E155">
        <v>2</v>
      </c>
      <c r="F155" s="2">
        <v>41030.658333333333</v>
      </c>
      <c r="G155" t="s">
        <v>14</v>
      </c>
      <c r="H155" t="s">
        <v>15</v>
      </c>
      <c r="I155" t="s">
        <v>16</v>
      </c>
      <c r="J155" t="s">
        <v>17</v>
      </c>
      <c r="K155" t="s">
        <v>32</v>
      </c>
      <c r="L155" s="4">
        <f t="shared" si="6"/>
        <v>41030.697222222225</v>
      </c>
      <c r="M155" s="4">
        <f t="shared" si="7"/>
        <v>41030.658333333333</v>
      </c>
      <c r="N155" s="5">
        <f t="shared" si="8"/>
        <v>0</v>
      </c>
    </row>
    <row r="156" spans="1:14" x14ac:dyDescent="0.25">
      <c r="A156">
        <v>11638267</v>
      </c>
      <c r="B156" s="2">
        <v>41030.697222222225</v>
      </c>
      <c r="C156">
        <v>330</v>
      </c>
      <c r="D156" t="s">
        <v>17</v>
      </c>
      <c r="E156">
        <v>1</v>
      </c>
      <c r="F156" s="2">
        <v>41030.658333333333</v>
      </c>
      <c r="G156" t="s">
        <v>14</v>
      </c>
      <c r="H156" t="s">
        <v>15</v>
      </c>
      <c r="I156" t="s">
        <v>16</v>
      </c>
      <c r="J156" t="s">
        <v>17</v>
      </c>
      <c r="K156" t="s">
        <v>32</v>
      </c>
      <c r="L156" s="4">
        <f t="shared" si="6"/>
        <v>41030.697222222225</v>
      </c>
      <c r="M156" s="4">
        <f t="shared" si="7"/>
        <v>41030.658333333333</v>
      </c>
      <c r="N156" s="5">
        <f t="shared" si="8"/>
        <v>0</v>
      </c>
    </row>
    <row r="157" spans="1:14" x14ac:dyDescent="0.25">
      <c r="A157">
        <v>11638267</v>
      </c>
      <c r="B157" s="2">
        <v>41030.697222222225</v>
      </c>
      <c r="C157">
        <v>330</v>
      </c>
      <c r="D157" t="s">
        <v>17</v>
      </c>
      <c r="E157">
        <v>0</v>
      </c>
      <c r="F157" s="2">
        <v>41030.658333333333</v>
      </c>
      <c r="G157" t="s">
        <v>14</v>
      </c>
      <c r="H157" t="s">
        <v>15</v>
      </c>
      <c r="I157" t="s">
        <v>16</v>
      </c>
      <c r="J157" t="s">
        <v>17</v>
      </c>
      <c r="K157" t="s">
        <v>22</v>
      </c>
      <c r="L157" s="4">
        <f t="shared" si="6"/>
        <v>41030.697222222225</v>
      </c>
      <c r="M157" s="4">
        <f t="shared" si="7"/>
        <v>41030.658333333333</v>
      </c>
      <c r="N157" s="5">
        <f t="shared" si="8"/>
        <v>0</v>
      </c>
    </row>
    <row r="158" spans="1:14" x14ac:dyDescent="0.25">
      <c r="A158">
        <v>11638402</v>
      </c>
      <c r="B158" s="2">
        <v>41030.722916666666</v>
      </c>
      <c r="C158">
        <v>170.62</v>
      </c>
      <c r="D158" t="s">
        <v>17</v>
      </c>
      <c r="E158">
        <v>3</v>
      </c>
      <c r="F158" s="2">
        <v>41017.734722222223</v>
      </c>
      <c r="G158" t="s">
        <v>26</v>
      </c>
      <c r="H158" t="s">
        <v>27</v>
      </c>
      <c r="I158" t="s">
        <v>28</v>
      </c>
      <c r="J158" t="s">
        <v>17</v>
      </c>
      <c r="K158" t="s">
        <v>18</v>
      </c>
      <c r="L158" s="4">
        <f t="shared" si="6"/>
        <v>41030.722916666666</v>
      </c>
      <c r="M158" s="4">
        <f t="shared" si="7"/>
        <v>41017.734722222223</v>
      </c>
      <c r="N158" s="5">
        <f t="shared" si="8"/>
        <v>13</v>
      </c>
    </row>
    <row r="159" spans="1:14" x14ac:dyDescent="0.25">
      <c r="A159">
        <v>11638402</v>
      </c>
      <c r="B159" s="2">
        <v>41030.722916666666</v>
      </c>
      <c r="C159">
        <v>170.62</v>
      </c>
      <c r="D159" t="s">
        <v>17</v>
      </c>
      <c r="E159">
        <v>2</v>
      </c>
      <c r="F159" s="2">
        <v>40991.772916666669</v>
      </c>
      <c r="G159" t="s">
        <v>26</v>
      </c>
      <c r="H159" t="s">
        <v>27</v>
      </c>
      <c r="I159" t="s">
        <v>28</v>
      </c>
      <c r="J159" t="s">
        <v>17</v>
      </c>
      <c r="K159" t="s">
        <v>29</v>
      </c>
      <c r="L159" s="4">
        <f t="shared" si="6"/>
        <v>41030.722916666666</v>
      </c>
      <c r="M159" s="4">
        <f t="shared" si="7"/>
        <v>40991.772916666669</v>
      </c>
      <c r="N159" s="5">
        <f t="shared" si="8"/>
        <v>38</v>
      </c>
    </row>
    <row r="160" spans="1:14" x14ac:dyDescent="0.25">
      <c r="A160">
        <v>11638402</v>
      </c>
      <c r="B160" s="2">
        <v>41030.722916666666</v>
      </c>
      <c r="C160">
        <v>170.62</v>
      </c>
      <c r="D160" t="s">
        <v>17</v>
      </c>
      <c r="E160">
        <v>1</v>
      </c>
      <c r="F160" s="2">
        <v>40991.771527777775</v>
      </c>
      <c r="G160" t="s">
        <v>26</v>
      </c>
      <c r="H160" t="s">
        <v>27</v>
      </c>
      <c r="I160" t="s">
        <v>28</v>
      </c>
      <c r="J160" t="s">
        <v>17</v>
      </c>
      <c r="K160" t="s">
        <v>32</v>
      </c>
      <c r="L160" s="4">
        <f t="shared" si="6"/>
        <v>41030.722916666666</v>
      </c>
      <c r="M160" s="4">
        <f t="shared" si="7"/>
        <v>40991.771527777775</v>
      </c>
      <c r="N160" s="5">
        <f t="shared" si="8"/>
        <v>38</v>
      </c>
    </row>
    <row r="161" spans="1:14" x14ac:dyDescent="0.25">
      <c r="A161">
        <v>11638402</v>
      </c>
      <c r="B161" s="2">
        <v>41030.722916666666</v>
      </c>
      <c r="C161">
        <v>170.62</v>
      </c>
      <c r="D161" t="s">
        <v>17</v>
      </c>
      <c r="E161">
        <v>0</v>
      </c>
      <c r="F161" s="2">
        <v>40991.57708333333</v>
      </c>
      <c r="G161" t="s">
        <v>19</v>
      </c>
      <c r="H161" t="s">
        <v>20</v>
      </c>
      <c r="I161" t="s">
        <v>48</v>
      </c>
      <c r="J161" t="s">
        <v>13</v>
      </c>
      <c r="K161" t="s">
        <v>22</v>
      </c>
      <c r="L161" s="4">
        <f t="shared" si="6"/>
        <v>41030.722916666666</v>
      </c>
      <c r="M161" s="4">
        <f t="shared" si="7"/>
        <v>40991.57708333333</v>
      </c>
      <c r="N161" s="5">
        <f t="shared" si="8"/>
        <v>38</v>
      </c>
    </row>
    <row r="162" spans="1:14" x14ac:dyDescent="0.25">
      <c r="A162">
        <v>11638412</v>
      </c>
      <c r="B162" s="2">
        <v>41030.724999999999</v>
      </c>
      <c r="C162">
        <v>180.43</v>
      </c>
      <c r="D162" t="s">
        <v>13</v>
      </c>
      <c r="E162">
        <v>8</v>
      </c>
      <c r="F162" s="2">
        <v>41021.536111111112</v>
      </c>
      <c r="G162" t="s">
        <v>26</v>
      </c>
      <c r="H162" t="s">
        <v>37</v>
      </c>
      <c r="I162" t="s">
        <v>38</v>
      </c>
      <c r="J162" t="s">
        <v>17</v>
      </c>
      <c r="K162" t="s">
        <v>18</v>
      </c>
      <c r="L162" s="4">
        <f t="shared" si="6"/>
        <v>41030.724999999999</v>
      </c>
      <c r="M162" s="4">
        <f t="shared" si="7"/>
        <v>41021.536111111112</v>
      </c>
      <c r="N162" s="5">
        <f t="shared" si="8"/>
        <v>9</v>
      </c>
    </row>
    <row r="163" spans="1:14" x14ac:dyDescent="0.25">
      <c r="A163">
        <v>11638412</v>
      </c>
      <c r="B163" s="2">
        <v>41030.724999999999</v>
      </c>
      <c r="C163">
        <v>180.43</v>
      </c>
      <c r="D163" t="s">
        <v>13</v>
      </c>
      <c r="E163">
        <v>7</v>
      </c>
      <c r="F163" s="2">
        <v>41019.990277777775</v>
      </c>
      <c r="G163" t="s">
        <v>26</v>
      </c>
      <c r="H163" t="s">
        <v>35</v>
      </c>
      <c r="I163" t="s">
        <v>36</v>
      </c>
      <c r="J163" t="s">
        <v>17</v>
      </c>
      <c r="K163" t="s">
        <v>29</v>
      </c>
      <c r="L163" s="4">
        <f t="shared" si="6"/>
        <v>41030.724999999999</v>
      </c>
      <c r="M163" s="4">
        <f t="shared" si="7"/>
        <v>41019.990277777775</v>
      </c>
      <c r="N163" s="5">
        <f t="shared" si="8"/>
        <v>11</v>
      </c>
    </row>
    <row r="164" spans="1:14" x14ac:dyDescent="0.25">
      <c r="A164">
        <v>11638412</v>
      </c>
      <c r="B164" s="2">
        <v>41030.724999999999</v>
      </c>
      <c r="C164">
        <v>180.43</v>
      </c>
      <c r="D164" t="s">
        <v>13</v>
      </c>
      <c r="E164">
        <v>6</v>
      </c>
      <c r="F164" s="2">
        <v>41019.986805555556</v>
      </c>
      <c r="G164" t="s">
        <v>26</v>
      </c>
      <c r="H164" t="s">
        <v>35</v>
      </c>
      <c r="I164" t="s">
        <v>36</v>
      </c>
      <c r="J164" t="s">
        <v>17</v>
      </c>
      <c r="K164" t="s">
        <v>32</v>
      </c>
      <c r="L164" s="4">
        <f t="shared" si="6"/>
        <v>41030.724999999999</v>
      </c>
      <c r="M164" s="4">
        <f t="shared" si="7"/>
        <v>41019.986805555556</v>
      </c>
      <c r="N164" s="5">
        <f t="shared" si="8"/>
        <v>11</v>
      </c>
    </row>
    <row r="165" spans="1:14" x14ac:dyDescent="0.25">
      <c r="A165">
        <v>11638412</v>
      </c>
      <c r="B165" s="2">
        <v>41030.724999999999</v>
      </c>
      <c r="C165">
        <v>180.43</v>
      </c>
      <c r="D165" t="s">
        <v>13</v>
      </c>
      <c r="E165">
        <v>5</v>
      </c>
      <c r="F165" s="2">
        <v>41019.984722222223</v>
      </c>
      <c r="G165" t="s">
        <v>26</v>
      </c>
      <c r="H165" t="s">
        <v>35</v>
      </c>
      <c r="I165" t="s">
        <v>36</v>
      </c>
      <c r="J165" t="s">
        <v>17</v>
      </c>
      <c r="K165" t="s">
        <v>32</v>
      </c>
      <c r="L165" s="4">
        <f t="shared" si="6"/>
        <v>41030.724999999999</v>
      </c>
      <c r="M165" s="4">
        <f t="shared" si="7"/>
        <v>41019.984722222223</v>
      </c>
      <c r="N165" s="5">
        <f t="shared" si="8"/>
        <v>11</v>
      </c>
    </row>
    <row r="166" spans="1:14" x14ac:dyDescent="0.25">
      <c r="A166">
        <v>11638412</v>
      </c>
      <c r="B166" s="2">
        <v>41030.724999999999</v>
      </c>
      <c r="C166">
        <v>180.43</v>
      </c>
      <c r="D166" t="s">
        <v>13</v>
      </c>
      <c r="E166">
        <v>4</v>
      </c>
      <c r="F166" s="2">
        <v>41019.984722222223</v>
      </c>
      <c r="G166" t="s">
        <v>26</v>
      </c>
      <c r="H166" t="s">
        <v>27</v>
      </c>
      <c r="I166" t="s">
        <v>28</v>
      </c>
      <c r="J166" t="s">
        <v>17</v>
      </c>
      <c r="K166" t="s">
        <v>32</v>
      </c>
      <c r="L166" s="4">
        <f t="shared" si="6"/>
        <v>41030.724999999999</v>
      </c>
      <c r="M166" s="4">
        <f t="shared" si="7"/>
        <v>41019.984722222223</v>
      </c>
      <c r="N166" s="5">
        <f t="shared" si="8"/>
        <v>11</v>
      </c>
    </row>
    <row r="167" spans="1:14" x14ac:dyDescent="0.25">
      <c r="A167">
        <v>11638412</v>
      </c>
      <c r="B167" s="2">
        <v>41030.724999999999</v>
      </c>
      <c r="C167">
        <v>180.43</v>
      </c>
      <c r="D167" t="s">
        <v>13</v>
      </c>
      <c r="E167">
        <v>3</v>
      </c>
      <c r="F167" s="2">
        <v>41012.158333333333</v>
      </c>
      <c r="G167" t="s">
        <v>26</v>
      </c>
      <c r="H167" t="s">
        <v>70</v>
      </c>
      <c r="I167">
        <v>247</v>
      </c>
      <c r="J167" t="s">
        <v>17</v>
      </c>
      <c r="K167" t="s">
        <v>32</v>
      </c>
      <c r="L167" s="4">
        <f t="shared" si="6"/>
        <v>41030.724999999999</v>
      </c>
      <c r="M167" s="4">
        <f t="shared" si="7"/>
        <v>41012.158333333333</v>
      </c>
      <c r="N167" s="5">
        <f t="shared" si="8"/>
        <v>18</v>
      </c>
    </row>
    <row r="168" spans="1:14" x14ac:dyDescent="0.25">
      <c r="A168">
        <v>11638412</v>
      </c>
      <c r="B168" s="2">
        <v>41030.724999999999</v>
      </c>
      <c r="C168">
        <v>180.43</v>
      </c>
      <c r="D168" t="s">
        <v>13</v>
      </c>
      <c r="E168">
        <v>2</v>
      </c>
      <c r="F168" s="2">
        <v>41009.135416666664</v>
      </c>
      <c r="G168" t="s">
        <v>26</v>
      </c>
      <c r="H168" t="s">
        <v>27</v>
      </c>
      <c r="I168" t="s">
        <v>28</v>
      </c>
      <c r="J168" t="s">
        <v>17</v>
      </c>
      <c r="K168" t="s">
        <v>32</v>
      </c>
      <c r="L168" s="4">
        <f t="shared" si="6"/>
        <v>41030.724999999999</v>
      </c>
      <c r="M168" s="4">
        <f t="shared" si="7"/>
        <v>41009.135416666664</v>
      </c>
      <c r="N168" s="5">
        <f t="shared" si="8"/>
        <v>21</v>
      </c>
    </row>
    <row r="169" spans="1:14" x14ac:dyDescent="0.25">
      <c r="A169">
        <v>11638412</v>
      </c>
      <c r="B169" s="2">
        <v>41030.724999999999</v>
      </c>
      <c r="C169">
        <v>180.43</v>
      </c>
      <c r="D169" t="s">
        <v>13</v>
      </c>
      <c r="E169">
        <v>1</v>
      </c>
      <c r="F169" s="2">
        <v>41009.132638888892</v>
      </c>
      <c r="G169" t="s">
        <v>26</v>
      </c>
      <c r="H169" t="s">
        <v>70</v>
      </c>
      <c r="I169">
        <v>247</v>
      </c>
      <c r="J169" t="s">
        <v>17</v>
      </c>
      <c r="K169" t="s">
        <v>32</v>
      </c>
      <c r="L169" s="4">
        <f t="shared" si="6"/>
        <v>41030.724999999999</v>
      </c>
      <c r="M169" s="4">
        <f t="shared" si="7"/>
        <v>41009.132638888892</v>
      </c>
      <c r="N169" s="5">
        <f t="shared" si="8"/>
        <v>21</v>
      </c>
    </row>
    <row r="170" spans="1:14" x14ac:dyDescent="0.25">
      <c r="A170">
        <v>11638412</v>
      </c>
      <c r="B170" s="2">
        <v>41030.724999999999</v>
      </c>
      <c r="C170">
        <v>180.43</v>
      </c>
      <c r="D170" t="s">
        <v>13</v>
      </c>
      <c r="E170">
        <v>0</v>
      </c>
      <c r="F170" s="2">
        <v>41008.734027777777</v>
      </c>
      <c r="G170" t="s">
        <v>14</v>
      </c>
      <c r="H170" t="s">
        <v>15</v>
      </c>
      <c r="I170" t="s">
        <v>16</v>
      </c>
      <c r="J170" t="s">
        <v>17</v>
      </c>
      <c r="K170" t="s">
        <v>22</v>
      </c>
      <c r="L170" s="4">
        <f t="shared" si="6"/>
        <v>41030.724999999999</v>
      </c>
      <c r="M170" s="4">
        <f t="shared" si="7"/>
        <v>41008.734027777777</v>
      </c>
      <c r="N170" s="5">
        <f t="shared" si="8"/>
        <v>22</v>
      </c>
    </row>
    <row r="171" spans="1:14" x14ac:dyDescent="0.25">
      <c r="A171">
        <v>11638413</v>
      </c>
      <c r="B171" s="2">
        <v>41030.724999999999</v>
      </c>
      <c r="C171">
        <v>93.79</v>
      </c>
      <c r="D171" t="s">
        <v>17</v>
      </c>
      <c r="E171">
        <v>1</v>
      </c>
      <c r="F171" s="2">
        <v>41030.71875</v>
      </c>
      <c r="G171" t="s">
        <v>14</v>
      </c>
      <c r="H171" t="s">
        <v>15</v>
      </c>
      <c r="I171" t="s">
        <v>16</v>
      </c>
      <c r="J171" t="s">
        <v>17</v>
      </c>
      <c r="K171" t="s">
        <v>18</v>
      </c>
      <c r="L171" s="4">
        <f t="shared" si="6"/>
        <v>41030.724999999999</v>
      </c>
      <c r="M171" s="4">
        <f t="shared" si="7"/>
        <v>41030.71875</v>
      </c>
      <c r="N171" s="5">
        <f t="shared" si="8"/>
        <v>0</v>
      </c>
    </row>
    <row r="172" spans="1:14" x14ac:dyDescent="0.25">
      <c r="A172">
        <v>11638413</v>
      </c>
      <c r="B172" s="2">
        <v>41030.724999999999</v>
      </c>
      <c r="C172">
        <v>93.79</v>
      </c>
      <c r="D172" t="s">
        <v>17</v>
      </c>
      <c r="E172">
        <v>0</v>
      </c>
      <c r="F172" s="2">
        <v>41030.716666666667</v>
      </c>
      <c r="G172" t="s">
        <v>19</v>
      </c>
      <c r="H172" t="s">
        <v>75</v>
      </c>
      <c r="I172" t="s">
        <v>76</v>
      </c>
      <c r="J172" t="s">
        <v>13</v>
      </c>
      <c r="K172" t="s">
        <v>22</v>
      </c>
      <c r="L172" s="4">
        <f t="shared" si="6"/>
        <v>41030.724999999999</v>
      </c>
      <c r="M172" s="4">
        <f t="shared" si="7"/>
        <v>41030.716666666667</v>
      </c>
      <c r="N172" s="5">
        <f t="shared" si="8"/>
        <v>0</v>
      </c>
    </row>
    <row r="173" spans="1:14" x14ac:dyDescent="0.25">
      <c r="A173">
        <v>11638445</v>
      </c>
      <c r="B173" s="2">
        <v>41030.729861111111</v>
      </c>
      <c r="C173">
        <v>195.13</v>
      </c>
      <c r="D173" t="s">
        <v>17</v>
      </c>
      <c r="E173">
        <v>5</v>
      </c>
      <c r="F173" s="2">
        <v>41030.719444444447</v>
      </c>
      <c r="G173" t="s">
        <v>59</v>
      </c>
      <c r="H173" t="s">
        <v>60</v>
      </c>
      <c r="I173" t="s">
        <v>61</v>
      </c>
      <c r="J173" t="s">
        <v>17</v>
      </c>
      <c r="K173" t="s">
        <v>18</v>
      </c>
      <c r="L173" s="4">
        <f t="shared" si="6"/>
        <v>41030.729861111111</v>
      </c>
      <c r="M173" s="4">
        <f t="shared" si="7"/>
        <v>41030.719444444447</v>
      </c>
      <c r="N173" s="5">
        <f t="shared" si="8"/>
        <v>0</v>
      </c>
    </row>
    <row r="174" spans="1:14" x14ac:dyDescent="0.25">
      <c r="A174">
        <v>11638445</v>
      </c>
      <c r="B174" s="2">
        <v>41030.729861111111</v>
      </c>
      <c r="C174">
        <v>195.13</v>
      </c>
      <c r="D174" t="s">
        <v>17</v>
      </c>
      <c r="E174">
        <v>4</v>
      </c>
      <c r="F174" s="2">
        <v>41016.86041666667</v>
      </c>
      <c r="G174" t="s">
        <v>19</v>
      </c>
      <c r="H174" t="s">
        <v>64</v>
      </c>
      <c r="I174" t="s">
        <v>65</v>
      </c>
      <c r="J174" t="s">
        <v>13</v>
      </c>
      <c r="K174" t="s">
        <v>29</v>
      </c>
      <c r="L174" s="4">
        <f t="shared" si="6"/>
        <v>41030.729861111111</v>
      </c>
      <c r="M174" s="4">
        <f t="shared" si="7"/>
        <v>41016.86041666667</v>
      </c>
      <c r="N174" s="5">
        <f t="shared" si="8"/>
        <v>14</v>
      </c>
    </row>
    <row r="175" spans="1:14" x14ac:dyDescent="0.25">
      <c r="A175">
        <v>11638445</v>
      </c>
      <c r="B175" s="2">
        <v>41030.729861111111</v>
      </c>
      <c r="C175">
        <v>195.13</v>
      </c>
      <c r="D175" t="s">
        <v>17</v>
      </c>
      <c r="E175">
        <v>3</v>
      </c>
      <c r="F175" s="2">
        <v>40997.656944444447</v>
      </c>
      <c r="G175" t="s">
        <v>26</v>
      </c>
      <c r="H175" t="s">
        <v>35</v>
      </c>
      <c r="I175" t="s">
        <v>36</v>
      </c>
      <c r="J175" t="s">
        <v>17</v>
      </c>
      <c r="K175" t="s">
        <v>32</v>
      </c>
      <c r="L175" s="4">
        <f t="shared" si="6"/>
        <v>41030.729861111111</v>
      </c>
      <c r="M175" s="4">
        <f t="shared" si="7"/>
        <v>40997.656944444447</v>
      </c>
      <c r="N175" s="5">
        <f t="shared" si="8"/>
        <v>32</v>
      </c>
    </row>
    <row r="176" spans="1:14" x14ac:dyDescent="0.25">
      <c r="A176">
        <v>11638445</v>
      </c>
      <c r="B176" s="2">
        <v>41030.729861111111</v>
      </c>
      <c r="C176">
        <v>195.13</v>
      </c>
      <c r="D176" t="s">
        <v>17</v>
      </c>
      <c r="E176">
        <v>2</v>
      </c>
      <c r="F176" s="2">
        <v>40997.65625</v>
      </c>
      <c r="G176" t="s">
        <v>26</v>
      </c>
      <c r="H176" t="s">
        <v>35</v>
      </c>
      <c r="I176" t="s">
        <v>36</v>
      </c>
      <c r="J176" t="s">
        <v>17</v>
      </c>
      <c r="K176" t="s">
        <v>32</v>
      </c>
      <c r="L176" s="4">
        <f t="shared" si="6"/>
        <v>41030.729861111111</v>
      </c>
      <c r="M176" s="4">
        <f t="shared" si="7"/>
        <v>40997.65625</v>
      </c>
      <c r="N176" s="5">
        <f t="shared" si="8"/>
        <v>32</v>
      </c>
    </row>
    <row r="177" spans="1:14" x14ac:dyDescent="0.25">
      <c r="A177">
        <v>11638445</v>
      </c>
      <c r="B177" s="2">
        <v>41030.729861111111</v>
      </c>
      <c r="C177">
        <v>195.13</v>
      </c>
      <c r="D177" t="s">
        <v>17</v>
      </c>
      <c r="E177">
        <v>1</v>
      </c>
      <c r="F177" s="2">
        <v>40997.65625</v>
      </c>
      <c r="G177" t="s">
        <v>26</v>
      </c>
      <c r="H177" t="s">
        <v>35</v>
      </c>
      <c r="I177" t="s">
        <v>36</v>
      </c>
      <c r="J177" t="s">
        <v>17</v>
      </c>
      <c r="K177" t="s">
        <v>32</v>
      </c>
      <c r="L177" s="4">
        <f t="shared" si="6"/>
        <v>41030.729861111111</v>
      </c>
      <c r="M177" s="4">
        <f t="shared" si="7"/>
        <v>40997.65625</v>
      </c>
      <c r="N177" s="5">
        <f t="shared" si="8"/>
        <v>32</v>
      </c>
    </row>
    <row r="178" spans="1:14" x14ac:dyDescent="0.25">
      <c r="A178">
        <v>11638445</v>
      </c>
      <c r="B178" s="2">
        <v>41030.729861111111</v>
      </c>
      <c r="C178">
        <v>195.13</v>
      </c>
      <c r="D178" t="s">
        <v>17</v>
      </c>
      <c r="E178">
        <v>0</v>
      </c>
      <c r="F178" s="2">
        <v>40994.724305555559</v>
      </c>
      <c r="G178" t="s">
        <v>19</v>
      </c>
      <c r="H178" t="s">
        <v>20</v>
      </c>
      <c r="I178" t="s">
        <v>21</v>
      </c>
      <c r="J178" t="s">
        <v>13</v>
      </c>
      <c r="K178" t="s">
        <v>22</v>
      </c>
      <c r="L178" s="4">
        <f t="shared" si="6"/>
        <v>41030.729861111111</v>
      </c>
      <c r="M178" s="4">
        <f t="shared" si="7"/>
        <v>40994.724305555559</v>
      </c>
      <c r="N178" s="5">
        <f t="shared" si="8"/>
        <v>35</v>
      </c>
    </row>
    <row r="179" spans="1:14" x14ac:dyDescent="0.25">
      <c r="A179">
        <v>11638450</v>
      </c>
      <c r="B179" s="2">
        <v>41030.731249999997</v>
      </c>
      <c r="C179">
        <v>186</v>
      </c>
      <c r="D179" t="s">
        <v>13</v>
      </c>
      <c r="E179">
        <v>8</v>
      </c>
      <c r="F179" s="2">
        <v>41023.786805555559</v>
      </c>
      <c r="G179" t="s">
        <v>26</v>
      </c>
      <c r="H179" t="s">
        <v>33</v>
      </c>
      <c r="I179" t="s">
        <v>34</v>
      </c>
      <c r="J179" t="s">
        <v>17</v>
      </c>
      <c r="K179" t="s">
        <v>18</v>
      </c>
      <c r="L179" s="4">
        <f t="shared" si="6"/>
        <v>41030.731249999997</v>
      </c>
      <c r="M179" s="4">
        <f t="shared" si="7"/>
        <v>41023.786805555559</v>
      </c>
      <c r="N179" s="5">
        <f t="shared" si="8"/>
        <v>7</v>
      </c>
    </row>
    <row r="180" spans="1:14" x14ac:dyDescent="0.25">
      <c r="A180">
        <v>11638450</v>
      </c>
      <c r="B180" s="2">
        <v>41030.731249999997</v>
      </c>
      <c r="C180">
        <v>186</v>
      </c>
      <c r="D180" t="s">
        <v>13</v>
      </c>
      <c r="E180">
        <v>7</v>
      </c>
      <c r="F180" s="2">
        <v>41023.785416666666</v>
      </c>
      <c r="G180" t="s">
        <v>26</v>
      </c>
      <c r="H180" t="s">
        <v>35</v>
      </c>
      <c r="I180" t="s">
        <v>36</v>
      </c>
      <c r="J180" t="s">
        <v>17</v>
      </c>
      <c r="K180" t="s">
        <v>29</v>
      </c>
      <c r="L180" s="4">
        <f t="shared" si="6"/>
        <v>41030.731249999997</v>
      </c>
      <c r="M180" s="4">
        <f t="shared" si="7"/>
        <v>41023.785416666666</v>
      </c>
      <c r="N180" s="5">
        <f t="shared" si="8"/>
        <v>7</v>
      </c>
    </row>
    <row r="181" spans="1:14" x14ac:dyDescent="0.25">
      <c r="A181">
        <v>11638450</v>
      </c>
      <c r="B181" s="2">
        <v>41030.731249999997</v>
      </c>
      <c r="C181">
        <v>186</v>
      </c>
      <c r="D181" t="s">
        <v>13</v>
      </c>
      <c r="E181">
        <v>6</v>
      </c>
      <c r="F181" s="2">
        <v>41023.785416666666</v>
      </c>
      <c r="G181" t="s">
        <v>26</v>
      </c>
      <c r="H181" t="s">
        <v>35</v>
      </c>
      <c r="I181" t="s">
        <v>36</v>
      </c>
      <c r="J181" t="s">
        <v>17</v>
      </c>
      <c r="K181" t="s">
        <v>32</v>
      </c>
      <c r="L181" s="4">
        <f t="shared" si="6"/>
        <v>41030.731249999997</v>
      </c>
      <c r="M181" s="4">
        <f t="shared" si="7"/>
        <v>41023.785416666666</v>
      </c>
      <c r="N181" s="5">
        <f t="shared" si="8"/>
        <v>7</v>
      </c>
    </row>
    <row r="182" spans="1:14" x14ac:dyDescent="0.25">
      <c r="A182">
        <v>11638450</v>
      </c>
      <c r="B182" s="2">
        <v>41030.731249999997</v>
      </c>
      <c r="C182">
        <v>186</v>
      </c>
      <c r="D182" t="s">
        <v>13</v>
      </c>
      <c r="E182">
        <v>5</v>
      </c>
      <c r="F182" s="2">
        <v>41023.784722222219</v>
      </c>
      <c r="G182" t="s">
        <v>26</v>
      </c>
      <c r="H182" t="s">
        <v>35</v>
      </c>
      <c r="I182" t="s">
        <v>36</v>
      </c>
      <c r="J182" t="s">
        <v>17</v>
      </c>
      <c r="K182" t="s">
        <v>32</v>
      </c>
      <c r="L182" s="4">
        <f t="shared" si="6"/>
        <v>41030.731249999997</v>
      </c>
      <c r="M182" s="4">
        <f t="shared" si="7"/>
        <v>41023.784722222219</v>
      </c>
      <c r="N182" s="5">
        <f t="shared" si="8"/>
        <v>7</v>
      </c>
    </row>
    <row r="183" spans="1:14" x14ac:dyDescent="0.25">
      <c r="A183">
        <v>11638450</v>
      </c>
      <c r="B183" s="2">
        <v>41030.731249999997</v>
      </c>
      <c r="C183">
        <v>186</v>
      </c>
      <c r="D183" t="s">
        <v>13</v>
      </c>
      <c r="E183">
        <v>4</v>
      </c>
      <c r="F183" s="2">
        <v>41023.784722222219</v>
      </c>
      <c r="G183" t="s">
        <v>26</v>
      </c>
      <c r="H183" t="s">
        <v>27</v>
      </c>
      <c r="I183" t="s">
        <v>28</v>
      </c>
      <c r="J183" t="s">
        <v>17</v>
      </c>
      <c r="K183" t="s">
        <v>32</v>
      </c>
      <c r="L183" s="4">
        <f t="shared" si="6"/>
        <v>41030.731249999997</v>
      </c>
      <c r="M183" s="4">
        <f t="shared" si="7"/>
        <v>41023.784722222219</v>
      </c>
      <c r="N183" s="5">
        <f t="shared" si="8"/>
        <v>7</v>
      </c>
    </row>
    <row r="184" spans="1:14" x14ac:dyDescent="0.25">
      <c r="A184">
        <v>11638450</v>
      </c>
      <c r="B184" s="2">
        <v>41030.731249999997</v>
      </c>
      <c r="C184">
        <v>186</v>
      </c>
      <c r="D184" t="s">
        <v>13</v>
      </c>
      <c r="E184">
        <v>3</v>
      </c>
      <c r="F184" s="2">
        <v>41023.784722222219</v>
      </c>
      <c r="G184" t="s">
        <v>26</v>
      </c>
      <c r="H184" t="s">
        <v>27</v>
      </c>
      <c r="I184" t="s">
        <v>28</v>
      </c>
      <c r="J184" t="s">
        <v>17</v>
      </c>
      <c r="K184" t="s">
        <v>32</v>
      </c>
      <c r="L184" s="4">
        <f t="shared" si="6"/>
        <v>41030.731249999997</v>
      </c>
      <c r="M184" s="4">
        <f t="shared" si="7"/>
        <v>41023.784722222219</v>
      </c>
      <c r="N184" s="5">
        <f t="shared" si="8"/>
        <v>7</v>
      </c>
    </row>
    <row r="185" spans="1:14" x14ac:dyDescent="0.25">
      <c r="A185">
        <v>11638450</v>
      </c>
      <c r="B185" s="2">
        <v>41030.731249999997</v>
      </c>
      <c r="C185">
        <v>186</v>
      </c>
      <c r="D185" t="s">
        <v>13</v>
      </c>
      <c r="E185">
        <v>2</v>
      </c>
      <c r="F185" s="2">
        <v>41016.702777777777</v>
      </c>
      <c r="G185" t="s">
        <v>26</v>
      </c>
      <c r="H185" t="s">
        <v>35</v>
      </c>
      <c r="I185" t="s">
        <v>36</v>
      </c>
      <c r="J185" t="s">
        <v>17</v>
      </c>
      <c r="K185" t="s">
        <v>32</v>
      </c>
      <c r="L185" s="4">
        <f t="shared" si="6"/>
        <v>41030.731249999997</v>
      </c>
      <c r="M185" s="4">
        <f t="shared" si="7"/>
        <v>41016.702777777777</v>
      </c>
      <c r="N185" s="5">
        <f t="shared" si="8"/>
        <v>14</v>
      </c>
    </row>
    <row r="186" spans="1:14" x14ac:dyDescent="0.25">
      <c r="A186">
        <v>11638450</v>
      </c>
      <c r="B186" s="2">
        <v>41030.731249999997</v>
      </c>
      <c r="C186">
        <v>186</v>
      </c>
      <c r="D186" t="s">
        <v>13</v>
      </c>
      <c r="E186">
        <v>1</v>
      </c>
      <c r="F186" s="2">
        <v>41016.661805555559</v>
      </c>
      <c r="G186" t="s">
        <v>26</v>
      </c>
      <c r="H186" t="s">
        <v>35</v>
      </c>
      <c r="I186" t="s">
        <v>36</v>
      </c>
      <c r="J186" t="s">
        <v>17</v>
      </c>
      <c r="K186" t="s">
        <v>32</v>
      </c>
      <c r="L186" s="4">
        <f t="shared" si="6"/>
        <v>41030.731249999997</v>
      </c>
      <c r="M186" s="4">
        <f t="shared" si="7"/>
        <v>41016.661805555559</v>
      </c>
      <c r="N186" s="5">
        <f t="shared" si="8"/>
        <v>14</v>
      </c>
    </row>
    <row r="187" spans="1:14" x14ac:dyDescent="0.25">
      <c r="A187">
        <v>11638450</v>
      </c>
      <c r="B187" s="2">
        <v>41030.731249999997</v>
      </c>
      <c r="C187">
        <v>186</v>
      </c>
      <c r="D187" t="s">
        <v>13</v>
      </c>
      <c r="E187">
        <v>0</v>
      </c>
      <c r="F187" s="2">
        <v>41009.601388888892</v>
      </c>
      <c r="G187" t="s">
        <v>14</v>
      </c>
      <c r="H187" t="s">
        <v>15</v>
      </c>
      <c r="I187" t="s">
        <v>16</v>
      </c>
      <c r="J187" t="s">
        <v>17</v>
      </c>
      <c r="K187" t="s">
        <v>22</v>
      </c>
      <c r="L187" s="4">
        <f t="shared" si="6"/>
        <v>41030.731249999997</v>
      </c>
      <c r="M187" s="4">
        <f t="shared" si="7"/>
        <v>41009.601388888892</v>
      </c>
      <c r="N187" s="5">
        <f t="shared" si="8"/>
        <v>21</v>
      </c>
    </row>
    <row r="188" spans="1:14" x14ac:dyDescent="0.25">
      <c r="A188">
        <v>11638461</v>
      </c>
      <c r="B188" s="2">
        <v>41030.737500000003</v>
      </c>
      <c r="C188">
        <v>263.45</v>
      </c>
      <c r="D188" t="s">
        <v>13</v>
      </c>
      <c r="E188">
        <v>6</v>
      </c>
      <c r="F188" s="2">
        <v>41030.198611111111</v>
      </c>
      <c r="G188" t="s">
        <v>26</v>
      </c>
      <c r="H188" t="s">
        <v>37</v>
      </c>
      <c r="I188" t="s">
        <v>38</v>
      </c>
      <c r="J188" t="s">
        <v>17</v>
      </c>
      <c r="K188" t="s">
        <v>18</v>
      </c>
      <c r="L188" s="4">
        <f t="shared" si="6"/>
        <v>41030.737500000003</v>
      </c>
      <c r="M188" s="4">
        <f t="shared" si="7"/>
        <v>41030.198611111111</v>
      </c>
      <c r="N188" s="5">
        <f t="shared" si="8"/>
        <v>0</v>
      </c>
    </row>
    <row r="189" spans="1:14" x14ac:dyDescent="0.25">
      <c r="A189">
        <v>11638461</v>
      </c>
      <c r="B189" s="2">
        <v>41030.737500000003</v>
      </c>
      <c r="C189">
        <v>263.45</v>
      </c>
      <c r="D189" t="s">
        <v>13</v>
      </c>
      <c r="E189">
        <v>5</v>
      </c>
      <c r="F189" s="2">
        <v>41030.197916666664</v>
      </c>
      <c r="G189" t="s">
        <v>26</v>
      </c>
      <c r="H189" t="s">
        <v>37</v>
      </c>
      <c r="I189" t="s">
        <v>38</v>
      </c>
      <c r="J189" t="s">
        <v>17</v>
      </c>
      <c r="K189" t="s">
        <v>29</v>
      </c>
      <c r="L189" s="4">
        <f t="shared" si="6"/>
        <v>41030.737500000003</v>
      </c>
      <c r="M189" s="4">
        <f t="shared" si="7"/>
        <v>41030.197916666664</v>
      </c>
      <c r="N189" s="5">
        <f t="shared" si="8"/>
        <v>0</v>
      </c>
    </row>
    <row r="190" spans="1:14" x14ac:dyDescent="0.25">
      <c r="A190">
        <v>11638461</v>
      </c>
      <c r="B190" s="2">
        <v>41030.737500000003</v>
      </c>
      <c r="C190">
        <v>263.45</v>
      </c>
      <c r="D190" t="s">
        <v>13</v>
      </c>
      <c r="E190">
        <v>4</v>
      </c>
      <c r="F190" s="2">
        <v>41030.191666666666</v>
      </c>
      <c r="G190" t="s">
        <v>26</v>
      </c>
      <c r="H190" t="s">
        <v>35</v>
      </c>
      <c r="I190" t="s">
        <v>36</v>
      </c>
      <c r="J190" t="s">
        <v>17</v>
      </c>
      <c r="K190" t="s">
        <v>32</v>
      </c>
      <c r="L190" s="4">
        <f t="shared" si="6"/>
        <v>41030.737500000003</v>
      </c>
      <c r="M190" s="4">
        <f t="shared" si="7"/>
        <v>41030.191666666666</v>
      </c>
      <c r="N190" s="5">
        <f t="shared" si="8"/>
        <v>0</v>
      </c>
    </row>
    <row r="191" spans="1:14" x14ac:dyDescent="0.25">
      <c r="A191">
        <v>11638461</v>
      </c>
      <c r="B191" s="2">
        <v>41030.737500000003</v>
      </c>
      <c r="C191">
        <v>263.45</v>
      </c>
      <c r="D191" t="s">
        <v>13</v>
      </c>
      <c r="E191">
        <v>3</v>
      </c>
      <c r="F191" s="2">
        <v>41029.862500000003</v>
      </c>
      <c r="G191" t="s">
        <v>14</v>
      </c>
      <c r="H191" t="s">
        <v>39</v>
      </c>
      <c r="I191" t="s">
        <v>40</v>
      </c>
      <c r="J191" t="s">
        <v>17</v>
      </c>
      <c r="K191" t="s">
        <v>32</v>
      </c>
      <c r="L191" s="4">
        <f t="shared" si="6"/>
        <v>41030.737500000003</v>
      </c>
      <c r="M191" s="4">
        <f t="shared" si="7"/>
        <v>41029.862500000003</v>
      </c>
      <c r="N191" s="5">
        <f t="shared" si="8"/>
        <v>1</v>
      </c>
    </row>
    <row r="192" spans="1:14" x14ac:dyDescent="0.25">
      <c r="A192">
        <v>11638461</v>
      </c>
      <c r="B192" s="2">
        <v>41030.737500000003</v>
      </c>
      <c r="C192">
        <v>263.45</v>
      </c>
      <c r="D192" t="s">
        <v>13</v>
      </c>
      <c r="E192">
        <v>2</v>
      </c>
      <c r="F192" s="2">
        <v>41029.862500000003</v>
      </c>
      <c r="G192" t="s">
        <v>14</v>
      </c>
      <c r="H192" t="s">
        <v>39</v>
      </c>
      <c r="I192" t="s">
        <v>40</v>
      </c>
      <c r="J192" t="s">
        <v>17</v>
      </c>
      <c r="K192" t="s">
        <v>32</v>
      </c>
      <c r="L192" s="4">
        <f t="shared" si="6"/>
        <v>41030.737500000003</v>
      </c>
      <c r="M192" s="4">
        <f t="shared" si="7"/>
        <v>41029.862500000003</v>
      </c>
      <c r="N192" s="5">
        <f t="shared" si="8"/>
        <v>1</v>
      </c>
    </row>
    <row r="193" spans="1:14" x14ac:dyDescent="0.25">
      <c r="A193">
        <v>11638461</v>
      </c>
      <c r="B193" s="2">
        <v>41030.737500000003</v>
      </c>
      <c r="C193">
        <v>263.45</v>
      </c>
      <c r="D193" t="s">
        <v>13</v>
      </c>
      <c r="E193">
        <v>1</v>
      </c>
      <c r="F193" s="2">
        <v>41029.862500000003</v>
      </c>
      <c r="G193" t="s">
        <v>14</v>
      </c>
      <c r="H193" t="s">
        <v>39</v>
      </c>
      <c r="I193" t="s">
        <v>40</v>
      </c>
      <c r="J193" t="s">
        <v>17</v>
      </c>
      <c r="K193" t="s">
        <v>32</v>
      </c>
      <c r="L193" s="4">
        <f t="shared" si="6"/>
        <v>41030.737500000003</v>
      </c>
      <c r="M193" s="4">
        <f t="shared" si="7"/>
        <v>41029.862500000003</v>
      </c>
      <c r="N193" s="5">
        <f t="shared" si="8"/>
        <v>1</v>
      </c>
    </row>
    <row r="194" spans="1:14" x14ac:dyDescent="0.25">
      <c r="A194">
        <v>11638461</v>
      </c>
      <c r="B194" s="2">
        <v>41030.737500000003</v>
      </c>
      <c r="C194">
        <v>263.45</v>
      </c>
      <c r="D194" t="s">
        <v>13</v>
      </c>
      <c r="E194">
        <v>0</v>
      </c>
      <c r="F194" s="2">
        <v>41027.717361111114</v>
      </c>
      <c r="G194" t="s">
        <v>77</v>
      </c>
      <c r="H194" t="s">
        <v>78</v>
      </c>
      <c r="I194" t="s">
        <v>79</v>
      </c>
      <c r="J194" t="s">
        <v>17</v>
      </c>
      <c r="K194" t="s">
        <v>22</v>
      </c>
      <c r="L194" s="4">
        <f t="shared" si="6"/>
        <v>41030.737500000003</v>
      </c>
      <c r="M194" s="4">
        <f t="shared" si="7"/>
        <v>41027.717361111114</v>
      </c>
      <c r="N194" s="5">
        <f t="shared" si="8"/>
        <v>3</v>
      </c>
    </row>
    <row r="195" spans="1:14" x14ac:dyDescent="0.25">
      <c r="A195">
        <v>11638475</v>
      </c>
      <c r="B195" s="2">
        <v>41030.737500000003</v>
      </c>
      <c r="C195">
        <v>176.13</v>
      </c>
      <c r="D195" t="s">
        <v>13</v>
      </c>
      <c r="E195">
        <v>1</v>
      </c>
      <c r="F195" s="2">
        <v>41030.720833333333</v>
      </c>
      <c r="G195" t="s">
        <v>14</v>
      </c>
      <c r="H195" t="s">
        <v>15</v>
      </c>
      <c r="I195" t="s">
        <v>16</v>
      </c>
      <c r="J195" t="s">
        <v>17</v>
      </c>
      <c r="K195" t="s">
        <v>18</v>
      </c>
      <c r="L195" s="4">
        <f t="shared" ref="L195:L258" si="9">B195</f>
        <v>41030.737500000003</v>
      </c>
      <c r="M195" s="4">
        <f t="shared" ref="M195:M258" si="10">F195</f>
        <v>41030.720833333333</v>
      </c>
      <c r="N195" s="5">
        <f t="shared" ref="N195:N258" si="11">DAYS360(M195,L195)</f>
        <v>0</v>
      </c>
    </row>
    <row r="196" spans="1:14" x14ac:dyDescent="0.25">
      <c r="A196">
        <v>11638475</v>
      </c>
      <c r="B196" s="2">
        <v>41030.737500000003</v>
      </c>
      <c r="C196">
        <v>176.13</v>
      </c>
      <c r="D196" t="s">
        <v>13</v>
      </c>
      <c r="E196">
        <v>0</v>
      </c>
      <c r="F196" s="2">
        <v>41030.717361111114</v>
      </c>
      <c r="G196" t="s">
        <v>19</v>
      </c>
      <c r="H196" t="s">
        <v>20</v>
      </c>
      <c r="I196" t="s">
        <v>48</v>
      </c>
      <c r="J196" t="s">
        <v>13</v>
      </c>
      <c r="K196" t="s">
        <v>22</v>
      </c>
      <c r="L196" s="4">
        <f t="shared" si="9"/>
        <v>41030.737500000003</v>
      </c>
      <c r="M196" s="4">
        <f t="shared" si="10"/>
        <v>41030.717361111114</v>
      </c>
      <c r="N196" s="5">
        <f t="shared" si="11"/>
        <v>0</v>
      </c>
    </row>
    <row r="197" spans="1:14" x14ac:dyDescent="0.25">
      <c r="A197">
        <v>11638483</v>
      </c>
      <c r="B197" s="2">
        <v>41030.739583333336</v>
      </c>
      <c r="C197">
        <v>396.4</v>
      </c>
      <c r="D197" t="s">
        <v>13</v>
      </c>
      <c r="E197">
        <v>3</v>
      </c>
      <c r="F197" s="2">
        <v>41030.482638888891</v>
      </c>
      <c r="G197" t="s">
        <v>26</v>
      </c>
      <c r="H197" t="s">
        <v>27</v>
      </c>
      <c r="I197" t="s">
        <v>28</v>
      </c>
      <c r="J197" t="s">
        <v>17</v>
      </c>
      <c r="K197" t="s">
        <v>18</v>
      </c>
      <c r="L197" s="4">
        <f t="shared" si="9"/>
        <v>41030.739583333336</v>
      </c>
      <c r="M197" s="4">
        <f t="shared" si="10"/>
        <v>41030.482638888891</v>
      </c>
      <c r="N197" s="5">
        <f t="shared" si="11"/>
        <v>0</v>
      </c>
    </row>
    <row r="198" spans="1:14" x14ac:dyDescent="0.25">
      <c r="A198">
        <v>11638483</v>
      </c>
      <c r="B198" s="2">
        <v>41030.739583333336</v>
      </c>
      <c r="C198">
        <v>396.4</v>
      </c>
      <c r="D198" t="s">
        <v>13</v>
      </c>
      <c r="E198">
        <v>2</v>
      </c>
      <c r="F198" s="2">
        <v>41030.152083333334</v>
      </c>
      <c r="G198" t="s">
        <v>14</v>
      </c>
      <c r="H198" t="s">
        <v>39</v>
      </c>
      <c r="I198" t="s">
        <v>40</v>
      </c>
      <c r="J198" t="s">
        <v>17</v>
      </c>
      <c r="K198" t="s">
        <v>29</v>
      </c>
      <c r="L198" s="4">
        <f t="shared" si="9"/>
        <v>41030.739583333336</v>
      </c>
      <c r="M198" s="4">
        <f t="shared" si="10"/>
        <v>41030.152083333334</v>
      </c>
      <c r="N198" s="5">
        <f t="shared" si="11"/>
        <v>0</v>
      </c>
    </row>
    <row r="199" spans="1:14" x14ac:dyDescent="0.25">
      <c r="A199">
        <v>11638483</v>
      </c>
      <c r="B199" s="2">
        <v>41030.739583333336</v>
      </c>
      <c r="C199">
        <v>396.4</v>
      </c>
      <c r="D199" t="s">
        <v>13</v>
      </c>
      <c r="E199">
        <v>1</v>
      </c>
      <c r="F199" s="2">
        <v>41030.151388888888</v>
      </c>
      <c r="G199" t="s">
        <v>26</v>
      </c>
      <c r="H199" t="s">
        <v>27</v>
      </c>
      <c r="I199" t="s">
        <v>28</v>
      </c>
      <c r="J199" t="s">
        <v>17</v>
      </c>
      <c r="K199" t="s">
        <v>32</v>
      </c>
      <c r="L199" s="4">
        <f t="shared" si="9"/>
        <v>41030.739583333336</v>
      </c>
      <c r="M199" s="4">
        <f t="shared" si="10"/>
        <v>41030.151388888888</v>
      </c>
      <c r="N199" s="5">
        <f t="shared" si="11"/>
        <v>0</v>
      </c>
    </row>
    <row r="200" spans="1:14" x14ac:dyDescent="0.25">
      <c r="A200">
        <v>11638483</v>
      </c>
      <c r="B200" s="2">
        <v>41030.739583333336</v>
      </c>
      <c r="C200">
        <v>396.4</v>
      </c>
      <c r="D200" t="s">
        <v>13</v>
      </c>
      <c r="E200">
        <v>0</v>
      </c>
      <c r="F200" s="2">
        <v>41030.126388888886</v>
      </c>
      <c r="G200" t="s">
        <v>51</v>
      </c>
      <c r="H200" t="s">
        <v>52</v>
      </c>
      <c r="I200" t="s">
        <v>53</v>
      </c>
      <c r="J200" t="s">
        <v>13</v>
      </c>
      <c r="K200" t="s">
        <v>22</v>
      </c>
      <c r="L200" s="4">
        <f t="shared" si="9"/>
        <v>41030.739583333336</v>
      </c>
      <c r="M200" s="4">
        <f t="shared" si="10"/>
        <v>41030.126388888886</v>
      </c>
      <c r="N200" s="5">
        <f t="shared" si="11"/>
        <v>0</v>
      </c>
    </row>
    <row r="201" spans="1:14" x14ac:dyDescent="0.25">
      <c r="A201">
        <v>11638486</v>
      </c>
      <c r="B201" s="2">
        <v>41030.737500000003</v>
      </c>
      <c r="C201">
        <v>91.66</v>
      </c>
      <c r="D201" t="s">
        <v>17</v>
      </c>
      <c r="E201">
        <v>1</v>
      </c>
      <c r="F201" s="2">
        <v>41029.855555555558</v>
      </c>
      <c r="G201" t="s">
        <v>26</v>
      </c>
      <c r="H201" t="s">
        <v>30</v>
      </c>
      <c r="I201" t="s">
        <v>31</v>
      </c>
      <c r="J201" t="s">
        <v>17</v>
      </c>
      <c r="K201" t="s">
        <v>18</v>
      </c>
      <c r="L201" s="4">
        <f t="shared" si="9"/>
        <v>41030.737500000003</v>
      </c>
      <c r="M201" s="4">
        <f t="shared" si="10"/>
        <v>41029.855555555558</v>
      </c>
      <c r="N201" s="5">
        <f t="shared" si="11"/>
        <v>1</v>
      </c>
    </row>
    <row r="202" spans="1:14" x14ac:dyDescent="0.25">
      <c r="A202">
        <v>11638486</v>
      </c>
      <c r="B202" s="2">
        <v>41030.737500000003</v>
      </c>
      <c r="C202">
        <v>91.66</v>
      </c>
      <c r="D202" t="s">
        <v>17</v>
      </c>
      <c r="E202">
        <v>0</v>
      </c>
      <c r="F202" s="2">
        <v>41029.84652777778</v>
      </c>
      <c r="G202" t="s">
        <v>26</v>
      </c>
      <c r="H202" t="s">
        <v>37</v>
      </c>
      <c r="I202" t="s">
        <v>38</v>
      </c>
      <c r="J202" t="s">
        <v>17</v>
      </c>
      <c r="K202" t="s">
        <v>22</v>
      </c>
      <c r="L202" s="4">
        <f t="shared" si="9"/>
        <v>41030.737500000003</v>
      </c>
      <c r="M202" s="4">
        <f t="shared" si="10"/>
        <v>41029.84652777778</v>
      </c>
      <c r="N202" s="5">
        <f t="shared" si="11"/>
        <v>1</v>
      </c>
    </row>
    <row r="203" spans="1:14" x14ac:dyDescent="0.25">
      <c r="A203">
        <v>11638496</v>
      </c>
      <c r="B203" s="2">
        <v>41030.743055555555</v>
      </c>
      <c r="C203">
        <v>400.99</v>
      </c>
      <c r="D203" t="s">
        <v>17</v>
      </c>
      <c r="E203">
        <v>8</v>
      </c>
      <c r="F203" s="2">
        <v>41023.678472222222</v>
      </c>
      <c r="G203" t="s">
        <v>26</v>
      </c>
      <c r="H203" t="s">
        <v>33</v>
      </c>
      <c r="I203" t="s">
        <v>34</v>
      </c>
      <c r="J203" t="s">
        <v>17</v>
      </c>
      <c r="K203" t="s">
        <v>18</v>
      </c>
      <c r="L203" s="4">
        <f t="shared" si="9"/>
        <v>41030.743055555555</v>
      </c>
      <c r="M203" s="4">
        <f t="shared" si="10"/>
        <v>41023.678472222222</v>
      </c>
      <c r="N203" s="5">
        <f t="shared" si="11"/>
        <v>7</v>
      </c>
    </row>
    <row r="204" spans="1:14" x14ac:dyDescent="0.25">
      <c r="A204">
        <v>11638496</v>
      </c>
      <c r="B204" s="2">
        <v>41030.743055555555</v>
      </c>
      <c r="C204">
        <v>400.99</v>
      </c>
      <c r="D204" t="s">
        <v>17</v>
      </c>
      <c r="E204">
        <v>7</v>
      </c>
      <c r="F204" s="2">
        <v>41023.678472222222</v>
      </c>
      <c r="G204" t="s">
        <v>26</v>
      </c>
      <c r="H204" t="s">
        <v>33</v>
      </c>
      <c r="I204" t="s">
        <v>34</v>
      </c>
      <c r="J204" t="s">
        <v>17</v>
      </c>
      <c r="K204" t="s">
        <v>29</v>
      </c>
      <c r="L204" s="4">
        <f t="shared" si="9"/>
        <v>41030.743055555555</v>
      </c>
      <c r="M204" s="4">
        <f t="shared" si="10"/>
        <v>41023.678472222222</v>
      </c>
      <c r="N204" s="5">
        <f t="shared" si="11"/>
        <v>7</v>
      </c>
    </row>
    <row r="205" spans="1:14" x14ac:dyDescent="0.25">
      <c r="A205">
        <v>11638496</v>
      </c>
      <c r="B205" s="2">
        <v>41030.743055555555</v>
      </c>
      <c r="C205">
        <v>400.99</v>
      </c>
      <c r="D205" t="s">
        <v>17</v>
      </c>
      <c r="E205">
        <v>6</v>
      </c>
      <c r="F205" s="2">
        <v>41022.84652777778</v>
      </c>
      <c r="G205" t="s">
        <v>26</v>
      </c>
      <c r="H205" t="s">
        <v>30</v>
      </c>
      <c r="I205" t="s">
        <v>31</v>
      </c>
      <c r="J205" t="s">
        <v>17</v>
      </c>
      <c r="K205" t="s">
        <v>32</v>
      </c>
      <c r="L205" s="4">
        <f t="shared" si="9"/>
        <v>41030.743055555555</v>
      </c>
      <c r="M205" s="4">
        <f t="shared" si="10"/>
        <v>41022.84652777778</v>
      </c>
      <c r="N205" s="5">
        <f t="shared" si="11"/>
        <v>8</v>
      </c>
    </row>
    <row r="206" spans="1:14" x14ac:dyDescent="0.25">
      <c r="A206">
        <v>11638496</v>
      </c>
      <c r="B206" s="2">
        <v>41030.743055555555</v>
      </c>
      <c r="C206">
        <v>400.99</v>
      </c>
      <c r="D206" t="s">
        <v>17</v>
      </c>
      <c r="E206">
        <v>5</v>
      </c>
      <c r="F206" s="2">
        <v>40997.898611111108</v>
      </c>
      <c r="G206" t="s">
        <v>26</v>
      </c>
      <c r="H206" t="s">
        <v>30</v>
      </c>
      <c r="I206" t="s">
        <v>31</v>
      </c>
      <c r="J206" t="s">
        <v>17</v>
      </c>
      <c r="K206" t="s">
        <v>32</v>
      </c>
      <c r="L206" s="4">
        <f t="shared" si="9"/>
        <v>41030.743055555555</v>
      </c>
      <c r="M206" s="4">
        <f t="shared" si="10"/>
        <v>40997.898611111108</v>
      </c>
      <c r="N206" s="5">
        <f t="shared" si="11"/>
        <v>32</v>
      </c>
    </row>
    <row r="207" spans="1:14" x14ac:dyDescent="0.25">
      <c r="A207">
        <v>11638496</v>
      </c>
      <c r="B207" s="2">
        <v>41030.743055555555</v>
      </c>
      <c r="C207">
        <v>400.99</v>
      </c>
      <c r="D207" t="s">
        <v>17</v>
      </c>
      <c r="E207">
        <v>4</v>
      </c>
      <c r="F207" s="2">
        <v>40991.547222222223</v>
      </c>
      <c r="G207" t="s">
        <v>26</v>
      </c>
      <c r="H207" t="s">
        <v>27</v>
      </c>
      <c r="I207" t="s">
        <v>28</v>
      </c>
      <c r="J207" t="s">
        <v>17</v>
      </c>
      <c r="K207" t="s">
        <v>32</v>
      </c>
      <c r="L207" s="4">
        <f t="shared" si="9"/>
        <v>41030.743055555555</v>
      </c>
      <c r="M207" s="4">
        <f t="shared" si="10"/>
        <v>40991.547222222223</v>
      </c>
      <c r="N207" s="5">
        <f t="shared" si="11"/>
        <v>38</v>
      </c>
    </row>
    <row r="208" spans="1:14" x14ac:dyDescent="0.25">
      <c r="A208">
        <v>11638496</v>
      </c>
      <c r="B208" s="2">
        <v>41030.743055555555</v>
      </c>
      <c r="C208">
        <v>400.99</v>
      </c>
      <c r="D208" t="s">
        <v>17</v>
      </c>
      <c r="E208">
        <v>3</v>
      </c>
      <c r="F208" s="2">
        <v>40991.547222222223</v>
      </c>
      <c r="G208" t="s">
        <v>26</v>
      </c>
      <c r="H208" t="s">
        <v>35</v>
      </c>
      <c r="I208" t="s">
        <v>36</v>
      </c>
      <c r="J208" t="s">
        <v>17</v>
      </c>
      <c r="K208" t="s">
        <v>32</v>
      </c>
      <c r="L208" s="4">
        <f t="shared" si="9"/>
        <v>41030.743055555555</v>
      </c>
      <c r="M208" s="4">
        <f t="shared" si="10"/>
        <v>40991.547222222223</v>
      </c>
      <c r="N208" s="5">
        <f t="shared" si="11"/>
        <v>38</v>
      </c>
    </row>
    <row r="209" spans="1:14" x14ac:dyDescent="0.25">
      <c r="A209">
        <v>11638496</v>
      </c>
      <c r="B209" s="2">
        <v>41030.743055555555</v>
      </c>
      <c r="C209">
        <v>400.99</v>
      </c>
      <c r="D209" t="s">
        <v>17</v>
      </c>
      <c r="E209">
        <v>2</v>
      </c>
      <c r="F209" s="2">
        <v>40986.977083333331</v>
      </c>
      <c r="G209" t="s">
        <v>26</v>
      </c>
      <c r="H209" t="s">
        <v>27</v>
      </c>
      <c r="I209" t="s">
        <v>28</v>
      </c>
      <c r="J209" t="s">
        <v>17</v>
      </c>
      <c r="K209" t="s">
        <v>32</v>
      </c>
      <c r="L209" s="4">
        <f t="shared" si="9"/>
        <v>41030.743055555555</v>
      </c>
      <c r="M209" s="4">
        <f t="shared" si="10"/>
        <v>40986.977083333331</v>
      </c>
      <c r="N209" s="5">
        <f t="shared" si="11"/>
        <v>43</v>
      </c>
    </row>
    <row r="210" spans="1:14" x14ac:dyDescent="0.25">
      <c r="A210">
        <v>11638496</v>
      </c>
      <c r="B210" s="2">
        <v>41030.743055555555</v>
      </c>
      <c r="C210">
        <v>400.99</v>
      </c>
      <c r="D210" t="s">
        <v>17</v>
      </c>
      <c r="E210">
        <v>1</v>
      </c>
      <c r="F210" s="2">
        <v>40986.977083333331</v>
      </c>
      <c r="G210" t="s">
        <v>26</v>
      </c>
      <c r="H210" t="s">
        <v>27</v>
      </c>
      <c r="I210" t="s">
        <v>28</v>
      </c>
      <c r="J210" t="s">
        <v>17</v>
      </c>
      <c r="K210" t="s">
        <v>32</v>
      </c>
      <c r="L210" s="4">
        <f t="shared" si="9"/>
        <v>41030.743055555555</v>
      </c>
      <c r="M210" s="4">
        <f t="shared" si="10"/>
        <v>40986.977083333331</v>
      </c>
      <c r="N210" s="5">
        <f t="shared" si="11"/>
        <v>43</v>
      </c>
    </row>
    <row r="211" spans="1:14" x14ac:dyDescent="0.25">
      <c r="A211">
        <v>11638496</v>
      </c>
      <c r="B211" s="2">
        <v>41030.743055555555</v>
      </c>
      <c r="C211">
        <v>400.99</v>
      </c>
      <c r="D211" t="s">
        <v>17</v>
      </c>
      <c r="E211">
        <v>0</v>
      </c>
      <c r="F211" s="2">
        <v>40917.595833333333</v>
      </c>
      <c r="G211" t="s">
        <v>19</v>
      </c>
      <c r="H211" t="s">
        <v>20</v>
      </c>
      <c r="I211" t="s">
        <v>21</v>
      </c>
      <c r="J211" t="s">
        <v>13</v>
      </c>
      <c r="K211" t="s">
        <v>22</v>
      </c>
      <c r="L211" s="4">
        <f t="shared" si="9"/>
        <v>41030.743055555555</v>
      </c>
      <c r="M211" s="4">
        <f t="shared" si="10"/>
        <v>40917.595833333333</v>
      </c>
      <c r="N211" s="5">
        <f t="shared" si="11"/>
        <v>112</v>
      </c>
    </row>
    <row r="212" spans="1:14" x14ac:dyDescent="0.25">
      <c r="A212">
        <v>11638508</v>
      </c>
      <c r="B212" s="2">
        <v>41030.748611111114</v>
      </c>
      <c r="C212">
        <v>355.11</v>
      </c>
      <c r="D212" t="s">
        <v>13</v>
      </c>
      <c r="E212">
        <v>4</v>
      </c>
      <c r="F212" s="2">
        <v>41030.729166666664</v>
      </c>
      <c r="G212" t="s">
        <v>14</v>
      </c>
      <c r="H212" t="s">
        <v>15</v>
      </c>
      <c r="I212" t="s">
        <v>16</v>
      </c>
      <c r="J212" t="s">
        <v>17</v>
      </c>
      <c r="K212" t="s">
        <v>18</v>
      </c>
      <c r="L212" s="4">
        <f t="shared" si="9"/>
        <v>41030.748611111114</v>
      </c>
      <c r="M212" s="4">
        <f t="shared" si="10"/>
        <v>41030.729166666664</v>
      </c>
      <c r="N212" s="5">
        <f t="shared" si="11"/>
        <v>0</v>
      </c>
    </row>
    <row r="213" spans="1:14" x14ac:dyDescent="0.25">
      <c r="A213">
        <v>11638508</v>
      </c>
      <c r="B213" s="2">
        <v>41030.748611111114</v>
      </c>
      <c r="C213">
        <v>355.11</v>
      </c>
      <c r="D213" t="s">
        <v>13</v>
      </c>
      <c r="E213">
        <v>3</v>
      </c>
      <c r="F213" s="2">
        <v>41030.728472222225</v>
      </c>
      <c r="G213" t="s">
        <v>14</v>
      </c>
      <c r="H213" t="s">
        <v>15</v>
      </c>
      <c r="I213" t="s">
        <v>16</v>
      </c>
      <c r="J213" t="s">
        <v>17</v>
      </c>
      <c r="K213" t="s">
        <v>29</v>
      </c>
      <c r="L213" s="4">
        <f t="shared" si="9"/>
        <v>41030.748611111114</v>
      </c>
      <c r="M213" s="4">
        <f t="shared" si="10"/>
        <v>41030.728472222225</v>
      </c>
      <c r="N213" s="5">
        <f t="shared" si="11"/>
        <v>0</v>
      </c>
    </row>
    <row r="214" spans="1:14" x14ac:dyDescent="0.25">
      <c r="A214">
        <v>11638508</v>
      </c>
      <c r="B214" s="2">
        <v>41030.748611111114</v>
      </c>
      <c r="C214">
        <v>355.11</v>
      </c>
      <c r="D214" t="s">
        <v>13</v>
      </c>
      <c r="E214">
        <v>2</v>
      </c>
      <c r="F214" s="2">
        <v>41018.722916666666</v>
      </c>
      <c r="G214" t="s">
        <v>26</v>
      </c>
      <c r="H214" t="s">
        <v>27</v>
      </c>
      <c r="I214" t="s">
        <v>28</v>
      </c>
      <c r="J214" t="s">
        <v>17</v>
      </c>
      <c r="K214" t="s">
        <v>32</v>
      </c>
      <c r="L214" s="4">
        <f t="shared" si="9"/>
        <v>41030.748611111114</v>
      </c>
      <c r="M214" s="4">
        <f t="shared" si="10"/>
        <v>41018.722916666666</v>
      </c>
      <c r="N214" s="5">
        <f t="shared" si="11"/>
        <v>12</v>
      </c>
    </row>
    <row r="215" spans="1:14" x14ac:dyDescent="0.25">
      <c r="A215">
        <v>11638508</v>
      </c>
      <c r="B215" s="2">
        <v>41030.748611111114</v>
      </c>
      <c r="C215">
        <v>355.11</v>
      </c>
      <c r="D215" t="s">
        <v>13</v>
      </c>
      <c r="E215">
        <v>1</v>
      </c>
      <c r="F215" s="2">
        <v>41018.716666666667</v>
      </c>
      <c r="G215" t="s">
        <v>26</v>
      </c>
      <c r="H215" t="s">
        <v>27</v>
      </c>
      <c r="I215" t="s">
        <v>28</v>
      </c>
      <c r="J215" t="s">
        <v>17</v>
      </c>
      <c r="K215" t="s">
        <v>32</v>
      </c>
      <c r="L215" s="4">
        <f t="shared" si="9"/>
        <v>41030.748611111114</v>
      </c>
      <c r="M215" s="4">
        <f t="shared" si="10"/>
        <v>41018.716666666667</v>
      </c>
      <c r="N215" s="5">
        <f t="shared" si="11"/>
        <v>12</v>
      </c>
    </row>
    <row r="216" spans="1:14" x14ac:dyDescent="0.25">
      <c r="A216">
        <v>11638508</v>
      </c>
      <c r="B216" s="2">
        <v>41030.748611111114</v>
      </c>
      <c r="C216">
        <v>355.11</v>
      </c>
      <c r="D216" t="s">
        <v>13</v>
      </c>
      <c r="E216">
        <v>0</v>
      </c>
      <c r="F216" s="2">
        <v>40991.807638888888</v>
      </c>
      <c r="G216" t="s">
        <v>43</v>
      </c>
      <c r="H216" t="s">
        <v>44</v>
      </c>
      <c r="I216" t="s">
        <v>45</v>
      </c>
      <c r="J216" t="s">
        <v>13</v>
      </c>
      <c r="K216" t="s">
        <v>22</v>
      </c>
      <c r="L216" s="4">
        <f t="shared" si="9"/>
        <v>41030.748611111114</v>
      </c>
      <c r="M216" s="4">
        <f t="shared" si="10"/>
        <v>40991.807638888888</v>
      </c>
      <c r="N216" s="5">
        <f t="shared" si="11"/>
        <v>38</v>
      </c>
    </row>
    <row r="217" spans="1:14" x14ac:dyDescent="0.25">
      <c r="A217">
        <v>11638572</v>
      </c>
      <c r="B217" s="2">
        <v>41030.756944444445</v>
      </c>
      <c r="C217">
        <v>125.57</v>
      </c>
      <c r="D217" t="s">
        <v>13</v>
      </c>
      <c r="E217">
        <v>3</v>
      </c>
      <c r="F217" s="2">
        <v>40906.867361111108</v>
      </c>
      <c r="G217" t="s">
        <v>26</v>
      </c>
      <c r="H217" t="s">
        <v>37</v>
      </c>
      <c r="I217" t="s">
        <v>38</v>
      </c>
      <c r="J217" t="s">
        <v>17</v>
      </c>
      <c r="K217" t="s">
        <v>18</v>
      </c>
      <c r="L217" s="4">
        <f t="shared" si="9"/>
        <v>41030.756944444445</v>
      </c>
      <c r="M217" s="4">
        <f t="shared" si="10"/>
        <v>40906.867361111108</v>
      </c>
      <c r="N217" s="5">
        <f t="shared" si="11"/>
        <v>122</v>
      </c>
    </row>
    <row r="218" spans="1:14" x14ac:dyDescent="0.25">
      <c r="A218">
        <v>11638572</v>
      </c>
      <c r="B218" s="2">
        <v>41030.756944444445</v>
      </c>
      <c r="C218">
        <v>125.57</v>
      </c>
      <c r="D218" t="s">
        <v>13</v>
      </c>
      <c r="E218">
        <v>2</v>
      </c>
      <c r="F218" s="2">
        <v>40906.867361111108</v>
      </c>
      <c r="G218" t="s">
        <v>26</v>
      </c>
      <c r="H218" t="s">
        <v>37</v>
      </c>
      <c r="I218" t="s">
        <v>38</v>
      </c>
      <c r="J218" t="s">
        <v>17</v>
      </c>
      <c r="K218" t="s">
        <v>29</v>
      </c>
      <c r="L218" s="4">
        <f t="shared" si="9"/>
        <v>41030.756944444445</v>
      </c>
      <c r="M218" s="4">
        <f t="shared" si="10"/>
        <v>40906.867361111108</v>
      </c>
      <c r="N218" s="5">
        <f t="shared" si="11"/>
        <v>122</v>
      </c>
    </row>
    <row r="219" spans="1:14" x14ac:dyDescent="0.25">
      <c r="A219">
        <v>11638572</v>
      </c>
      <c r="B219" s="2">
        <v>41030.756944444445</v>
      </c>
      <c r="C219">
        <v>125.57</v>
      </c>
      <c r="D219" t="s">
        <v>13</v>
      </c>
      <c r="E219">
        <v>1</v>
      </c>
      <c r="F219" s="2">
        <v>40889.602083333331</v>
      </c>
      <c r="G219" t="s">
        <v>26</v>
      </c>
      <c r="H219" t="s">
        <v>37</v>
      </c>
      <c r="I219" t="s">
        <v>38</v>
      </c>
      <c r="J219" t="s">
        <v>17</v>
      </c>
      <c r="K219" t="s">
        <v>32</v>
      </c>
      <c r="L219" s="4">
        <f t="shared" si="9"/>
        <v>41030.756944444445</v>
      </c>
      <c r="M219" s="4">
        <f t="shared" si="10"/>
        <v>40889.602083333331</v>
      </c>
      <c r="N219" s="5">
        <f t="shared" si="11"/>
        <v>139</v>
      </c>
    </row>
    <row r="220" spans="1:14" x14ac:dyDescent="0.25">
      <c r="A220">
        <v>11638572</v>
      </c>
      <c r="B220" s="2">
        <v>41030.756944444445</v>
      </c>
      <c r="C220">
        <v>125.57</v>
      </c>
      <c r="D220" t="s">
        <v>13</v>
      </c>
      <c r="E220">
        <v>0</v>
      </c>
      <c r="F220" s="2">
        <v>40876.822222222225</v>
      </c>
      <c r="G220" t="s">
        <v>43</v>
      </c>
      <c r="H220" t="s">
        <v>80</v>
      </c>
      <c r="I220" t="s">
        <v>81</v>
      </c>
      <c r="J220" t="s">
        <v>13</v>
      </c>
      <c r="K220" t="s">
        <v>22</v>
      </c>
      <c r="L220" s="4">
        <f t="shared" si="9"/>
        <v>41030.756944444445</v>
      </c>
      <c r="M220" s="4">
        <f t="shared" si="10"/>
        <v>40876.822222222225</v>
      </c>
      <c r="N220" s="5">
        <f t="shared" si="11"/>
        <v>152</v>
      </c>
    </row>
    <row r="221" spans="1:14" x14ac:dyDescent="0.25">
      <c r="A221">
        <v>11638593</v>
      </c>
      <c r="B221" s="2">
        <v>41030.759722222225</v>
      </c>
      <c r="C221">
        <v>291.94</v>
      </c>
      <c r="D221" t="s">
        <v>17</v>
      </c>
      <c r="E221">
        <v>7</v>
      </c>
      <c r="F221" s="2">
        <v>41026.634027777778</v>
      </c>
      <c r="G221" t="s">
        <v>26</v>
      </c>
      <c r="H221" t="s">
        <v>70</v>
      </c>
      <c r="I221">
        <v>247</v>
      </c>
      <c r="J221" t="s">
        <v>17</v>
      </c>
      <c r="K221" t="s">
        <v>18</v>
      </c>
      <c r="L221" s="4">
        <f t="shared" si="9"/>
        <v>41030.759722222225</v>
      </c>
      <c r="M221" s="4">
        <f t="shared" si="10"/>
        <v>41026.634027777778</v>
      </c>
      <c r="N221" s="5">
        <f t="shared" si="11"/>
        <v>4</v>
      </c>
    </row>
    <row r="222" spans="1:14" x14ac:dyDescent="0.25">
      <c r="A222">
        <v>11638593</v>
      </c>
      <c r="B222" s="2">
        <v>41030.759722222225</v>
      </c>
      <c r="C222">
        <v>291.94</v>
      </c>
      <c r="D222" t="s">
        <v>17</v>
      </c>
      <c r="E222">
        <v>6</v>
      </c>
      <c r="F222" s="2">
        <v>41015.611805555556</v>
      </c>
      <c r="G222" t="s">
        <v>26</v>
      </c>
      <c r="H222" t="s">
        <v>35</v>
      </c>
      <c r="I222" t="s">
        <v>36</v>
      </c>
      <c r="J222" t="s">
        <v>17</v>
      </c>
      <c r="K222" t="s">
        <v>29</v>
      </c>
      <c r="L222" s="4">
        <f t="shared" si="9"/>
        <v>41030.759722222225</v>
      </c>
      <c r="M222" s="4">
        <f t="shared" si="10"/>
        <v>41015.611805555556</v>
      </c>
      <c r="N222" s="5">
        <f t="shared" si="11"/>
        <v>15</v>
      </c>
    </row>
    <row r="223" spans="1:14" x14ac:dyDescent="0.25">
      <c r="A223">
        <v>11638593</v>
      </c>
      <c r="B223" s="2">
        <v>41030.759722222225</v>
      </c>
      <c r="C223">
        <v>291.94</v>
      </c>
      <c r="D223" t="s">
        <v>17</v>
      </c>
      <c r="E223">
        <v>5</v>
      </c>
      <c r="F223" s="2">
        <v>41005.699305555558</v>
      </c>
      <c r="G223" t="s">
        <v>26</v>
      </c>
      <c r="H223" t="s">
        <v>30</v>
      </c>
      <c r="I223" t="s">
        <v>31</v>
      </c>
      <c r="J223" t="s">
        <v>17</v>
      </c>
      <c r="K223" t="s">
        <v>32</v>
      </c>
      <c r="L223" s="4">
        <f t="shared" si="9"/>
        <v>41030.759722222225</v>
      </c>
      <c r="M223" s="4">
        <f t="shared" si="10"/>
        <v>41005.699305555558</v>
      </c>
      <c r="N223" s="5">
        <f t="shared" si="11"/>
        <v>25</v>
      </c>
    </row>
    <row r="224" spans="1:14" x14ac:dyDescent="0.25">
      <c r="A224">
        <v>11638593</v>
      </c>
      <c r="B224" s="2">
        <v>41030.759722222225</v>
      </c>
      <c r="C224">
        <v>291.94</v>
      </c>
      <c r="D224" t="s">
        <v>17</v>
      </c>
      <c r="E224">
        <v>4</v>
      </c>
      <c r="F224" s="2">
        <v>41005.65625</v>
      </c>
      <c r="G224" t="s">
        <v>26</v>
      </c>
      <c r="H224" t="s">
        <v>37</v>
      </c>
      <c r="I224" t="s">
        <v>38</v>
      </c>
      <c r="J224" t="s">
        <v>17</v>
      </c>
      <c r="K224" t="s">
        <v>32</v>
      </c>
      <c r="L224" s="4">
        <f t="shared" si="9"/>
        <v>41030.759722222225</v>
      </c>
      <c r="M224" s="4">
        <f t="shared" si="10"/>
        <v>41005.65625</v>
      </c>
      <c r="N224" s="5">
        <f t="shared" si="11"/>
        <v>25</v>
      </c>
    </row>
    <row r="225" spans="1:14" x14ac:dyDescent="0.25">
      <c r="A225">
        <v>11638593</v>
      </c>
      <c r="B225" s="2">
        <v>41030.759722222225</v>
      </c>
      <c r="C225">
        <v>291.94</v>
      </c>
      <c r="D225" t="s">
        <v>17</v>
      </c>
      <c r="E225">
        <v>3</v>
      </c>
      <c r="F225" s="2">
        <v>40989.624305555553</v>
      </c>
      <c r="G225" t="s">
        <v>26</v>
      </c>
      <c r="H225" t="s">
        <v>70</v>
      </c>
      <c r="I225">
        <v>247</v>
      </c>
      <c r="J225" t="s">
        <v>17</v>
      </c>
      <c r="K225" t="s">
        <v>32</v>
      </c>
      <c r="L225" s="4">
        <f t="shared" si="9"/>
        <v>41030.759722222225</v>
      </c>
      <c r="M225" s="4">
        <f t="shared" si="10"/>
        <v>40989.624305555553</v>
      </c>
      <c r="N225" s="5">
        <f t="shared" si="11"/>
        <v>40</v>
      </c>
    </row>
    <row r="226" spans="1:14" x14ac:dyDescent="0.25">
      <c r="A226">
        <v>11638593</v>
      </c>
      <c r="B226" s="2">
        <v>41030.759722222225</v>
      </c>
      <c r="C226">
        <v>291.94</v>
      </c>
      <c r="D226" t="s">
        <v>17</v>
      </c>
      <c r="E226">
        <v>2</v>
      </c>
      <c r="F226" s="2">
        <v>40987.709722222222</v>
      </c>
      <c r="G226" t="s">
        <v>26</v>
      </c>
      <c r="H226" t="s">
        <v>46</v>
      </c>
      <c r="I226" t="s">
        <v>47</v>
      </c>
      <c r="J226" t="s">
        <v>17</v>
      </c>
      <c r="K226" t="s">
        <v>32</v>
      </c>
      <c r="L226" s="4">
        <f t="shared" si="9"/>
        <v>41030.759722222225</v>
      </c>
      <c r="M226" s="4">
        <f t="shared" si="10"/>
        <v>40987.709722222222</v>
      </c>
      <c r="N226" s="5">
        <f t="shared" si="11"/>
        <v>42</v>
      </c>
    </row>
    <row r="227" spans="1:14" x14ac:dyDescent="0.25">
      <c r="A227">
        <v>11638593</v>
      </c>
      <c r="B227" s="2">
        <v>41030.759722222225</v>
      </c>
      <c r="C227">
        <v>291.94</v>
      </c>
      <c r="D227" t="s">
        <v>17</v>
      </c>
      <c r="E227">
        <v>1</v>
      </c>
      <c r="F227" s="2">
        <v>40953.647916666669</v>
      </c>
      <c r="G227" t="s">
        <v>51</v>
      </c>
      <c r="H227" t="s">
        <v>52</v>
      </c>
      <c r="I227" t="s">
        <v>53</v>
      </c>
      <c r="J227" t="s">
        <v>13</v>
      </c>
      <c r="K227" t="s">
        <v>32</v>
      </c>
      <c r="L227" s="4">
        <f t="shared" si="9"/>
        <v>41030.759722222225</v>
      </c>
      <c r="M227" s="4">
        <f t="shared" si="10"/>
        <v>40953.647916666669</v>
      </c>
      <c r="N227" s="5">
        <f t="shared" si="11"/>
        <v>77</v>
      </c>
    </row>
    <row r="228" spans="1:14" x14ac:dyDescent="0.25">
      <c r="A228">
        <v>11638593</v>
      </c>
      <c r="B228" s="2">
        <v>41030.759722222225</v>
      </c>
      <c r="C228">
        <v>291.94</v>
      </c>
      <c r="D228" t="s">
        <v>17</v>
      </c>
      <c r="E228">
        <v>0</v>
      </c>
      <c r="F228" s="2">
        <v>40917.584722222222</v>
      </c>
      <c r="G228" t="s">
        <v>19</v>
      </c>
      <c r="H228" t="s">
        <v>20</v>
      </c>
      <c r="I228" t="s">
        <v>48</v>
      </c>
      <c r="J228" t="s">
        <v>13</v>
      </c>
      <c r="K228" t="s">
        <v>22</v>
      </c>
      <c r="L228" s="4">
        <f t="shared" si="9"/>
        <v>41030.759722222225</v>
      </c>
      <c r="M228" s="4">
        <f t="shared" si="10"/>
        <v>40917.584722222222</v>
      </c>
      <c r="N228" s="5">
        <f t="shared" si="11"/>
        <v>112</v>
      </c>
    </row>
    <row r="229" spans="1:14" x14ac:dyDescent="0.25">
      <c r="A229">
        <v>11638611</v>
      </c>
      <c r="B229" s="2">
        <v>41030.76666666667</v>
      </c>
      <c r="C229">
        <v>310.11</v>
      </c>
      <c r="D229" t="s">
        <v>13</v>
      </c>
      <c r="E229">
        <v>1</v>
      </c>
      <c r="F229" s="2">
        <v>41030.75</v>
      </c>
      <c r="G229" t="s">
        <v>14</v>
      </c>
      <c r="H229" t="s">
        <v>15</v>
      </c>
      <c r="I229" t="s">
        <v>16</v>
      </c>
      <c r="J229" t="s">
        <v>17</v>
      </c>
      <c r="K229" t="s">
        <v>18</v>
      </c>
      <c r="L229" s="4">
        <f t="shared" si="9"/>
        <v>41030.76666666667</v>
      </c>
      <c r="M229" s="4">
        <f t="shared" si="10"/>
        <v>41030.75</v>
      </c>
      <c r="N229" s="5">
        <f t="shared" si="11"/>
        <v>0</v>
      </c>
    </row>
    <row r="230" spans="1:14" x14ac:dyDescent="0.25">
      <c r="A230">
        <v>11638611</v>
      </c>
      <c r="B230" s="2">
        <v>41030.76666666667</v>
      </c>
      <c r="C230">
        <v>310.11</v>
      </c>
      <c r="D230" t="s">
        <v>13</v>
      </c>
      <c r="E230">
        <v>0</v>
      </c>
      <c r="F230" s="2">
        <v>41030.74722222222</v>
      </c>
      <c r="G230" t="s">
        <v>19</v>
      </c>
      <c r="H230" t="s">
        <v>57</v>
      </c>
      <c r="I230" t="s">
        <v>58</v>
      </c>
      <c r="J230" t="s">
        <v>13</v>
      </c>
      <c r="K230" t="s">
        <v>22</v>
      </c>
      <c r="L230" s="4">
        <f t="shared" si="9"/>
        <v>41030.76666666667</v>
      </c>
      <c r="M230" s="4">
        <f t="shared" si="10"/>
        <v>41030.74722222222</v>
      </c>
      <c r="N230" s="5">
        <f t="shared" si="11"/>
        <v>0</v>
      </c>
    </row>
    <row r="231" spans="1:14" x14ac:dyDescent="0.25">
      <c r="A231">
        <v>11638642</v>
      </c>
      <c r="B231" s="2">
        <v>41030.770833333336</v>
      </c>
      <c r="C231">
        <v>172.52</v>
      </c>
      <c r="D231" t="s">
        <v>13</v>
      </c>
      <c r="E231">
        <v>3</v>
      </c>
      <c r="F231" s="2">
        <v>41030.763194444444</v>
      </c>
      <c r="G231" t="s">
        <v>26</v>
      </c>
      <c r="H231" t="s">
        <v>46</v>
      </c>
      <c r="I231" t="s">
        <v>47</v>
      </c>
      <c r="J231" t="s">
        <v>17</v>
      </c>
      <c r="K231" t="s">
        <v>18</v>
      </c>
      <c r="L231" s="4">
        <f t="shared" si="9"/>
        <v>41030.770833333336</v>
      </c>
      <c r="M231" s="4">
        <f t="shared" si="10"/>
        <v>41030.763194444444</v>
      </c>
      <c r="N231" s="5">
        <f t="shared" si="11"/>
        <v>0</v>
      </c>
    </row>
    <row r="232" spans="1:14" x14ac:dyDescent="0.25">
      <c r="A232">
        <v>11638642</v>
      </c>
      <c r="B232" s="2">
        <v>41030.770833333336</v>
      </c>
      <c r="C232">
        <v>172.52</v>
      </c>
      <c r="D232" t="s">
        <v>13</v>
      </c>
      <c r="E232">
        <v>2</v>
      </c>
      <c r="F232" s="2">
        <v>41029.76458333333</v>
      </c>
      <c r="G232" t="s">
        <v>19</v>
      </c>
      <c r="H232" t="s">
        <v>20</v>
      </c>
      <c r="I232" t="s">
        <v>21</v>
      </c>
      <c r="J232" t="s">
        <v>13</v>
      </c>
      <c r="K232" t="s">
        <v>29</v>
      </c>
      <c r="L232" s="4">
        <f t="shared" si="9"/>
        <v>41030.770833333336</v>
      </c>
      <c r="M232" s="4">
        <f t="shared" si="10"/>
        <v>41029.76458333333</v>
      </c>
      <c r="N232" s="5">
        <f t="shared" si="11"/>
        <v>1</v>
      </c>
    </row>
    <row r="233" spans="1:14" x14ac:dyDescent="0.25">
      <c r="A233">
        <v>11638642</v>
      </c>
      <c r="B233" s="2">
        <v>41030.770833333336</v>
      </c>
      <c r="C233">
        <v>172.52</v>
      </c>
      <c r="D233" t="s">
        <v>13</v>
      </c>
      <c r="E233">
        <v>1</v>
      </c>
      <c r="F233" s="2">
        <v>41029.570138888892</v>
      </c>
      <c r="G233" t="s">
        <v>14</v>
      </c>
      <c r="H233" t="s">
        <v>15</v>
      </c>
      <c r="I233" t="s">
        <v>16</v>
      </c>
      <c r="J233" t="s">
        <v>17</v>
      </c>
      <c r="K233" t="s">
        <v>32</v>
      </c>
      <c r="L233" s="4">
        <f t="shared" si="9"/>
        <v>41030.770833333336</v>
      </c>
      <c r="M233" s="4">
        <f t="shared" si="10"/>
        <v>41029.570138888892</v>
      </c>
      <c r="N233" s="5">
        <f t="shared" si="11"/>
        <v>1</v>
      </c>
    </row>
    <row r="234" spans="1:14" x14ac:dyDescent="0.25">
      <c r="A234">
        <v>11638642</v>
      </c>
      <c r="B234" s="2">
        <v>41030.770833333336</v>
      </c>
      <c r="C234">
        <v>172.52</v>
      </c>
      <c r="D234" t="s">
        <v>13</v>
      </c>
      <c r="E234">
        <v>0</v>
      </c>
      <c r="F234" s="2">
        <v>41029.560416666667</v>
      </c>
      <c r="G234" t="s">
        <v>77</v>
      </c>
      <c r="H234" t="s">
        <v>82</v>
      </c>
      <c r="I234">
        <v>3206</v>
      </c>
      <c r="J234" t="s">
        <v>17</v>
      </c>
      <c r="K234" t="s">
        <v>22</v>
      </c>
      <c r="L234" s="4">
        <f t="shared" si="9"/>
        <v>41030.770833333336</v>
      </c>
      <c r="M234" s="4">
        <f t="shared" si="10"/>
        <v>41029.560416666667</v>
      </c>
      <c r="N234" s="5">
        <f t="shared" si="11"/>
        <v>1</v>
      </c>
    </row>
    <row r="235" spans="1:14" x14ac:dyDescent="0.25">
      <c r="A235">
        <v>11638644</v>
      </c>
      <c r="B235" s="2">
        <v>41030.773611111108</v>
      </c>
      <c r="C235">
        <v>351.45</v>
      </c>
      <c r="D235" t="s">
        <v>13</v>
      </c>
      <c r="E235">
        <v>4</v>
      </c>
      <c r="F235" s="2">
        <v>41030.036805555559</v>
      </c>
      <c r="G235" t="s">
        <v>26</v>
      </c>
      <c r="H235" t="s">
        <v>37</v>
      </c>
      <c r="I235" t="s">
        <v>38</v>
      </c>
      <c r="J235" t="s">
        <v>17</v>
      </c>
      <c r="K235" t="s">
        <v>18</v>
      </c>
      <c r="L235" s="4">
        <f t="shared" si="9"/>
        <v>41030.773611111108</v>
      </c>
      <c r="M235" s="4">
        <f t="shared" si="10"/>
        <v>41030.036805555559</v>
      </c>
      <c r="N235" s="5">
        <f t="shared" si="11"/>
        <v>0</v>
      </c>
    </row>
    <row r="236" spans="1:14" x14ac:dyDescent="0.25">
      <c r="A236">
        <v>11638644</v>
      </c>
      <c r="B236" s="2">
        <v>41030.773611111108</v>
      </c>
      <c r="C236">
        <v>351.45</v>
      </c>
      <c r="D236" t="s">
        <v>13</v>
      </c>
      <c r="E236">
        <v>3</v>
      </c>
      <c r="F236" s="2">
        <v>41030.036805555559</v>
      </c>
      <c r="G236" t="s">
        <v>26</v>
      </c>
      <c r="H236" t="s">
        <v>27</v>
      </c>
      <c r="I236" t="s">
        <v>28</v>
      </c>
      <c r="J236" t="s">
        <v>17</v>
      </c>
      <c r="K236" t="s">
        <v>29</v>
      </c>
      <c r="L236" s="4">
        <f t="shared" si="9"/>
        <v>41030.773611111108</v>
      </c>
      <c r="M236" s="4">
        <f t="shared" si="10"/>
        <v>41030.036805555559</v>
      </c>
      <c r="N236" s="5">
        <f t="shared" si="11"/>
        <v>0</v>
      </c>
    </row>
    <row r="237" spans="1:14" x14ac:dyDescent="0.25">
      <c r="A237">
        <v>11638644</v>
      </c>
      <c r="B237" s="2">
        <v>41030.773611111108</v>
      </c>
      <c r="C237">
        <v>351.45</v>
      </c>
      <c r="D237" t="s">
        <v>13</v>
      </c>
      <c r="E237">
        <v>2</v>
      </c>
      <c r="F237" s="2">
        <v>41030.029861111114</v>
      </c>
      <c r="G237" t="s">
        <v>14</v>
      </c>
      <c r="H237" t="s">
        <v>39</v>
      </c>
      <c r="I237" t="s">
        <v>40</v>
      </c>
      <c r="J237" t="s">
        <v>17</v>
      </c>
      <c r="K237" t="s">
        <v>32</v>
      </c>
      <c r="L237" s="4">
        <f t="shared" si="9"/>
        <v>41030.773611111108</v>
      </c>
      <c r="M237" s="4">
        <f t="shared" si="10"/>
        <v>41030.029861111114</v>
      </c>
      <c r="N237" s="5">
        <f t="shared" si="11"/>
        <v>0</v>
      </c>
    </row>
    <row r="238" spans="1:14" x14ac:dyDescent="0.25">
      <c r="A238">
        <v>11638644</v>
      </c>
      <c r="B238" s="2">
        <v>41030.773611111108</v>
      </c>
      <c r="C238">
        <v>351.45</v>
      </c>
      <c r="D238" t="s">
        <v>13</v>
      </c>
      <c r="E238">
        <v>1</v>
      </c>
      <c r="F238" s="2">
        <v>41030.025000000001</v>
      </c>
      <c r="G238" t="s">
        <v>26</v>
      </c>
      <c r="H238" t="s">
        <v>30</v>
      </c>
      <c r="I238" t="s">
        <v>31</v>
      </c>
      <c r="J238" t="s">
        <v>17</v>
      </c>
      <c r="K238" t="s">
        <v>32</v>
      </c>
      <c r="L238" s="4">
        <f t="shared" si="9"/>
        <v>41030.773611111108</v>
      </c>
      <c r="M238" s="4">
        <f t="shared" si="10"/>
        <v>41030.025000000001</v>
      </c>
      <c r="N238" s="5">
        <f t="shared" si="11"/>
        <v>0</v>
      </c>
    </row>
    <row r="239" spans="1:14" x14ac:dyDescent="0.25">
      <c r="A239">
        <v>11638644</v>
      </c>
      <c r="B239" s="2">
        <v>41030.773611111108</v>
      </c>
      <c r="C239">
        <v>351.45</v>
      </c>
      <c r="D239" t="s">
        <v>13</v>
      </c>
      <c r="E239">
        <v>0</v>
      </c>
      <c r="F239" s="2">
        <v>41029.683333333334</v>
      </c>
      <c r="G239" t="s">
        <v>19</v>
      </c>
      <c r="H239" t="s">
        <v>20</v>
      </c>
      <c r="I239" t="s">
        <v>21</v>
      </c>
      <c r="J239" t="s">
        <v>13</v>
      </c>
      <c r="K239" t="s">
        <v>22</v>
      </c>
      <c r="L239" s="4">
        <f t="shared" si="9"/>
        <v>41030.773611111108</v>
      </c>
      <c r="M239" s="4">
        <f t="shared" si="10"/>
        <v>41029.683333333334</v>
      </c>
      <c r="N239" s="5">
        <f t="shared" si="11"/>
        <v>1</v>
      </c>
    </row>
    <row r="240" spans="1:14" x14ac:dyDescent="0.25">
      <c r="A240">
        <v>11638685</v>
      </c>
      <c r="B240" s="2">
        <v>41030.780555555553</v>
      </c>
      <c r="C240">
        <v>161.37</v>
      </c>
      <c r="D240" t="s">
        <v>13</v>
      </c>
      <c r="E240">
        <v>1</v>
      </c>
      <c r="F240" s="2">
        <v>41029.786111111112</v>
      </c>
      <c r="G240" t="s">
        <v>14</v>
      </c>
      <c r="H240" t="s">
        <v>15</v>
      </c>
      <c r="I240" t="s">
        <v>16</v>
      </c>
      <c r="J240" t="s">
        <v>17</v>
      </c>
      <c r="K240" t="s">
        <v>18</v>
      </c>
      <c r="L240" s="4">
        <f t="shared" si="9"/>
        <v>41030.780555555553</v>
      </c>
      <c r="M240" s="4">
        <f t="shared" si="10"/>
        <v>41029.786111111112</v>
      </c>
      <c r="N240" s="5">
        <f t="shared" si="11"/>
        <v>1</v>
      </c>
    </row>
    <row r="241" spans="1:14" x14ac:dyDescent="0.25">
      <c r="A241">
        <v>11638685</v>
      </c>
      <c r="B241" s="2">
        <v>41030.780555555553</v>
      </c>
      <c r="C241">
        <v>161.37</v>
      </c>
      <c r="D241" t="s">
        <v>13</v>
      </c>
      <c r="E241">
        <v>0</v>
      </c>
      <c r="F241" s="2">
        <v>41029.786111111112</v>
      </c>
      <c r="G241" t="s">
        <v>19</v>
      </c>
      <c r="H241" t="s">
        <v>57</v>
      </c>
      <c r="I241" t="s">
        <v>58</v>
      </c>
      <c r="J241" t="s">
        <v>13</v>
      </c>
      <c r="K241" t="s">
        <v>22</v>
      </c>
      <c r="L241" s="4">
        <f t="shared" si="9"/>
        <v>41030.780555555553</v>
      </c>
      <c r="M241" s="4">
        <f t="shared" si="10"/>
        <v>41029.786111111112</v>
      </c>
      <c r="N241" s="5">
        <f t="shared" si="11"/>
        <v>1</v>
      </c>
    </row>
    <row r="242" spans="1:14" x14ac:dyDescent="0.25">
      <c r="A242">
        <v>11638778</v>
      </c>
      <c r="B242" s="2">
        <v>41030.806944444441</v>
      </c>
      <c r="C242">
        <v>330</v>
      </c>
      <c r="D242" t="s">
        <v>13</v>
      </c>
      <c r="E242">
        <v>2</v>
      </c>
      <c r="F242" s="2">
        <v>41030.779861111114</v>
      </c>
      <c r="G242" t="s">
        <v>14</v>
      </c>
      <c r="H242" t="s">
        <v>15</v>
      </c>
      <c r="I242" t="s">
        <v>16</v>
      </c>
      <c r="J242" t="s">
        <v>17</v>
      </c>
      <c r="K242" t="s">
        <v>18</v>
      </c>
      <c r="L242" s="4">
        <f t="shared" si="9"/>
        <v>41030.806944444441</v>
      </c>
      <c r="M242" s="4">
        <f t="shared" si="10"/>
        <v>41030.779861111114</v>
      </c>
      <c r="N242" s="5">
        <f t="shared" si="11"/>
        <v>0</v>
      </c>
    </row>
    <row r="243" spans="1:14" x14ac:dyDescent="0.25">
      <c r="A243">
        <v>11638778</v>
      </c>
      <c r="B243" s="2">
        <v>41030.806944444441</v>
      </c>
      <c r="C243">
        <v>330</v>
      </c>
      <c r="D243" t="s">
        <v>13</v>
      </c>
      <c r="E243">
        <v>1</v>
      </c>
      <c r="F243" s="2">
        <v>41018.977777777778</v>
      </c>
      <c r="G243" t="s">
        <v>59</v>
      </c>
      <c r="H243" t="s">
        <v>60</v>
      </c>
      <c r="I243" t="s">
        <v>61</v>
      </c>
      <c r="J243" t="s">
        <v>17</v>
      </c>
      <c r="K243" t="s">
        <v>29</v>
      </c>
      <c r="L243" s="4">
        <f t="shared" si="9"/>
        <v>41030.806944444441</v>
      </c>
      <c r="M243" s="4">
        <f t="shared" si="10"/>
        <v>41018.977777777778</v>
      </c>
      <c r="N243" s="5">
        <f t="shared" si="11"/>
        <v>12</v>
      </c>
    </row>
    <row r="244" spans="1:14" x14ac:dyDescent="0.25">
      <c r="A244">
        <v>11638778</v>
      </c>
      <c r="B244" s="2">
        <v>41030.806944444441</v>
      </c>
      <c r="C244">
        <v>330</v>
      </c>
      <c r="D244" t="s">
        <v>13</v>
      </c>
      <c r="E244">
        <v>0</v>
      </c>
      <c r="F244" s="2">
        <v>41018.977083333331</v>
      </c>
      <c r="G244" t="s">
        <v>59</v>
      </c>
      <c r="H244" t="s">
        <v>60</v>
      </c>
      <c r="I244" t="s">
        <v>61</v>
      </c>
      <c r="J244" t="s">
        <v>17</v>
      </c>
      <c r="K244" t="s">
        <v>22</v>
      </c>
      <c r="L244" s="4">
        <f t="shared" si="9"/>
        <v>41030.806944444441</v>
      </c>
      <c r="M244" s="4">
        <f t="shared" si="10"/>
        <v>41018.977083333331</v>
      </c>
      <c r="N244" s="5">
        <f t="shared" si="11"/>
        <v>12</v>
      </c>
    </row>
    <row r="245" spans="1:14" x14ac:dyDescent="0.25">
      <c r="A245">
        <v>11638818</v>
      </c>
      <c r="B245" s="2">
        <v>41030.804861111108</v>
      </c>
      <c r="C245">
        <v>326.61</v>
      </c>
      <c r="D245" t="s">
        <v>13</v>
      </c>
      <c r="E245">
        <v>8</v>
      </c>
      <c r="F245" s="2">
        <v>41030.801388888889</v>
      </c>
      <c r="G245" t="s">
        <v>77</v>
      </c>
      <c r="H245" t="s">
        <v>83</v>
      </c>
      <c r="I245">
        <v>3052</v>
      </c>
      <c r="J245" t="s">
        <v>17</v>
      </c>
      <c r="K245" t="s">
        <v>18</v>
      </c>
      <c r="L245" s="4">
        <f t="shared" si="9"/>
        <v>41030.804861111108</v>
      </c>
      <c r="M245" s="4">
        <f t="shared" si="10"/>
        <v>41030.801388888889</v>
      </c>
      <c r="N245" s="5">
        <f t="shared" si="11"/>
        <v>0</v>
      </c>
    </row>
    <row r="246" spans="1:14" x14ac:dyDescent="0.25">
      <c r="A246">
        <v>11638818</v>
      </c>
      <c r="B246" s="2">
        <v>41030.804861111108</v>
      </c>
      <c r="C246">
        <v>326.61</v>
      </c>
      <c r="D246" t="s">
        <v>13</v>
      </c>
      <c r="E246">
        <v>7</v>
      </c>
      <c r="F246" s="2">
        <v>41030.79583333333</v>
      </c>
      <c r="G246" t="s">
        <v>19</v>
      </c>
      <c r="H246" t="s">
        <v>20</v>
      </c>
      <c r="I246" t="s">
        <v>21</v>
      </c>
      <c r="J246" t="s">
        <v>13</v>
      </c>
      <c r="K246" t="s">
        <v>29</v>
      </c>
      <c r="L246" s="4">
        <f t="shared" si="9"/>
        <v>41030.804861111108</v>
      </c>
      <c r="M246" s="4">
        <f t="shared" si="10"/>
        <v>41030.79583333333</v>
      </c>
      <c r="N246" s="5">
        <f t="shared" si="11"/>
        <v>0</v>
      </c>
    </row>
    <row r="247" spans="1:14" x14ac:dyDescent="0.25">
      <c r="A247">
        <v>11638818</v>
      </c>
      <c r="B247" s="2">
        <v>41030.804861111108</v>
      </c>
      <c r="C247">
        <v>326.61</v>
      </c>
      <c r="D247" t="s">
        <v>13</v>
      </c>
      <c r="E247">
        <v>6</v>
      </c>
      <c r="F247" s="2">
        <v>41030.786805555559</v>
      </c>
      <c r="G247" t="s">
        <v>19</v>
      </c>
      <c r="H247" t="s">
        <v>20</v>
      </c>
      <c r="I247" t="s">
        <v>21</v>
      </c>
      <c r="J247" t="s">
        <v>13</v>
      </c>
      <c r="K247" t="s">
        <v>32</v>
      </c>
      <c r="L247" s="4">
        <f t="shared" si="9"/>
        <v>41030.804861111108</v>
      </c>
      <c r="M247" s="4">
        <f t="shared" si="10"/>
        <v>41030.786805555559</v>
      </c>
      <c r="N247" s="5">
        <f t="shared" si="11"/>
        <v>0</v>
      </c>
    </row>
    <row r="248" spans="1:14" x14ac:dyDescent="0.25">
      <c r="A248">
        <v>11638818</v>
      </c>
      <c r="B248" s="2">
        <v>41030.804861111108</v>
      </c>
      <c r="C248">
        <v>326.61</v>
      </c>
      <c r="D248" t="s">
        <v>13</v>
      </c>
      <c r="E248">
        <v>5</v>
      </c>
      <c r="F248" s="2">
        <v>41023.717361111114</v>
      </c>
      <c r="G248" t="s">
        <v>26</v>
      </c>
      <c r="H248" t="s">
        <v>30</v>
      </c>
      <c r="I248" t="s">
        <v>31</v>
      </c>
      <c r="J248" t="s">
        <v>17</v>
      </c>
      <c r="K248" t="s">
        <v>32</v>
      </c>
      <c r="L248" s="4">
        <f t="shared" si="9"/>
        <v>41030.804861111108</v>
      </c>
      <c r="M248" s="4">
        <f t="shared" si="10"/>
        <v>41023.717361111114</v>
      </c>
      <c r="N248" s="5">
        <f t="shared" si="11"/>
        <v>7</v>
      </c>
    </row>
    <row r="249" spans="1:14" x14ac:dyDescent="0.25">
      <c r="A249">
        <v>11638818</v>
      </c>
      <c r="B249" s="2">
        <v>41030.804861111108</v>
      </c>
      <c r="C249">
        <v>326.61</v>
      </c>
      <c r="D249" t="s">
        <v>13</v>
      </c>
      <c r="E249">
        <v>4</v>
      </c>
      <c r="F249" s="2">
        <v>41023.716666666667</v>
      </c>
      <c r="G249" t="s">
        <v>26</v>
      </c>
      <c r="H249" t="s">
        <v>30</v>
      </c>
      <c r="I249" t="s">
        <v>31</v>
      </c>
      <c r="J249" t="s">
        <v>17</v>
      </c>
      <c r="K249" t="s">
        <v>32</v>
      </c>
      <c r="L249" s="4">
        <f t="shared" si="9"/>
        <v>41030.804861111108</v>
      </c>
      <c r="M249" s="4">
        <f t="shared" si="10"/>
        <v>41023.716666666667</v>
      </c>
      <c r="N249" s="5">
        <f t="shared" si="11"/>
        <v>7</v>
      </c>
    </row>
    <row r="250" spans="1:14" x14ac:dyDescent="0.25">
      <c r="A250">
        <v>11638818</v>
      </c>
      <c r="B250" s="2">
        <v>41030.804861111108</v>
      </c>
      <c r="C250">
        <v>326.61</v>
      </c>
      <c r="D250" t="s">
        <v>13</v>
      </c>
      <c r="E250">
        <v>3</v>
      </c>
      <c r="F250" s="2">
        <v>41023.716666666667</v>
      </c>
      <c r="G250" t="s">
        <v>26</v>
      </c>
      <c r="H250" t="s">
        <v>30</v>
      </c>
      <c r="I250" t="s">
        <v>31</v>
      </c>
      <c r="J250" t="s">
        <v>17</v>
      </c>
      <c r="K250" t="s">
        <v>32</v>
      </c>
      <c r="L250" s="4">
        <f t="shared" si="9"/>
        <v>41030.804861111108</v>
      </c>
      <c r="M250" s="4">
        <f t="shared" si="10"/>
        <v>41023.716666666667</v>
      </c>
      <c r="N250" s="5">
        <f t="shared" si="11"/>
        <v>7</v>
      </c>
    </row>
    <row r="251" spans="1:14" x14ac:dyDescent="0.25">
      <c r="A251">
        <v>11638818</v>
      </c>
      <c r="B251" s="2">
        <v>41030.804861111108</v>
      </c>
      <c r="C251">
        <v>326.61</v>
      </c>
      <c r="D251" t="s">
        <v>13</v>
      </c>
      <c r="E251">
        <v>2</v>
      </c>
      <c r="F251" s="2">
        <v>41018.513888888891</v>
      </c>
      <c r="G251" t="s">
        <v>26</v>
      </c>
      <c r="H251" t="s">
        <v>35</v>
      </c>
      <c r="I251" t="s">
        <v>36</v>
      </c>
      <c r="J251" t="s">
        <v>17</v>
      </c>
      <c r="K251" t="s">
        <v>32</v>
      </c>
      <c r="L251" s="4">
        <f t="shared" si="9"/>
        <v>41030.804861111108</v>
      </c>
      <c r="M251" s="4">
        <f t="shared" si="10"/>
        <v>41018.513888888891</v>
      </c>
      <c r="N251" s="5">
        <f t="shared" si="11"/>
        <v>12</v>
      </c>
    </row>
    <row r="252" spans="1:14" x14ac:dyDescent="0.25">
      <c r="A252">
        <v>11638818</v>
      </c>
      <c r="B252" s="2">
        <v>41030.804861111108</v>
      </c>
      <c r="C252">
        <v>326.61</v>
      </c>
      <c r="D252" t="s">
        <v>13</v>
      </c>
      <c r="E252">
        <v>1</v>
      </c>
      <c r="F252" s="2">
        <v>41016.654166666667</v>
      </c>
      <c r="G252" t="s">
        <v>26</v>
      </c>
      <c r="H252" t="s">
        <v>30</v>
      </c>
      <c r="I252" t="s">
        <v>31</v>
      </c>
      <c r="J252" t="s">
        <v>17</v>
      </c>
      <c r="K252" t="s">
        <v>32</v>
      </c>
      <c r="L252" s="4">
        <f t="shared" si="9"/>
        <v>41030.804861111108</v>
      </c>
      <c r="M252" s="4">
        <f t="shared" si="10"/>
        <v>41016.654166666667</v>
      </c>
      <c r="N252" s="5">
        <f t="shared" si="11"/>
        <v>14</v>
      </c>
    </row>
    <row r="253" spans="1:14" x14ac:dyDescent="0.25">
      <c r="A253">
        <v>11638818</v>
      </c>
      <c r="B253" s="2">
        <v>41030.804861111108</v>
      </c>
      <c r="C253">
        <v>326.61</v>
      </c>
      <c r="D253" t="s">
        <v>13</v>
      </c>
      <c r="E253">
        <v>0</v>
      </c>
      <c r="F253" s="2">
        <v>41012.786805555559</v>
      </c>
      <c r="G253" t="s">
        <v>19</v>
      </c>
      <c r="H253" t="s">
        <v>20</v>
      </c>
      <c r="I253" t="s">
        <v>48</v>
      </c>
      <c r="J253" t="s">
        <v>13</v>
      </c>
      <c r="K253" t="s">
        <v>22</v>
      </c>
      <c r="L253" s="4">
        <f t="shared" si="9"/>
        <v>41030.804861111108</v>
      </c>
      <c r="M253" s="4">
        <f t="shared" si="10"/>
        <v>41012.786805555559</v>
      </c>
      <c r="N253" s="5">
        <f t="shared" si="11"/>
        <v>18</v>
      </c>
    </row>
    <row r="254" spans="1:14" x14ac:dyDescent="0.25">
      <c r="A254">
        <v>11638828</v>
      </c>
      <c r="B254" s="2">
        <v>41030.808333333334</v>
      </c>
      <c r="C254">
        <v>274.70999999999998</v>
      </c>
      <c r="D254" t="s">
        <v>13</v>
      </c>
      <c r="E254">
        <v>2</v>
      </c>
      <c r="F254" s="2">
        <v>41030.800000000003</v>
      </c>
      <c r="G254" t="s">
        <v>59</v>
      </c>
      <c r="H254" t="s">
        <v>60</v>
      </c>
      <c r="I254" t="s">
        <v>61</v>
      </c>
      <c r="J254" t="s">
        <v>17</v>
      </c>
      <c r="K254" t="s">
        <v>18</v>
      </c>
      <c r="L254" s="4">
        <f t="shared" si="9"/>
        <v>41030.808333333334</v>
      </c>
      <c r="M254" s="4">
        <f t="shared" si="10"/>
        <v>41030.800000000003</v>
      </c>
      <c r="N254" s="5">
        <f t="shared" si="11"/>
        <v>0</v>
      </c>
    </row>
    <row r="255" spans="1:14" x14ac:dyDescent="0.25">
      <c r="A255">
        <v>11638828</v>
      </c>
      <c r="B255" s="2">
        <v>41030.808333333334</v>
      </c>
      <c r="C255">
        <v>274.70999999999998</v>
      </c>
      <c r="D255" t="s">
        <v>13</v>
      </c>
      <c r="E255">
        <v>1</v>
      </c>
      <c r="F255" s="2">
        <v>41030.797222222223</v>
      </c>
      <c r="G255" t="s">
        <v>59</v>
      </c>
      <c r="H255" t="s">
        <v>60</v>
      </c>
      <c r="I255" t="s">
        <v>61</v>
      </c>
      <c r="J255" t="s">
        <v>17</v>
      </c>
      <c r="K255" t="s">
        <v>29</v>
      </c>
      <c r="L255" s="4">
        <f t="shared" si="9"/>
        <v>41030.808333333334</v>
      </c>
      <c r="M255" s="4">
        <f t="shared" si="10"/>
        <v>41030.797222222223</v>
      </c>
      <c r="N255" s="5">
        <f t="shared" si="11"/>
        <v>0</v>
      </c>
    </row>
    <row r="256" spans="1:14" x14ac:dyDescent="0.25">
      <c r="A256">
        <v>11638828</v>
      </c>
      <c r="B256" s="2">
        <v>41030.808333333334</v>
      </c>
      <c r="C256">
        <v>274.70999999999998</v>
      </c>
      <c r="D256" t="s">
        <v>13</v>
      </c>
      <c r="E256">
        <v>0</v>
      </c>
      <c r="F256" s="2">
        <v>41030.792361111111</v>
      </c>
      <c r="G256" t="s">
        <v>14</v>
      </c>
      <c r="H256" t="s">
        <v>39</v>
      </c>
      <c r="I256" t="s">
        <v>40</v>
      </c>
      <c r="J256" t="s">
        <v>17</v>
      </c>
      <c r="K256" t="s">
        <v>22</v>
      </c>
      <c r="L256" s="4">
        <f t="shared" si="9"/>
        <v>41030.808333333334</v>
      </c>
      <c r="M256" s="4">
        <f t="shared" si="10"/>
        <v>41030.792361111111</v>
      </c>
      <c r="N256" s="5">
        <f t="shared" si="11"/>
        <v>0</v>
      </c>
    </row>
    <row r="257" spans="1:14" x14ac:dyDescent="0.25">
      <c r="A257">
        <v>11638830</v>
      </c>
      <c r="B257" s="2">
        <v>41030.805555555555</v>
      </c>
      <c r="C257">
        <v>310.36</v>
      </c>
      <c r="D257" t="s">
        <v>17</v>
      </c>
      <c r="E257">
        <v>2</v>
      </c>
      <c r="F257" s="2">
        <v>41002.861805555556</v>
      </c>
      <c r="G257" t="s">
        <v>26</v>
      </c>
      <c r="H257" t="s">
        <v>35</v>
      </c>
      <c r="I257" t="s">
        <v>36</v>
      </c>
      <c r="J257" t="s">
        <v>17</v>
      </c>
      <c r="K257" t="s">
        <v>18</v>
      </c>
      <c r="L257" s="4">
        <f t="shared" si="9"/>
        <v>41030.805555555555</v>
      </c>
      <c r="M257" s="4">
        <f t="shared" si="10"/>
        <v>41002.861805555556</v>
      </c>
      <c r="N257" s="5">
        <f t="shared" si="11"/>
        <v>28</v>
      </c>
    </row>
    <row r="258" spans="1:14" x14ac:dyDescent="0.25">
      <c r="A258">
        <v>11638830</v>
      </c>
      <c r="B258" s="2">
        <v>41030.805555555555</v>
      </c>
      <c r="C258">
        <v>310.36</v>
      </c>
      <c r="D258" t="s">
        <v>17</v>
      </c>
      <c r="E258">
        <v>1</v>
      </c>
      <c r="F258" s="2">
        <v>40998.720833333333</v>
      </c>
      <c r="G258" t="s">
        <v>26</v>
      </c>
      <c r="H258" t="s">
        <v>35</v>
      </c>
      <c r="I258" t="s">
        <v>36</v>
      </c>
      <c r="J258" t="s">
        <v>17</v>
      </c>
      <c r="K258" t="s">
        <v>29</v>
      </c>
      <c r="L258" s="4">
        <f t="shared" si="9"/>
        <v>41030.805555555555</v>
      </c>
      <c r="M258" s="4">
        <f t="shared" si="10"/>
        <v>40998.720833333333</v>
      </c>
      <c r="N258" s="5">
        <f t="shared" si="11"/>
        <v>31</v>
      </c>
    </row>
    <row r="259" spans="1:14" x14ac:dyDescent="0.25">
      <c r="A259">
        <v>11638830</v>
      </c>
      <c r="B259" s="2">
        <v>41030.805555555555</v>
      </c>
      <c r="C259">
        <v>310.36</v>
      </c>
      <c r="D259" t="s">
        <v>17</v>
      </c>
      <c r="E259">
        <v>0</v>
      </c>
      <c r="F259" s="2">
        <v>40920.8125</v>
      </c>
      <c r="G259" t="s">
        <v>43</v>
      </c>
      <c r="H259" t="s">
        <v>84</v>
      </c>
      <c r="I259" t="s">
        <v>85</v>
      </c>
      <c r="J259" t="s">
        <v>13</v>
      </c>
      <c r="K259" t="s">
        <v>22</v>
      </c>
      <c r="L259" s="4">
        <f t="shared" ref="L259:L322" si="12">B259</f>
        <v>41030.805555555555</v>
      </c>
      <c r="M259" s="4">
        <f t="shared" ref="M259:M322" si="13">F259</f>
        <v>40920.8125</v>
      </c>
      <c r="N259" s="5">
        <f t="shared" ref="N259:N322" si="14">DAYS360(M259,L259)</f>
        <v>109</v>
      </c>
    </row>
    <row r="260" spans="1:14" x14ac:dyDescent="0.25">
      <c r="A260">
        <v>11638845</v>
      </c>
      <c r="B260" s="2">
        <v>41030.809027777781</v>
      </c>
      <c r="C260">
        <v>176.13</v>
      </c>
      <c r="D260" t="s">
        <v>13</v>
      </c>
      <c r="E260">
        <v>3</v>
      </c>
      <c r="F260" s="2">
        <v>41022.784722222219</v>
      </c>
      <c r="G260" t="s">
        <v>26</v>
      </c>
      <c r="H260" t="s">
        <v>35</v>
      </c>
      <c r="I260" t="s">
        <v>36</v>
      </c>
      <c r="J260" t="s">
        <v>17</v>
      </c>
      <c r="K260" t="s">
        <v>18</v>
      </c>
      <c r="L260" s="4">
        <f t="shared" si="12"/>
        <v>41030.809027777781</v>
      </c>
      <c r="M260" s="4">
        <f t="shared" si="13"/>
        <v>41022.784722222219</v>
      </c>
      <c r="N260" s="5">
        <f t="shared" si="14"/>
        <v>8</v>
      </c>
    </row>
    <row r="261" spans="1:14" x14ac:dyDescent="0.25">
      <c r="A261">
        <v>11638845</v>
      </c>
      <c r="B261" s="2">
        <v>41030.809027777781</v>
      </c>
      <c r="C261">
        <v>176.13</v>
      </c>
      <c r="D261" t="s">
        <v>13</v>
      </c>
      <c r="E261">
        <v>2</v>
      </c>
      <c r="F261" s="2">
        <v>41022.78402777778</v>
      </c>
      <c r="G261" t="s">
        <v>26</v>
      </c>
      <c r="H261" t="s">
        <v>35</v>
      </c>
      <c r="I261" t="s">
        <v>36</v>
      </c>
      <c r="J261" t="s">
        <v>17</v>
      </c>
      <c r="K261" t="s">
        <v>29</v>
      </c>
      <c r="L261" s="4">
        <f t="shared" si="12"/>
        <v>41030.809027777781</v>
      </c>
      <c r="M261" s="4">
        <f t="shared" si="13"/>
        <v>41022.78402777778</v>
      </c>
      <c r="N261" s="5">
        <f t="shared" si="14"/>
        <v>8</v>
      </c>
    </row>
    <row r="262" spans="1:14" x14ac:dyDescent="0.25">
      <c r="A262">
        <v>11638845</v>
      </c>
      <c r="B262" s="2">
        <v>41030.809027777781</v>
      </c>
      <c r="C262">
        <v>176.13</v>
      </c>
      <c r="D262" t="s">
        <v>13</v>
      </c>
      <c r="E262">
        <v>1</v>
      </c>
      <c r="F262" s="2">
        <v>41022.78402777778</v>
      </c>
      <c r="G262" t="s">
        <v>26</v>
      </c>
      <c r="H262" t="s">
        <v>35</v>
      </c>
      <c r="I262" t="s">
        <v>36</v>
      </c>
      <c r="J262" t="s">
        <v>17</v>
      </c>
      <c r="K262" t="s">
        <v>32</v>
      </c>
      <c r="L262" s="4">
        <f t="shared" si="12"/>
        <v>41030.809027777781</v>
      </c>
      <c r="M262" s="4">
        <f t="shared" si="13"/>
        <v>41022.78402777778</v>
      </c>
      <c r="N262" s="5">
        <f t="shared" si="14"/>
        <v>8</v>
      </c>
    </row>
    <row r="263" spans="1:14" x14ac:dyDescent="0.25">
      <c r="A263">
        <v>11638845</v>
      </c>
      <c r="B263" s="2">
        <v>41030.809027777781</v>
      </c>
      <c r="C263">
        <v>176.13</v>
      </c>
      <c r="D263" t="s">
        <v>13</v>
      </c>
      <c r="E263">
        <v>0</v>
      </c>
      <c r="F263" s="2">
        <v>41022.783333333333</v>
      </c>
      <c r="G263" t="s">
        <v>59</v>
      </c>
      <c r="H263" t="s">
        <v>60</v>
      </c>
      <c r="I263" t="s">
        <v>61</v>
      </c>
      <c r="J263" t="s">
        <v>17</v>
      </c>
      <c r="K263" t="s">
        <v>22</v>
      </c>
      <c r="L263" s="4">
        <f t="shared" si="12"/>
        <v>41030.809027777781</v>
      </c>
      <c r="M263" s="4">
        <f t="shared" si="13"/>
        <v>41022.783333333333</v>
      </c>
      <c r="N263" s="5">
        <f t="shared" si="14"/>
        <v>8</v>
      </c>
    </row>
    <row r="264" spans="1:14" x14ac:dyDescent="0.25">
      <c r="A264">
        <v>11638911</v>
      </c>
      <c r="B264" s="2">
        <v>41030.826388888891</v>
      </c>
      <c r="C264">
        <v>262.22000000000003</v>
      </c>
      <c r="D264" t="s">
        <v>17</v>
      </c>
      <c r="E264">
        <v>3</v>
      </c>
      <c r="F264" s="2">
        <v>41030.820138888892</v>
      </c>
      <c r="G264" t="s">
        <v>14</v>
      </c>
      <c r="H264" t="s">
        <v>54</v>
      </c>
      <c r="I264" t="s">
        <v>54</v>
      </c>
      <c r="J264" t="s">
        <v>17</v>
      </c>
      <c r="K264" t="s">
        <v>18</v>
      </c>
      <c r="L264" s="4">
        <f t="shared" si="12"/>
        <v>41030.826388888891</v>
      </c>
      <c r="M264" s="4">
        <f t="shared" si="13"/>
        <v>41030.820138888892</v>
      </c>
      <c r="N264" s="5">
        <f t="shared" si="14"/>
        <v>0</v>
      </c>
    </row>
    <row r="265" spans="1:14" x14ac:dyDescent="0.25">
      <c r="A265">
        <v>11638911</v>
      </c>
      <c r="B265" s="2">
        <v>41030.826388888891</v>
      </c>
      <c r="C265">
        <v>262.22000000000003</v>
      </c>
      <c r="D265" t="s">
        <v>17</v>
      </c>
      <c r="E265">
        <v>2</v>
      </c>
      <c r="F265" s="2">
        <v>41030.817361111112</v>
      </c>
      <c r="G265" t="s">
        <v>14</v>
      </c>
      <c r="H265" t="s">
        <v>54</v>
      </c>
      <c r="I265" t="s">
        <v>54</v>
      </c>
      <c r="J265" t="s">
        <v>17</v>
      </c>
      <c r="K265" t="s">
        <v>29</v>
      </c>
      <c r="L265" s="4">
        <f t="shared" si="12"/>
        <v>41030.826388888891</v>
      </c>
      <c r="M265" s="4">
        <f t="shared" si="13"/>
        <v>41030.817361111112</v>
      </c>
      <c r="N265" s="5">
        <f t="shared" si="14"/>
        <v>0</v>
      </c>
    </row>
    <row r="266" spans="1:14" x14ac:dyDescent="0.25">
      <c r="A266">
        <v>11638911</v>
      </c>
      <c r="B266" s="2">
        <v>41030.826388888891</v>
      </c>
      <c r="C266">
        <v>262.22000000000003</v>
      </c>
      <c r="D266" t="s">
        <v>17</v>
      </c>
      <c r="E266">
        <v>1</v>
      </c>
      <c r="F266" s="2">
        <v>41029.964583333334</v>
      </c>
      <c r="G266" t="s">
        <v>14</v>
      </c>
      <c r="H266" t="s">
        <v>54</v>
      </c>
      <c r="I266" t="s">
        <v>54</v>
      </c>
      <c r="J266" t="s">
        <v>17</v>
      </c>
      <c r="K266" t="s">
        <v>32</v>
      </c>
      <c r="L266" s="4">
        <f t="shared" si="12"/>
        <v>41030.826388888891</v>
      </c>
      <c r="M266" s="4">
        <f t="shared" si="13"/>
        <v>41029.964583333334</v>
      </c>
      <c r="N266" s="5">
        <f t="shared" si="14"/>
        <v>1</v>
      </c>
    </row>
    <row r="267" spans="1:14" x14ac:dyDescent="0.25">
      <c r="A267">
        <v>11638911</v>
      </c>
      <c r="B267" s="2">
        <v>41030.826388888891</v>
      </c>
      <c r="C267">
        <v>262.22000000000003</v>
      </c>
      <c r="D267" t="s">
        <v>17</v>
      </c>
      <c r="E267">
        <v>0</v>
      </c>
      <c r="F267" s="2">
        <v>41028.05972222222</v>
      </c>
      <c r="G267" t="s">
        <v>26</v>
      </c>
      <c r="H267" t="s">
        <v>37</v>
      </c>
      <c r="I267" t="s">
        <v>38</v>
      </c>
      <c r="J267" t="s">
        <v>17</v>
      </c>
      <c r="K267" t="s">
        <v>22</v>
      </c>
      <c r="L267" s="4">
        <f t="shared" si="12"/>
        <v>41030.826388888891</v>
      </c>
      <c r="M267" s="4">
        <f t="shared" si="13"/>
        <v>41028.05972222222</v>
      </c>
      <c r="N267" s="5">
        <f t="shared" si="14"/>
        <v>2</v>
      </c>
    </row>
    <row r="268" spans="1:14" x14ac:dyDescent="0.25">
      <c r="A268">
        <v>11639011</v>
      </c>
      <c r="B268" s="2">
        <v>41030.849305555559</v>
      </c>
      <c r="C268">
        <v>108.31</v>
      </c>
      <c r="D268" t="s">
        <v>17</v>
      </c>
      <c r="E268">
        <v>3</v>
      </c>
      <c r="F268" s="2">
        <v>40988.152777777781</v>
      </c>
      <c r="G268" t="s">
        <v>26</v>
      </c>
      <c r="H268" t="s">
        <v>27</v>
      </c>
      <c r="I268" t="s">
        <v>28</v>
      </c>
      <c r="J268" t="s">
        <v>17</v>
      </c>
      <c r="K268" t="s">
        <v>18</v>
      </c>
      <c r="L268" s="4">
        <f t="shared" si="12"/>
        <v>41030.849305555559</v>
      </c>
      <c r="M268" s="4">
        <f t="shared" si="13"/>
        <v>40988.152777777781</v>
      </c>
      <c r="N268" s="5">
        <f t="shared" si="14"/>
        <v>41</v>
      </c>
    </row>
    <row r="269" spans="1:14" x14ac:dyDescent="0.25">
      <c r="A269">
        <v>11639011</v>
      </c>
      <c r="B269" s="2">
        <v>41030.849305555559</v>
      </c>
      <c r="C269">
        <v>108.31</v>
      </c>
      <c r="D269" t="s">
        <v>17</v>
      </c>
      <c r="E269">
        <v>2</v>
      </c>
      <c r="F269" s="2">
        <v>40988.152777777781</v>
      </c>
      <c r="G269" t="s">
        <v>26</v>
      </c>
      <c r="H269" t="s">
        <v>27</v>
      </c>
      <c r="I269" t="s">
        <v>28</v>
      </c>
      <c r="J269" t="s">
        <v>17</v>
      </c>
      <c r="K269" t="s">
        <v>29</v>
      </c>
      <c r="L269" s="4">
        <f t="shared" si="12"/>
        <v>41030.849305555559</v>
      </c>
      <c r="M269" s="4">
        <f t="shared" si="13"/>
        <v>40988.152777777781</v>
      </c>
      <c r="N269" s="5">
        <f t="shared" si="14"/>
        <v>41</v>
      </c>
    </row>
    <row r="270" spans="1:14" x14ac:dyDescent="0.25">
      <c r="A270">
        <v>11639011</v>
      </c>
      <c r="B270" s="2">
        <v>41030.849305555559</v>
      </c>
      <c r="C270">
        <v>108.31</v>
      </c>
      <c r="D270" t="s">
        <v>17</v>
      </c>
      <c r="E270">
        <v>1</v>
      </c>
      <c r="F270" s="2">
        <v>40988.152777777781</v>
      </c>
      <c r="G270" t="s">
        <v>26</v>
      </c>
      <c r="H270" t="s">
        <v>27</v>
      </c>
      <c r="I270" t="s">
        <v>28</v>
      </c>
      <c r="J270" t="s">
        <v>17</v>
      </c>
      <c r="K270" t="s">
        <v>32</v>
      </c>
      <c r="L270" s="4">
        <f t="shared" si="12"/>
        <v>41030.849305555559</v>
      </c>
      <c r="M270" s="4">
        <f t="shared" si="13"/>
        <v>40988.152777777781</v>
      </c>
      <c r="N270" s="5">
        <f t="shared" si="14"/>
        <v>41</v>
      </c>
    </row>
    <row r="271" spans="1:14" x14ac:dyDescent="0.25">
      <c r="A271">
        <v>11639011</v>
      </c>
      <c r="B271" s="2">
        <v>41030.849305555559</v>
      </c>
      <c r="C271">
        <v>108.31</v>
      </c>
      <c r="D271" t="s">
        <v>17</v>
      </c>
      <c r="E271">
        <v>0</v>
      </c>
      <c r="F271" s="2">
        <v>40983.086805555555</v>
      </c>
      <c r="G271" t="s">
        <v>19</v>
      </c>
      <c r="H271" t="s">
        <v>20</v>
      </c>
      <c r="I271" t="s">
        <v>21</v>
      </c>
      <c r="J271" t="s">
        <v>13</v>
      </c>
      <c r="K271" t="s">
        <v>22</v>
      </c>
      <c r="L271" s="4">
        <f t="shared" si="12"/>
        <v>41030.849305555559</v>
      </c>
      <c r="M271" s="4">
        <f t="shared" si="13"/>
        <v>40983.086805555555</v>
      </c>
      <c r="N271" s="5">
        <f t="shared" si="14"/>
        <v>46</v>
      </c>
    </row>
    <row r="272" spans="1:14" x14ac:dyDescent="0.25">
      <c r="A272">
        <v>11639012</v>
      </c>
      <c r="B272" s="2">
        <v>41030.855555555558</v>
      </c>
      <c r="C272">
        <v>279.26</v>
      </c>
      <c r="D272" t="s">
        <v>17</v>
      </c>
      <c r="E272">
        <v>5</v>
      </c>
      <c r="F272" s="2">
        <v>41030.130555555559</v>
      </c>
      <c r="G272" t="s">
        <v>26</v>
      </c>
      <c r="H272" t="s">
        <v>27</v>
      </c>
      <c r="I272" t="s">
        <v>28</v>
      </c>
      <c r="J272" t="s">
        <v>17</v>
      </c>
      <c r="K272" t="s">
        <v>18</v>
      </c>
      <c r="L272" s="4">
        <f t="shared" si="12"/>
        <v>41030.855555555558</v>
      </c>
      <c r="M272" s="4">
        <f t="shared" si="13"/>
        <v>41030.130555555559</v>
      </c>
      <c r="N272" s="5">
        <f t="shared" si="14"/>
        <v>0</v>
      </c>
    </row>
    <row r="273" spans="1:14" x14ac:dyDescent="0.25">
      <c r="A273">
        <v>11639012</v>
      </c>
      <c r="B273" s="2">
        <v>41030.855555555558</v>
      </c>
      <c r="C273">
        <v>279.26</v>
      </c>
      <c r="D273" t="s">
        <v>17</v>
      </c>
      <c r="E273">
        <v>4</v>
      </c>
      <c r="F273" s="2">
        <v>41030.111805555556</v>
      </c>
      <c r="G273" t="s">
        <v>26</v>
      </c>
      <c r="H273" t="s">
        <v>27</v>
      </c>
      <c r="I273" t="s">
        <v>28</v>
      </c>
      <c r="J273" t="s">
        <v>17</v>
      </c>
      <c r="K273" t="s">
        <v>29</v>
      </c>
      <c r="L273" s="4">
        <f t="shared" si="12"/>
        <v>41030.855555555558</v>
      </c>
      <c r="M273" s="4">
        <f t="shared" si="13"/>
        <v>41030.111805555556</v>
      </c>
      <c r="N273" s="5">
        <f t="shared" si="14"/>
        <v>0</v>
      </c>
    </row>
    <row r="274" spans="1:14" x14ac:dyDescent="0.25">
      <c r="A274">
        <v>11639012</v>
      </c>
      <c r="B274" s="2">
        <v>41030.855555555558</v>
      </c>
      <c r="C274">
        <v>279.26</v>
      </c>
      <c r="D274" t="s">
        <v>17</v>
      </c>
      <c r="E274">
        <v>3</v>
      </c>
      <c r="F274" s="2">
        <v>41029.984027777777</v>
      </c>
      <c r="G274" t="s">
        <v>26</v>
      </c>
      <c r="H274" t="s">
        <v>27</v>
      </c>
      <c r="I274" t="s">
        <v>28</v>
      </c>
      <c r="J274" t="s">
        <v>17</v>
      </c>
      <c r="K274" t="s">
        <v>32</v>
      </c>
      <c r="L274" s="4">
        <f t="shared" si="12"/>
        <v>41030.855555555558</v>
      </c>
      <c r="M274" s="4">
        <f t="shared" si="13"/>
        <v>41029.984027777777</v>
      </c>
      <c r="N274" s="5">
        <f t="shared" si="14"/>
        <v>1</v>
      </c>
    </row>
    <row r="275" spans="1:14" x14ac:dyDescent="0.25">
      <c r="A275">
        <v>11639012</v>
      </c>
      <c r="B275" s="2">
        <v>41030.855555555558</v>
      </c>
      <c r="C275">
        <v>279.26</v>
      </c>
      <c r="D275" t="s">
        <v>17</v>
      </c>
      <c r="E275">
        <v>2</v>
      </c>
      <c r="F275" s="2">
        <v>41029.807638888888</v>
      </c>
      <c r="G275" t="s">
        <v>26</v>
      </c>
      <c r="H275" t="s">
        <v>30</v>
      </c>
      <c r="I275" t="s">
        <v>31</v>
      </c>
      <c r="J275" t="s">
        <v>17</v>
      </c>
      <c r="K275" t="s">
        <v>32</v>
      </c>
      <c r="L275" s="4">
        <f t="shared" si="12"/>
        <v>41030.855555555558</v>
      </c>
      <c r="M275" s="4">
        <f t="shared" si="13"/>
        <v>41029.807638888888</v>
      </c>
      <c r="N275" s="5">
        <f t="shared" si="14"/>
        <v>1</v>
      </c>
    </row>
    <row r="276" spans="1:14" x14ac:dyDescent="0.25">
      <c r="A276">
        <v>11639012</v>
      </c>
      <c r="B276" s="2">
        <v>41030.855555555558</v>
      </c>
      <c r="C276">
        <v>279.26</v>
      </c>
      <c r="D276" t="s">
        <v>17</v>
      </c>
      <c r="E276">
        <v>1</v>
      </c>
      <c r="F276" s="2">
        <v>41029.807638888888</v>
      </c>
      <c r="G276" t="s">
        <v>26</v>
      </c>
      <c r="H276" t="s">
        <v>30</v>
      </c>
      <c r="I276" t="s">
        <v>31</v>
      </c>
      <c r="J276" t="s">
        <v>17</v>
      </c>
      <c r="K276" t="s">
        <v>32</v>
      </c>
      <c r="L276" s="4">
        <f t="shared" si="12"/>
        <v>41030.855555555558</v>
      </c>
      <c r="M276" s="4">
        <f t="shared" si="13"/>
        <v>41029.807638888888</v>
      </c>
      <c r="N276" s="5">
        <f t="shared" si="14"/>
        <v>1</v>
      </c>
    </row>
    <row r="277" spans="1:14" x14ac:dyDescent="0.25">
      <c r="A277">
        <v>11639012</v>
      </c>
      <c r="B277" s="2">
        <v>41030.855555555558</v>
      </c>
      <c r="C277">
        <v>279.26</v>
      </c>
      <c r="D277" t="s">
        <v>17</v>
      </c>
      <c r="E277">
        <v>0</v>
      </c>
      <c r="F277" s="2">
        <v>41029.805555555555</v>
      </c>
      <c r="G277" t="s">
        <v>26</v>
      </c>
      <c r="H277" t="s">
        <v>30</v>
      </c>
      <c r="I277" t="s">
        <v>31</v>
      </c>
      <c r="J277" t="s">
        <v>17</v>
      </c>
      <c r="K277" t="s">
        <v>22</v>
      </c>
      <c r="L277" s="4">
        <f t="shared" si="12"/>
        <v>41030.855555555558</v>
      </c>
      <c r="M277" s="4">
        <f t="shared" si="13"/>
        <v>41029.805555555555</v>
      </c>
      <c r="N277" s="5">
        <f t="shared" si="14"/>
        <v>1</v>
      </c>
    </row>
    <row r="278" spans="1:14" x14ac:dyDescent="0.25">
      <c r="A278">
        <v>11639075</v>
      </c>
      <c r="B278" s="2">
        <v>41030.865277777775</v>
      </c>
      <c r="C278">
        <v>205.16</v>
      </c>
      <c r="D278" t="s">
        <v>17</v>
      </c>
      <c r="E278">
        <v>3</v>
      </c>
      <c r="F278" s="2">
        <v>41014.918749999997</v>
      </c>
      <c r="G278" t="s">
        <v>26</v>
      </c>
      <c r="H278" t="s">
        <v>37</v>
      </c>
      <c r="I278" t="s">
        <v>38</v>
      </c>
      <c r="J278" t="s">
        <v>17</v>
      </c>
      <c r="K278" t="s">
        <v>18</v>
      </c>
      <c r="L278" s="4">
        <f t="shared" si="12"/>
        <v>41030.865277777775</v>
      </c>
      <c r="M278" s="4">
        <f t="shared" si="13"/>
        <v>41014.918749999997</v>
      </c>
      <c r="N278" s="5">
        <f t="shared" si="14"/>
        <v>16</v>
      </c>
    </row>
    <row r="279" spans="1:14" x14ac:dyDescent="0.25">
      <c r="A279">
        <v>11639075</v>
      </c>
      <c r="B279" s="2">
        <v>41030.865277777775</v>
      </c>
      <c r="C279">
        <v>205.16</v>
      </c>
      <c r="D279" t="s">
        <v>17</v>
      </c>
      <c r="E279">
        <v>2</v>
      </c>
      <c r="F279" s="2">
        <v>41014.801388888889</v>
      </c>
      <c r="G279" t="s">
        <v>26</v>
      </c>
      <c r="H279" t="s">
        <v>37</v>
      </c>
      <c r="I279" t="s">
        <v>38</v>
      </c>
      <c r="J279" t="s">
        <v>17</v>
      </c>
      <c r="K279" t="s">
        <v>29</v>
      </c>
      <c r="L279" s="4">
        <f t="shared" si="12"/>
        <v>41030.865277777775</v>
      </c>
      <c r="M279" s="4">
        <f t="shared" si="13"/>
        <v>41014.801388888889</v>
      </c>
      <c r="N279" s="5">
        <f t="shared" si="14"/>
        <v>16</v>
      </c>
    </row>
    <row r="280" spans="1:14" x14ac:dyDescent="0.25">
      <c r="A280">
        <v>11639075</v>
      </c>
      <c r="B280" s="2">
        <v>41030.865277777775</v>
      </c>
      <c r="C280">
        <v>205.16</v>
      </c>
      <c r="D280" t="s">
        <v>17</v>
      </c>
      <c r="E280">
        <v>1</v>
      </c>
      <c r="F280" s="2">
        <v>41007.92291666667</v>
      </c>
      <c r="G280" t="s">
        <v>26</v>
      </c>
      <c r="H280" t="s">
        <v>37</v>
      </c>
      <c r="I280" t="s">
        <v>38</v>
      </c>
      <c r="J280" t="s">
        <v>17</v>
      </c>
      <c r="K280" t="s">
        <v>32</v>
      </c>
      <c r="L280" s="4">
        <f t="shared" si="12"/>
        <v>41030.865277777775</v>
      </c>
      <c r="M280" s="4">
        <f t="shared" si="13"/>
        <v>41007.92291666667</v>
      </c>
      <c r="N280" s="5">
        <f t="shared" si="14"/>
        <v>23</v>
      </c>
    </row>
    <row r="281" spans="1:14" x14ac:dyDescent="0.25">
      <c r="A281">
        <v>11639075</v>
      </c>
      <c r="B281" s="2">
        <v>41030.865277777775</v>
      </c>
      <c r="C281">
        <v>205.16</v>
      </c>
      <c r="D281" t="s">
        <v>17</v>
      </c>
      <c r="E281">
        <v>0</v>
      </c>
      <c r="F281" s="2">
        <v>40917.82916666667</v>
      </c>
      <c r="G281" t="s">
        <v>14</v>
      </c>
      <c r="H281" t="s">
        <v>86</v>
      </c>
      <c r="I281" t="s">
        <v>87</v>
      </c>
      <c r="J281" t="s">
        <v>17</v>
      </c>
      <c r="K281" t="s">
        <v>22</v>
      </c>
      <c r="L281" s="4">
        <f t="shared" si="12"/>
        <v>41030.865277777775</v>
      </c>
      <c r="M281" s="4">
        <f t="shared" si="13"/>
        <v>40917.82916666667</v>
      </c>
      <c r="N281" s="5">
        <f t="shared" si="14"/>
        <v>112</v>
      </c>
    </row>
    <row r="282" spans="1:14" x14ac:dyDescent="0.25">
      <c r="A282">
        <v>11639187</v>
      </c>
      <c r="B282" s="2">
        <v>41030.894444444442</v>
      </c>
      <c r="C282">
        <v>330</v>
      </c>
      <c r="D282" t="s">
        <v>13</v>
      </c>
      <c r="E282">
        <v>5</v>
      </c>
      <c r="F282" s="2">
        <v>41025.706944444442</v>
      </c>
      <c r="G282" t="s">
        <v>26</v>
      </c>
      <c r="H282" t="s">
        <v>37</v>
      </c>
      <c r="I282" t="s">
        <v>38</v>
      </c>
      <c r="J282" t="s">
        <v>17</v>
      </c>
      <c r="K282" t="s">
        <v>18</v>
      </c>
      <c r="L282" s="4">
        <f t="shared" si="12"/>
        <v>41030.894444444442</v>
      </c>
      <c r="M282" s="4">
        <f t="shared" si="13"/>
        <v>41025.706944444442</v>
      </c>
      <c r="N282" s="5">
        <f t="shared" si="14"/>
        <v>5</v>
      </c>
    </row>
    <row r="283" spans="1:14" x14ac:dyDescent="0.25">
      <c r="A283">
        <v>11639187</v>
      </c>
      <c r="B283" s="2">
        <v>41030.894444444442</v>
      </c>
      <c r="C283">
        <v>330</v>
      </c>
      <c r="D283" t="s">
        <v>13</v>
      </c>
      <c r="E283">
        <v>4</v>
      </c>
      <c r="F283" s="2">
        <v>41023.904166666667</v>
      </c>
      <c r="G283" t="s">
        <v>26</v>
      </c>
      <c r="H283" t="s">
        <v>27</v>
      </c>
      <c r="I283" t="s">
        <v>28</v>
      </c>
      <c r="J283" t="s">
        <v>17</v>
      </c>
      <c r="K283" t="s">
        <v>29</v>
      </c>
      <c r="L283" s="4">
        <f t="shared" si="12"/>
        <v>41030.894444444442</v>
      </c>
      <c r="M283" s="4">
        <f t="shared" si="13"/>
        <v>41023.904166666667</v>
      </c>
      <c r="N283" s="5">
        <f t="shared" si="14"/>
        <v>7</v>
      </c>
    </row>
    <row r="284" spans="1:14" x14ac:dyDescent="0.25">
      <c r="A284">
        <v>11639187</v>
      </c>
      <c r="B284" s="2">
        <v>41030.894444444442</v>
      </c>
      <c r="C284">
        <v>330</v>
      </c>
      <c r="D284" t="s">
        <v>13</v>
      </c>
      <c r="E284">
        <v>3</v>
      </c>
      <c r="F284" s="2">
        <v>41023.886111111111</v>
      </c>
      <c r="G284" t="s">
        <v>26</v>
      </c>
      <c r="H284" t="s">
        <v>35</v>
      </c>
      <c r="I284" t="s">
        <v>36</v>
      </c>
      <c r="J284" t="s">
        <v>17</v>
      </c>
      <c r="K284" t="s">
        <v>32</v>
      </c>
      <c r="L284" s="4">
        <f t="shared" si="12"/>
        <v>41030.894444444442</v>
      </c>
      <c r="M284" s="4">
        <f t="shared" si="13"/>
        <v>41023.886111111111</v>
      </c>
      <c r="N284" s="5">
        <f t="shared" si="14"/>
        <v>7</v>
      </c>
    </row>
    <row r="285" spans="1:14" x14ac:dyDescent="0.25">
      <c r="A285">
        <v>11639187</v>
      </c>
      <c r="B285" s="2">
        <v>41030.894444444442</v>
      </c>
      <c r="C285">
        <v>330</v>
      </c>
      <c r="D285" t="s">
        <v>13</v>
      </c>
      <c r="E285">
        <v>2</v>
      </c>
      <c r="F285" s="2">
        <v>41023.886111111111</v>
      </c>
      <c r="G285" t="s">
        <v>26</v>
      </c>
      <c r="H285" t="s">
        <v>35</v>
      </c>
      <c r="I285" t="s">
        <v>36</v>
      </c>
      <c r="J285" t="s">
        <v>17</v>
      </c>
      <c r="K285" t="s">
        <v>32</v>
      </c>
      <c r="L285" s="4">
        <f t="shared" si="12"/>
        <v>41030.894444444442</v>
      </c>
      <c r="M285" s="4">
        <f t="shared" si="13"/>
        <v>41023.886111111111</v>
      </c>
      <c r="N285" s="5">
        <f t="shared" si="14"/>
        <v>7</v>
      </c>
    </row>
    <row r="286" spans="1:14" x14ac:dyDescent="0.25">
      <c r="A286">
        <v>11639187</v>
      </c>
      <c r="B286" s="2">
        <v>41030.894444444442</v>
      </c>
      <c r="C286">
        <v>330</v>
      </c>
      <c r="D286" t="s">
        <v>13</v>
      </c>
      <c r="E286">
        <v>1</v>
      </c>
      <c r="F286" s="2">
        <v>41023.886111111111</v>
      </c>
      <c r="G286" t="s">
        <v>26</v>
      </c>
      <c r="H286" t="s">
        <v>35</v>
      </c>
      <c r="I286" t="s">
        <v>36</v>
      </c>
      <c r="J286" t="s">
        <v>17</v>
      </c>
      <c r="K286" t="s">
        <v>32</v>
      </c>
      <c r="L286" s="4">
        <f t="shared" si="12"/>
        <v>41030.894444444442</v>
      </c>
      <c r="M286" s="4">
        <f t="shared" si="13"/>
        <v>41023.886111111111</v>
      </c>
      <c r="N286" s="5">
        <f t="shared" si="14"/>
        <v>7</v>
      </c>
    </row>
    <row r="287" spans="1:14" x14ac:dyDescent="0.25">
      <c r="A287">
        <v>11639187</v>
      </c>
      <c r="B287" s="2">
        <v>41030.894444444442</v>
      </c>
      <c r="C287">
        <v>330</v>
      </c>
      <c r="D287" t="s">
        <v>13</v>
      </c>
      <c r="E287">
        <v>0</v>
      </c>
      <c r="F287" s="2">
        <v>41023.872916666667</v>
      </c>
      <c r="G287" t="s">
        <v>19</v>
      </c>
      <c r="H287" t="s">
        <v>20</v>
      </c>
      <c r="I287" t="s">
        <v>21</v>
      </c>
      <c r="J287" t="s">
        <v>13</v>
      </c>
      <c r="K287" t="s">
        <v>22</v>
      </c>
      <c r="L287" s="4">
        <f t="shared" si="12"/>
        <v>41030.894444444442</v>
      </c>
      <c r="M287" s="4">
        <f t="shared" si="13"/>
        <v>41023.872916666667</v>
      </c>
      <c r="N287" s="5">
        <f t="shared" si="14"/>
        <v>7</v>
      </c>
    </row>
    <row r="288" spans="1:14" x14ac:dyDescent="0.25">
      <c r="A288">
        <v>11639234</v>
      </c>
      <c r="B288" s="2">
        <v>41030.90347222222</v>
      </c>
      <c r="C288">
        <v>326.92</v>
      </c>
      <c r="D288" t="s">
        <v>13</v>
      </c>
      <c r="E288">
        <v>5</v>
      </c>
      <c r="F288" s="2">
        <v>41030.897222222222</v>
      </c>
      <c r="G288" t="s">
        <v>14</v>
      </c>
      <c r="H288" t="s">
        <v>15</v>
      </c>
      <c r="I288" t="s">
        <v>16</v>
      </c>
      <c r="J288" t="s">
        <v>17</v>
      </c>
      <c r="K288" t="s">
        <v>18</v>
      </c>
      <c r="L288" s="4">
        <f t="shared" si="12"/>
        <v>41030.90347222222</v>
      </c>
      <c r="M288" s="4">
        <f t="shared" si="13"/>
        <v>41030.897222222222</v>
      </c>
      <c r="N288" s="5">
        <f t="shared" si="14"/>
        <v>0</v>
      </c>
    </row>
    <row r="289" spans="1:14" x14ac:dyDescent="0.25">
      <c r="A289">
        <v>11639234</v>
      </c>
      <c r="B289" s="2">
        <v>41030.90347222222</v>
      </c>
      <c r="C289">
        <v>326.92</v>
      </c>
      <c r="D289" t="s">
        <v>13</v>
      </c>
      <c r="E289">
        <v>4</v>
      </c>
      <c r="F289" s="2">
        <v>40999.720138888886</v>
      </c>
      <c r="G289" t="s">
        <v>26</v>
      </c>
      <c r="H289" t="s">
        <v>37</v>
      </c>
      <c r="I289" t="s">
        <v>38</v>
      </c>
      <c r="J289" t="s">
        <v>17</v>
      </c>
      <c r="K289" t="s">
        <v>29</v>
      </c>
      <c r="L289" s="4">
        <f t="shared" si="12"/>
        <v>41030.90347222222</v>
      </c>
      <c r="M289" s="4">
        <f t="shared" si="13"/>
        <v>40999.720138888886</v>
      </c>
      <c r="N289" s="5">
        <f t="shared" si="14"/>
        <v>31</v>
      </c>
    </row>
    <row r="290" spans="1:14" x14ac:dyDescent="0.25">
      <c r="A290">
        <v>11639234</v>
      </c>
      <c r="B290" s="2">
        <v>41030.90347222222</v>
      </c>
      <c r="C290">
        <v>326.92</v>
      </c>
      <c r="D290" t="s">
        <v>13</v>
      </c>
      <c r="E290">
        <v>3</v>
      </c>
      <c r="F290" s="2">
        <v>40999.050000000003</v>
      </c>
      <c r="G290" t="s">
        <v>26</v>
      </c>
      <c r="H290" t="s">
        <v>37</v>
      </c>
      <c r="I290" t="s">
        <v>38</v>
      </c>
      <c r="J290" t="s">
        <v>17</v>
      </c>
      <c r="K290" t="s">
        <v>32</v>
      </c>
      <c r="L290" s="4">
        <f t="shared" si="12"/>
        <v>41030.90347222222</v>
      </c>
      <c r="M290" s="4">
        <f t="shared" si="13"/>
        <v>40999.050000000003</v>
      </c>
      <c r="N290" s="5">
        <f t="shared" si="14"/>
        <v>31</v>
      </c>
    </row>
    <row r="291" spans="1:14" x14ac:dyDescent="0.25">
      <c r="A291">
        <v>11639234</v>
      </c>
      <c r="B291" s="2">
        <v>41030.90347222222</v>
      </c>
      <c r="C291">
        <v>326.92</v>
      </c>
      <c r="D291" t="s">
        <v>13</v>
      </c>
      <c r="E291">
        <v>2</v>
      </c>
      <c r="F291" s="2">
        <v>40999.042361111111</v>
      </c>
      <c r="G291" t="s">
        <v>26</v>
      </c>
      <c r="H291" t="s">
        <v>37</v>
      </c>
      <c r="I291" t="s">
        <v>38</v>
      </c>
      <c r="J291" t="s">
        <v>17</v>
      </c>
      <c r="K291" t="s">
        <v>32</v>
      </c>
      <c r="L291" s="4">
        <f t="shared" si="12"/>
        <v>41030.90347222222</v>
      </c>
      <c r="M291" s="4">
        <f t="shared" si="13"/>
        <v>40999.042361111111</v>
      </c>
      <c r="N291" s="5">
        <f t="shared" si="14"/>
        <v>31</v>
      </c>
    </row>
    <row r="292" spans="1:14" x14ac:dyDescent="0.25">
      <c r="A292">
        <v>11639234</v>
      </c>
      <c r="B292" s="2">
        <v>41030.90347222222</v>
      </c>
      <c r="C292">
        <v>326.92</v>
      </c>
      <c r="D292" t="s">
        <v>13</v>
      </c>
      <c r="E292">
        <v>1</v>
      </c>
      <c r="F292" s="2">
        <v>40957.9</v>
      </c>
      <c r="G292" t="s">
        <v>59</v>
      </c>
      <c r="H292" t="s">
        <v>60</v>
      </c>
      <c r="I292" t="s">
        <v>61</v>
      </c>
      <c r="J292" t="s">
        <v>17</v>
      </c>
      <c r="K292" t="s">
        <v>32</v>
      </c>
      <c r="L292" s="4">
        <f t="shared" si="12"/>
        <v>41030.90347222222</v>
      </c>
      <c r="M292" s="4">
        <f t="shared" si="13"/>
        <v>40957.9</v>
      </c>
      <c r="N292" s="5">
        <f t="shared" si="14"/>
        <v>73</v>
      </c>
    </row>
    <row r="293" spans="1:14" x14ac:dyDescent="0.25">
      <c r="A293">
        <v>11639234</v>
      </c>
      <c r="B293" s="2">
        <v>41030.90347222222</v>
      </c>
      <c r="C293">
        <v>326.92</v>
      </c>
      <c r="D293" t="s">
        <v>13</v>
      </c>
      <c r="E293">
        <v>0</v>
      </c>
      <c r="F293" s="2">
        <v>40957.890277777777</v>
      </c>
      <c r="G293" t="s">
        <v>19</v>
      </c>
      <c r="H293" t="s">
        <v>20</v>
      </c>
      <c r="I293" t="s">
        <v>48</v>
      </c>
      <c r="J293" t="s">
        <v>13</v>
      </c>
      <c r="K293" t="s">
        <v>22</v>
      </c>
      <c r="L293" s="4">
        <f t="shared" si="12"/>
        <v>41030.90347222222</v>
      </c>
      <c r="M293" s="4">
        <f t="shared" si="13"/>
        <v>40957.890277777777</v>
      </c>
      <c r="N293" s="5">
        <f t="shared" si="14"/>
        <v>73</v>
      </c>
    </row>
    <row r="294" spans="1:14" x14ac:dyDescent="0.25">
      <c r="A294">
        <v>11639244</v>
      </c>
      <c r="B294" s="2">
        <v>41030.906944444447</v>
      </c>
      <c r="C294">
        <v>21.63</v>
      </c>
      <c r="D294" t="s">
        <v>17</v>
      </c>
      <c r="E294">
        <v>8</v>
      </c>
      <c r="F294" s="2">
        <v>41030.026388888888</v>
      </c>
      <c r="G294" t="s">
        <v>26</v>
      </c>
      <c r="H294" t="s">
        <v>30</v>
      </c>
      <c r="I294" t="s">
        <v>31</v>
      </c>
      <c r="J294" t="s">
        <v>17</v>
      </c>
      <c r="K294" t="s">
        <v>29</v>
      </c>
      <c r="L294" s="4">
        <f t="shared" si="12"/>
        <v>41030.906944444447</v>
      </c>
      <c r="M294" s="4">
        <f t="shared" si="13"/>
        <v>41030.026388888888</v>
      </c>
      <c r="N294" s="5">
        <f t="shared" si="14"/>
        <v>0</v>
      </c>
    </row>
    <row r="295" spans="1:14" x14ac:dyDescent="0.25">
      <c r="A295">
        <v>11639244</v>
      </c>
      <c r="B295" s="2">
        <v>41030.906944444447</v>
      </c>
      <c r="C295">
        <v>21.63</v>
      </c>
      <c r="D295" t="s">
        <v>17</v>
      </c>
      <c r="E295">
        <v>9</v>
      </c>
      <c r="F295" s="2">
        <v>41030.026388888888</v>
      </c>
      <c r="G295" t="s">
        <v>26</v>
      </c>
      <c r="H295" t="s">
        <v>27</v>
      </c>
      <c r="I295" t="s">
        <v>28</v>
      </c>
      <c r="J295" t="s">
        <v>17</v>
      </c>
      <c r="K295" t="s">
        <v>18</v>
      </c>
      <c r="L295" s="4">
        <f t="shared" si="12"/>
        <v>41030.906944444447</v>
      </c>
      <c r="M295" s="4">
        <f t="shared" si="13"/>
        <v>41030.026388888888</v>
      </c>
      <c r="N295" s="5">
        <f t="shared" si="14"/>
        <v>0</v>
      </c>
    </row>
    <row r="296" spans="1:14" x14ac:dyDescent="0.25">
      <c r="A296">
        <v>11639244</v>
      </c>
      <c r="B296" s="2">
        <v>41030.906944444447</v>
      </c>
      <c r="C296">
        <v>21.63</v>
      </c>
      <c r="D296" t="s">
        <v>17</v>
      </c>
      <c r="E296">
        <v>7</v>
      </c>
      <c r="F296" s="2">
        <v>41030.025000000001</v>
      </c>
      <c r="G296" t="s">
        <v>26</v>
      </c>
      <c r="H296" t="s">
        <v>30</v>
      </c>
      <c r="I296" t="s">
        <v>31</v>
      </c>
      <c r="J296" t="s">
        <v>17</v>
      </c>
      <c r="K296" t="s">
        <v>32</v>
      </c>
      <c r="L296" s="4">
        <f t="shared" si="12"/>
        <v>41030.906944444447</v>
      </c>
      <c r="M296" s="4">
        <f t="shared" si="13"/>
        <v>41030.025000000001</v>
      </c>
      <c r="N296" s="5">
        <f t="shared" si="14"/>
        <v>0</v>
      </c>
    </row>
    <row r="297" spans="1:14" x14ac:dyDescent="0.25">
      <c r="A297">
        <v>11639244</v>
      </c>
      <c r="B297" s="2">
        <v>41030.906944444447</v>
      </c>
      <c r="C297">
        <v>21.63</v>
      </c>
      <c r="D297" t="s">
        <v>17</v>
      </c>
      <c r="E297">
        <v>6</v>
      </c>
      <c r="F297" s="2">
        <v>41029.97152777778</v>
      </c>
      <c r="G297" t="s">
        <v>26</v>
      </c>
      <c r="H297" t="s">
        <v>27</v>
      </c>
      <c r="I297" t="s">
        <v>28</v>
      </c>
      <c r="J297" t="s">
        <v>17</v>
      </c>
      <c r="K297" t="s">
        <v>32</v>
      </c>
      <c r="L297" s="4">
        <f t="shared" si="12"/>
        <v>41030.906944444447</v>
      </c>
      <c r="M297" s="4">
        <f t="shared" si="13"/>
        <v>41029.97152777778</v>
      </c>
      <c r="N297" s="5">
        <f t="shared" si="14"/>
        <v>1</v>
      </c>
    </row>
    <row r="298" spans="1:14" x14ac:dyDescent="0.25">
      <c r="A298">
        <v>11639244</v>
      </c>
      <c r="B298" s="2">
        <v>41030.906944444447</v>
      </c>
      <c r="C298">
        <v>21.63</v>
      </c>
      <c r="D298" t="s">
        <v>17</v>
      </c>
      <c r="E298">
        <v>5</v>
      </c>
      <c r="F298" s="2">
        <v>41029.97152777778</v>
      </c>
      <c r="G298" t="s">
        <v>26</v>
      </c>
      <c r="H298" t="s">
        <v>27</v>
      </c>
      <c r="I298" t="s">
        <v>28</v>
      </c>
      <c r="J298" t="s">
        <v>17</v>
      </c>
      <c r="K298" t="s">
        <v>32</v>
      </c>
      <c r="L298" s="4">
        <f t="shared" si="12"/>
        <v>41030.906944444447</v>
      </c>
      <c r="M298" s="4">
        <f t="shared" si="13"/>
        <v>41029.97152777778</v>
      </c>
      <c r="N298" s="5">
        <f t="shared" si="14"/>
        <v>1</v>
      </c>
    </row>
    <row r="299" spans="1:14" x14ac:dyDescent="0.25">
      <c r="A299">
        <v>11639244</v>
      </c>
      <c r="B299" s="2">
        <v>41030.906944444447</v>
      </c>
      <c r="C299">
        <v>21.63</v>
      </c>
      <c r="D299" t="s">
        <v>17</v>
      </c>
      <c r="E299">
        <v>4</v>
      </c>
      <c r="F299" s="2">
        <v>41029.970833333333</v>
      </c>
      <c r="G299" t="s">
        <v>26</v>
      </c>
      <c r="H299" t="s">
        <v>27</v>
      </c>
      <c r="I299" t="s">
        <v>28</v>
      </c>
      <c r="J299" t="s">
        <v>17</v>
      </c>
      <c r="K299" t="s">
        <v>32</v>
      </c>
      <c r="L299" s="4">
        <f t="shared" si="12"/>
        <v>41030.906944444447</v>
      </c>
      <c r="M299" s="4">
        <f t="shared" si="13"/>
        <v>41029.970833333333</v>
      </c>
      <c r="N299" s="5">
        <f t="shared" si="14"/>
        <v>1</v>
      </c>
    </row>
    <row r="300" spans="1:14" x14ac:dyDescent="0.25">
      <c r="A300">
        <v>11639244</v>
      </c>
      <c r="B300" s="2">
        <v>41030.906944444447</v>
      </c>
      <c r="C300">
        <v>21.63</v>
      </c>
      <c r="D300" t="s">
        <v>17</v>
      </c>
      <c r="E300">
        <v>3</v>
      </c>
      <c r="F300" s="2">
        <v>41029.911805555559</v>
      </c>
      <c r="G300" t="s">
        <v>59</v>
      </c>
      <c r="H300" t="s">
        <v>60</v>
      </c>
      <c r="I300" t="s">
        <v>61</v>
      </c>
      <c r="J300" t="s">
        <v>17</v>
      </c>
      <c r="K300" t="s">
        <v>32</v>
      </c>
      <c r="L300" s="4">
        <f t="shared" si="12"/>
        <v>41030.906944444447</v>
      </c>
      <c r="M300" s="4">
        <f t="shared" si="13"/>
        <v>41029.911805555559</v>
      </c>
      <c r="N300" s="5">
        <f t="shared" si="14"/>
        <v>1</v>
      </c>
    </row>
    <row r="301" spans="1:14" x14ac:dyDescent="0.25">
      <c r="A301">
        <v>11639244</v>
      </c>
      <c r="B301" s="2">
        <v>41030.906944444447</v>
      </c>
      <c r="C301">
        <v>21.63</v>
      </c>
      <c r="D301" t="s">
        <v>17</v>
      </c>
      <c r="E301">
        <v>2</v>
      </c>
      <c r="F301" s="2">
        <v>41029.525694444441</v>
      </c>
      <c r="G301" t="s">
        <v>26</v>
      </c>
      <c r="H301" t="s">
        <v>35</v>
      </c>
      <c r="I301" t="s">
        <v>36</v>
      </c>
      <c r="J301" t="s">
        <v>17</v>
      </c>
      <c r="K301" t="s">
        <v>32</v>
      </c>
      <c r="L301" s="4">
        <f t="shared" si="12"/>
        <v>41030.906944444447</v>
      </c>
      <c r="M301" s="4">
        <f t="shared" si="13"/>
        <v>41029.525694444441</v>
      </c>
      <c r="N301" s="5">
        <f t="shared" si="14"/>
        <v>1</v>
      </c>
    </row>
    <row r="302" spans="1:14" x14ac:dyDescent="0.25">
      <c r="A302">
        <v>11639244</v>
      </c>
      <c r="B302" s="2">
        <v>41030.906944444447</v>
      </c>
      <c r="C302">
        <v>21.63</v>
      </c>
      <c r="D302" t="s">
        <v>17</v>
      </c>
      <c r="E302">
        <v>1</v>
      </c>
      <c r="F302" s="2">
        <v>41029.525694444441</v>
      </c>
      <c r="G302" t="s">
        <v>26</v>
      </c>
      <c r="H302" t="s">
        <v>35</v>
      </c>
      <c r="I302" t="s">
        <v>36</v>
      </c>
      <c r="J302" t="s">
        <v>17</v>
      </c>
      <c r="K302" t="s">
        <v>32</v>
      </c>
      <c r="L302" s="4">
        <f t="shared" si="12"/>
        <v>41030.906944444447</v>
      </c>
      <c r="M302" s="4">
        <f t="shared" si="13"/>
        <v>41029.525694444441</v>
      </c>
      <c r="N302" s="5">
        <f t="shared" si="14"/>
        <v>1</v>
      </c>
    </row>
    <row r="303" spans="1:14" x14ac:dyDescent="0.25">
      <c r="A303">
        <v>11639244</v>
      </c>
      <c r="B303" s="2">
        <v>41030.906944444447</v>
      </c>
      <c r="C303">
        <v>21.63</v>
      </c>
      <c r="D303" t="s">
        <v>17</v>
      </c>
      <c r="E303">
        <v>0</v>
      </c>
      <c r="F303" s="2">
        <v>41029.525694444441</v>
      </c>
      <c r="G303" t="s">
        <v>26</v>
      </c>
      <c r="H303" t="s">
        <v>35</v>
      </c>
      <c r="I303" t="s">
        <v>36</v>
      </c>
      <c r="J303" t="s">
        <v>17</v>
      </c>
      <c r="K303" t="s">
        <v>22</v>
      </c>
      <c r="L303" s="4">
        <f t="shared" si="12"/>
        <v>41030.906944444447</v>
      </c>
      <c r="M303" s="4">
        <f t="shared" si="13"/>
        <v>41029.525694444441</v>
      </c>
      <c r="N303" s="5">
        <f t="shared" si="14"/>
        <v>1</v>
      </c>
    </row>
    <row r="304" spans="1:14" x14ac:dyDescent="0.25">
      <c r="A304">
        <v>11639312</v>
      </c>
      <c r="B304" s="2">
        <v>41030.928472222222</v>
      </c>
      <c r="C304">
        <v>263.45</v>
      </c>
      <c r="D304" t="s">
        <v>13</v>
      </c>
      <c r="E304">
        <v>5</v>
      </c>
      <c r="F304" s="2">
        <v>40988.625694444447</v>
      </c>
      <c r="G304" t="s">
        <v>26</v>
      </c>
      <c r="H304" t="s">
        <v>37</v>
      </c>
      <c r="I304" t="s">
        <v>38</v>
      </c>
      <c r="J304" t="s">
        <v>17</v>
      </c>
      <c r="K304" t="s">
        <v>18</v>
      </c>
      <c r="L304" s="4">
        <f t="shared" si="12"/>
        <v>41030.928472222222</v>
      </c>
      <c r="M304" s="4">
        <f t="shared" si="13"/>
        <v>40988.625694444447</v>
      </c>
      <c r="N304" s="5">
        <f t="shared" si="14"/>
        <v>41</v>
      </c>
    </row>
    <row r="305" spans="1:14" x14ac:dyDescent="0.25">
      <c r="A305">
        <v>11639312</v>
      </c>
      <c r="B305" s="2">
        <v>41030.928472222222</v>
      </c>
      <c r="C305">
        <v>263.45</v>
      </c>
      <c r="D305" t="s">
        <v>13</v>
      </c>
      <c r="E305">
        <v>4</v>
      </c>
      <c r="F305" s="2">
        <v>40988.625</v>
      </c>
      <c r="G305" t="s">
        <v>26</v>
      </c>
      <c r="H305" t="s">
        <v>37</v>
      </c>
      <c r="I305" t="s">
        <v>38</v>
      </c>
      <c r="J305" t="s">
        <v>17</v>
      </c>
      <c r="K305" t="s">
        <v>29</v>
      </c>
      <c r="L305" s="4">
        <f t="shared" si="12"/>
        <v>41030.928472222222</v>
      </c>
      <c r="M305" s="4">
        <f t="shared" si="13"/>
        <v>40988.625</v>
      </c>
      <c r="N305" s="5">
        <f t="shared" si="14"/>
        <v>41</v>
      </c>
    </row>
    <row r="306" spans="1:14" x14ac:dyDescent="0.25">
      <c r="A306">
        <v>11639312</v>
      </c>
      <c r="B306" s="2">
        <v>41030.928472222222</v>
      </c>
      <c r="C306">
        <v>263.45</v>
      </c>
      <c r="D306" t="s">
        <v>13</v>
      </c>
      <c r="E306">
        <v>3</v>
      </c>
      <c r="F306" s="2">
        <v>40985.086111111108</v>
      </c>
      <c r="G306" t="s">
        <v>26</v>
      </c>
      <c r="H306" t="s">
        <v>35</v>
      </c>
      <c r="I306" t="s">
        <v>36</v>
      </c>
      <c r="J306" t="s">
        <v>17</v>
      </c>
      <c r="K306" t="s">
        <v>32</v>
      </c>
      <c r="L306" s="4">
        <f t="shared" si="12"/>
        <v>41030.928472222222</v>
      </c>
      <c r="M306" s="4">
        <f t="shared" si="13"/>
        <v>40985.086111111108</v>
      </c>
      <c r="N306" s="5">
        <f t="shared" si="14"/>
        <v>44</v>
      </c>
    </row>
    <row r="307" spans="1:14" x14ac:dyDescent="0.25">
      <c r="A307">
        <v>11639312</v>
      </c>
      <c r="B307" s="2">
        <v>41030.928472222222</v>
      </c>
      <c r="C307">
        <v>263.45</v>
      </c>
      <c r="D307" t="s">
        <v>13</v>
      </c>
      <c r="E307">
        <v>2</v>
      </c>
      <c r="F307" s="2">
        <v>40985.085416666669</v>
      </c>
      <c r="G307" t="s">
        <v>26</v>
      </c>
      <c r="H307" t="s">
        <v>35</v>
      </c>
      <c r="I307" t="s">
        <v>36</v>
      </c>
      <c r="J307" t="s">
        <v>17</v>
      </c>
      <c r="K307" t="s">
        <v>32</v>
      </c>
      <c r="L307" s="4">
        <f t="shared" si="12"/>
        <v>41030.928472222222</v>
      </c>
      <c r="M307" s="4">
        <f t="shared" si="13"/>
        <v>40985.085416666669</v>
      </c>
      <c r="N307" s="5">
        <f t="shared" si="14"/>
        <v>44</v>
      </c>
    </row>
    <row r="308" spans="1:14" x14ac:dyDescent="0.25">
      <c r="A308">
        <v>11639312</v>
      </c>
      <c r="B308" s="2">
        <v>41030.928472222222</v>
      </c>
      <c r="C308">
        <v>263.45</v>
      </c>
      <c r="D308" t="s">
        <v>13</v>
      </c>
      <c r="E308">
        <v>1</v>
      </c>
      <c r="F308" s="2">
        <v>40985.085416666669</v>
      </c>
      <c r="G308" t="s">
        <v>26</v>
      </c>
      <c r="H308" t="s">
        <v>35</v>
      </c>
      <c r="I308" t="s">
        <v>36</v>
      </c>
      <c r="J308" t="s">
        <v>17</v>
      </c>
      <c r="K308" t="s">
        <v>32</v>
      </c>
      <c r="L308" s="4">
        <f t="shared" si="12"/>
        <v>41030.928472222222</v>
      </c>
      <c r="M308" s="4">
        <f t="shared" si="13"/>
        <v>40985.085416666669</v>
      </c>
      <c r="N308" s="5">
        <f t="shared" si="14"/>
        <v>44</v>
      </c>
    </row>
    <row r="309" spans="1:14" x14ac:dyDescent="0.25">
      <c r="A309">
        <v>11639312</v>
      </c>
      <c r="B309" s="2">
        <v>41030.928472222222</v>
      </c>
      <c r="C309">
        <v>263.45</v>
      </c>
      <c r="D309" t="s">
        <v>13</v>
      </c>
      <c r="E309">
        <v>0</v>
      </c>
      <c r="F309" s="2">
        <v>40951.09652777778</v>
      </c>
      <c r="G309" t="s">
        <v>49</v>
      </c>
      <c r="H309" t="s">
        <v>49</v>
      </c>
      <c r="I309" t="s">
        <v>50</v>
      </c>
      <c r="J309" t="s">
        <v>17</v>
      </c>
      <c r="K309" t="s">
        <v>22</v>
      </c>
      <c r="L309" s="4">
        <f t="shared" si="12"/>
        <v>41030.928472222222</v>
      </c>
      <c r="M309" s="4">
        <f t="shared" si="13"/>
        <v>40951.09652777778</v>
      </c>
      <c r="N309" s="5">
        <f t="shared" si="14"/>
        <v>79</v>
      </c>
    </row>
    <row r="310" spans="1:14" x14ac:dyDescent="0.25">
      <c r="A310">
        <v>11639325</v>
      </c>
      <c r="B310" s="2">
        <v>41030.928472222222</v>
      </c>
      <c r="C310">
        <v>165.13</v>
      </c>
      <c r="D310" t="s">
        <v>17</v>
      </c>
      <c r="E310">
        <v>7</v>
      </c>
      <c r="F310" s="2">
        <v>41030.92291666667</v>
      </c>
      <c r="G310" t="s">
        <v>14</v>
      </c>
      <c r="H310" t="s">
        <v>39</v>
      </c>
      <c r="I310" t="s">
        <v>40</v>
      </c>
      <c r="J310" t="s">
        <v>17</v>
      </c>
      <c r="K310" t="s">
        <v>18</v>
      </c>
      <c r="L310" s="4">
        <f t="shared" si="12"/>
        <v>41030.928472222222</v>
      </c>
      <c r="M310" s="4">
        <f t="shared" si="13"/>
        <v>41030.92291666667</v>
      </c>
      <c r="N310" s="5">
        <f t="shared" si="14"/>
        <v>0</v>
      </c>
    </row>
    <row r="311" spans="1:14" x14ac:dyDescent="0.25">
      <c r="A311">
        <v>11639325</v>
      </c>
      <c r="B311" s="2">
        <v>41030.928472222222</v>
      </c>
      <c r="C311">
        <v>165.13</v>
      </c>
      <c r="D311" t="s">
        <v>17</v>
      </c>
      <c r="E311">
        <v>6</v>
      </c>
      <c r="F311" s="2">
        <v>41030.905555555553</v>
      </c>
      <c r="G311" t="s">
        <v>26</v>
      </c>
      <c r="H311" t="s">
        <v>27</v>
      </c>
      <c r="I311" t="s">
        <v>28</v>
      </c>
      <c r="J311" t="s">
        <v>17</v>
      </c>
      <c r="K311" t="s">
        <v>29</v>
      </c>
      <c r="L311" s="4">
        <f t="shared" si="12"/>
        <v>41030.928472222222</v>
      </c>
      <c r="M311" s="4">
        <f t="shared" si="13"/>
        <v>41030.905555555553</v>
      </c>
      <c r="N311" s="5">
        <f t="shared" si="14"/>
        <v>0</v>
      </c>
    </row>
    <row r="312" spans="1:14" x14ac:dyDescent="0.25">
      <c r="A312">
        <v>11639325</v>
      </c>
      <c r="B312" s="2">
        <v>41030.928472222222</v>
      </c>
      <c r="C312">
        <v>165.13</v>
      </c>
      <c r="D312" t="s">
        <v>17</v>
      </c>
      <c r="E312">
        <v>5</v>
      </c>
      <c r="F312" s="2">
        <v>41029.898611111108</v>
      </c>
      <c r="G312" t="s">
        <v>14</v>
      </c>
      <c r="H312" t="s">
        <v>39</v>
      </c>
      <c r="I312" t="s">
        <v>40</v>
      </c>
      <c r="J312" t="s">
        <v>17</v>
      </c>
      <c r="K312" t="s">
        <v>32</v>
      </c>
      <c r="L312" s="4">
        <f t="shared" si="12"/>
        <v>41030.928472222222</v>
      </c>
      <c r="M312" s="4">
        <f t="shared" si="13"/>
        <v>41029.898611111108</v>
      </c>
      <c r="N312" s="5">
        <f t="shared" si="14"/>
        <v>1</v>
      </c>
    </row>
    <row r="313" spans="1:14" x14ac:dyDescent="0.25">
      <c r="A313">
        <v>11639325</v>
      </c>
      <c r="B313" s="2">
        <v>41030.928472222222</v>
      </c>
      <c r="C313">
        <v>165.13</v>
      </c>
      <c r="D313" t="s">
        <v>17</v>
      </c>
      <c r="E313">
        <v>4</v>
      </c>
      <c r="F313" s="2">
        <v>41029.71875</v>
      </c>
      <c r="G313" t="s">
        <v>26</v>
      </c>
      <c r="H313" t="s">
        <v>27</v>
      </c>
      <c r="I313" t="s">
        <v>28</v>
      </c>
      <c r="J313" t="s">
        <v>17</v>
      </c>
      <c r="K313" t="s">
        <v>32</v>
      </c>
      <c r="L313" s="4">
        <f t="shared" si="12"/>
        <v>41030.928472222222</v>
      </c>
      <c r="M313" s="4">
        <f t="shared" si="13"/>
        <v>41029.71875</v>
      </c>
      <c r="N313" s="5">
        <f t="shared" si="14"/>
        <v>1</v>
      </c>
    </row>
    <row r="314" spans="1:14" x14ac:dyDescent="0.25">
      <c r="A314">
        <v>11639325</v>
      </c>
      <c r="B314" s="2">
        <v>41030.928472222222</v>
      </c>
      <c r="C314">
        <v>165.13</v>
      </c>
      <c r="D314" t="s">
        <v>17</v>
      </c>
      <c r="E314">
        <v>3</v>
      </c>
      <c r="F314" s="2">
        <v>41029.704861111109</v>
      </c>
      <c r="G314" t="s">
        <v>26</v>
      </c>
      <c r="H314" t="s">
        <v>27</v>
      </c>
      <c r="I314" t="s">
        <v>28</v>
      </c>
      <c r="J314" t="s">
        <v>17</v>
      </c>
      <c r="K314" t="s">
        <v>32</v>
      </c>
      <c r="L314" s="4">
        <f t="shared" si="12"/>
        <v>41030.928472222222</v>
      </c>
      <c r="M314" s="4">
        <f t="shared" si="13"/>
        <v>41029.704861111109</v>
      </c>
      <c r="N314" s="5">
        <f t="shared" si="14"/>
        <v>1</v>
      </c>
    </row>
    <row r="315" spans="1:14" x14ac:dyDescent="0.25">
      <c r="A315">
        <v>11639325</v>
      </c>
      <c r="B315" s="2">
        <v>41030.928472222222</v>
      </c>
      <c r="C315">
        <v>165.13</v>
      </c>
      <c r="D315" t="s">
        <v>17</v>
      </c>
      <c r="E315">
        <v>2</v>
      </c>
      <c r="F315" s="2">
        <v>41029.702777777777</v>
      </c>
      <c r="G315" t="s">
        <v>14</v>
      </c>
      <c r="H315" t="s">
        <v>15</v>
      </c>
      <c r="I315" t="s">
        <v>16</v>
      </c>
      <c r="J315" t="s">
        <v>17</v>
      </c>
      <c r="K315" t="s">
        <v>32</v>
      </c>
      <c r="L315" s="4">
        <f t="shared" si="12"/>
        <v>41030.928472222222</v>
      </c>
      <c r="M315" s="4">
        <f t="shared" si="13"/>
        <v>41029.702777777777</v>
      </c>
      <c r="N315" s="5">
        <f t="shared" si="14"/>
        <v>1</v>
      </c>
    </row>
    <row r="316" spans="1:14" x14ac:dyDescent="0.25">
      <c r="A316">
        <v>11639325</v>
      </c>
      <c r="B316" s="2">
        <v>41030.928472222222</v>
      </c>
      <c r="C316">
        <v>165.13</v>
      </c>
      <c r="D316" t="s">
        <v>17</v>
      </c>
      <c r="E316">
        <v>1</v>
      </c>
      <c r="F316" s="2">
        <v>41029.70208333333</v>
      </c>
      <c r="G316" t="s">
        <v>14</v>
      </c>
      <c r="H316" t="s">
        <v>15</v>
      </c>
      <c r="I316" t="s">
        <v>16</v>
      </c>
      <c r="J316" t="s">
        <v>17</v>
      </c>
      <c r="K316" t="s">
        <v>32</v>
      </c>
      <c r="L316" s="4">
        <f t="shared" si="12"/>
        <v>41030.928472222222</v>
      </c>
      <c r="M316" s="4">
        <f t="shared" si="13"/>
        <v>41029.70208333333</v>
      </c>
      <c r="N316" s="5">
        <f t="shared" si="14"/>
        <v>1</v>
      </c>
    </row>
    <row r="317" spans="1:14" x14ac:dyDescent="0.25">
      <c r="A317">
        <v>11639325</v>
      </c>
      <c r="B317" s="2">
        <v>41030.928472222222</v>
      </c>
      <c r="C317">
        <v>165.13</v>
      </c>
      <c r="D317" t="s">
        <v>17</v>
      </c>
      <c r="E317">
        <v>0</v>
      </c>
      <c r="F317" s="2">
        <v>41029.693055555559</v>
      </c>
      <c r="G317" t="s">
        <v>14</v>
      </c>
      <c r="H317" t="s">
        <v>15</v>
      </c>
      <c r="I317" t="s">
        <v>16</v>
      </c>
      <c r="J317" t="s">
        <v>17</v>
      </c>
      <c r="K317" t="s">
        <v>22</v>
      </c>
      <c r="L317" s="4">
        <f t="shared" si="12"/>
        <v>41030.928472222222</v>
      </c>
      <c r="M317" s="4">
        <f t="shared" si="13"/>
        <v>41029.693055555559</v>
      </c>
      <c r="N317" s="5">
        <f t="shared" si="14"/>
        <v>1</v>
      </c>
    </row>
    <row r="318" spans="1:14" x14ac:dyDescent="0.25">
      <c r="A318">
        <v>11639344</v>
      </c>
      <c r="B318" s="2">
        <v>41030.932638888888</v>
      </c>
      <c r="C318">
        <v>211.71</v>
      </c>
      <c r="D318" t="s">
        <v>17</v>
      </c>
      <c r="E318">
        <v>8</v>
      </c>
      <c r="F318" s="2">
        <v>41030.929861111108</v>
      </c>
      <c r="G318" t="s">
        <v>59</v>
      </c>
      <c r="H318" t="s">
        <v>60</v>
      </c>
      <c r="I318" t="s">
        <v>61</v>
      </c>
      <c r="J318" t="s">
        <v>17</v>
      </c>
      <c r="K318" t="s">
        <v>18</v>
      </c>
      <c r="L318" s="4">
        <f t="shared" si="12"/>
        <v>41030.932638888888</v>
      </c>
      <c r="M318" s="4">
        <f t="shared" si="13"/>
        <v>41030.929861111108</v>
      </c>
      <c r="N318" s="5">
        <f t="shared" si="14"/>
        <v>0</v>
      </c>
    </row>
    <row r="319" spans="1:14" x14ac:dyDescent="0.25">
      <c r="A319">
        <v>11639344</v>
      </c>
      <c r="B319" s="2">
        <v>41030.932638888888</v>
      </c>
      <c r="C319">
        <v>211.71</v>
      </c>
      <c r="D319" t="s">
        <v>17</v>
      </c>
      <c r="E319">
        <v>7</v>
      </c>
      <c r="F319" s="2">
        <v>41030.924305555556</v>
      </c>
      <c r="G319" t="s">
        <v>59</v>
      </c>
      <c r="H319" t="s">
        <v>60</v>
      </c>
      <c r="I319" t="s">
        <v>61</v>
      </c>
      <c r="J319" t="s">
        <v>17</v>
      </c>
      <c r="K319" t="s">
        <v>29</v>
      </c>
      <c r="L319" s="4">
        <f t="shared" si="12"/>
        <v>41030.932638888888</v>
      </c>
      <c r="M319" s="4">
        <f t="shared" si="13"/>
        <v>41030.924305555556</v>
      </c>
      <c r="N319" s="5">
        <f t="shared" si="14"/>
        <v>0</v>
      </c>
    </row>
    <row r="320" spans="1:14" x14ac:dyDescent="0.25">
      <c r="A320">
        <v>11639344</v>
      </c>
      <c r="B320" s="2">
        <v>41030.932638888888</v>
      </c>
      <c r="C320">
        <v>211.71</v>
      </c>
      <c r="D320" t="s">
        <v>17</v>
      </c>
      <c r="E320">
        <v>6</v>
      </c>
      <c r="F320" s="2">
        <v>41030.644444444442</v>
      </c>
      <c r="G320" t="s">
        <v>26</v>
      </c>
      <c r="H320" t="s">
        <v>33</v>
      </c>
      <c r="I320" t="s">
        <v>34</v>
      </c>
      <c r="J320" t="s">
        <v>17</v>
      </c>
      <c r="K320" t="s">
        <v>32</v>
      </c>
      <c r="L320" s="4">
        <f t="shared" si="12"/>
        <v>41030.932638888888</v>
      </c>
      <c r="M320" s="4">
        <f t="shared" si="13"/>
        <v>41030.644444444442</v>
      </c>
      <c r="N320" s="5">
        <f t="shared" si="14"/>
        <v>0</v>
      </c>
    </row>
    <row r="321" spans="1:14" x14ac:dyDescent="0.25">
      <c r="A321">
        <v>11639344</v>
      </c>
      <c r="B321" s="2">
        <v>41030.932638888888</v>
      </c>
      <c r="C321">
        <v>211.71</v>
      </c>
      <c r="D321" t="s">
        <v>17</v>
      </c>
      <c r="E321">
        <v>5</v>
      </c>
      <c r="F321" s="2">
        <v>41030.642361111109</v>
      </c>
      <c r="G321" t="s">
        <v>14</v>
      </c>
      <c r="H321" t="s">
        <v>39</v>
      </c>
      <c r="I321" t="s">
        <v>40</v>
      </c>
      <c r="J321" t="s">
        <v>17</v>
      </c>
      <c r="K321" t="s">
        <v>32</v>
      </c>
      <c r="L321" s="4">
        <f t="shared" si="12"/>
        <v>41030.932638888888</v>
      </c>
      <c r="M321" s="4">
        <f t="shared" si="13"/>
        <v>41030.642361111109</v>
      </c>
      <c r="N321" s="5">
        <f t="shared" si="14"/>
        <v>0</v>
      </c>
    </row>
    <row r="322" spans="1:14" x14ac:dyDescent="0.25">
      <c r="A322">
        <v>11639344</v>
      </c>
      <c r="B322" s="2">
        <v>41030.932638888888</v>
      </c>
      <c r="C322">
        <v>211.71</v>
      </c>
      <c r="D322" t="s">
        <v>17</v>
      </c>
      <c r="E322">
        <v>4</v>
      </c>
      <c r="F322" s="2">
        <v>41030.64166666667</v>
      </c>
      <c r="G322" t="s">
        <v>26</v>
      </c>
      <c r="H322" t="s">
        <v>30</v>
      </c>
      <c r="I322" t="s">
        <v>31</v>
      </c>
      <c r="J322" t="s">
        <v>17</v>
      </c>
      <c r="K322" t="s">
        <v>32</v>
      </c>
      <c r="L322" s="4">
        <f t="shared" si="12"/>
        <v>41030.932638888888</v>
      </c>
      <c r="M322" s="4">
        <f t="shared" si="13"/>
        <v>41030.64166666667</v>
      </c>
      <c r="N322" s="5">
        <f t="shared" si="14"/>
        <v>0</v>
      </c>
    </row>
    <row r="323" spans="1:14" x14ac:dyDescent="0.25">
      <c r="A323">
        <v>11639344</v>
      </c>
      <c r="B323" s="2">
        <v>41030.932638888888</v>
      </c>
      <c r="C323">
        <v>211.71</v>
      </c>
      <c r="D323" t="s">
        <v>17</v>
      </c>
      <c r="E323">
        <v>3</v>
      </c>
      <c r="F323" s="2">
        <v>41030.64166666667</v>
      </c>
      <c r="G323" t="s">
        <v>14</v>
      </c>
      <c r="H323" t="s">
        <v>39</v>
      </c>
      <c r="I323" t="s">
        <v>40</v>
      </c>
      <c r="J323" t="s">
        <v>17</v>
      </c>
      <c r="K323" t="s">
        <v>32</v>
      </c>
      <c r="L323" s="4">
        <f t="shared" ref="L323:L386" si="15">B323</f>
        <v>41030.932638888888</v>
      </c>
      <c r="M323" s="4">
        <f t="shared" ref="M323:M386" si="16">F323</f>
        <v>41030.64166666667</v>
      </c>
      <c r="N323" s="5">
        <f t="shared" ref="N323:N386" si="17">DAYS360(M323,L323)</f>
        <v>0</v>
      </c>
    </row>
    <row r="324" spans="1:14" x14ac:dyDescent="0.25">
      <c r="A324">
        <v>11639344</v>
      </c>
      <c r="B324" s="2">
        <v>41030.932638888888</v>
      </c>
      <c r="C324">
        <v>211.71</v>
      </c>
      <c r="D324" t="s">
        <v>17</v>
      </c>
      <c r="E324">
        <v>1</v>
      </c>
      <c r="F324" s="2">
        <v>41030.64166666667</v>
      </c>
      <c r="G324" t="s">
        <v>26</v>
      </c>
      <c r="H324" t="s">
        <v>30</v>
      </c>
      <c r="I324" t="s">
        <v>31</v>
      </c>
      <c r="J324" t="s">
        <v>17</v>
      </c>
      <c r="K324" t="s">
        <v>32</v>
      </c>
      <c r="L324" s="4">
        <f t="shared" si="15"/>
        <v>41030.932638888888</v>
      </c>
      <c r="M324" s="4">
        <f t="shared" si="16"/>
        <v>41030.64166666667</v>
      </c>
      <c r="N324" s="5">
        <f t="shared" si="17"/>
        <v>0</v>
      </c>
    </row>
    <row r="325" spans="1:14" x14ac:dyDescent="0.25">
      <c r="A325">
        <v>11639344</v>
      </c>
      <c r="B325" s="2">
        <v>41030.932638888888</v>
      </c>
      <c r="C325">
        <v>211.71</v>
      </c>
      <c r="D325" t="s">
        <v>17</v>
      </c>
      <c r="E325">
        <v>2</v>
      </c>
      <c r="F325" s="2">
        <v>41030.64166666667</v>
      </c>
      <c r="G325" t="s">
        <v>14</v>
      </c>
      <c r="H325" t="s">
        <v>39</v>
      </c>
      <c r="I325" t="s">
        <v>40</v>
      </c>
      <c r="J325" t="s">
        <v>17</v>
      </c>
      <c r="K325" t="s">
        <v>32</v>
      </c>
      <c r="L325" s="4">
        <f t="shared" si="15"/>
        <v>41030.932638888888</v>
      </c>
      <c r="M325" s="4">
        <f t="shared" si="16"/>
        <v>41030.64166666667</v>
      </c>
      <c r="N325" s="5">
        <f t="shared" si="17"/>
        <v>0</v>
      </c>
    </row>
    <row r="326" spans="1:14" x14ac:dyDescent="0.25">
      <c r="A326">
        <v>11639344</v>
      </c>
      <c r="B326" s="2">
        <v>41030.932638888888</v>
      </c>
      <c r="C326">
        <v>211.71</v>
      </c>
      <c r="D326" t="s">
        <v>17</v>
      </c>
      <c r="E326">
        <v>0</v>
      </c>
      <c r="F326" s="2">
        <v>41030.64166666667</v>
      </c>
      <c r="G326" t="s">
        <v>14</v>
      </c>
      <c r="H326" t="s">
        <v>39</v>
      </c>
      <c r="I326" t="s">
        <v>40</v>
      </c>
      <c r="J326" t="s">
        <v>17</v>
      </c>
      <c r="K326" t="s">
        <v>22</v>
      </c>
      <c r="L326" s="4">
        <f t="shared" si="15"/>
        <v>41030.932638888888</v>
      </c>
      <c r="M326" s="4">
        <f t="shared" si="16"/>
        <v>41030.64166666667</v>
      </c>
      <c r="N326" s="5">
        <f t="shared" si="17"/>
        <v>0</v>
      </c>
    </row>
    <row r="327" spans="1:14" x14ac:dyDescent="0.25">
      <c r="A327">
        <v>11639358</v>
      </c>
      <c r="B327" s="2">
        <v>41030.936111111114</v>
      </c>
      <c r="C327">
        <v>182.95</v>
      </c>
      <c r="D327" t="s">
        <v>13</v>
      </c>
      <c r="E327">
        <v>1</v>
      </c>
      <c r="F327" s="2">
        <v>41030.928472222222</v>
      </c>
      <c r="G327" t="s">
        <v>14</v>
      </c>
      <c r="H327" t="s">
        <v>15</v>
      </c>
      <c r="I327" t="s">
        <v>16</v>
      </c>
      <c r="J327" t="s">
        <v>17</v>
      </c>
      <c r="K327" t="s">
        <v>18</v>
      </c>
      <c r="L327" s="4">
        <f t="shared" si="15"/>
        <v>41030.936111111114</v>
      </c>
      <c r="M327" s="4">
        <f t="shared" si="16"/>
        <v>41030.928472222222</v>
      </c>
      <c r="N327" s="5">
        <f t="shared" si="17"/>
        <v>0</v>
      </c>
    </row>
    <row r="328" spans="1:14" x14ac:dyDescent="0.25">
      <c r="A328">
        <v>11639358</v>
      </c>
      <c r="B328" s="2">
        <v>41030.936111111114</v>
      </c>
      <c r="C328">
        <v>182.95</v>
      </c>
      <c r="D328" t="s">
        <v>13</v>
      </c>
      <c r="E328">
        <v>0</v>
      </c>
      <c r="F328" s="2">
        <v>41030.915972222225</v>
      </c>
      <c r="G328" t="s">
        <v>43</v>
      </c>
      <c r="H328" t="s">
        <v>44</v>
      </c>
      <c r="I328" t="s">
        <v>45</v>
      </c>
      <c r="J328" t="s">
        <v>13</v>
      </c>
      <c r="K328" t="s">
        <v>22</v>
      </c>
      <c r="L328" s="4">
        <f t="shared" si="15"/>
        <v>41030.936111111114</v>
      </c>
      <c r="M328" s="4">
        <f t="shared" si="16"/>
        <v>41030.915972222225</v>
      </c>
      <c r="N328" s="5">
        <f t="shared" si="17"/>
        <v>0</v>
      </c>
    </row>
    <row r="329" spans="1:14" x14ac:dyDescent="0.25">
      <c r="A329">
        <v>11639374</v>
      </c>
      <c r="B329" s="2">
        <v>41030.941666666666</v>
      </c>
      <c r="C329">
        <v>173</v>
      </c>
      <c r="D329" t="s">
        <v>13</v>
      </c>
      <c r="E329">
        <v>8</v>
      </c>
      <c r="F329" s="2">
        <v>41030.155555555553</v>
      </c>
      <c r="G329" t="s">
        <v>26</v>
      </c>
      <c r="H329" t="s">
        <v>27</v>
      </c>
      <c r="I329" t="s">
        <v>28</v>
      </c>
      <c r="J329" t="s">
        <v>17</v>
      </c>
      <c r="K329" t="s">
        <v>18</v>
      </c>
      <c r="L329" s="4">
        <f t="shared" si="15"/>
        <v>41030.941666666666</v>
      </c>
      <c r="M329" s="4">
        <f t="shared" si="16"/>
        <v>41030.155555555553</v>
      </c>
      <c r="N329" s="5">
        <f t="shared" si="17"/>
        <v>0</v>
      </c>
    </row>
    <row r="330" spans="1:14" x14ac:dyDescent="0.25">
      <c r="A330">
        <v>11639374</v>
      </c>
      <c r="B330" s="2">
        <v>41030.941666666666</v>
      </c>
      <c r="C330">
        <v>173</v>
      </c>
      <c r="D330" t="s">
        <v>13</v>
      </c>
      <c r="E330">
        <v>7</v>
      </c>
      <c r="F330" s="2">
        <v>41030.15347222222</v>
      </c>
      <c r="G330" t="s">
        <v>26</v>
      </c>
      <c r="H330" t="s">
        <v>27</v>
      </c>
      <c r="I330" t="s">
        <v>28</v>
      </c>
      <c r="J330" t="s">
        <v>17</v>
      </c>
      <c r="K330" t="s">
        <v>29</v>
      </c>
      <c r="L330" s="4">
        <f t="shared" si="15"/>
        <v>41030.941666666666</v>
      </c>
      <c r="M330" s="4">
        <f t="shared" si="16"/>
        <v>41030.15347222222</v>
      </c>
      <c r="N330" s="5">
        <f t="shared" si="17"/>
        <v>0</v>
      </c>
    </row>
    <row r="331" spans="1:14" x14ac:dyDescent="0.25">
      <c r="A331">
        <v>11639374</v>
      </c>
      <c r="B331" s="2">
        <v>41030.941666666666</v>
      </c>
      <c r="C331">
        <v>173</v>
      </c>
      <c r="D331" t="s">
        <v>13</v>
      </c>
      <c r="E331">
        <v>6</v>
      </c>
      <c r="F331" s="2">
        <v>41030.152083333334</v>
      </c>
      <c r="G331" t="s">
        <v>26</v>
      </c>
      <c r="H331" t="s">
        <v>41</v>
      </c>
      <c r="I331" t="s">
        <v>42</v>
      </c>
      <c r="J331" t="s">
        <v>17</v>
      </c>
      <c r="K331" t="s">
        <v>32</v>
      </c>
      <c r="L331" s="4">
        <f t="shared" si="15"/>
        <v>41030.941666666666</v>
      </c>
      <c r="M331" s="4">
        <f t="shared" si="16"/>
        <v>41030.152083333334</v>
      </c>
      <c r="N331" s="5">
        <f t="shared" si="17"/>
        <v>0</v>
      </c>
    </row>
    <row r="332" spans="1:14" x14ac:dyDescent="0.25">
      <c r="A332">
        <v>11639374</v>
      </c>
      <c r="B332" s="2">
        <v>41030.941666666666</v>
      </c>
      <c r="C332">
        <v>173</v>
      </c>
      <c r="D332" t="s">
        <v>13</v>
      </c>
      <c r="E332">
        <v>5</v>
      </c>
      <c r="F332" s="2">
        <v>41030.151388888888</v>
      </c>
      <c r="G332" t="s">
        <v>26</v>
      </c>
      <c r="H332" t="s">
        <v>27</v>
      </c>
      <c r="I332" t="s">
        <v>28</v>
      </c>
      <c r="J332" t="s">
        <v>17</v>
      </c>
      <c r="K332" t="s">
        <v>32</v>
      </c>
      <c r="L332" s="4">
        <f t="shared" si="15"/>
        <v>41030.941666666666</v>
      </c>
      <c r="M332" s="4">
        <f t="shared" si="16"/>
        <v>41030.151388888888</v>
      </c>
      <c r="N332" s="5">
        <f t="shared" si="17"/>
        <v>0</v>
      </c>
    </row>
    <row r="333" spans="1:14" x14ac:dyDescent="0.25">
      <c r="A333">
        <v>11639374</v>
      </c>
      <c r="B333" s="2">
        <v>41030.941666666666</v>
      </c>
      <c r="C333">
        <v>173</v>
      </c>
      <c r="D333" t="s">
        <v>13</v>
      </c>
      <c r="E333">
        <v>4</v>
      </c>
      <c r="F333" s="2">
        <v>41030.15</v>
      </c>
      <c r="G333" t="s">
        <v>26</v>
      </c>
      <c r="H333" t="s">
        <v>27</v>
      </c>
      <c r="I333" t="s">
        <v>28</v>
      </c>
      <c r="J333" t="s">
        <v>17</v>
      </c>
      <c r="K333" t="s">
        <v>32</v>
      </c>
      <c r="L333" s="4">
        <f t="shared" si="15"/>
        <v>41030.941666666666</v>
      </c>
      <c r="M333" s="4">
        <f t="shared" si="16"/>
        <v>41030.15</v>
      </c>
      <c r="N333" s="5">
        <f t="shared" si="17"/>
        <v>0</v>
      </c>
    </row>
    <row r="334" spans="1:14" x14ac:dyDescent="0.25">
      <c r="A334">
        <v>11639374</v>
      </c>
      <c r="B334" s="2">
        <v>41030.941666666666</v>
      </c>
      <c r="C334">
        <v>173</v>
      </c>
      <c r="D334" t="s">
        <v>13</v>
      </c>
      <c r="E334">
        <v>3</v>
      </c>
      <c r="F334" s="2">
        <v>41030.149305555555</v>
      </c>
      <c r="G334" t="s">
        <v>26</v>
      </c>
      <c r="H334" t="s">
        <v>27</v>
      </c>
      <c r="I334" t="s">
        <v>28</v>
      </c>
      <c r="J334" t="s">
        <v>17</v>
      </c>
      <c r="K334" t="s">
        <v>32</v>
      </c>
      <c r="L334" s="4">
        <f t="shared" si="15"/>
        <v>41030.941666666666</v>
      </c>
      <c r="M334" s="4">
        <f t="shared" si="16"/>
        <v>41030.149305555555</v>
      </c>
      <c r="N334" s="5">
        <f t="shared" si="17"/>
        <v>0</v>
      </c>
    </row>
    <row r="335" spans="1:14" x14ac:dyDescent="0.25">
      <c r="A335">
        <v>11639374</v>
      </c>
      <c r="B335" s="2">
        <v>41030.941666666666</v>
      </c>
      <c r="C335">
        <v>173</v>
      </c>
      <c r="D335" t="s">
        <v>13</v>
      </c>
      <c r="E335">
        <v>2</v>
      </c>
      <c r="F335" s="2">
        <v>41029.456250000003</v>
      </c>
      <c r="G335" t="s">
        <v>26</v>
      </c>
      <c r="H335" t="s">
        <v>37</v>
      </c>
      <c r="I335" t="s">
        <v>38</v>
      </c>
      <c r="J335" t="s">
        <v>17</v>
      </c>
      <c r="K335" t="s">
        <v>32</v>
      </c>
      <c r="L335" s="4">
        <f t="shared" si="15"/>
        <v>41030.941666666666</v>
      </c>
      <c r="M335" s="4">
        <f t="shared" si="16"/>
        <v>41029.456250000003</v>
      </c>
      <c r="N335" s="5">
        <f t="shared" si="17"/>
        <v>1</v>
      </c>
    </row>
    <row r="336" spans="1:14" x14ac:dyDescent="0.25">
      <c r="A336">
        <v>11639374</v>
      </c>
      <c r="B336" s="2">
        <v>41030.941666666666</v>
      </c>
      <c r="C336">
        <v>173</v>
      </c>
      <c r="D336" t="s">
        <v>13</v>
      </c>
      <c r="E336">
        <v>1</v>
      </c>
      <c r="F336" s="2">
        <v>41029.445833333331</v>
      </c>
      <c r="G336" t="s">
        <v>26</v>
      </c>
      <c r="H336" t="s">
        <v>35</v>
      </c>
      <c r="I336" t="s">
        <v>36</v>
      </c>
      <c r="J336" t="s">
        <v>17</v>
      </c>
      <c r="K336" t="s">
        <v>32</v>
      </c>
      <c r="L336" s="4">
        <f t="shared" si="15"/>
        <v>41030.941666666666</v>
      </c>
      <c r="M336" s="4">
        <f t="shared" si="16"/>
        <v>41029.445833333331</v>
      </c>
      <c r="N336" s="5">
        <f t="shared" si="17"/>
        <v>1</v>
      </c>
    </row>
    <row r="337" spans="1:14" x14ac:dyDescent="0.25">
      <c r="A337">
        <v>11639374</v>
      </c>
      <c r="B337" s="2">
        <v>41030.941666666666</v>
      </c>
      <c r="C337">
        <v>173</v>
      </c>
      <c r="D337" t="s">
        <v>13</v>
      </c>
      <c r="E337">
        <v>0</v>
      </c>
      <c r="F337" s="2">
        <v>41029.445833333331</v>
      </c>
      <c r="G337" t="s">
        <v>26</v>
      </c>
      <c r="H337" t="s">
        <v>37</v>
      </c>
      <c r="I337" t="s">
        <v>38</v>
      </c>
      <c r="J337" t="s">
        <v>17</v>
      </c>
      <c r="K337" t="s">
        <v>22</v>
      </c>
      <c r="L337" s="4">
        <f t="shared" si="15"/>
        <v>41030.941666666666</v>
      </c>
      <c r="M337" s="4">
        <f t="shared" si="16"/>
        <v>41029.445833333331</v>
      </c>
      <c r="N337" s="5">
        <f t="shared" si="17"/>
        <v>1</v>
      </c>
    </row>
    <row r="338" spans="1:14" x14ac:dyDescent="0.25">
      <c r="A338">
        <v>11639385</v>
      </c>
      <c r="B338" s="2">
        <v>41030.94027777778</v>
      </c>
      <c r="C338">
        <v>93.14</v>
      </c>
      <c r="D338" t="s">
        <v>17</v>
      </c>
      <c r="E338">
        <v>7</v>
      </c>
      <c r="F338" s="2">
        <v>41030.897916666669</v>
      </c>
      <c r="G338" t="s">
        <v>26</v>
      </c>
      <c r="H338" t="s">
        <v>37</v>
      </c>
      <c r="I338" t="s">
        <v>38</v>
      </c>
      <c r="J338" t="s">
        <v>17</v>
      </c>
      <c r="K338" t="s">
        <v>18</v>
      </c>
      <c r="L338" s="4">
        <f t="shared" si="15"/>
        <v>41030.94027777778</v>
      </c>
      <c r="M338" s="4">
        <f t="shared" si="16"/>
        <v>41030.897916666669</v>
      </c>
      <c r="N338" s="5">
        <f t="shared" si="17"/>
        <v>0</v>
      </c>
    </row>
    <row r="339" spans="1:14" x14ac:dyDescent="0.25">
      <c r="A339">
        <v>11639385</v>
      </c>
      <c r="B339" s="2">
        <v>41030.94027777778</v>
      </c>
      <c r="C339">
        <v>93.14</v>
      </c>
      <c r="D339" t="s">
        <v>17</v>
      </c>
      <c r="E339">
        <v>6</v>
      </c>
      <c r="F339" s="2">
        <v>41030.897916666669</v>
      </c>
      <c r="G339" t="s">
        <v>26</v>
      </c>
      <c r="H339" t="s">
        <v>35</v>
      </c>
      <c r="I339" t="s">
        <v>36</v>
      </c>
      <c r="J339" t="s">
        <v>17</v>
      </c>
      <c r="K339" t="s">
        <v>29</v>
      </c>
      <c r="L339" s="4">
        <f t="shared" si="15"/>
        <v>41030.94027777778</v>
      </c>
      <c r="M339" s="4">
        <f t="shared" si="16"/>
        <v>41030.897916666669</v>
      </c>
      <c r="N339" s="5">
        <f t="shared" si="17"/>
        <v>0</v>
      </c>
    </row>
    <row r="340" spans="1:14" x14ac:dyDescent="0.25">
      <c r="A340">
        <v>11639385</v>
      </c>
      <c r="B340" s="2">
        <v>41030.94027777778</v>
      </c>
      <c r="C340">
        <v>93.14</v>
      </c>
      <c r="D340" t="s">
        <v>17</v>
      </c>
      <c r="E340">
        <v>5</v>
      </c>
      <c r="F340" s="2">
        <v>41030.106944444444</v>
      </c>
      <c r="G340" t="s">
        <v>26</v>
      </c>
      <c r="H340" t="s">
        <v>37</v>
      </c>
      <c r="I340" t="s">
        <v>38</v>
      </c>
      <c r="J340" t="s">
        <v>17</v>
      </c>
      <c r="K340" t="s">
        <v>32</v>
      </c>
      <c r="L340" s="4">
        <f t="shared" si="15"/>
        <v>41030.94027777778</v>
      </c>
      <c r="M340" s="4">
        <f t="shared" si="16"/>
        <v>41030.106944444444</v>
      </c>
      <c r="N340" s="5">
        <f t="shared" si="17"/>
        <v>0</v>
      </c>
    </row>
    <row r="341" spans="1:14" x14ac:dyDescent="0.25">
      <c r="A341">
        <v>11639385</v>
      </c>
      <c r="B341" s="2">
        <v>41030.94027777778</v>
      </c>
      <c r="C341">
        <v>93.14</v>
      </c>
      <c r="D341" t="s">
        <v>17</v>
      </c>
      <c r="E341">
        <v>4</v>
      </c>
      <c r="F341" s="2">
        <v>41029.473611111112</v>
      </c>
      <c r="G341" t="s">
        <v>26</v>
      </c>
      <c r="H341" t="s">
        <v>37</v>
      </c>
      <c r="I341" t="s">
        <v>38</v>
      </c>
      <c r="J341" t="s">
        <v>17</v>
      </c>
      <c r="K341" t="s">
        <v>32</v>
      </c>
      <c r="L341" s="4">
        <f t="shared" si="15"/>
        <v>41030.94027777778</v>
      </c>
      <c r="M341" s="4">
        <f t="shared" si="16"/>
        <v>41029.473611111112</v>
      </c>
      <c r="N341" s="5">
        <f t="shared" si="17"/>
        <v>1</v>
      </c>
    </row>
    <row r="342" spans="1:14" x14ac:dyDescent="0.25">
      <c r="A342">
        <v>11639385</v>
      </c>
      <c r="B342" s="2">
        <v>41030.94027777778</v>
      </c>
      <c r="C342">
        <v>93.14</v>
      </c>
      <c r="D342" t="s">
        <v>17</v>
      </c>
      <c r="E342">
        <v>3</v>
      </c>
      <c r="F342" s="2">
        <v>41029.175694444442</v>
      </c>
      <c r="G342" t="s">
        <v>26</v>
      </c>
      <c r="H342" t="s">
        <v>37</v>
      </c>
      <c r="I342" t="s">
        <v>38</v>
      </c>
      <c r="J342" t="s">
        <v>17</v>
      </c>
      <c r="K342" t="s">
        <v>32</v>
      </c>
      <c r="L342" s="4">
        <f t="shared" si="15"/>
        <v>41030.94027777778</v>
      </c>
      <c r="M342" s="4">
        <f t="shared" si="16"/>
        <v>41029.175694444442</v>
      </c>
      <c r="N342" s="5">
        <f t="shared" si="17"/>
        <v>1</v>
      </c>
    </row>
    <row r="343" spans="1:14" x14ac:dyDescent="0.25">
      <c r="A343">
        <v>11639385</v>
      </c>
      <c r="B343" s="2">
        <v>41030.94027777778</v>
      </c>
      <c r="C343">
        <v>93.14</v>
      </c>
      <c r="D343" t="s">
        <v>17</v>
      </c>
      <c r="E343">
        <v>2</v>
      </c>
      <c r="F343" s="2">
        <v>41029.171527777777</v>
      </c>
      <c r="G343" t="s">
        <v>26</v>
      </c>
      <c r="H343" t="s">
        <v>35</v>
      </c>
      <c r="I343" t="s">
        <v>36</v>
      </c>
      <c r="J343" t="s">
        <v>17</v>
      </c>
      <c r="K343" t="s">
        <v>32</v>
      </c>
      <c r="L343" s="4">
        <f t="shared" si="15"/>
        <v>41030.94027777778</v>
      </c>
      <c r="M343" s="4">
        <f t="shared" si="16"/>
        <v>41029.171527777777</v>
      </c>
      <c r="N343" s="5">
        <f t="shared" si="17"/>
        <v>1</v>
      </c>
    </row>
    <row r="344" spans="1:14" x14ac:dyDescent="0.25">
      <c r="A344">
        <v>11639385</v>
      </c>
      <c r="B344" s="2">
        <v>41030.94027777778</v>
      </c>
      <c r="C344">
        <v>93.14</v>
      </c>
      <c r="D344" t="s">
        <v>17</v>
      </c>
      <c r="E344">
        <v>1</v>
      </c>
      <c r="F344" s="2">
        <v>41029.036805555559</v>
      </c>
      <c r="G344" t="s">
        <v>26</v>
      </c>
      <c r="H344" t="s">
        <v>35</v>
      </c>
      <c r="I344" t="s">
        <v>36</v>
      </c>
      <c r="J344" t="s">
        <v>17</v>
      </c>
      <c r="K344" t="s">
        <v>32</v>
      </c>
      <c r="L344" s="4">
        <f t="shared" si="15"/>
        <v>41030.94027777778</v>
      </c>
      <c r="M344" s="4">
        <f t="shared" si="16"/>
        <v>41029.036805555559</v>
      </c>
      <c r="N344" s="5">
        <f t="shared" si="17"/>
        <v>1</v>
      </c>
    </row>
    <row r="345" spans="1:14" x14ac:dyDescent="0.25">
      <c r="A345">
        <v>11639385</v>
      </c>
      <c r="B345" s="2">
        <v>41030.94027777778</v>
      </c>
      <c r="C345">
        <v>93.14</v>
      </c>
      <c r="D345" t="s">
        <v>17</v>
      </c>
      <c r="E345">
        <v>0</v>
      </c>
      <c r="F345" s="2">
        <v>41029.036111111112</v>
      </c>
      <c r="G345" t="s">
        <v>26</v>
      </c>
      <c r="H345" t="s">
        <v>35</v>
      </c>
      <c r="I345" t="s">
        <v>36</v>
      </c>
      <c r="J345" t="s">
        <v>17</v>
      </c>
      <c r="K345" t="s">
        <v>22</v>
      </c>
      <c r="L345" s="4">
        <f t="shared" si="15"/>
        <v>41030.94027777778</v>
      </c>
      <c r="M345" s="4">
        <f t="shared" si="16"/>
        <v>41029.036111111112</v>
      </c>
      <c r="N345" s="5">
        <f t="shared" si="17"/>
        <v>1</v>
      </c>
    </row>
    <row r="346" spans="1:14" x14ac:dyDescent="0.25">
      <c r="A346">
        <v>11639402</v>
      </c>
      <c r="B346" s="2">
        <v>41030.947222222225</v>
      </c>
      <c r="C346">
        <v>263.25</v>
      </c>
      <c r="D346" t="s">
        <v>13</v>
      </c>
      <c r="E346">
        <v>6</v>
      </c>
      <c r="F346" s="2">
        <v>41029.677083333336</v>
      </c>
      <c r="G346" t="s">
        <v>26</v>
      </c>
      <c r="H346" t="s">
        <v>30</v>
      </c>
      <c r="I346" t="s">
        <v>31</v>
      </c>
      <c r="J346" t="s">
        <v>17</v>
      </c>
      <c r="K346" t="s">
        <v>18</v>
      </c>
      <c r="L346" s="4">
        <f t="shared" si="15"/>
        <v>41030.947222222225</v>
      </c>
      <c r="M346" s="4">
        <f t="shared" si="16"/>
        <v>41029.677083333336</v>
      </c>
      <c r="N346" s="5">
        <f t="shared" si="17"/>
        <v>1</v>
      </c>
    </row>
    <row r="347" spans="1:14" x14ac:dyDescent="0.25">
      <c r="A347">
        <v>11639402</v>
      </c>
      <c r="B347" s="2">
        <v>41030.947222222225</v>
      </c>
      <c r="C347">
        <v>263.25</v>
      </c>
      <c r="D347" t="s">
        <v>13</v>
      </c>
      <c r="E347">
        <v>5</v>
      </c>
      <c r="F347" s="2">
        <v>41029.675694444442</v>
      </c>
      <c r="G347" t="s">
        <v>26</v>
      </c>
      <c r="H347" t="s">
        <v>30</v>
      </c>
      <c r="I347" t="s">
        <v>31</v>
      </c>
      <c r="J347" t="s">
        <v>17</v>
      </c>
      <c r="K347" t="s">
        <v>29</v>
      </c>
      <c r="L347" s="4">
        <f t="shared" si="15"/>
        <v>41030.947222222225</v>
      </c>
      <c r="M347" s="4">
        <f t="shared" si="16"/>
        <v>41029.675694444442</v>
      </c>
      <c r="N347" s="5">
        <f t="shared" si="17"/>
        <v>1</v>
      </c>
    </row>
    <row r="348" spans="1:14" x14ac:dyDescent="0.25">
      <c r="A348">
        <v>11639402</v>
      </c>
      <c r="B348" s="2">
        <v>41030.947222222225</v>
      </c>
      <c r="C348">
        <v>263.25</v>
      </c>
      <c r="D348" t="s">
        <v>13</v>
      </c>
      <c r="E348">
        <v>4</v>
      </c>
      <c r="F348" s="2">
        <v>41025.243055555555</v>
      </c>
      <c r="G348" t="s">
        <v>26</v>
      </c>
      <c r="H348" t="s">
        <v>27</v>
      </c>
      <c r="I348" t="s">
        <v>28</v>
      </c>
      <c r="J348" t="s">
        <v>17</v>
      </c>
      <c r="K348" t="s">
        <v>32</v>
      </c>
      <c r="L348" s="4">
        <f t="shared" si="15"/>
        <v>41030.947222222225</v>
      </c>
      <c r="M348" s="4">
        <f t="shared" si="16"/>
        <v>41025.243055555555</v>
      </c>
      <c r="N348" s="5">
        <f t="shared" si="17"/>
        <v>5</v>
      </c>
    </row>
    <row r="349" spans="1:14" x14ac:dyDescent="0.25">
      <c r="A349">
        <v>11639402</v>
      </c>
      <c r="B349" s="2">
        <v>41030.947222222225</v>
      </c>
      <c r="C349">
        <v>263.25</v>
      </c>
      <c r="D349" t="s">
        <v>13</v>
      </c>
      <c r="E349">
        <v>3</v>
      </c>
      <c r="F349" s="2">
        <v>41025.243055555555</v>
      </c>
      <c r="G349" t="s">
        <v>26</v>
      </c>
      <c r="H349" t="s">
        <v>27</v>
      </c>
      <c r="I349" t="s">
        <v>28</v>
      </c>
      <c r="J349" t="s">
        <v>17</v>
      </c>
      <c r="K349" t="s">
        <v>32</v>
      </c>
      <c r="L349" s="4">
        <f t="shared" si="15"/>
        <v>41030.947222222225</v>
      </c>
      <c r="M349" s="4">
        <f t="shared" si="16"/>
        <v>41025.243055555555</v>
      </c>
      <c r="N349" s="5">
        <f t="shared" si="17"/>
        <v>5</v>
      </c>
    </row>
    <row r="350" spans="1:14" x14ac:dyDescent="0.25">
      <c r="A350">
        <v>11639402</v>
      </c>
      <c r="B350" s="2">
        <v>41030.947222222225</v>
      </c>
      <c r="C350">
        <v>263.25</v>
      </c>
      <c r="D350" t="s">
        <v>13</v>
      </c>
      <c r="E350">
        <v>2</v>
      </c>
      <c r="F350" s="2">
        <v>41024.224999999999</v>
      </c>
      <c r="G350" t="s">
        <v>26</v>
      </c>
      <c r="H350" t="s">
        <v>27</v>
      </c>
      <c r="I350" t="s">
        <v>28</v>
      </c>
      <c r="J350" t="s">
        <v>17</v>
      </c>
      <c r="K350" t="s">
        <v>32</v>
      </c>
      <c r="L350" s="4">
        <f t="shared" si="15"/>
        <v>41030.947222222225</v>
      </c>
      <c r="M350" s="4">
        <f t="shared" si="16"/>
        <v>41024.224999999999</v>
      </c>
      <c r="N350" s="5">
        <f t="shared" si="17"/>
        <v>6</v>
      </c>
    </row>
    <row r="351" spans="1:14" x14ac:dyDescent="0.25">
      <c r="A351">
        <v>11639402</v>
      </c>
      <c r="B351" s="2">
        <v>41030.947222222225</v>
      </c>
      <c r="C351">
        <v>263.25</v>
      </c>
      <c r="D351" t="s">
        <v>13</v>
      </c>
      <c r="E351">
        <v>1</v>
      </c>
      <c r="F351" s="2">
        <v>41022.907638888886</v>
      </c>
      <c r="G351" t="s">
        <v>19</v>
      </c>
      <c r="H351" t="s">
        <v>64</v>
      </c>
      <c r="I351" t="s">
        <v>65</v>
      </c>
      <c r="J351" t="s">
        <v>13</v>
      </c>
      <c r="K351" t="s">
        <v>32</v>
      </c>
      <c r="L351" s="4">
        <f t="shared" si="15"/>
        <v>41030.947222222225</v>
      </c>
      <c r="M351" s="4">
        <f t="shared" si="16"/>
        <v>41022.907638888886</v>
      </c>
      <c r="N351" s="5">
        <f t="shared" si="17"/>
        <v>8</v>
      </c>
    </row>
    <row r="352" spans="1:14" x14ac:dyDescent="0.25">
      <c r="A352">
        <v>11639402</v>
      </c>
      <c r="B352" s="2">
        <v>41030.947222222225</v>
      </c>
      <c r="C352">
        <v>263.25</v>
      </c>
      <c r="D352" t="s">
        <v>13</v>
      </c>
      <c r="E352">
        <v>0</v>
      </c>
      <c r="F352" s="2">
        <v>41022.9</v>
      </c>
      <c r="G352" t="s">
        <v>14</v>
      </c>
      <c r="H352" t="s">
        <v>15</v>
      </c>
      <c r="I352" t="s">
        <v>16</v>
      </c>
      <c r="J352" t="s">
        <v>17</v>
      </c>
      <c r="K352" t="s">
        <v>22</v>
      </c>
      <c r="L352" s="4">
        <f t="shared" si="15"/>
        <v>41030.947222222225</v>
      </c>
      <c r="M352" s="4">
        <f t="shared" si="16"/>
        <v>41022.9</v>
      </c>
      <c r="N352" s="5">
        <f t="shared" si="17"/>
        <v>8</v>
      </c>
    </row>
    <row r="353" spans="1:14" x14ac:dyDescent="0.25">
      <c r="A353">
        <v>11639491</v>
      </c>
      <c r="B353" s="2">
        <v>41030.974999999999</v>
      </c>
      <c r="C353">
        <v>140.24</v>
      </c>
      <c r="D353" t="s">
        <v>17</v>
      </c>
      <c r="E353">
        <v>4</v>
      </c>
      <c r="F353" s="2">
        <v>41030.973611111112</v>
      </c>
      <c r="G353" t="s">
        <v>14</v>
      </c>
      <c r="H353" t="s">
        <v>15</v>
      </c>
      <c r="I353" t="s">
        <v>16</v>
      </c>
      <c r="J353" t="s">
        <v>17</v>
      </c>
      <c r="K353" t="s">
        <v>18</v>
      </c>
      <c r="L353" s="4">
        <f t="shared" si="15"/>
        <v>41030.974999999999</v>
      </c>
      <c r="M353" s="4">
        <f t="shared" si="16"/>
        <v>41030.973611111112</v>
      </c>
      <c r="N353" s="5">
        <f t="shared" si="17"/>
        <v>0</v>
      </c>
    </row>
    <row r="354" spans="1:14" x14ac:dyDescent="0.25">
      <c r="A354">
        <v>11639491</v>
      </c>
      <c r="B354" s="2">
        <v>41030.974999999999</v>
      </c>
      <c r="C354">
        <v>140.24</v>
      </c>
      <c r="D354" t="s">
        <v>17</v>
      </c>
      <c r="E354">
        <v>3</v>
      </c>
      <c r="F354" s="2">
        <v>41030.973611111112</v>
      </c>
      <c r="G354" t="s">
        <v>14</v>
      </c>
      <c r="H354" t="s">
        <v>15</v>
      </c>
      <c r="I354" t="s">
        <v>16</v>
      </c>
      <c r="J354" t="s">
        <v>17</v>
      </c>
      <c r="K354" t="s">
        <v>29</v>
      </c>
      <c r="L354" s="4">
        <f t="shared" si="15"/>
        <v>41030.974999999999</v>
      </c>
      <c r="M354" s="4">
        <f t="shared" si="16"/>
        <v>41030.973611111112</v>
      </c>
      <c r="N354" s="5">
        <f t="shared" si="17"/>
        <v>0</v>
      </c>
    </row>
    <row r="355" spans="1:14" x14ac:dyDescent="0.25">
      <c r="A355">
        <v>11639491</v>
      </c>
      <c r="B355" s="2">
        <v>41030.974999999999</v>
      </c>
      <c r="C355">
        <v>140.24</v>
      </c>
      <c r="D355" t="s">
        <v>17</v>
      </c>
      <c r="E355">
        <v>2</v>
      </c>
      <c r="F355" s="2">
        <v>41030.963194444441</v>
      </c>
      <c r="G355" t="s">
        <v>43</v>
      </c>
      <c r="H355" t="s">
        <v>88</v>
      </c>
      <c r="I355" t="s">
        <v>89</v>
      </c>
      <c r="J355" t="s">
        <v>13</v>
      </c>
      <c r="K355" t="s">
        <v>32</v>
      </c>
      <c r="L355" s="4">
        <f t="shared" si="15"/>
        <v>41030.974999999999</v>
      </c>
      <c r="M355" s="4">
        <f t="shared" si="16"/>
        <v>41030.963194444441</v>
      </c>
      <c r="N355" s="5">
        <f t="shared" si="17"/>
        <v>0</v>
      </c>
    </row>
    <row r="356" spans="1:14" x14ac:dyDescent="0.25">
      <c r="A356">
        <v>11639491</v>
      </c>
      <c r="B356" s="2">
        <v>41030.974999999999</v>
      </c>
      <c r="C356">
        <v>140.24</v>
      </c>
      <c r="D356" t="s">
        <v>17</v>
      </c>
      <c r="E356">
        <v>1</v>
      </c>
      <c r="F356" s="2">
        <v>41030.962500000001</v>
      </c>
      <c r="G356" t="s">
        <v>14</v>
      </c>
      <c r="H356" t="s">
        <v>15</v>
      </c>
      <c r="I356" t="s">
        <v>16</v>
      </c>
      <c r="J356" t="s">
        <v>17</v>
      </c>
      <c r="K356" t="s">
        <v>32</v>
      </c>
      <c r="L356" s="4">
        <f t="shared" si="15"/>
        <v>41030.974999999999</v>
      </c>
      <c r="M356" s="4">
        <f t="shared" si="16"/>
        <v>41030.962500000001</v>
      </c>
      <c r="N356" s="5">
        <f t="shared" si="17"/>
        <v>0</v>
      </c>
    </row>
    <row r="357" spans="1:14" x14ac:dyDescent="0.25">
      <c r="A357">
        <v>11639491</v>
      </c>
      <c r="B357" s="2">
        <v>41030.974999999999</v>
      </c>
      <c r="C357">
        <v>140.24</v>
      </c>
      <c r="D357" t="s">
        <v>17</v>
      </c>
      <c r="E357">
        <v>0</v>
      </c>
      <c r="F357" s="2">
        <v>41030.962500000001</v>
      </c>
      <c r="G357" t="s">
        <v>14</v>
      </c>
      <c r="H357" t="s">
        <v>15</v>
      </c>
      <c r="I357" t="s">
        <v>16</v>
      </c>
      <c r="J357" t="s">
        <v>17</v>
      </c>
      <c r="K357" t="s">
        <v>22</v>
      </c>
      <c r="L357" s="4">
        <f t="shared" si="15"/>
        <v>41030.974999999999</v>
      </c>
      <c r="M357" s="4">
        <f t="shared" si="16"/>
        <v>41030.962500000001</v>
      </c>
      <c r="N357" s="5">
        <f t="shared" si="17"/>
        <v>0</v>
      </c>
    </row>
    <row r="358" spans="1:14" x14ac:dyDescent="0.25">
      <c r="A358">
        <v>11639508</v>
      </c>
      <c r="B358" s="2">
        <v>41030.979861111111</v>
      </c>
      <c r="C358">
        <v>173</v>
      </c>
      <c r="D358" t="s">
        <v>13</v>
      </c>
      <c r="E358">
        <v>1</v>
      </c>
      <c r="F358" s="2">
        <v>41030.965277777781</v>
      </c>
      <c r="G358" t="s">
        <v>14</v>
      </c>
      <c r="H358" t="s">
        <v>15</v>
      </c>
      <c r="I358" t="s">
        <v>16</v>
      </c>
      <c r="J358" t="s">
        <v>17</v>
      </c>
      <c r="K358" t="s">
        <v>18</v>
      </c>
      <c r="L358" s="4">
        <f t="shared" si="15"/>
        <v>41030.979861111111</v>
      </c>
      <c r="M358" s="4">
        <f t="shared" si="16"/>
        <v>41030.965277777781</v>
      </c>
      <c r="N358" s="5">
        <f t="shared" si="17"/>
        <v>0</v>
      </c>
    </row>
    <row r="359" spans="1:14" x14ac:dyDescent="0.25">
      <c r="A359">
        <v>11639508</v>
      </c>
      <c r="B359" s="2">
        <v>41030.979861111111</v>
      </c>
      <c r="C359">
        <v>173</v>
      </c>
      <c r="D359" t="s">
        <v>13</v>
      </c>
      <c r="E359">
        <v>0</v>
      </c>
      <c r="F359" s="2">
        <v>41030.963888888888</v>
      </c>
      <c r="G359" t="s">
        <v>19</v>
      </c>
      <c r="H359" t="s">
        <v>20</v>
      </c>
      <c r="I359" t="s">
        <v>21</v>
      </c>
      <c r="J359" t="s">
        <v>13</v>
      </c>
      <c r="K359" t="s">
        <v>22</v>
      </c>
      <c r="L359" s="4">
        <f t="shared" si="15"/>
        <v>41030.979861111111</v>
      </c>
      <c r="M359" s="4">
        <f t="shared" si="16"/>
        <v>41030.963888888888</v>
      </c>
      <c r="N359" s="5">
        <f t="shared" si="17"/>
        <v>0</v>
      </c>
    </row>
    <row r="360" spans="1:14" x14ac:dyDescent="0.25">
      <c r="A360">
        <v>11639527</v>
      </c>
      <c r="B360" s="2">
        <v>41030.99722222222</v>
      </c>
      <c r="C360">
        <v>264</v>
      </c>
      <c r="D360" t="s">
        <v>13</v>
      </c>
      <c r="E360">
        <v>8</v>
      </c>
      <c r="F360" s="2">
        <v>41030.978472222225</v>
      </c>
      <c r="G360" t="s">
        <v>14</v>
      </c>
      <c r="H360" t="s">
        <v>15</v>
      </c>
      <c r="I360" t="s">
        <v>16</v>
      </c>
      <c r="J360" t="s">
        <v>17</v>
      </c>
      <c r="K360" t="s">
        <v>18</v>
      </c>
      <c r="L360" s="4">
        <f t="shared" si="15"/>
        <v>41030.99722222222</v>
      </c>
      <c r="M360" s="4">
        <f t="shared" si="16"/>
        <v>41030.978472222225</v>
      </c>
      <c r="N360" s="5">
        <f t="shared" si="17"/>
        <v>0</v>
      </c>
    </row>
    <row r="361" spans="1:14" x14ac:dyDescent="0.25">
      <c r="A361">
        <v>11639527</v>
      </c>
      <c r="B361" s="2">
        <v>41030.99722222222</v>
      </c>
      <c r="C361">
        <v>264</v>
      </c>
      <c r="D361" t="s">
        <v>13</v>
      </c>
      <c r="E361">
        <v>7</v>
      </c>
      <c r="F361" s="2">
        <v>41030.972222222219</v>
      </c>
      <c r="G361" t="s">
        <v>14</v>
      </c>
      <c r="H361" t="s">
        <v>15</v>
      </c>
      <c r="I361" t="s">
        <v>16</v>
      </c>
      <c r="J361" t="s">
        <v>17</v>
      </c>
      <c r="K361" t="s">
        <v>29</v>
      </c>
      <c r="L361" s="4">
        <f t="shared" si="15"/>
        <v>41030.99722222222</v>
      </c>
      <c r="M361" s="4">
        <f t="shared" si="16"/>
        <v>41030.972222222219</v>
      </c>
      <c r="N361" s="5">
        <f t="shared" si="17"/>
        <v>0</v>
      </c>
    </row>
    <row r="362" spans="1:14" x14ac:dyDescent="0.25">
      <c r="A362">
        <v>11639527</v>
      </c>
      <c r="B362" s="2">
        <v>41030.99722222222</v>
      </c>
      <c r="C362">
        <v>264</v>
      </c>
      <c r="D362" t="s">
        <v>13</v>
      </c>
      <c r="E362">
        <v>6</v>
      </c>
      <c r="F362" s="2">
        <v>41030.951388888891</v>
      </c>
      <c r="G362" t="s">
        <v>26</v>
      </c>
      <c r="H362" t="s">
        <v>46</v>
      </c>
      <c r="I362" t="s">
        <v>47</v>
      </c>
      <c r="J362" t="s">
        <v>17</v>
      </c>
      <c r="K362" t="s">
        <v>32</v>
      </c>
      <c r="L362" s="4">
        <f t="shared" si="15"/>
        <v>41030.99722222222</v>
      </c>
      <c r="M362" s="4">
        <f t="shared" si="16"/>
        <v>41030.951388888891</v>
      </c>
      <c r="N362" s="5">
        <f t="shared" si="17"/>
        <v>0</v>
      </c>
    </row>
    <row r="363" spans="1:14" x14ac:dyDescent="0.25">
      <c r="A363">
        <v>11639527</v>
      </c>
      <c r="B363" s="2">
        <v>41030.99722222222</v>
      </c>
      <c r="C363">
        <v>264</v>
      </c>
      <c r="D363" t="s">
        <v>13</v>
      </c>
      <c r="E363">
        <v>5</v>
      </c>
      <c r="F363" s="2">
        <v>41030.780555555553</v>
      </c>
      <c r="G363" t="s">
        <v>26</v>
      </c>
      <c r="H363" t="s">
        <v>46</v>
      </c>
      <c r="I363" t="s">
        <v>47</v>
      </c>
      <c r="J363" t="s">
        <v>17</v>
      </c>
      <c r="K363" t="s">
        <v>32</v>
      </c>
      <c r="L363" s="4">
        <f t="shared" si="15"/>
        <v>41030.99722222222</v>
      </c>
      <c r="M363" s="4">
        <f t="shared" si="16"/>
        <v>41030.780555555553</v>
      </c>
      <c r="N363" s="5">
        <f t="shared" si="17"/>
        <v>0</v>
      </c>
    </row>
    <row r="364" spans="1:14" x14ac:dyDescent="0.25">
      <c r="A364">
        <v>11639527</v>
      </c>
      <c r="B364" s="2">
        <v>41030.99722222222</v>
      </c>
      <c r="C364">
        <v>264</v>
      </c>
      <c r="D364" t="s">
        <v>13</v>
      </c>
      <c r="E364">
        <v>4</v>
      </c>
      <c r="F364" s="2">
        <v>41030.373611111114</v>
      </c>
      <c r="G364" t="s">
        <v>26</v>
      </c>
      <c r="H364" t="s">
        <v>27</v>
      </c>
      <c r="I364" t="s">
        <v>28</v>
      </c>
      <c r="J364" t="s">
        <v>17</v>
      </c>
      <c r="K364" t="s">
        <v>32</v>
      </c>
      <c r="L364" s="4">
        <f t="shared" si="15"/>
        <v>41030.99722222222</v>
      </c>
      <c r="M364" s="4">
        <f t="shared" si="16"/>
        <v>41030.373611111114</v>
      </c>
      <c r="N364" s="5">
        <f t="shared" si="17"/>
        <v>0</v>
      </c>
    </row>
    <row r="365" spans="1:14" x14ac:dyDescent="0.25">
      <c r="A365">
        <v>11639527</v>
      </c>
      <c r="B365" s="2">
        <v>41030.99722222222</v>
      </c>
      <c r="C365">
        <v>264</v>
      </c>
      <c r="D365" t="s">
        <v>13</v>
      </c>
      <c r="E365">
        <v>3</v>
      </c>
      <c r="F365" s="2">
        <v>41030.372916666667</v>
      </c>
      <c r="G365" t="s">
        <v>26</v>
      </c>
      <c r="H365" t="s">
        <v>27</v>
      </c>
      <c r="I365" t="s">
        <v>28</v>
      </c>
      <c r="J365" t="s">
        <v>17</v>
      </c>
      <c r="K365" t="s">
        <v>32</v>
      </c>
      <c r="L365" s="4">
        <f t="shared" si="15"/>
        <v>41030.99722222222</v>
      </c>
      <c r="M365" s="4">
        <f t="shared" si="16"/>
        <v>41030.372916666667</v>
      </c>
      <c r="N365" s="5">
        <f t="shared" si="17"/>
        <v>0</v>
      </c>
    </row>
    <row r="366" spans="1:14" x14ac:dyDescent="0.25">
      <c r="A366">
        <v>11639527</v>
      </c>
      <c r="B366" s="2">
        <v>41030.99722222222</v>
      </c>
      <c r="C366">
        <v>264</v>
      </c>
      <c r="D366" t="s">
        <v>13</v>
      </c>
      <c r="E366">
        <v>2</v>
      </c>
      <c r="F366" s="2">
        <v>41030.37222222222</v>
      </c>
      <c r="G366" t="s">
        <v>26</v>
      </c>
      <c r="H366" t="s">
        <v>27</v>
      </c>
      <c r="I366" t="s">
        <v>28</v>
      </c>
      <c r="J366" t="s">
        <v>17</v>
      </c>
      <c r="K366" t="s">
        <v>32</v>
      </c>
      <c r="L366" s="4">
        <f t="shared" si="15"/>
        <v>41030.99722222222</v>
      </c>
      <c r="M366" s="4">
        <f t="shared" si="16"/>
        <v>41030.37222222222</v>
      </c>
      <c r="N366" s="5">
        <f t="shared" si="17"/>
        <v>0</v>
      </c>
    </row>
    <row r="367" spans="1:14" x14ac:dyDescent="0.25">
      <c r="A367">
        <v>11639527</v>
      </c>
      <c r="B367" s="2">
        <v>41030.99722222222</v>
      </c>
      <c r="C367">
        <v>264</v>
      </c>
      <c r="D367" t="s">
        <v>13</v>
      </c>
      <c r="E367">
        <v>1</v>
      </c>
      <c r="F367" s="2">
        <v>41030.361805555556</v>
      </c>
      <c r="G367" t="s">
        <v>19</v>
      </c>
      <c r="H367" t="s">
        <v>55</v>
      </c>
      <c r="I367" t="s">
        <v>56</v>
      </c>
      <c r="J367" t="s">
        <v>13</v>
      </c>
      <c r="K367" t="s">
        <v>32</v>
      </c>
      <c r="L367" s="4">
        <f t="shared" si="15"/>
        <v>41030.99722222222</v>
      </c>
      <c r="M367" s="4">
        <f t="shared" si="16"/>
        <v>41030.361805555556</v>
      </c>
      <c r="N367" s="5">
        <f t="shared" si="17"/>
        <v>0</v>
      </c>
    </row>
    <row r="368" spans="1:14" x14ac:dyDescent="0.25">
      <c r="A368">
        <v>11639527</v>
      </c>
      <c r="B368" s="2">
        <v>41030.99722222222</v>
      </c>
      <c r="C368">
        <v>264</v>
      </c>
      <c r="D368" t="s">
        <v>13</v>
      </c>
      <c r="E368">
        <v>0</v>
      </c>
      <c r="F368" s="2">
        <v>41030.361805555556</v>
      </c>
      <c r="G368" t="s">
        <v>19</v>
      </c>
      <c r="H368" t="s">
        <v>20</v>
      </c>
      <c r="I368" t="s">
        <v>21</v>
      </c>
      <c r="J368" t="s">
        <v>13</v>
      </c>
      <c r="K368" t="s">
        <v>22</v>
      </c>
      <c r="L368" s="4">
        <f t="shared" si="15"/>
        <v>41030.99722222222</v>
      </c>
      <c r="M368" s="4">
        <f t="shared" si="16"/>
        <v>41030.361805555556</v>
      </c>
      <c r="N368" s="5">
        <f t="shared" si="17"/>
        <v>0</v>
      </c>
    </row>
    <row r="369" spans="1:14" x14ac:dyDescent="0.25">
      <c r="A369">
        <v>11639544</v>
      </c>
      <c r="B369" s="2">
        <v>41030.987500000003</v>
      </c>
      <c r="C369">
        <v>81.66</v>
      </c>
      <c r="D369" t="s">
        <v>17</v>
      </c>
      <c r="E369">
        <v>2</v>
      </c>
      <c r="F369" s="2">
        <v>41030.981249999997</v>
      </c>
      <c r="G369" t="s">
        <v>26</v>
      </c>
      <c r="H369" t="s">
        <v>30</v>
      </c>
      <c r="I369" t="s">
        <v>31</v>
      </c>
      <c r="J369" t="s">
        <v>17</v>
      </c>
      <c r="K369" t="s">
        <v>18</v>
      </c>
      <c r="L369" s="4">
        <f t="shared" si="15"/>
        <v>41030.987500000003</v>
      </c>
      <c r="M369" s="4">
        <f t="shared" si="16"/>
        <v>41030.981249999997</v>
      </c>
      <c r="N369" s="5">
        <f t="shared" si="17"/>
        <v>0</v>
      </c>
    </row>
    <row r="370" spans="1:14" x14ac:dyDescent="0.25">
      <c r="A370">
        <v>11639544</v>
      </c>
      <c r="B370" s="2">
        <v>41030.987500000003</v>
      </c>
      <c r="C370">
        <v>81.66</v>
      </c>
      <c r="D370" t="s">
        <v>17</v>
      </c>
      <c r="E370">
        <v>1</v>
      </c>
      <c r="F370" s="2">
        <v>41030.979166666664</v>
      </c>
      <c r="G370" t="s">
        <v>26</v>
      </c>
      <c r="H370" t="s">
        <v>30</v>
      </c>
      <c r="I370" t="s">
        <v>31</v>
      </c>
      <c r="J370" t="s">
        <v>17</v>
      </c>
      <c r="K370" t="s">
        <v>29</v>
      </c>
      <c r="L370" s="4">
        <f t="shared" si="15"/>
        <v>41030.987500000003</v>
      </c>
      <c r="M370" s="4">
        <f t="shared" si="16"/>
        <v>41030.979166666664</v>
      </c>
      <c r="N370" s="5">
        <f t="shared" si="17"/>
        <v>0</v>
      </c>
    </row>
    <row r="371" spans="1:14" x14ac:dyDescent="0.25">
      <c r="A371">
        <v>11639544</v>
      </c>
      <c r="B371" s="2">
        <v>41030.987500000003</v>
      </c>
      <c r="C371">
        <v>81.66</v>
      </c>
      <c r="D371" t="s">
        <v>17</v>
      </c>
      <c r="E371">
        <v>0</v>
      </c>
      <c r="F371" s="2">
        <v>41030.976388888892</v>
      </c>
      <c r="G371" t="s">
        <v>26</v>
      </c>
      <c r="H371" t="s">
        <v>41</v>
      </c>
      <c r="I371" t="s">
        <v>42</v>
      </c>
      <c r="J371" t="s">
        <v>17</v>
      </c>
      <c r="K371" t="s">
        <v>22</v>
      </c>
      <c r="L371" s="4">
        <f t="shared" si="15"/>
        <v>41030.987500000003</v>
      </c>
      <c r="M371" s="4">
        <f t="shared" si="16"/>
        <v>41030.976388888892</v>
      </c>
      <c r="N371" s="5">
        <f t="shared" si="17"/>
        <v>0</v>
      </c>
    </row>
    <row r="372" spans="1:14" x14ac:dyDescent="0.25">
      <c r="A372">
        <v>11639576</v>
      </c>
      <c r="B372" s="2">
        <v>41030.994444444441</v>
      </c>
      <c r="C372">
        <v>261.06</v>
      </c>
      <c r="D372" t="s">
        <v>17</v>
      </c>
      <c r="E372">
        <v>5</v>
      </c>
      <c r="F372" s="2">
        <v>41030.98333333333</v>
      </c>
      <c r="G372" t="s">
        <v>26</v>
      </c>
      <c r="H372" t="s">
        <v>27</v>
      </c>
      <c r="I372" t="s">
        <v>28</v>
      </c>
      <c r="J372" t="s">
        <v>17</v>
      </c>
      <c r="K372" t="s">
        <v>18</v>
      </c>
      <c r="L372" s="4">
        <f t="shared" si="15"/>
        <v>41030.994444444441</v>
      </c>
      <c r="M372" s="4">
        <f t="shared" si="16"/>
        <v>41030.98333333333</v>
      </c>
      <c r="N372" s="5">
        <f t="shared" si="17"/>
        <v>0</v>
      </c>
    </row>
    <row r="373" spans="1:14" x14ac:dyDescent="0.25">
      <c r="A373">
        <v>11639576</v>
      </c>
      <c r="B373" s="2">
        <v>41030.994444444441</v>
      </c>
      <c r="C373">
        <v>261.06</v>
      </c>
      <c r="D373" t="s">
        <v>17</v>
      </c>
      <c r="E373">
        <v>4</v>
      </c>
      <c r="F373" s="2">
        <v>41030.98333333333</v>
      </c>
      <c r="G373" t="s">
        <v>26</v>
      </c>
      <c r="H373" t="s">
        <v>27</v>
      </c>
      <c r="I373" t="s">
        <v>28</v>
      </c>
      <c r="J373" t="s">
        <v>17</v>
      </c>
      <c r="K373" t="s">
        <v>29</v>
      </c>
      <c r="L373" s="4">
        <f t="shared" si="15"/>
        <v>41030.994444444441</v>
      </c>
      <c r="M373" s="4">
        <f t="shared" si="16"/>
        <v>41030.98333333333</v>
      </c>
      <c r="N373" s="5">
        <f t="shared" si="17"/>
        <v>0</v>
      </c>
    </row>
    <row r="374" spans="1:14" x14ac:dyDescent="0.25">
      <c r="A374">
        <v>11639576</v>
      </c>
      <c r="B374" s="2">
        <v>41030.994444444441</v>
      </c>
      <c r="C374">
        <v>261.06</v>
      </c>
      <c r="D374" t="s">
        <v>17</v>
      </c>
      <c r="E374">
        <v>3</v>
      </c>
      <c r="F374" s="2">
        <v>41013.644444444442</v>
      </c>
      <c r="G374" t="s">
        <v>26</v>
      </c>
      <c r="H374" t="s">
        <v>35</v>
      </c>
      <c r="I374" t="s">
        <v>36</v>
      </c>
      <c r="J374" t="s">
        <v>17</v>
      </c>
      <c r="K374" t="s">
        <v>32</v>
      </c>
      <c r="L374" s="4">
        <f t="shared" si="15"/>
        <v>41030.994444444441</v>
      </c>
      <c r="M374" s="4">
        <f t="shared" si="16"/>
        <v>41013.644444444442</v>
      </c>
      <c r="N374" s="5">
        <f t="shared" si="17"/>
        <v>17</v>
      </c>
    </row>
    <row r="375" spans="1:14" x14ac:dyDescent="0.25">
      <c r="A375">
        <v>11639576</v>
      </c>
      <c r="B375" s="2">
        <v>41030.994444444441</v>
      </c>
      <c r="C375">
        <v>261.06</v>
      </c>
      <c r="D375" t="s">
        <v>17</v>
      </c>
      <c r="E375">
        <v>2</v>
      </c>
      <c r="F375" s="2">
        <v>41011.977777777778</v>
      </c>
      <c r="G375" t="s">
        <v>26</v>
      </c>
      <c r="H375" t="s">
        <v>35</v>
      </c>
      <c r="I375" t="s">
        <v>36</v>
      </c>
      <c r="J375" t="s">
        <v>17</v>
      </c>
      <c r="K375" t="s">
        <v>32</v>
      </c>
      <c r="L375" s="4">
        <f t="shared" si="15"/>
        <v>41030.994444444441</v>
      </c>
      <c r="M375" s="4">
        <f t="shared" si="16"/>
        <v>41011.977777777778</v>
      </c>
      <c r="N375" s="5">
        <f t="shared" si="17"/>
        <v>19</v>
      </c>
    </row>
    <row r="376" spans="1:14" x14ac:dyDescent="0.25">
      <c r="A376">
        <v>11639576</v>
      </c>
      <c r="B376" s="2">
        <v>41030.994444444441</v>
      </c>
      <c r="C376">
        <v>261.06</v>
      </c>
      <c r="D376" t="s">
        <v>17</v>
      </c>
      <c r="E376">
        <v>1</v>
      </c>
      <c r="F376" s="2">
        <v>41011.977777777778</v>
      </c>
      <c r="G376" t="s">
        <v>26</v>
      </c>
      <c r="H376" t="s">
        <v>35</v>
      </c>
      <c r="I376" t="s">
        <v>36</v>
      </c>
      <c r="J376" t="s">
        <v>17</v>
      </c>
      <c r="K376" t="s">
        <v>32</v>
      </c>
      <c r="L376" s="4">
        <f t="shared" si="15"/>
        <v>41030.994444444441</v>
      </c>
      <c r="M376" s="4">
        <f t="shared" si="16"/>
        <v>41011.977777777778</v>
      </c>
      <c r="N376" s="5">
        <f t="shared" si="17"/>
        <v>19</v>
      </c>
    </row>
    <row r="377" spans="1:14" x14ac:dyDescent="0.25">
      <c r="A377">
        <v>11639576</v>
      </c>
      <c r="B377" s="2">
        <v>41030.994444444441</v>
      </c>
      <c r="C377">
        <v>261.06</v>
      </c>
      <c r="D377" t="s">
        <v>17</v>
      </c>
      <c r="E377">
        <v>0</v>
      </c>
      <c r="F377" s="2">
        <v>40990.777777777781</v>
      </c>
      <c r="G377" t="s">
        <v>23</v>
      </c>
      <c r="H377" t="s">
        <v>90</v>
      </c>
      <c r="I377" t="s">
        <v>91</v>
      </c>
      <c r="J377" t="s">
        <v>17</v>
      </c>
      <c r="K377" t="s">
        <v>22</v>
      </c>
      <c r="L377" s="4">
        <f t="shared" si="15"/>
        <v>41030.994444444441</v>
      </c>
      <c r="M377" s="4">
        <f t="shared" si="16"/>
        <v>40990.777777777781</v>
      </c>
      <c r="N377" s="5">
        <f t="shared" si="17"/>
        <v>39</v>
      </c>
    </row>
    <row r="378" spans="1:14" x14ac:dyDescent="0.25">
      <c r="A378">
        <v>11639613</v>
      </c>
      <c r="B378" s="2">
        <v>41031.011111111111</v>
      </c>
      <c r="C378">
        <v>330</v>
      </c>
      <c r="D378" t="s">
        <v>13</v>
      </c>
      <c r="E378">
        <v>1</v>
      </c>
      <c r="F378" s="2">
        <v>41029.94027777778</v>
      </c>
      <c r="G378" t="s">
        <v>14</v>
      </c>
      <c r="H378" t="s">
        <v>15</v>
      </c>
      <c r="I378" t="s">
        <v>16</v>
      </c>
      <c r="J378" t="s">
        <v>17</v>
      </c>
      <c r="K378" t="s">
        <v>18</v>
      </c>
      <c r="L378" s="4">
        <f t="shared" si="15"/>
        <v>41031.011111111111</v>
      </c>
      <c r="M378" s="4">
        <f t="shared" si="16"/>
        <v>41029.94027777778</v>
      </c>
      <c r="N378" s="5">
        <f t="shared" si="17"/>
        <v>2</v>
      </c>
    </row>
    <row r="379" spans="1:14" x14ac:dyDescent="0.25">
      <c r="A379">
        <v>11639613</v>
      </c>
      <c r="B379" s="2">
        <v>41031.011111111111</v>
      </c>
      <c r="C379">
        <v>330</v>
      </c>
      <c r="D379" t="s">
        <v>13</v>
      </c>
      <c r="E379">
        <v>0</v>
      </c>
      <c r="F379" s="2">
        <v>41029.93472222222</v>
      </c>
      <c r="G379" t="s">
        <v>43</v>
      </c>
      <c r="H379" t="s">
        <v>44</v>
      </c>
      <c r="I379" t="s">
        <v>45</v>
      </c>
      <c r="J379" t="s">
        <v>13</v>
      </c>
      <c r="K379" t="s">
        <v>22</v>
      </c>
      <c r="L379" s="4">
        <f t="shared" si="15"/>
        <v>41031.011111111111</v>
      </c>
      <c r="M379" s="4">
        <f t="shared" si="16"/>
        <v>41029.93472222222</v>
      </c>
      <c r="N379" s="5">
        <f t="shared" si="17"/>
        <v>2</v>
      </c>
    </row>
    <row r="380" spans="1:14" x14ac:dyDescent="0.25">
      <c r="A380">
        <v>11639618</v>
      </c>
      <c r="B380" s="2">
        <v>41031.010416666664</v>
      </c>
      <c r="C380">
        <v>315</v>
      </c>
      <c r="D380" t="s">
        <v>13</v>
      </c>
      <c r="E380">
        <v>6</v>
      </c>
      <c r="F380" s="2">
        <v>41029.095138888886</v>
      </c>
      <c r="G380" t="s">
        <v>26</v>
      </c>
      <c r="H380" t="s">
        <v>27</v>
      </c>
      <c r="I380" t="s">
        <v>28</v>
      </c>
      <c r="J380" t="s">
        <v>17</v>
      </c>
      <c r="K380" t="s">
        <v>18</v>
      </c>
      <c r="L380" s="4">
        <f t="shared" si="15"/>
        <v>41031.010416666664</v>
      </c>
      <c r="M380" s="4">
        <f t="shared" si="16"/>
        <v>41029.095138888886</v>
      </c>
      <c r="N380" s="5">
        <f t="shared" si="17"/>
        <v>2</v>
      </c>
    </row>
    <row r="381" spans="1:14" x14ac:dyDescent="0.25">
      <c r="A381">
        <v>11639618</v>
      </c>
      <c r="B381" s="2">
        <v>41031.010416666664</v>
      </c>
      <c r="C381">
        <v>315</v>
      </c>
      <c r="D381" t="s">
        <v>13</v>
      </c>
      <c r="E381">
        <v>5</v>
      </c>
      <c r="F381" s="2">
        <v>41027.947222222225</v>
      </c>
      <c r="G381" t="s">
        <v>26</v>
      </c>
      <c r="H381" t="s">
        <v>35</v>
      </c>
      <c r="I381" t="s">
        <v>36</v>
      </c>
      <c r="J381" t="s">
        <v>17</v>
      </c>
      <c r="K381" t="s">
        <v>29</v>
      </c>
      <c r="L381" s="4">
        <f t="shared" si="15"/>
        <v>41031.010416666664</v>
      </c>
      <c r="M381" s="4">
        <f t="shared" si="16"/>
        <v>41027.947222222225</v>
      </c>
      <c r="N381" s="5">
        <f t="shared" si="17"/>
        <v>4</v>
      </c>
    </row>
    <row r="382" spans="1:14" x14ac:dyDescent="0.25">
      <c r="A382">
        <v>11639618</v>
      </c>
      <c r="B382" s="2">
        <v>41031.010416666664</v>
      </c>
      <c r="C382">
        <v>315</v>
      </c>
      <c r="D382" t="s">
        <v>13</v>
      </c>
      <c r="E382">
        <v>4</v>
      </c>
      <c r="F382" s="2">
        <v>41027.914583333331</v>
      </c>
      <c r="G382" t="s">
        <v>26</v>
      </c>
      <c r="H382" t="s">
        <v>35</v>
      </c>
      <c r="I382" t="s">
        <v>36</v>
      </c>
      <c r="J382" t="s">
        <v>17</v>
      </c>
      <c r="K382" t="s">
        <v>32</v>
      </c>
      <c r="L382" s="4">
        <f t="shared" si="15"/>
        <v>41031.010416666664</v>
      </c>
      <c r="M382" s="4">
        <f t="shared" si="16"/>
        <v>41027.914583333331</v>
      </c>
      <c r="N382" s="5">
        <f t="shared" si="17"/>
        <v>4</v>
      </c>
    </row>
    <row r="383" spans="1:14" x14ac:dyDescent="0.25">
      <c r="A383">
        <v>11639618</v>
      </c>
      <c r="B383" s="2">
        <v>41031.010416666664</v>
      </c>
      <c r="C383">
        <v>315</v>
      </c>
      <c r="D383" t="s">
        <v>13</v>
      </c>
      <c r="E383">
        <v>3</v>
      </c>
      <c r="F383" s="2">
        <v>41027.911805555559</v>
      </c>
      <c r="G383" t="s">
        <v>26</v>
      </c>
      <c r="H383" t="s">
        <v>35</v>
      </c>
      <c r="I383" t="s">
        <v>36</v>
      </c>
      <c r="J383" t="s">
        <v>17</v>
      </c>
      <c r="K383" t="s">
        <v>32</v>
      </c>
      <c r="L383" s="4">
        <f t="shared" si="15"/>
        <v>41031.010416666664</v>
      </c>
      <c r="M383" s="4">
        <f t="shared" si="16"/>
        <v>41027.911805555559</v>
      </c>
      <c r="N383" s="5">
        <f t="shared" si="17"/>
        <v>4</v>
      </c>
    </row>
    <row r="384" spans="1:14" x14ac:dyDescent="0.25">
      <c r="A384">
        <v>11639618</v>
      </c>
      <c r="B384" s="2">
        <v>41031.010416666664</v>
      </c>
      <c r="C384">
        <v>315</v>
      </c>
      <c r="D384" t="s">
        <v>13</v>
      </c>
      <c r="E384">
        <v>2</v>
      </c>
      <c r="F384" s="2">
        <v>41027.904861111114</v>
      </c>
      <c r="G384" t="s">
        <v>14</v>
      </c>
      <c r="H384" t="s">
        <v>39</v>
      </c>
      <c r="I384" t="s">
        <v>40</v>
      </c>
      <c r="J384" t="s">
        <v>17</v>
      </c>
      <c r="K384" t="s">
        <v>32</v>
      </c>
      <c r="L384" s="4">
        <f t="shared" si="15"/>
        <v>41031.010416666664</v>
      </c>
      <c r="M384" s="4">
        <f t="shared" si="16"/>
        <v>41027.904861111114</v>
      </c>
      <c r="N384" s="5">
        <f t="shared" si="17"/>
        <v>4</v>
      </c>
    </row>
    <row r="385" spans="1:14" x14ac:dyDescent="0.25">
      <c r="A385">
        <v>11639618</v>
      </c>
      <c r="B385" s="2">
        <v>41031.010416666664</v>
      </c>
      <c r="C385">
        <v>315</v>
      </c>
      <c r="D385" t="s">
        <v>13</v>
      </c>
      <c r="E385">
        <v>1</v>
      </c>
      <c r="F385" s="2">
        <v>41026.065972222219</v>
      </c>
      <c r="G385" t="s">
        <v>23</v>
      </c>
      <c r="H385" t="s">
        <v>92</v>
      </c>
      <c r="I385" t="s">
        <v>93</v>
      </c>
      <c r="J385" t="s">
        <v>17</v>
      </c>
      <c r="K385" t="s">
        <v>32</v>
      </c>
      <c r="L385" s="4">
        <f t="shared" si="15"/>
        <v>41031.010416666664</v>
      </c>
      <c r="M385" s="4">
        <f t="shared" si="16"/>
        <v>41026.065972222219</v>
      </c>
      <c r="N385" s="5">
        <f t="shared" si="17"/>
        <v>5</v>
      </c>
    </row>
    <row r="386" spans="1:14" x14ac:dyDescent="0.25">
      <c r="A386">
        <v>11639618</v>
      </c>
      <c r="B386" s="2">
        <v>41031.010416666664</v>
      </c>
      <c r="C386">
        <v>315</v>
      </c>
      <c r="D386" t="s">
        <v>13</v>
      </c>
      <c r="E386">
        <v>0</v>
      </c>
      <c r="F386" s="2">
        <v>41023.103472222225</v>
      </c>
      <c r="G386" t="s">
        <v>19</v>
      </c>
      <c r="H386" t="s">
        <v>20</v>
      </c>
      <c r="I386" t="s">
        <v>48</v>
      </c>
      <c r="J386" t="s">
        <v>13</v>
      </c>
      <c r="K386" t="s">
        <v>22</v>
      </c>
      <c r="L386" s="4">
        <f t="shared" si="15"/>
        <v>41031.010416666664</v>
      </c>
      <c r="M386" s="4">
        <f t="shared" si="16"/>
        <v>41023.103472222225</v>
      </c>
      <c r="N386" s="5">
        <f t="shared" si="17"/>
        <v>8</v>
      </c>
    </row>
    <row r="387" spans="1:14" x14ac:dyDescent="0.25">
      <c r="A387">
        <v>11639623</v>
      </c>
      <c r="B387" s="2">
        <v>41031.017361111109</v>
      </c>
      <c r="C387">
        <v>178.29</v>
      </c>
      <c r="D387" t="s">
        <v>13</v>
      </c>
      <c r="E387">
        <v>1</v>
      </c>
      <c r="F387" s="2">
        <v>41031.002083333333</v>
      </c>
      <c r="G387" t="s">
        <v>14</v>
      </c>
      <c r="H387" t="s">
        <v>15</v>
      </c>
      <c r="I387" t="s">
        <v>16</v>
      </c>
      <c r="J387" t="s">
        <v>17</v>
      </c>
      <c r="K387" t="s">
        <v>18</v>
      </c>
      <c r="L387" s="4">
        <f t="shared" ref="L387:L450" si="18">B387</f>
        <v>41031.017361111109</v>
      </c>
      <c r="M387" s="4">
        <f t="shared" ref="M387:M450" si="19">F387</f>
        <v>41031.002083333333</v>
      </c>
      <c r="N387" s="5">
        <f t="shared" ref="N387:N450" si="20">DAYS360(M387,L387)</f>
        <v>0</v>
      </c>
    </row>
    <row r="388" spans="1:14" x14ac:dyDescent="0.25">
      <c r="A388">
        <v>11639623</v>
      </c>
      <c r="B388" s="2">
        <v>41031.017361111109</v>
      </c>
      <c r="C388">
        <v>178.29</v>
      </c>
      <c r="D388" t="s">
        <v>13</v>
      </c>
      <c r="E388">
        <v>0</v>
      </c>
      <c r="F388" s="2">
        <v>41031</v>
      </c>
      <c r="G388" t="s">
        <v>43</v>
      </c>
      <c r="H388" t="s">
        <v>80</v>
      </c>
      <c r="I388" t="s">
        <v>81</v>
      </c>
      <c r="J388" t="s">
        <v>13</v>
      </c>
      <c r="K388" t="s">
        <v>22</v>
      </c>
      <c r="L388" s="4">
        <f t="shared" si="18"/>
        <v>41031.017361111109</v>
      </c>
      <c r="M388" s="4">
        <f t="shared" si="19"/>
        <v>41031</v>
      </c>
      <c r="N388" s="5">
        <f t="shared" si="20"/>
        <v>0</v>
      </c>
    </row>
    <row r="389" spans="1:14" x14ac:dyDescent="0.25">
      <c r="A389">
        <v>11639648</v>
      </c>
      <c r="B389" s="2">
        <v>41031.018750000003</v>
      </c>
      <c r="C389">
        <v>338.43</v>
      </c>
      <c r="D389" t="s">
        <v>13</v>
      </c>
      <c r="E389">
        <v>9</v>
      </c>
      <c r="F389" s="2">
        <v>40997.045138888891</v>
      </c>
      <c r="G389" t="s">
        <v>26</v>
      </c>
      <c r="H389" t="s">
        <v>35</v>
      </c>
      <c r="I389" t="s">
        <v>36</v>
      </c>
      <c r="J389" t="s">
        <v>17</v>
      </c>
      <c r="K389" t="s">
        <v>18</v>
      </c>
      <c r="L389" s="4">
        <f t="shared" si="18"/>
        <v>41031.018750000003</v>
      </c>
      <c r="M389" s="4">
        <f t="shared" si="19"/>
        <v>40997.045138888891</v>
      </c>
      <c r="N389" s="5">
        <f t="shared" si="20"/>
        <v>33</v>
      </c>
    </row>
    <row r="390" spans="1:14" x14ac:dyDescent="0.25">
      <c r="A390">
        <v>11639648</v>
      </c>
      <c r="B390" s="2">
        <v>41031.018750000003</v>
      </c>
      <c r="C390">
        <v>338.43</v>
      </c>
      <c r="D390" t="s">
        <v>13</v>
      </c>
      <c r="E390">
        <v>8</v>
      </c>
      <c r="F390" s="2">
        <v>40997.045138888891</v>
      </c>
      <c r="G390" t="s">
        <v>26</v>
      </c>
      <c r="H390" t="s">
        <v>35</v>
      </c>
      <c r="I390" t="s">
        <v>36</v>
      </c>
      <c r="J390" t="s">
        <v>17</v>
      </c>
      <c r="K390" t="s">
        <v>29</v>
      </c>
      <c r="L390" s="4">
        <f t="shared" si="18"/>
        <v>41031.018750000003</v>
      </c>
      <c r="M390" s="4">
        <f t="shared" si="19"/>
        <v>40997.045138888891</v>
      </c>
      <c r="N390" s="5">
        <f t="shared" si="20"/>
        <v>33</v>
      </c>
    </row>
    <row r="391" spans="1:14" x14ac:dyDescent="0.25">
      <c r="A391">
        <v>11639648</v>
      </c>
      <c r="B391" s="2">
        <v>41031.018750000003</v>
      </c>
      <c r="C391">
        <v>338.43</v>
      </c>
      <c r="D391" t="s">
        <v>13</v>
      </c>
      <c r="E391">
        <v>7</v>
      </c>
      <c r="F391" s="2">
        <v>40997.045138888891</v>
      </c>
      <c r="G391" t="s">
        <v>26</v>
      </c>
      <c r="H391" t="s">
        <v>35</v>
      </c>
      <c r="I391" t="s">
        <v>36</v>
      </c>
      <c r="J391" t="s">
        <v>17</v>
      </c>
      <c r="K391" t="s">
        <v>32</v>
      </c>
      <c r="L391" s="4">
        <f t="shared" si="18"/>
        <v>41031.018750000003</v>
      </c>
      <c r="M391" s="4">
        <f t="shared" si="19"/>
        <v>40997.045138888891</v>
      </c>
      <c r="N391" s="5">
        <f t="shared" si="20"/>
        <v>33</v>
      </c>
    </row>
    <row r="392" spans="1:14" x14ac:dyDescent="0.25">
      <c r="A392">
        <v>11639648</v>
      </c>
      <c r="B392" s="2">
        <v>41031.018750000003</v>
      </c>
      <c r="C392">
        <v>338.43</v>
      </c>
      <c r="D392" t="s">
        <v>13</v>
      </c>
      <c r="E392">
        <v>6</v>
      </c>
      <c r="F392" s="2">
        <v>40997.042361111111</v>
      </c>
      <c r="G392" t="s">
        <v>26</v>
      </c>
      <c r="H392" t="s">
        <v>27</v>
      </c>
      <c r="I392" t="s">
        <v>28</v>
      </c>
      <c r="J392" t="s">
        <v>17</v>
      </c>
      <c r="K392" t="s">
        <v>32</v>
      </c>
      <c r="L392" s="4">
        <f t="shared" si="18"/>
        <v>41031.018750000003</v>
      </c>
      <c r="M392" s="4">
        <f t="shared" si="19"/>
        <v>40997.042361111111</v>
      </c>
      <c r="N392" s="5">
        <f t="shared" si="20"/>
        <v>33</v>
      </c>
    </row>
    <row r="393" spans="1:14" x14ac:dyDescent="0.25">
      <c r="A393">
        <v>11639648</v>
      </c>
      <c r="B393" s="2">
        <v>41031.018750000003</v>
      </c>
      <c r="C393">
        <v>338.43</v>
      </c>
      <c r="D393" t="s">
        <v>13</v>
      </c>
      <c r="E393">
        <v>5</v>
      </c>
      <c r="F393" s="2">
        <v>40997.040972222225</v>
      </c>
      <c r="G393" t="s">
        <v>26</v>
      </c>
      <c r="H393" t="s">
        <v>35</v>
      </c>
      <c r="I393" t="s">
        <v>36</v>
      </c>
      <c r="J393" t="s">
        <v>17</v>
      </c>
      <c r="K393" t="s">
        <v>32</v>
      </c>
      <c r="L393" s="4">
        <f t="shared" si="18"/>
        <v>41031.018750000003</v>
      </c>
      <c r="M393" s="4">
        <f t="shared" si="19"/>
        <v>40997.040972222225</v>
      </c>
      <c r="N393" s="5">
        <f t="shared" si="20"/>
        <v>33</v>
      </c>
    </row>
    <row r="394" spans="1:14" x14ac:dyDescent="0.25">
      <c r="A394">
        <v>11639648</v>
      </c>
      <c r="B394" s="2">
        <v>41031.018750000003</v>
      </c>
      <c r="C394">
        <v>338.43</v>
      </c>
      <c r="D394" t="s">
        <v>13</v>
      </c>
      <c r="E394">
        <v>4</v>
      </c>
      <c r="F394" s="2">
        <v>40997.040277777778</v>
      </c>
      <c r="G394" t="s">
        <v>26</v>
      </c>
      <c r="H394" t="s">
        <v>46</v>
      </c>
      <c r="I394" t="s">
        <v>47</v>
      </c>
      <c r="J394" t="s">
        <v>17</v>
      </c>
      <c r="K394" t="s">
        <v>32</v>
      </c>
      <c r="L394" s="4">
        <f t="shared" si="18"/>
        <v>41031.018750000003</v>
      </c>
      <c r="M394" s="4">
        <f t="shared" si="19"/>
        <v>40997.040277777778</v>
      </c>
      <c r="N394" s="5">
        <f t="shared" si="20"/>
        <v>33</v>
      </c>
    </row>
    <row r="395" spans="1:14" x14ac:dyDescent="0.25">
      <c r="A395">
        <v>11639648</v>
      </c>
      <c r="B395" s="2">
        <v>41031.018750000003</v>
      </c>
      <c r="C395">
        <v>338.43</v>
      </c>
      <c r="D395" t="s">
        <v>13</v>
      </c>
      <c r="E395">
        <v>3</v>
      </c>
      <c r="F395" s="2">
        <v>40997.038888888892</v>
      </c>
      <c r="G395" t="s">
        <v>26</v>
      </c>
      <c r="H395" t="s">
        <v>46</v>
      </c>
      <c r="I395" t="s">
        <v>47</v>
      </c>
      <c r="J395" t="s">
        <v>17</v>
      </c>
      <c r="K395" t="s">
        <v>32</v>
      </c>
      <c r="L395" s="4">
        <f t="shared" si="18"/>
        <v>41031.018750000003</v>
      </c>
      <c r="M395" s="4">
        <f t="shared" si="19"/>
        <v>40997.038888888892</v>
      </c>
      <c r="N395" s="5">
        <f t="shared" si="20"/>
        <v>33</v>
      </c>
    </row>
    <row r="396" spans="1:14" x14ac:dyDescent="0.25">
      <c r="A396">
        <v>11639648</v>
      </c>
      <c r="B396" s="2">
        <v>41031.018750000003</v>
      </c>
      <c r="C396">
        <v>338.43</v>
      </c>
      <c r="D396" t="s">
        <v>13</v>
      </c>
      <c r="E396">
        <v>2</v>
      </c>
      <c r="F396" s="2">
        <v>40997.036805555559</v>
      </c>
      <c r="G396" t="s">
        <v>26</v>
      </c>
      <c r="H396" t="s">
        <v>35</v>
      </c>
      <c r="I396" t="s">
        <v>36</v>
      </c>
      <c r="J396" t="s">
        <v>17</v>
      </c>
      <c r="K396" t="s">
        <v>32</v>
      </c>
      <c r="L396" s="4">
        <f t="shared" si="18"/>
        <v>41031.018750000003</v>
      </c>
      <c r="M396" s="4">
        <f t="shared" si="19"/>
        <v>40997.036805555559</v>
      </c>
      <c r="N396" s="5">
        <f t="shared" si="20"/>
        <v>33</v>
      </c>
    </row>
    <row r="397" spans="1:14" x14ac:dyDescent="0.25">
      <c r="A397">
        <v>11639648</v>
      </c>
      <c r="B397" s="2">
        <v>41031.018750000003</v>
      </c>
      <c r="C397">
        <v>338.43</v>
      </c>
      <c r="D397" t="s">
        <v>13</v>
      </c>
      <c r="E397">
        <v>1</v>
      </c>
      <c r="F397" s="2">
        <v>40997.036111111112</v>
      </c>
      <c r="G397" t="s">
        <v>26</v>
      </c>
      <c r="H397" t="s">
        <v>35</v>
      </c>
      <c r="I397" t="s">
        <v>36</v>
      </c>
      <c r="J397" t="s">
        <v>17</v>
      </c>
      <c r="K397" t="s">
        <v>32</v>
      </c>
      <c r="L397" s="4">
        <f t="shared" si="18"/>
        <v>41031.018750000003</v>
      </c>
      <c r="M397" s="4">
        <f t="shared" si="19"/>
        <v>40997.036111111112</v>
      </c>
      <c r="N397" s="5">
        <f t="shared" si="20"/>
        <v>33</v>
      </c>
    </row>
    <row r="398" spans="1:14" x14ac:dyDescent="0.25">
      <c r="A398">
        <v>11639648</v>
      </c>
      <c r="B398" s="2">
        <v>41031.018750000003</v>
      </c>
      <c r="C398">
        <v>338.43</v>
      </c>
      <c r="D398" t="s">
        <v>13</v>
      </c>
      <c r="E398">
        <v>0</v>
      </c>
      <c r="F398" s="2">
        <v>40996.029166666667</v>
      </c>
      <c r="G398" t="s">
        <v>59</v>
      </c>
      <c r="H398" t="s">
        <v>60</v>
      </c>
      <c r="I398" t="s">
        <v>61</v>
      </c>
      <c r="J398" t="s">
        <v>17</v>
      </c>
      <c r="K398" t="s">
        <v>22</v>
      </c>
      <c r="L398" s="4">
        <f t="shared" si="18"/>
        <v>41031.018750000003</v>
      </c>
      <c r="M398" s="4">
        <f t="shared" si="19"/>
        <v>40996.029166666667</v>
      </c>
      <c r="N398" s="5">
        <f t="shared" si="20"/>
        <v>34</v>
      </c>
    </row>
    <row r="399" spans="1:14" x14ac:dyDescent="0.25">
      <c r="A399">
        <v>11639664</v>
      </c>
      <c r="B399" s="2">
        <v>41031.018055555556</v>
      </c>
      <c r="C399">
        <v>276.23</v>
      </c>
      <c r="D399" t="s">
        <v>17</v>
      </c>
      <c r="E399">
        <v>7</v>
      </c>
      <c r="F399" s="2">
        <v>41030.909722222219</v>
      </c>
      <c r="G399" t="s">
        <v>26</v>
      </c>
      <c r="H399" t="s">
        <v>35</v>
      </c>
      <c r="I399" t="s">
        <v>36</v>
      </c>
      <c r="J399" t="s">
        <v>17</v>
      </c>
      <c r="K399" t="s">
        <v>18</v>
      </c>
      <c r="L399" s="4">
        <f t="shared" si="18"/>
        <v>41031.018055555556</v>
      </c>
      <c r="M399" s="4">
        <f t="shared" si="19"/>
        <v>41030.909722222219</v>
      </c>
      <c r="N399" s="5">
        <f t="shared" si="20"/>
        <v>1</v>
      </c>
    </row>
    <row r="400" spans="1:14" x14ac:dyDescent="0.25">
      <c r="A400">
        <v>11639664</v>
      </c>
      <c r="B400" s="2">
        <v>41031.018055555556</v>
      </c>
      <c r="C400">
        <v>276.23</v>
      </c>
      <c r="D400" t="s">
        <v>17</v>
      </c>
      <c r="E400">
        <v>6</v>
      </c>
      <c r="F400" s="2">
        <v>41030.909722222219</v>
      </c>
      <c r="G400" t="s">
        <v>26</v>
      </c>
      <c r="H400" t="s">
        <v>35</v>
      </c>
      <c r="I400" t="s">
        <v>36</v>
      </c>
      <c r="J400" t="s">
        <v>17</v>
      </c>
      <c r="K400" t="s">
        <v>29</v>
      </c>
      <c r="L400" s="4">
        <f t="shared" si="18"/>
        <v>41031.018055555556</v>
      </c>
      <c r="M400" s="4">
        <f t="shared" si="19"/>
        <v>41030.909722222219</v>
      </c>
      <c r="N400" s="5">
        <f t="shared" si="20"/>
        <v>1</v>
      </c>
    </row>
    <row r="401" spans="1:14" x14ac:dyDescent="0.25">
      <c r="A401">
        <v>11639664</v>
      </c>
      <c r="B401" s="2">
        <v>41031.018055555556</v>
      </c>
      <c r="C401">
        <v>276.23</v>
      </c>
      <c r="D401" t="s">
        <v>17</v>
      </c>
      <c r="E401">
        <v>5</v>
      </c>
      <c r="F401" s="2">
        <v>41030.908333333333</v>
      </c>
      <c r="G401" t="s">
        <v>26</v>
      </c>
      <c r="H401" t="s">
        <v>35</v>
      </c>
      <c r="I401" t="s">
        <v>36</v>
      </c>
      <c r="J401" t="s">
        <v>17</v>
      </c>
      <c r="K401" t="s">
        <v>32</v>
      </c>
      <c r="L401" s="4">
        <f t="shared" si="18"/>
        <v>41031.018055555556</v>
      </c>
      <c r="M401" s="4">
        <f t="shared" si="19"/>
        <v>41030.908333333333</v>
      </c>
      <c r="N401" s="5">
        <f t="shared" si="20"/>
        <v>1</v>
      </c>
    </row>
    <row r="402" spans="1:14" x14ac:dyDescent="0.25">
      <c r="A402">
        <v>11639664</v>
      </c>
      <c r="B402" s="2">
        <v>41031.018055555556</v>
      </c>
      <c r="C402">
        <v>276.23</v>
      </c>
      <c r="D402" t="s">
        <v>17</v>
      </c>
      <c r="E402">
        <v>4</v>
      </c>
      <c r="F402" s="2">
        <v>41030.908333333333</v>
      </c>
      <c r="G402" t="s">
        <v>26</v>
      </c>
      <c r="H402" t="s">
        <v>30</v>
      </c>
      <c r="I402" t="s">
        <v>31</v>
      </c>
      <c r="J402" t="s">
        <v>17</v>
      </c>
      <c r="K402" t="s">
        <v>32</v>
      </c>
      <c r="L402" s="4">
        <f t="shared" si="18"/>
        <v>41031.018055555556</v>
      </c>
      <c r="M402" s="4">
        <f t="shared" si="19"/>
        <v>41030.908333333333</v>
      </c>
      <c r="N402" s="5">
        <f t="shared" si="20"/>
        <v>1</v>
      </c>
    </row>
    <row r="403" spans="1:14" x14ac:dyDescent="0.25">
      <c r="A403">
        <v>11639664</v>
      </c>
      <c r="B403" s="2">
        <v>41031.018055555556</v>
      </c>
      <c r="C403">
        <v>276.23</v>
      </c>
      <c r="D403" t="s">
        <v>17</v>
      </c>
      <c r="E403">
        <v>3</v>
      </c>
      <c r="F403" s="2">
        <v>41030.908333333333</v>
      </c>
      <c r="G403" t="s">
        <v>26</v>
      </c>
      <c r="H403" t="s">
        <v>30</v>
      </c>
      <c r="I403" t="s">
        <v>31</v>
      </c>
      <c r="J403" t="s">
        <v>17</v>
      </c>
      <c r="K403" t="s">
        <v>32</v>
      </c>
      <c r="L403" s="4">
        <f t="shared" si="18"/>
        <v>41031.018055555556</v>
      </c>
      <c r="M403" s="4">
        <f t="shared" si="19"/>
        <v>41030.908333333333</v>
      </c>
      <c r="N403" s="5">
        <f t="shared" si="20"/>
        <v>1</v>
      </c>
    </row>
    <row r="404" spans="1:14" x14ac:dyDescent="0.25">
      <c r="A404">
        <v>11639664</v>
      </c>
      <c r="B404" s="2">
        <v>41031.018055555556</v>
      </c>
      <c r="C404">
        <v>276.23</v>
      </c>
      <c r="D404" t="s">
        <v>17</v>
      </c>
      <c r="E404">
        <v>2</v>
      </c>
      <c r="F404" s="2">
        <v>41030.906944444447</v>
      </c>
      <c r="G404" t="s">
        <v>26</v>
      </c>
      <c r="H404" t="s">
        <v>35</v>
      </c>
      <c r="I404" t="s">
        <v>36</v>
      </c>
      <c r="J404" t="s">
        <v>17</v>
      </c>
      <c r="K404" t="s">
        <v>32</v>
      </c>
      <c r="L404" s="4">
        <f t="shared" si="18"/>
        <v>41031.018055555556</v>
      </c>
      <c r="M404" s="4">
        <f t="shared" si="19"/>
        <v>41030.906944444447</v>
      </c>
      <c r="N404" s="5">
        <f t="shared" si="20"/>
        <v>1</v>
      </c>
    </row>
    <row r="405" spans="1:14" x14ac:dyDescent="0.25">
      <c r="A405">
        <v>11639664</v>
      </c>
      <c r="B405" s="2">
        <v>41031.018055555556</v>
      </c>
      <c r="C405">
        <v>276.23</v>
      </c>
      <c r="D405" t="s">
        <v>17</v>
      </c>
      <c r="E405">
        <v>1</v>
      </c>
      <c r="F405" s="2">
        <v>41030.906944444447</v>
      </c>
      <c r="G405" t="s">
        <v>26</v>
      </c>
      <c r="H405" t="s">
        <v>30</v>
      </c>
      <c r="I405" t="s">
        <v>31</v>
      </c>
      <c r="J405" t="s">
        <v>17</v>
      </c>
      <c r="K405" t="s">
        <v>32</v>
      </c>
      <c r="L405" s="4">
        <f t="shared" si="18"/>
        <v>41031.018055555556</v>
      </c>
      <c r="M405" s="4">
        <f t="shared" si="19"/>
        <v>41030.906944444447</v>
      </c>
      <c r="N405" s="5">
        <f t="shared" si="20"/>
        <v>1</v>
      </c>
    </row>
    <row r="406" spans="1:14" x14ac:dyDescent="0.25">
      <c r="A406">
        <v>11639664</v>
      </c>
      <c r="B406" s="2">
        <v>41031.018055555556</v>
      </c>
      <c r="C406">
        <v>276.23</v>
      </c>
      <c r="D406" t="s">
        <v>17</v>
      </c>
      <c r="E406">
        <v>0</v>
      </c>
      <c r="F406" s="2">
        <v>41030.906944444447</v>
      </c>
      <c r="G406" t="s">
        <v>26</v>
      </c>
      <c r="H406" t="s">
        <v>30</v>
      </c>
      <c r="I406" t="s">
        <v>31</v>
      </c>
      <c r="J406" t="s">
        <v>17</v>
      </c>
      <c r="K406" t="s">
        <v>22</v>
      </c>
      <c r="L406" s="4">
        <f t="shared" si="18"/>
        <v>41031.018055555556</v>
      </c>
      <c r="M406" s="4">
        <f t="shared" si="19"/>
        <v>41030.906944444447</v>
      </c>
      <c r="N406" s="5">
        <f t="shared" si="20"/>
        <v>1</v>
      </c>
    </row>
    <row r="407" spans="1:14" x14ac:dyDescent="0.25">
      <c r="A407">
        <v>11639717</v>
      </c>
      <c r="B407" s="2">
        <v>41031.02847222222</v>
      </c>
      <c r="C407">
        <v>342.44</v>
      </c>
      <c r="D407" t="s">
        <v>13</v>
      </c>
      <c r="E407">
        <v>3</v>
      </c>
      <c r="F407" s="2">
        <v>41031.024305555555</v>
      </c>
      <c r="G407" t="s">
        <v>59</v>
      </c>
      <c r="H407" t="s">
        <v>60</v>
      </c>
      <c r="I407" t="s">
        <v>61</v>
      </c>
      <c r="J407" t="s">
        <v>17</v>
      </c>
      <c r="K407" t="s">
        <v>18</v>
      </c>
      <c r="L407" s="4">
        <f t="shared" si="18"/>
        <v>41031.02847222222</v>
      </c>
      <c r="M407" s="4">
        <f t="shared" si="19"/>
        <v>41031.024305555555</v>
      </c>
      <c r="N407" s="5">
        <f t="shared" si="20"/>
        <v>0</v>
      </c>
    </row>
    <row r="408" spans="1:14" x14ac:dyDescent="0.25">
      <c r="A408">
        <v>11639717</v>
      </c>
      <c r="B408" s="2">
        <v>41031.02847222222</v>
      </c>
      <c r="C408">
        <v>342.44</v>
      </c>
      <c r="D408" t="s">
        <v>13</v>
      </c>
      <c r="E408">
        <v>2</v>
      </c>
      <c r="F408" s="2">
        <v>41031.022916666669</v>
      </c>
      <c r="G408" t="s">
        <v>59</v>
      </c>
      <c r="H408" t="s">
        <v>60</v>
      </c>
      <c r="I408" t="s">
        <v>61</v>
      </c>
      <c r="J408" t="s">
        <v>17</v>
      </c>
      <c r="K408" t="s">
        <v>29</v>
      </c>
      <c r="L408" s="4">
        <f t="shared" si="18"/>
        <v>41031.02847222222</v>
      </c>
      <c r="M408" s="4">
        <f t="shared" si="19"/>
        <v>41031.022916666669</v>
      </c>
      <c r="N408" s="5">
        <f t="shared" si="20"/>
        <v>0</v>
      </c>
    </row>
    <row r="409" spans="1:14" x14ac:dyDescent="0.25">
      <c r="A409">
        <v>11639717</v>
      </c>
      <c r="B409" s="2">
        <v>41031.02847222222</v>
      </c>
      <c r="C409">
        <v>342.44</v>
      </c>
      <c r="D409" t="s">
        <v>13</v>
      </c>
      <c r="E409">
        <v>1</v>
      </c>
      <c r="F409" s="2">
        <v>41031.019444444442</v>
      </c>
      <c r="G409" t="s">
        <v>14</v>
      </c>
      <c r="H409" t="s">
        <v>15</v>
      </c>
      <c r="I409" t="s">
        <v>16</v>
      </c>
      <c r="J409" t="s">
        <v>17</v>
      </c>
      <c r="K409" t="s">
        <v>32</v>
      </c>
      <c r="L409" s="4">
        <f t="shared" si="18"/>
        <v>41031.02847222222</v>
      </c>
      <c r="M409" s="4">
        <f t="shared" si="19"/>
        <v>41031.019444444442</v>
      </c>
      <c r="N409" s="5">
        <f t="shared" si="20"/>
        <v>0</v>
      </c>
    </row>
    <row r="410" spans="1:14" x14ac:dyDescent="0.25">
      <c r="A410">
        <v>11639717</v>
      </c>
      <c r="B410" s="2">
        <v>41031.02847222222</v>
      </c>
      <c r="C410">
        <v>342.44</v>
      </c>
      <c r="D410" t="s">
        <v>13</v>
      </c>
      <c r="E410">
        <v>0</v>
      </c>
      <c r="F410" s="2">
        <v>41031.019444444442</v>
      </c>
      <c r="G410" t="s">
        <v>14</v>
      </c>
      <c r="H410" t="s">
        <v>15</v>
      </c>
      <c r="I410" t="s">
        <v>16</v>
      </c>
      <c r="J410" t="s">
        <v>17</v>
      </c>
      <c r="K410" t="s">
        <v>22</v>
      </c>
      <c r="L410" s="4">
        <f t="shared" si="18"/>
        <v>41031.02847222222</v>
      </c>
      <c r="M410" s="4">
        <f t="shared" si="19"/>
        <v>41031.019444444442</v>
      </c>
      <c r="N410" s="5">
        <f t="shared" si="20"/>
        <v>0</v>
      </c>
    </row>
    <row r="411" spans="1:14" x14ac:dyDescent="0.25">
      <c r="A411">
        <v>11639803</v>
      </c>
      <c r="B411" s="2">
        <v>41031.052777777775</v>
      </c>
      <c r="C411">
        <v>236.2</v>
      </c>
      <c r="D411" t="s">
        <v>13</v>
      </c>
      <c r="E411">
        <v>6</v>
      </c>
      <c r="F411" s="2">
        <v>41031</v>
      </c>
      <c r="G411" t="s">
        <v>26</v>
      </c>
      <c r="H411" t="s">
        <v>27</v>
      </c>
      <c r="I411" t="s">
        <v>28</v>
      </c>
      <c r="J411" t="s">
        <v>17</v>
      </c>
      <c r="K411" t="s">
        <v>18</v>
      </c>
      <c r="L411" s="4">
        <f t="shared" si="18"/>
        <v>41031.052777777775</v>
      </c>
      <c r="M411" s="4">
        <f t="shared" si="19"/>
        <v>41031</v>
      </c>
      <c r="N411" s="5">
        <f t="shared" si="20"/>
        <v>0</v>
      </c>
    </row>
    <row r="412" spans="1:14" x14ac:dyDescent="0.25">
      <c r="A412">
        <v>11639803</v>
      </c>
      <c r="B412" s="2">
        <v>41031.052777777775</v>
      </c>
      <c r="C412">
        <v>236.2</v>
      </c>
      <c r="D412" t="s">
        <v>13</v>
      </c>
      <c r="E412">
        <v>5</v>
      </c>
      <c r="F412" s="2">
        <v>41030.999305555553</v>
      </c>
      <c r="G412" t="s">
        <v>26</v>
      </c>
      <c r="H412" t="s">
        <v>27</v>
      </c>
      <c r="I412" t="s">
        <v>28</v>
      </c>
      <c r="J412" t="s">
        <v>17</v>
      </c>
      <c r="K412" t="s">
        <v>29</v>
      </c>
      <c r="L412" s="4">
        <f t="shared" si="18"/>
        <v>41031.052777777775</v>
      </c>
      <c r="M412" s="4">
        <f t="shared" si="19"/>
        <v>41030.999305555553</v>
      </c>
      <c r="N412" s="5">
        <f t="shared" si="20"/>
        <v>1</v>
      </c>
    </row>
    <row r="413" spans="1:14" x14ac:dyDescent="0.25">
      <c r="A413">
        <v>11639803</v>
      </c>
      <c r="B413" s="2">
        <v>41031.052777777775</v>
      </c>
      <c r="C413">
        <v>236.2</v>
      </c>
      <c r="D413" t="s">
        <v>13</v>
      </c>
      <c r="E413">
        <v>4</v>
      </c>
      <c r="F413" s="2">
        <v>41030.999305555553</v>
      </c>
      <c r="G413" t="s">
        <v>26</v>
      </c>
      <c r="H413" t="s">
        <v>27</v>
      </c>
      <c r="I413" t="s">
        <v>28</v>
      </c>
      <c r="J413" t="s">
        <v>17</v>
      </c>
      <c r="K413" t="s">
        <v>32</v>
      </c>
      <c r="L413" s="4">
        <f t="shared" si="18"/>
        <v>41031.052777777775</v>
      </c>
      <c r="M413" s="4">
        <f t="shared" si="19"/>
        <v>41030.999305555553</v>
      </c>
      <c r="N413" s="5">
        <f t="shared" si="20"/>
        <v>1</v>
      </c>
    </row>
    <row r="414" spans="1:14" x14ac:dyDescent="0.25">
      <c r="A414">
        <v>11639803</v>
      </c>
      <c r="B414" s="2">
        <v>41031.052777777775</v>
      </c>
      <c r="C414">
        <v>236.2</v>
      </c>
      <c r="D414" t="s">
        <v>13</v>
      </c>
      <c r="E414">
        <v>3</v>
      </c>
      <c r="F414" s="2">
        <v>41030.094444444447</v>
      </c>
      <c r="G414" t="s">
        <v>26</v>
      </c>
      <c r="H414" t="s">
        <v>46</v>
      </c>
      <c r="I414" t="s">
        <v>47</v>
      </c>
      <c r="J414" t="s">
        <v>17</v>
      </c>
      <c r="K414" t="s">
        <v>32</v>
      </c>
      <c r="L414" s="4">
        <f t="shared" si="18"/>
        <v>41031.052777777775</v>
      </c>
      <c r="M414" s="4">
        <f t="shared" si="19"/>
        <v>41030.094444444447</v>
      </c>
      <c r="N414" s="5">
        <f t="shared" si="20"/>
        <v>1</v>
      </c>
    </row>
    <row r="415" spans="1:14" x14ac:dyDescent="0.25">
      <c r="A415">
        <v>11639803</v>
      </c>
      <c r="B415" s="2">
        <v>41031.052777777775</v>
      </c>
      <c r="C415">
        <v>236.2</v>
      </c>
      <c r="D415" t="s">
        <v>13</v>
      </c>
      <c r="E415">
        <v>2</v>
      </c>
      <c r="F415" s="2">
        <v>41028.923611111109</v>
      </c>
      <c r="G415" t="s">
        <v>26</v>
      </c>
      <c r="H415" t="s">
        <v>27</v>
      </c>
      <c r="I415" t="s">
        <v>28</v>
      </c>
      <c r="J415" t="s">
        <v>17</v>
      </c>
      <c r="K415" t="s">
        <v>32</v>
      </c>
      <c r="L415" s="4">
        <f t="shared" si="18"/>
        <v>41031.052777777775</v>
      </c>
      <c r="M415" s="4">
        <f t="shared" si="19"/>
        <v>41028.923611111109</v>
      </c>
      <c r="N415" s="5">
        <f t="shared" si="20"/>
        <v>3</v>
      </c>
    </row>
    <row r="416" spans="1:14" x14ac:dyDescent="0.25">
      <c r="A416">
        <v>11639803</v>
      </c>
      <c r="B416" s="2">
        <v>41031.052777777775</v>
      </c>
      <c r="C416">
        <v>236.2</v>
      </c>
      <c r="D416" t="s">
        <v>13</v>
      </c>
      <c r="E416">
        <v>1</v>
      </c>
      <c r="F416" s="2">
        <v>41028.888888888891</v>
      </c>
      <c r="G416" t="s">
        <v>26</v>
      </c>
      <c r="H416" t="s">
        <v>27</v>
      </c>
      <c r="I416" t="s">
        <v>28</v>
      </c>
      <c r="J416" t="s">
        <v>17</v>
      </c>
      <c r="K416" t="s">
        <v>32</v>
      </c>
      <c r="L416" s="4">
        <f t="shared" si="18"/>
        <v>41031.052777777775</v>
      </c>
      <c r="M416" s="4">
        <f t="shared" si="19"/>
        <v>41028.888888888891</v>
      </c>
      <c r="N416" s="5">
        <f t="shared" si="20"/>
        <v>3</v>
      </c>
    </row>
    <row r="417" spans="1:14" x14ac:dyDescent="0.25">
      <c r="A417">
        <v>11639803</v>
      </c>
      <c r="B417" s="2">
        <v>41031.052777777775</v>
      </c>
      <c r="C417">
        <v>236.2</v>
      </c>
      <c r="D417" t="s">
        <v>13</v>
      </c>
      <c r="E417">
        <v>0</v>
      </c>
      <c r="F417" s="2">
        <v>41028.619444444441</v>
      </c>
      <c r="G417" t="s">
        <v>26</v>
      </c>
      <c r="H417" t="s">
        <v>27</v>
      </c>
      <c r="I417" t="s">
        <v>28</v>
      </c>
      <c r="J417" t="s">
        <v>17</v>
      </c>
      <c r="K417" t="s">
        <v>22</v>
      </c>
      <c r="L417" s="4">
        <f t="shared" si="18"/>
        <v>41031.052777777775</v>
      </c>
      <c r="M417" s="4">
        <f t="shared" si="19"/>
        <v>41028.619444444441</v>
      </c>
      <c r="N417" s="5">
        <f t="shared" si="20"/>
        <v>3</v>
      </c>
    </row>
    <row r="418" spans="1:14" x14ac:dyDescent="0.25">
      <c r="A418">
        <v>11639823</v>
      </c>
      <c r="B418" s="2">
        <v>41031.050694444442</v>
      </c>
      <c r="C418">
        <v>60.53</v>
      </c>
      <c r="D418" t="s">
        <v>17</v>
      </c>
      <c r="E418">
        <v>3</v>
      </c>
      <c r="F418" s="2">
        <v>41029.96875</v>
      </c>
      <c r="G418" t="s">
        <v>26</v>
      </c>
      <c r="H418" t="s">
        <v>27</v>
      </c>
      <c r="I418" t="s">
        <v>28</v>
      </c>
      <c r="J418" t="s">
        <v>17</v>
      </c>
      <c r="K418" t="s">
        <v>18</v>
      </c>
      <c r="L418" s="4">
        <f t="shared" si="18"/>
        <v>41031.050694444442</v>
      </c>
      <c r="M418" s="4">
        <f t="shared" si="19"/>
        <v>41029.96875</v>
      </c>
      <c r="N418" s="5">
        <f t="shared" si="20"/>
        <v>2</v>
      </c>
    </row>
    <row r="419" spans="1:14" x14ac:dyDescent="0.25">
      <c r="A419">
        <v>11639823</v>
      </c>
      <c r="B419" s="2">
        <v>41031.050694444442</v>
      </c>
      <c r="C419">
        <v>60.53</v>
      </c>
      <c r="D419" t="s">
        <v>17</v>
      </c>
      <c r="E419">
        <v>2</v>
      </c>
      <c r="F419" s="2">
        <v>41024.225694444445</v>
      </c>
      <c r="G419" t="s">
        <v>26</v>
      </c>
      <c r="H419" t="s">
        <v>35</v>
      </c>
      <c r="I419" t="s">
        <v>36</v>
      </c>
      <c r="J419" t="s">
        <v>17</v>
      </c>
      <c r="K419" t="s">
        <v>29</v>
      </c>
      <c r="L419" s="4">
        <f t="shared" si="18"/>
        <v>41031.050694444442</v>
      </c>
      <c r="M419" s="4">
        <f t="shared" si="19"/>
        <v>41024.225694444445</v>
      </c>
      <c r="N419" s="5">
        <f t="shared" si="20"/>
        <v>7</v>
      </c>
    </row>
    <row r="420" spans="1:14" x14ac:dyDescent="0.25">
      <c r="A420">
        <v>11639823</v>
      </c>
      <c r="B420" s="2">
        <v>41031.050694444442</v>
      </c>
      <c r="C420">
        <v>60.53</v>
      </c>
      <c r="D420" t="s">
        <v>17</v>
      </c>
      <c r="E420">
        <v>1</v>
      </c>
      <c r="F420" s="2">
        <v>41024.180555555555</v>
      </c>
      <c r="G420" t="s">
        <v>26</v>
      </c>
      <c r="H420" t="s">
        <v>35</v>
      </c>
      <c r="I420" t="s">
        <v>36</v>
      </c>
      <c r="J420" t="s">
        <v>17</v>
      </c>
      <c r="K420" t="s">
        <v>32</v>
      </c>
      <c r="L420" s="4">
        <f t="shared" si="18"/>
        <v>41031.050694444442</v>
      </c>
      <c r="M420" s="4">
        <f t="shared" si="19"/>
        <v>41024.180555555555</v>
      </c>
      <c r="N420" s="5">
        <f t="shared" si="20"/>
        <v>7</v>
      </c>
    </row>
    <row r="421" spans="1:14" x14ac:dyDescent="0.25">
      <c r="A421">
        <v>11639823</v>
      </c>
      <c r="B421" s="2">
        <v>41031.050694444442</v>
      </c>
      <c r="C421">
        <v>60.53</v>
      </c>
      <c r="D421" t="s">
        <v>17</v>
      </c>
      <c r="E421">
        <v>0</v>
      </c>
      <c r="F421" s="2">
        <v>41024.137499999997</v>
      </c>
      <c r="G421" t="s">
        <v>19</v>
      </c>
      <c r="H421" t="s">
        <v>20</v>
      </c>
      <c r="I421" t="s">
        <v>21</v>
      </c>
      <c r="J421" t="s">
        <v>13</v>
      </c>
      <c r="K421" t="s">
        <v>22</v>
      </c>
      <c r="L421" s="4">
        <f t="shared" si="18"/>
        <v>41031.050694444442</v>
      </c>
      <c r="M421" s="4">
        <f t="shared" si="19"/>
        <v>41024.137499999997</v>
      </c>
      <c r="N421" s="5">
        <f t="shared" si="20"/>
        <v>7</v>
      </c>
    </row>
    <row r="422" spans="1:14" x14ac:dyDescent="0.25">
      <c r="A422">
        <v>11639898</v>
      </c>
      <c r="B422" s="2">
        <v>41031.069444444445</v>
      </c>
      <c r="C422">
        <v>268.36</v>
      </c>
      <c r="D422" t="s">
        <v>13</v>
      </c>
      <c r="E422">
        <v>3</v>
      </c>
      <c r="F422" s="2">
        <v>41031.057638888888</v>
      </c>
      <c r="G422" t="s">
        <v>14</v>
      </c>
      <c r="H422" t="s">
        <v>15</v>
      </c>
      <c r="I422" t="s">
        <v>16</v>
      </c>
      <c r="J422" t="s">
        <v>17</v>
      </c>
      <c r="K422" t="s">
        <v>18</v>
      </c>
      <c r="L422" s="4">
        <f t="shared" si="18"/>
        <v>41031.069444444445</v>
      </c>
      <c r="M422" s="4">
        <f t="shared" si="19"/>
        <v>41031.057638888888</v>
      </c>
      <c r="N422" s="5">
        <f t="shared" si="20"/>
        <v>0</v>
      </c>
    </row>
    <row r="423" spans="1:14" x14ac:dyDescent="0.25">
      <c r="A423">
        <v>11639898</v>
      </c>
      <c r="B423" s="2">
        <v>41031.069444444445</v>
      </c>
      <c r="C423">
        <v>268.36</v>
      </c>
      <c r="D423" t="s">
        <v>13</v>
      </c>
      <c r="E423">
        <v>2</v>
      </c>
      <c r="F423" s="2">
        <v>41031.057638888888</v>
      </c>
      <c r="G423" t="s">
        <v>14</v>
      </c>
      <c r="H423" t="s">
        <v>15</v>
      </c>
      <c r="I423" t="s">
        <v>16</v>
      </c>
      <c r="J423" t="s">
        <v>17</v>
      </c>
      <c r="K423" t="s">
        <v>29</v>
      </c>
      <c r="L423" s="4">
        <f t="shared" si="18"/>
        <v>41031.069444444445</v>
      </c>
      <c r="M423" s="4">
        <f t="shared" si="19"/>
        <v>41031.057638888888</v>
      </c>
      <c r="N423" s="5">
        <f t="shared" si="20"/>
        <v>0</v>
      </c>
    </row>
    <row r="424" spans="1:14" x14ac:dyDescent="0.25">
      <c r="A424">
        <v>11639898</v>
      </c>
      <c r="B424" s="2">
        <v>41031.069444444445</v>
      </c>
      <c r="C424">
        <v>268.36</v>
      </c>
      <c r="D424" t="s">
        <v>13</v>
      </c>
      <c r="E424">
        <v>1</v>
      </c>
      <c r="F424" s="2">
        <v>41031.056944444441</v>
      </c>
      <c r="G424" t="s">
        <v>14</v>
      </c>
      <c r="H424" t="s">
        <v>15</v>
      </c>
      <c r="I424" t="s">
        <v>16</v>
      </c>
      <c r="J424" t="s">
        <v>17</v>
      </c>
      <c r="K424" t="s">
        <v>32</v>
      </c>
      <c r="L424" s="4">
        <f t="shared" si="18"/>
        <v>41031.069444444445</v>
      </c>
      <c r="M424" s="4">
        <f t="shared" si="19"/>
        <v>41031.056944444441</v>
      </c>
      <c r="N424" s="5">
        <f t="shared" si="20"/>
        <v>0</v>
      </c>
    </row>
    <row r="425" spans="1:14" x14ac:dyDescent="0.25">
      <c r="A425">
        <v>11639898</v>
      </c>
      <c r="B425" s="2">
        <v>41031.069444444445</v>
      </c>
      <c r="C425">
        <v>268.36</v>
      </c>
      <c r="D425" t="s">
        <v>13</v>
      </c>
      <c r="E425">
        <v>0</v>
      </c>
      <c r="F425" s="2">
        <v>41031.050000000003</v>
      </c>
      <c r="G425" t="s">
        <v>43</v>
      </c>
      <c r="H425" t="s">
        <v>44</v>
      </c>
      <c r="I425" t="s">
        <v>45</v>
      </c>
      <c r="J425" t="s">
        <v>13</v>
      </c>
      <c r="K425" t="s">
        <v>22</v>
      </c>
      <c r="L425" s="4">
        <f t="shared" si="18"/>
        <v>41031.069444444445</v>
      </c>
      <c r="M425" s="4">
        <f t="shared" si="19"/>
        <v>41031.050000000003</v>
      </c>
      <c r="N425" s="5">
        <f t="shared" si="20"/>
        <v>0</v>
      </c>
    </row>
    <row r="426" spans="1:14" x14ac:dyDescent="0.25">
      <c r="A426">
        <v>11639925</v>
      </c>
      <c r="B426" s="2">
        <v>41031.07708333333</v>
      </c>
      <c r="C426">
        <v>161.16</v>
      </c>
      <c r="D426" t="s">
        <v>17</v>
      </c>
      <c r="E426">
        <v>2</v>
      </c>
      <c r="F426" s="2">
        <v>41031.051388888889</v>
      </c>
      <c r="G426" t="s">
        <v>26</v>
      </c>
      <c r="H426" t="s">
        <v>35</v>
      </c>
      <c r="I426" t="s">
        <v>36</v>
      </c>
      <c r="J426" t="s">
        <v>17</v>
      </c>
      <c r="K426" t="s">
        <v>18</v>
      </c>
      <c r="L426" s="4">
        <f t="shared" si="18"/>
        <v>41031.07708333333</v>
      </c>
      <c r="M426" s="4">
        <f t="shared" si="19"/>
        <v>41031.051388888889</v>
      </c>
      <c r="N426" s="5">
        <f t="shared" si="20"/>
        <v>0</v>
      </c>
    </row>
    <row r="427" spans="1:14" x14ac:dyDescent="0.25">
      <c r="A427">
        <v>11639925</v>
      </c>
      <c r="B427" s="2">
        <v>41031.07708333333</v>
      </c>
      <c r="C427">
        <v>161.16</v>
      </c>
      <c r="D427" t="s">
        <v>17</v>
      </c>
      <c r="E427">
        <v>1</v>
      </c>
      <c r="F427" s="2">
        <v>41031.048611111109</v>
      </c>
      <c r="G427" t="s">
        <v>26</v>
      </c>
      <c r="H427" t="s">
        <v>35</v>
      </c>
      <c r="I427" t="s">
        <v>36</v>
      </c>
      <c r="J427" t="s">
        <v>17</v>
      </c>
      <c r="K427" t="s">
        <v>29</v>
      </c>
      <c r="L427" s="4">
        <f t="shared" si="18"/>
        <v>41031.07708333333</v>
      </c>
      <c r="M427" s="4">
        <f t="shared" si="19"/>
        <v>41031.048611111109</v>
      </c>
      <c r="N427" s="5">
        <f t="shared" si="20"/>
        <v>0</v>
      </c>
    </row>
    <row r="428" spans="1:14" x14ac:dyDescent="0.25">
      <c r="A428">
        <v>11639925</v>
      </c>
      <c r="B428" s="2">
        <v>41031.07708333333</v>
      </c>
      <c r="C428">
        <v>161.16</v>
      </c>
      <c r="D428" t="s">
        <v>17</v>
      </c>
      <c r="E428">
        <v>0</v>
      </c>
      <c r="F428" s="2">
        <v>41031.048611111109</v>
      </c>
      <c r="G428" t="s">
        <v>26</v>
      </c>
      <c r="H428" t="s">
        <v>46</v>
      </c>
      <c r="I428" t="s">
        <v>47</v>
      </c>
      <c r="J428" t="s">
        <v>17</v>
      </c>
      <c r="K428" t="s">
        <v>22</v>
      </c>
      <c r="L428" s="4">
        <f t="shared" si="18"/>
        <v>41031.07708333333</v>
      </c>
      <c r="M428" s="4">
        <f t="shared" si="19"/>
        <v>41031.048611111109</v>
      </c>
      <c r="N428" s="5">
        <f t="shared" si="20"/>
        <v>0</v>
      </c>
    </row>
    <row r="429" spans="1:14" x14ac:dyDescent="0.25">
      <c r="A429">
        <v>11639983</v>
      </c>
      <c r="B429" s="2">
        <v>41031.099305555559</v>
      </c>
      <c r="C429">
        <v>354.95</v>
      </c>
      <c r="D429" t="s">
        <v>13</v>
      </c>
      <c r="E429">
        <v>3</v>
      </c>
      <c r="F429" s="2">
        <v>41030.482638888891</v>
      </c>
      <c r="G429" t="s">
        <v>26</v>
      </c>
      <c r="H429" t="s">
        <v>27</v>
      </c>
      <c r="I429" t="s">
        <v>28</v>
      </c>
      <c r="J429" t="s">
        <v>17</v>
      </c>
      <c r="K429" t="s">
        <v>18</v>
      </c>
      <c r="L429" s="4">
        <f t="shared" si="18"/>
        <v>41031.099305555559</v>
      </c>
      <c r="M429" s="4">
        <f t="shared" si="19"/>
        <v>41030.482638888891</v>
      </c>
      <c r="N429" s="5">
        <f t="shared" si="20"/>
        <v>1</v>
      </c>
    </row>
    <row r="430" spans="1:14" x14ac:dyDescent="0.25">
      <c r="A430">
        <v>11639983</v>
      </c>
      <c r="B430" s="2">
        <v>41031.099305555559</v>
      </c>
      <c r="C430">
        <v>354.95</v>
      </c>
      <c r="D430" t="s">
        <v>13</v>
      </c>
      <c r="E430">
        <v>2</v>
      </c>
      <c r="F430" s="2">
        <v>41030.152083333334</v>
      </c>
      <c r="G430" t="s">
        <v>14</v>
      </c>
      <c r="H430" t="s">
        <v>39</v>
      </c>
      <c r="I430" t="s">
        <v>40</v>
      </c>
      <c r="J430" t="s">
        <v>17</v>
      </c>
      <c r="K430" t="s">
        <v>29</v>
      </c>
      <c r="L430" s="4">
        <f t="shared" si="18"/>
        <v>41031.099305555559</v>
      </c>
      <c r="M430" s="4">
        <f t="shared" si="19"/>
        <v>41030.152083333334</v>
      </c>
      <c r="N430" s="5">
        <f t="shared" si="20"/>
        <v>1</v>
      </c>
    </row>
    <row r="431" spans="1:14" x14ac:dyDescent="0.25">
      <c r="A431">
        <v>11639983</v>
      </c>
      <c r="B431" s="2">
        <v>41031.099305555559</v>
      </c>
      <c r="C431">
        <v>354.95</v>
      </c>
      <c r="D431" t="s">
        <v>13</v>
      </c>
      <c r="E431">
        <v>1</v>
      </c>
      <c r="F431" s="2">
        <v>41030.151388888888</v>
      </c>
      <c r="G431" t="s">
        <v>26</v>
      </c>
      <c r="H431" t="s">
        <v>27</v>
      </c>
      <c r="I431" t="s">
        <v>28</v>
      </c>
      <c r="J431" t="s">
        <v>17</v>
      </c>
      <c r="K431" t="s">
        <v>32</v>
      </c>
      <c r="L431" s="4">
        <f t="shared" si="18"/>
        <v>41031.099305555559</v>
      </c>
      <c r="M431" s="4">
        <f t="shared" si="19"/>
        <v>41030.151388888888</v>
      </c>
      <c r="N431" s="5">
        <f t="shared" si="20"/>
        <v>1</v>
      </c>
    </row>
    <row r="432" spans="1:14" x14ac:dyDescent="0.25">
      <c r="A432">
        <v>11639983</v>
      </c>
      <c r="B432" s="2">
        <v>41031.099305555559</v>
      </c>
      <c r="C432">
        <v>354.95</v>
      </c>
      <c r="D432" t="s">
        <v>13</v>
      </c>
      <c r="E432">
        <v>0</v>
      </c>
      <c r="F432" s="2">
        <v>41030.126388888886</v>
      </c>
      <c r="G432" t="s">
        <v>51</v>
      </c>
      <c r="H432" t="s">
        <v>52</v>
      </c>
      <c r="I432" t="s">
        <v>53</v>
      </c>
      <c r="J432" t="s">
        <v>13</v>
      </c>
      <c r="K432" t="s">
        <v>22</v>
      </c>
      <c r="L432" s="4">
        <f t="shared" si="18"/>
        <v>41031.099305555559</v>
      </c>
      <c r="M432" s="4">
        <f t="shared" si="19"/>
        <v>41030.126388888886</v>
      </c>
      <c r="N432" s="5">
        <f t="shared" si="20"/>
        <v>1</v>
      </c>
    </row>
    <row r="433" spans="1:14" x14ac:dyDescent="0.25">
      <c r="A433">
        <v>11640023</v>
      </c>
      <c r="B433" s="2">
        <v>41031.098611111112</v>
      </c>
      <c r="C433">
        <v>308.52</v>
      </c>
      <c r="D433" t="s">
        <v>17</v>
      </c>
      <c r="E433">
        <v>4</v>
      </c>
      <c r="F433" s="2">
        <v>41017.938888888886</v>
      </c>
      <c r="G433" t="s">
        <v>26</v>
      </c>
      <c r="H433" t="s">
        <v>27</v>
      </c>
      <c r="I433" t="s">
        <v>28</v>
      </c>
      <c r="J433" t="s">
        <v>17</v>
      </c>
      <c r="K433" t="s">
        <v>18</v>
      </c>
      <c r="L433" s="4">
        <f t="shared" si="18"/>
        <v>41031.098611111112</v>
      </c>
      <c r="M433" s="4">
        <f t="shared" si="19"/>
        <v>41017.938888888886</v>
      </c>
      <c r="N433" s="5">
        <f t="shared" si="20"/>
        <v>14</v>
      </c>
    </row>
    <row r="434" spans="1:14" x14ac:dyDescent="0.25">
      <c r="A434">
        <v>11640023</v>
      </c>
      <c r="B434" s="2">
        <v>41031.098611111112</v>
      </c>
      <c r="C434">
        <v>308.52</v>
      </c>
      <c r="D434" t="s">
        <v>17</v>
      </c>
      <c r="E434">
        <v>3</v>
      </c>
      <c r="F434" s="2">
        <v>41017.938194444447</v>
      </c>
      <c r="G434" t="s">
        <v>26</v>
      </c>
      <c r="H434" t="s">
        <v>27</v>
      </c>
      <c r="I434" t="s">
        <v>28</v>
      </c>
      <c r="J434" t="s">
        <v>17</v>
      </c>
      <c r="K434" t="s">
        <v>29</v>
      </c>
      <c r="L434" s="4">
        <f t="shared" si="18"/>
        <v>41031.098611111112</v>
      </c>
      <c r="M434" s="4">
        <f t="shared" si="19"/>
        <v>41017.938194444447</v>
      </c>
      <c r="N434" s="5">
        <f t="shared" si="20"/>
        <v>14</v>
      </c>
    </row>
    <row r="435" spans="1:14" x14ac:dyDescent="0.25">
      <c r="A435">
        <v>11640023</v>
      </c>
      <c r="B435" s="2">
        <v>41031.098611111112</v>
      </c>
      <c r="C435">
        <v>308.52</v>
      </c>
      <c r="D435" t="s">
        <v>17</v>
      </c>
      <c r="E435">
        <v>2</v>
      </c>
      <c r="F435" s="2">
        <v>41017.938194444447</v>
      </c>
      <c r="G435" t="s">
        <v>26</v>
      </c>
      <c r="H435" t="s">
        <v>27</v>
      </c>
      <c r="I435" t="s">
        <v>28</v>
      </c>
      <c r="J435" t="s">
        <v>17</v>
      </c>
      <c r="K435" t="s">
        <v>32</v>
      </c>
      <c r="L435" s="4">
        <f t="shared" si="18"/>
        <v>41031.098611111112</v>
      </c>
      <c r="M435" s="4">
        <f t="shared" si="19"/>
        <v>41017.938194444447</v>
      </c>
      <c r="N435" s="5">
        <f t="shared" si="20"/>
        <v>14</v>
      </c>
    </row>
    <row r="436" spans="1:14" x14ac:dyDescent="0.25">
      <c r="A436">
        <v>11640023</v>
      </c>
      <c r="B436" s="2">
        <v>41031.098611111112</v>
      </c>
      <c r="C436">
        <v>308.52</v>
      </c>
      <c r="D436" t="s">
        <v>17</v>
      </c>
      <c r="E436">
        <v>1</v>
      </c>
      <c r="F436" s="2">
        <v>41014.970833333333</v>
      </c>
      <c r="G436" t="s">
        <v>26</v>
      </c>
      <c r="H436" t="s">
        <v>35</v>
      </c>
      <c r="I436" t="s">
        <v>36</v>
      </c>
      <c r="J436" t="s">
        <v>17</v>
      </c>
      <c r="K436" t="s">
        <v>32</v>
      </c>
      <c r="L436" s="4">
        <f t="shared" si="18"/>
        <v>41031.098611111112</v>
      </c>
      <c r="M436" s="4">
        <f t="shared" si="19"/>
        <v>41014.970833333333</v>
      </c>
      <c r="N436" s="5">
        <f t="shared" si="20"/>
        <v>17</v>
      </c>
    </row>
    <row r="437" spans="1:14" x14ac:dyDescent="0.25">
      <c r="A437">
        <v>11640023</v>
      </c>
      <c r="B437" s="2">
        <v>41031.098611111112</v>
      </c>
      <c r="C437">
        <v>308.52</v>
      </c>
      <c r="D437" t="s">
        <v>17</v>
      </c>
      <c r="E437">
        <v>0</v>
      </c>
      <c r="F437" s="2">
        <v>41014.73333333333</v>
      </c>
      <c r="G437" t="s">
        <v>19</v>
      </c>
      <c r="H437" t="s">
        <v>20</v>
      </c>
      <c r="I437" t="s">
        <v>21</v>
      </c>
      <c r="J437" t="s">
        <v>13</v>
      </c>
      <c r="K437" t="s">
        <v>22</v>
      </c>
      <c r="L437" s="4">
        <f t="shared" si="18"/>
        <v>41031.098611111112</v>
      </c>
      <c r="M437" s="4">
        <f t="shared" si="19"/>
        <v>41014.73333333333</v>
      </c>
      <c r="N437" s="5">
        <f t="shared" si="20"/>
        <v>17</v>
      </c>
    </row>
    <row r="438" spans="1:14" x14ac:dyDescent="0.25">
      <c r="A438">
        <v>11640045</v>
      </c>
      <c r="B438" s="2">
        <v>41031.104166666664</v>
      </c>
      <c r="C438">
        <v>394.64</v>
      </c>
      <c r="D438" t="s">
        <v>17</v>
      </c>
      <c r="E438">
        <v>7</v>
      </c>
      <c r="F438" s="2">
        <v>41029.65</v>
      </c>
      <c r="G438" t="s">
        <v>26</v>
      </c>
      <c r="H438" t="s">
        <v>33</v>
      </c>
      <c r="I438" t="s">
        <v>34</v>
      </c>
      <c r="J438" t="s">
        <v>17</v>
      </c>
      <c r="K438" t="s">
        <v>18</v>
      </c>
      <c r="L438" s="4">
        <f t="shared" si="18"/>
        <v>41031.104166666664</v>
      </c>
      <c r="M438" s="4">
        <f t="shared" si="19"/>
        <v>41029.65</v>
      </c>
      <c r="N438" s="5">
        <f t="shared" si="20"/>
        <v>2</v>
      </c>
    </row>
    <row r="439" spans="1:14" x14ac:dyDescent="0.25">
      <c r="A439">
        <v>11640045</v>
      </c>
      <c r="B439" s="2">
        <v>41031.104166666664</v>
      </c>
      <c r="C439">
        <v>394.64</v>
      </c>
      <c r="D439" t="s">
        <v>17</v>
      </c>
      <c r="E439">
        <v>6</v>
      </c>
      <c r="F439" s="2">
        <v>41029.423611111109</v>
      </c>
      <c r="G439" t="s">
        <v>26</v>
      </c>
      <c r="H439" t="s">
        <v>37</v>
      </c>
      <c r="I439" t="s">
        <v>38</v>
      </c>
      <c r="J439" t="s">
        <v>17</v>
      </c>
      <c r="K439" t="s">
        <v>29</v>
      </c>
      <c r="L439" s="4">
        <f t="shared" si="18"/>
        <v>41031.104166666664</v>
      </c>
      <c r="M439" s="4">
        <f t="shared" si="19"/>
        <v>41029.423611111109</v>
      </c>
      <c r="N439" s="5">
        <f t="shared" si="20"/>
        <v>2</v>
      </c>
    </row>
    <row r="440" spans="1:14" x14ac:dyDescent="0.25">
      <c r="A440">
        <v>11640045</v>
      </c>
      <c r="B440" s="2">
        <v>41031.104166666664</v>
      </c>
      <c r="C440">
        <v>394.64</v>
      </c>
      <c r="D440" t="s">
        <v>17</v>
      </c>
      <c r="E440">
        <v>5</v>
      </c>
      <c r="F440" s="2">
        <v>41028.918055555558</v>
      </c>
      <c r="G440" t="s">
        <v>26</v>
      </c>
      <c r="H440" t="s">
        <v>37</v>
      </c>
      <c r="I440" t="s">
        <v>38</v>
      </c>
      <c r="J440" t="s">
        <v>17</v>
      </c>
      <c r="K440" t="s">
        <v>32</v>
      </c>
      <c r="L440" s="4">
        <f t="shared" si="18"/>
        <v>41031.104166666664</v>
      </c>
      <c r="M440" s="4">
        <f t="shared" si="19"/>
        <v>41028.918055555558</v>
      </c>
      <c r="N440" s="5">
        <f t="shared" si="20"/>
        <v>3</v>
      </c>
    </row>
    <row r="441" spans="1:14" x14ac:dyDescent="0.25">
      <c r="A441">
        <v>11640045</v>
      </c>
      <c r="B441" s="2">
        <v>41031.104166666664</v>
      </c>
      <c r="C441">
        <v>394.64</v>
      </c>
      <c r="D441" t="s">
        <v>17</v>
      </c>
      <c r="E441">
        <v>4</v>
      </c>
      <c r="F441" s="2">
        <v>41028.714583333334</v>
      </c>
      <c r="G441" t="s">
        <v>19</v>
      </c>
      <c r="H441" t="s">
        <v>20</v>
      </c>
      <c r="I441" t="s">
        <v>48</v>
      </c>
      <c r="J441" t="s">
        <v>13</v>
      </c>
      <c r="K441" t="s">
        <v>32</v>
      </c>
      <c r="L441" s="4">
        <f t="shared" si="18"/>
        <v>41031.104166666664</v>
      </c>
      <c r="M441" s="4">
        <f t="shared" si="19"/>
        <v>41028.714583333334</v>
      </c>
      <c r="N441" s="5">
        <f t="shared" si="20"/>
        <v>3</v>
      </c>
    </row>
    <row r="442" spans="1:14" x14ac:dyDescent="0.25">
      <c r="A442">
        <v>11640045</v>
      </c>
      <c r="B442" s="2">
        <v>41031.104166666664</v>
      </c>
      <c r="C442">
        <v>394.64</v>
      </c>
      <c r="D442" t="s">
        <v>17</v>
      </c>
      <c r="E442">
        <v>3</v>
      </c>
      <c r="F442" s="2">
        <v>41000.947916666664</v>
      </c>
      <c r="G442" t="s">
        <v>26</v>
      </c>
      <c r="H442" t="s">
        <v>37</v>
      </c>
      <c r="I442" t="s">
        <v>38</v>
      </c>
      <c r="J442" t="s">
        <v>17</v>
      </c>
      <c r="K442" t="s">
        <v>32</v>
      </c>
      <c r="L442" s="4">
        <f t="shared" si="18"/>
        <v>41031.104166666664</v>
      </c>
      <c r="M442" s="4">
        <f t="shared" si="19"/>
        <v>41000.947916666664</v>
      </c>
      <c r="N442" s="5">
        <f t="shared" si="20"/>
        <v>31</v>
      </c>
    </row>
    <row r="443" spans="1:14" x14ac:dyDescent="0.25">
      <c r="A443">
        <v>11640045</v>
      </c>
      <c r="B443" s="2">
        <v>41031.104166666664</v>
      </c>
      <c r="C443">
        <v>394.64</v>
      </c>
      <c r="D443" t="s">
        <v>17</v>
      </c>
      <c r="E443">
        <v>2</v>
      </c>
      <c r="F443" s="2">
        <v>40993.804861111108</v>
      </c>
      <c r="G443" t="s">
        <v>26</v>
      </c>
      <c r="H443" t="s">
        <v>37</v>
      </c>
      <c r="I443" t="s">
        <v>38</v>
      </c>
      <c r="J443" t="s">
        <v>17</v>
      </c>
      <c r="K443" t="s">
        <v>32</v>
      </c>
      <c r="L443" s="4">
        <f t="shared" si="18"/>
        <v>41031.104166666664</v>
      </c>
      <c r="M443" s="4">
        <f t="shared" si="19"/>
        <v>40993.804861111108</v>
      </c>
      <c r="N443" s="5">
        <f t="shared" si="20"/>
        <v>37</v>
      </c>
    </row>
    <row r="444" spans="1:14" x14ac:dyDescent="0.25">
      <c r="A444">
        <v>11640045</v>
      </c>
      <c r="B444" s="2">
        <v>41031.104166666664</v>
      </c>
      <c r="C444">
        <v>394.64</v>
      </c>
      <c r="D444" t="s">
        <v>17</v>
      </c>
      <c r="E444">
        <v>1</v>
      </c>
      <c r="F444" s="2">
        <v>40908.560416666667</v>
      </c>
      <c r="G444" t="s">
        <v>26</v>
      </c>
      <c r="H444" t="s">
        <v>37</v>
      </c>
      <c r="I444" t="s">
        <v>38</v>
      </c>
      <c r="J444" t="s">
        <v>17</v>
      </c>
      <c r="K444" t="s">
        <v>32</v>
      </c>
      <c r="L444" s="4">
        <f t="shared" si="18"/>
        <v>41031.104166666664</v>
      </c>
      <c r="M444" s="4">
        <f t="shared" si="19"/>
        <v>40908.560416666667</v>
      </c>
      <c r="N444" s="5">
        <f t="shared" si="20"/>
        <v>122</v>
      </c>
    </row>
    <row r="445" spans="1:14" x14ac:dyDescent="0.25">
      <c r="A445">
        <v>11640045</v>
      </c>
      <c r="B445" s="2">
        <v>41031.104166666664</v>
      </c>
      <c r="C445">
        <v>394.64</v>
      </c>
      <c r="D445" t="s">
        <v>17</v>
      </c>
      <c r="E445">
        <v>0</v>
      </c>
      <c r="F445" s="2">
        <v>40888.956250000003</v>
      </c>
      <c r="G445" t="s">
        <v>51</v>
      </c>
      <c r="H445" t="s">
        <v>52</v>
      </c>
      <c r="I445" t="s">
        <v>53</v>
      </c>
      <c r="J445" t="s">
        <v>13</v>
      </c>
      <c r="K445" t="s">
        <v>22</v>
      </c>
      <c r="L445" s="4">
        <f t="shared" si="18"/>
        <v>41031.104166666664</v>
      </c>
      <c r="M445" s="4">
        <f t="shared" si="19"/>
        <v>40888.956250000003</v>
      </c>
      <c r="N445" s="5">
        <f t="shared" si="20"/>
        <v>141</v>
      </c>
    </row>
    <row r="446" spans="1:14" x14ac:dyDescent="0.25">
      <c r="A446">
        <v>11640053</v>
      </c>
      <c r="B446" s="2">
        <v>41031.106249999997</v>
      </c>
      <c r="C446">
        <v>341.44</v>
      </c>
      <c r="D446" t="s">
        <v>13</v>
      </c>
      <c r="E446">
        <v>1</v>
      </c>
      <c r="F446" s="2">
        <v>41031.100694444445</v>
      </c>
      <c r="G446" t="s">
        <v>14</v>
      </c>
      <c r="H446" t="s">
        <v>15</v>
      </c>
      <c r="I446" t="s">
        <v>16</v>
      </c>
      <c r="J446" t="s">
        <v>17</v>
      </c>
      <c r="K446" t="s">
        <v>18</v>
      </c>
      <c r="L446" s="4">
        <f t="shared" si="18"/>
        <v>41031.106249999997</v>
      </c>
      <c r="M446" s="4">
        <f t="shared" si="19"/>
        <v>41031.100694444445</v>
      </c>
      <c r="N446" s="5">
        <f t="shared" si="20"/>
        <v>0</v>
      </c>
    </row>
    <row r="447" spans="1:14" x14ac:dyDescent="0.25">
      <c r="A447">
        <v>11640053</v>
      </c>
      <c r="B447" s="2">
        <v>41031.106249999997</v>
      </c>
      <c r="C447">
        <v>341.44</v>
      </c>
      <c r="D447" t="s">
        <v>13</v>
      </c>
      <c r="E447">
        <v>0</v>
      </c>
      <c r="F447" s="2">
        <v>41031.09652777778</v>
      </c>
      <c r="G447" t="s">
        <v>19</v>
      </c>
      <c r="H447" t="s">
        <v>20</v>
      </c>
      <c r="I447" t="s">
        <v>48</v>
      </c>
      <c r="J447" t="s">
        <v>13</v>
      </c>
      <c r="K447" t="s">
        <v>22</v>
      </c>
      <c r="L447" s="4">
        <f t="shared" si="18"/>
        <v>41031.106249999997</v>
      </c>
      <c r="M447" s="4">
        <f t="shared" si="19"/>
        <v>41031.09652777778</v>
      </c>
      <c r="N447" s="5">
        <f t="shared" si="20"/>
        <v>0</v>
      </c>
    </row>
    <row r="448" spans="1:14" x14ac:dyDescent="0.25">
      <c r="A448">
        <v>11640074</v>
      </c>
      <c r="B448" s="2">
        <v>41031.113194444442</v>
      </c>
      <c r="C448">
        <v>177.93</v>
      </c>
      <c r="D448" t="s">
        <v>13</v>
      </c>
      <c r="E448">
        <v>4</v>
      </c>
      <c r="F448" s="2">
        <v>41031.109027777777</v>
      </c>
      <c r="G448" t="s">
        <v>14</v>
      </c>
      <c r="H448" t="s">
        <v>15</v>
      </c>
      <c r="I448" t="s">
        <v>16</v>
      </c>
      <c r="J448" t="s">
        <v>17</v>
      </c>
      <c r="K448" t="s">
        <v>18</v>
      </c>
      <c r="L448" s="4">
        <f t="shared" si="18"/>
        <v>41031.113194444442</v>
      </c>
      <c r="M448" s="4">
        <f t="shared" si="19"/>
        <v>41031.109027777777</v>
      </c>
      <c r="N448" s="5">
        <f t="shared" si="20"/>
        <v>0</v>
      </c>
    </row>
    <row r="449" spans="1:14" x14ac:dyDescent="0.25">
      <c r="A449">
        <v>11640074</v>
      </c>
      <c r="B449" s="2">
        <v>41031.113194444442</v>
      </c>
      <c r="C449">
        <v>177.93</v>
      </c>
      <c r="D449" t="s">
        <v>13</v>
      </c>
      <c r="E449">
        <v>3</v>
      </c>
      <c r="F449" s="2">
        <v>41031.106944444444</v>
      </c>
      <c r="G449" t="s">
        <v>19</v>
      </c>
      <c r="H449" t="s">
        <v>57</v>
      </c>
      <c r="I449" t="s">
        <v>58</v>
      </c>
      <c r="J449" t="s">
        <v>13</v>
      </c>
      <c r="K449" t="s">
        <v>29</v>
      </c>
      <c r="L449" s="4">
        <f t="shared" si="18"/>
        <v>41031.113194444442</v>
      </c>
      <c r="M449" s="4">
        <f t="shared" si="19"/>
        <v>41031.106944444444</v>
      </c>
      <c r="N449" s="5">
        <f t="shared" si="20"/>
        <v>0</v>
      </c>
    </row>
    <row r="450" spans="1:14" x14ac:dyDescent="0.25">
      <c r="A450">
        <v>11640074</v>
      </c>
      <c r="B450" s="2">
        <v>41031.113194444442</v>
      </c>
      <c r="C450">
        <v>177.93</v>
      </c>
      <c r="D450" t="s">
        <v>13</v>
      </c>
      <c r="E450">
        <v>2</v>
      </c>
      <c r="F450" s="2">
        <v>41027.976388888892</v>
      </c>
      <c r="G450" t="s">
        <v>26</v>
      </c>
      <c r="H450" t="s">
        <v>35</v>
      </c>
      <c r="I450" t="s">
        <v>36</v>
      </c>
      <c r="J450" t="s">
        <v>17</v>
      </c>
      <c r="K450" t="s">
        <v>32</v>
      </c>
      <c r="L450" s="4">
        <f t="shared" si="18"/>
        <v>41031.113194444442</v>
      </c>
      <c r="M450" s="4">
        <f t="shared" si="19"/>
        <v>41027.976388888892</v>
      </c>
      <c r="N450" s="5">
        <f t="shared" si="20"/>
        <v>4</v>
      </c>
    </row>
    <row r="451" spans="1:14" x14ac:dyDescent="0.25">
      <c r="A451">
        <v>11640074</v>
      </c>
      <c r="B451" s="2">
        <v>41031.113194444442</v>
      </c>
      <c r="C451">
        <v>177.93</v>
      </c>
      <c r="D451" t="s">
        <v>13</v>
      </c>
      <c r="E451">
        <v>1</v>
      </c>
      <c r="F451" s="2">
        <v>41027.976388888892</v>
      </c>
      <c r="G451" t="s">
        <v>26</v>
      </c>
      <c r="H451" t="s">
        <v>35</v>
      </c>
      <c r="I451" t="s">
        <v>36</v>
      </c>
      <c r="J451" t="s">
        <v>17</v>
      </c>
      <c r="K451" t="s">
        <v>32</v>
      </c>
      <c r="L451" s="4">
        <f t="shared" ref="L451:L514" si="21">B451</f>
        <v>41031.113194444442</v>
      </c>
      <c r="M451" s="4">
        <f t="shared" ref="M451:M514" si="22">F451</f>
        <v>41027.976388888892</v>
      </c>
      <c r="N451" s="5">
        <f t="shared" ref="N451:N514" si="23">DAYS360(M451,L451)</f>
        <v>4</v>
      </c>
    </row>
    <row r="452" spans="1:14" x14ac:dyDescent="0.25">
      <c r="A452">
        <v>11640074</v>
      </c>
      <c r="B452" s="2">
        <v>41031.113194444442</v>
      </c>
      <c r="C452">
        <v>177.93</v>
      </c>
      <c r="D452" t="s">
        <v>13</v>
      </c>
      <c r="E452">
        <v>0</v>
      </c>
      <c r="F452" s="2">
        <v>41027.724999999999</v>
      </c>
      <c r="G452" t="s">
        <v>19</v>
      </c>
      <c r="H452" t="s">
        <v>20</v>
      </c>
      <c r="I452" t="s">
        <v>48</v>
      </c>
      <c r="J452" t="s">
        <v>13</v>
      </c>
      <c r="K452" t="s">
        <v>22</v>
      </c>
      <c r="L452" s="4">
        <f t="shared" si="21"/>
        <v>41031.113194444442</v>
      </c>
      <c r="M452" s="4">
        <f t="shared" si="22"/>
        <v>41027.724999999999</v>
      </c>
      <c r="N452" s="5">
        <f t="shared" si="23"/>
        <v>4</v>
      </c>
    </row>
    <row r="453" spans="1:14" x14ac:dyDescent="0.25">
      <c r="A453">
        <v>11640114</v>
      </c>
      <c r="B453" s="2">
        <v>41031.121527777781</v>
      </c>
      <c r="C453">
        <v>75.510000000000005</v>
      </c>
      <c r="D453" t="s">
        <v>13</v>
      </c>
      <c r="E453">
        <v>7</v>
      </c>
      <c r="F453" s="2">
        <v>41011.572222222225</v>
      </c>
      <c r="G453" t="s">
        <v>26</v>
      </c>
      <c r="H453" t="s">
        <v>35</v>
      </c>
      <c r="I453" t="s">
        <v>36</v>
      </c>
      <c r="J453" t="s">
        <v>17</v>
      </c>
      <c r="K453" t="s">
        <v>18</v>
      </c>
      <c r="L453" s="4">
        <f t="shared" si="21"/>
        <v>41031.121527777781</v>
      </c>
      <c r="M453" s="4">
        <f t="shared" si="22"/>
        <v>41011.572222222225</v>
      </c>
      <c r="N453" s="5">
        <f t="shared" si="23"/>
        <v>20</v>
      </c>
    </row>
    <row r="454" spans="1:14" x14ac:dyDescent="0.25">
      <c r="A454">
        <v>11640114</v>
      </c>
      <c r="B454" s="2">
        <v>41031.121527777781</v>
      </c>
      <c r="C454">
        <v>75.510000000000005</v>
      </c>
      <c r="D454" t="s">
        <v>13</v>
      </c>
      <c r="E454">
        <v>6</v>
      </c>
      <c r="F454" s="2">
        <v>41011.570833333331</v>
      </c>
      <c r="G454" t="s">
        <v>26</v>
      </c>
      <c r="H454" t="s">
        <v>35</v>
      </c>
      <c r="I454" t="s">
        <v>36</v>
      </c>
      <c r="J454" t="s">
        <v>17</v>
      </c>
      <c r="K454" t="s">
        <v>29</v>
      </c>
      <c r="L454" s="4">
        <f t="shared" si="21"/>
        <v>41031.121527777781</v>
      </c>
      <c r="M454" s="4">
        <f t="shared" si="22"/>
        <v>41011.570833333331</v>
      </c>
      <c r="N454" s="5">
        <f t="shared" si="23"/>
        <v>20</v>
      </c>
    </row>
    <row r="455" spans="1:14" x14ac:dyDescent="0.25">
      <c r="A455">
        <v>11640114</v>
      </c>
      <c r="B455" s="2">
        <v>41031.121527777781</v>
      </c>
      <c r="C455">
        <v>75.510000000000005</v>
      </c>
      <c r="D455" t="s">
        <v>13</v>
      </c>
      <c r="E455">
        <v>5</v>
      </c>
      <c r="F455" s="2">
        <v>41008.620138888888</v>
      </c>
      <c r="G455" t="s">
        <v>26</v>
      </c>
      <c r="H455" t="s">
        <v>35</v>
      </c>
      <c r="I455" t="s">
        <v>36</v>
      </c>
      <c r="J455" t="s">
        <v>17</v>
      </c>
      <c r="K455" t="s">
        <v>32</v>
      </c>
      <c r="L455" s="4">
        <f t="shared" si="21"/>
        <v>41031.121527777781</v>
      </c>
      <c r="M455" s="4">
        <f t="shared" si="22"/>
        <v>41008.620138888888</v>
      </c>
      <c r="N455" s="5">
        <f t="shared" si="23"/>
        <v>23</v>
      </c>
    </row>
    <row r="456" spans="1:14" x14ac:dyDescent="0.25">
      <c r="A456">
        <v>11640114</v>
      </c>
      <c r="B456" s="2">
        <v>41031.121527777781</v>
      </c>
      <c r="C456">
        <v>75.510000000000005</v>
      </c>
      <c r="D456" t="s">
        <v>13</v>
      </c>
      <c r="E456">
        <v>4</v>
      </c>
      <c r="F456" s="2">
        <v>41007.979166666664</v>
      </c>
      <c r="G456" t="s">
        <v>26</v>
      </c>
      <c r="H456" t="s">
        <v>27</v>
      </c>
      <c r="I456" t="s">
        <v>28</v>
      </c>
      <c r="J456" t="s">
        <v>17</v>
      </c>
      <c r="K456" t="s">
        <v>32</v>
      </c>
      <c r="L456" s="4">
        <f t="shared" si="21"/>
        <v>41031.121527777781</v>
      </c>
      <c r="M456" s="4">
        <f t="shared" si="22"/>
        <v>41007.979166666664</v>
      </c>
      <c r="N456" s="5">
        <f t="shared" si="23"/>
        <v>24</v>
      </c>
    </row>
    <row r="457" spans="1:14" x14ac:dyDescent="0.25">
      <c r="A457">
        <v>11640114</v>
      </c>
      <c r="B457" s="2">
        <v>41031.121527777781</v>
      </c>
      <c r="C457">
        <v>75.510000000000005</v>
      </c>
      <c r="D457" t="s">
        <v>13</v>
      </c>
      <c r="E457">
        <v>3</v>
      </c>
      <c r="F457" s="2">
        <v>41000.138194444444</v>
      </c>
      <c r="G457" t="s">
        <v>26</v>
      </c>
      <c r="H457" t="s">
        <v>35</v>
      </c>
      <c r="I457" t="s">
        <v>36</v>
      </c>
      <c r="J457" t="s">
        <v>17</v>
      </c>
      <c r="K457" t="s">
        <v>32</v>
      </c>
      <c r="L457" s="4">
        <f t="shared" si="21"/>
        <v>41031.121527777781</v>
      </c>
      <c r="M457" s="4">
        <f t="shared" si="22"/>
        <v>41000.138194444444</v>
      </c>
      <c r="N457" s="5">
        <f t="shared" si="23"/>
        <v>31</v>
      </c>
    </row>
    <row r="458" spans="1:14" x14ac:dyDescent="0.25">
      <c r="A458">
        <v>11640114</v>
      </c>
      <c r="B458" s="2">
        <v>41031.121527777781</v>
      </c>
      <c r="C458">
        <v>75.510000000000005</v>
      </c>
      <c r="D458" t="s">
        <v>13</v>
      </c>
      <c r="E458">
        <v>2</v>
      </c>
      <c r="F458" s="2">
        <v>40993.182638888888</v>
      </c>
      <c r="G458" t="s">
        <v>26</v>
      </c>
      <c r="H458" t="s">
        <v>35</v>
      </c>
      <c r="I458" t="s">
        <v>36</v>
      </c>
      <c r="J458" t="s">
        <v>17</v>
      </c>
      <c r="K458" t="s">
        <v>32</v>
      </c>
      <c r="L458" s="4">
        <f t="shared" si="21"/>
        <v>41031.121527777781</v>
      </c>
      <c r="M458" s="4">
        <f t="shared" si="22"/>
        <v>40993.182638888888</v>
      </c>
      <c r="N458" s="5">
        <f t="shared" si="23"/>
        <v>37</v>
      </c>
    </row>
    <row r="459" spans="1:14" x14ac:dyDescent="0.25">
      <c r="A459">
        <v>11640114</v>
      </c>
      <c r="B459" s="2">
        <v>41031.121527777781</v>
      </c>
      <c r="C459">
        <v>75.510000000000005</v>
      </c>
      <c r="D459" t="s">
        <v>13</v>
      </c>
      <c r="E459">
        <v>1</v>
      </c>
      <c r="F459" s="2">
        <v>40992.077777777777</v>
      </c>
      <c r="G459" t="s">
        <v>26</v>
      </c>
      <c r="H459" t="s">
        <v>46</v>
      </c>
      <c r="I459" t="s">
        <v>47</v>
      </c>
      <c r="J459" t="s">
        <v>17</v>
      </c>
      <c r="K459" t="s">
        <v>32</v>
      </c>
      <c r="L459" s="4">
        <f t="shared" si="21"/>
        <v>41031.121527777781</v>
      </c>
      <c r="M459" s="4">
        <f t="shared" si="22"/>
        <v>40992.077777777777</v>
      </c>
      <c r="N459" s="5">
        <f t="shared" si="23"/>
        <v>38</v>
      </c>
    </row>
    <row r="460" spans="1:14" x14ac:dyDescent="0.25">
      <c r="A460">
        <v>11640114</v>
      </c>
      <c r="B460" s="2">
        <v>41031.121527777781</v>
      </c>
      <c r="C460">
        <v>75.510000000000005</v>
      </c>
      <c r="D460" t="s">
        <v>13</v>
      </c>
      <c r="E460">
        <v>0</v>
      </c>
      <c r="F460" s="2">
        <v>40972.12777777778</v>
      </c>
      <c r="G460" t="s">
        <v>77</v>
      </c>
      <c r="H460" t="s">
        <v>94</v>
      </c>
      <c r="I460" t="s">
        <v>95</v>
      </c>
      <c r="J460" t="s">
        <v>17</v>
      </c>
      <c r="K460" t="s">
        <v>22</v>
      </c>
      <c r="L460" s="4">
        <f t="shared" si="21"/>
        <v>41031.121527777781</v>
      </c>
      <c r="M460" s="4">
        <f t="shared" si="22"/>
        <v>40972.12777777778</v>
      </c>
      <c r="N460" s="5">
        <f t="shared" si="23"/>
        <v>58</v>
      </c>
    </row>
    <row r="461" spans="1:14" x14ac:dyDescent="0.25">
      <c r="A461">
        <v>11640137</v>
      </c>
      <c r="B461" s="2">
        <v>41031.130555555559</v>
      </c>
      <c r="C461">
        <v>145.29</v>
      </c>
      <c r="D461" t="s">
        <v>13</v>
      </c>
      <c r="E461">
        <v>2</v>
      </c>
      <c r="F461" s="2">
        <v>41031.12222222222</v>
      </c>
      <c r="G461" t="s">
        <v>26</v>
      </c>
      <c r="H461" t="s">
        <v>27</v>
      </c>
      <c r="I461" t="s">
        <v>28</v>
      </c>
      <c r="J461" t="s">
        <v>17</v>
      </c>
      <c r="K461" t="s">
        <v>18</v>
      </c>
      <c r="L461" s="4">
        <f t="shared" si="21"/>
        <v>41031.130555555559</v>
      </c>
      <c r="M461" s="4">
        <f t="shared" si="22"/>
        <v>41031.12222222222</v>
      </c>
      <c r="N461" s="5">
        <f t="shared" si="23"/>
        <v>0</v>
      </c>
    </row>
    <row r="462" spans="1:14" x14ac:dyDescent="0.25">
      <c r="A462">
        <v>11640137</v>
      </c>
      <c r="B462" s="2">
        <v>41031.130555555559</v>
      </c>
      <c r="C462">
        <v>145.29</v>
      </c>
      <c r="D462" t="s">
        <v>13</v>
      </c>
      <c r="E462">
        <v>1</v>
      </c>
      <c r="F462" s="2">
        <v>41031.121527777781</v>
      </c>
      <c r="G462" t="s">
        <v>26</v>
      </c>
      <c r="H462" t="s">
        <v>27</v>
      </c>
      <c r="I462" t="s">
        <v>28</v>
      </c>
      <c r="J462" t="s">
        <v>17</v>
      </c>
      <c r="K462" t="s">
        <v>29</v>
      </c>
      <c r="L462" s="4">
        <f t="shared" si="21"/>
        <v>41031.130555555559</v>
      </c>
      <c r="M462" s="4">
        <f t="shared" si="22"/>
        <v>41031.121527777781</v>
      </c>
      <c r="N462" s="5">
        <f t="shared" si="23"/>
        <v>0</v>
      </c>
    </row>
    <row r="463" spans="1:14" x14ac:dyDescent="0.25">
      <c r="A463">
        <v>11640137</v>
      </c>
      <c r="B463" s="2">
        <v>41031.130555555559</v>
      </c>
      <c r="C463">
        <v>145.29</v>
      </c>
      <c r="D463" t="s">
        <v>13</v>
      </c>
      <c r="E463">
        <v>0</v>
      </c>
      <c r="F463" s="2">
        <v>41031.113888888889</v>
      </c>
      <c r="G463" t="s">
        <v>19</v>
      </c>
      <c r="H463" t="s">
        <v>20</v>
      </c>
      <c r="I463" t="s">
        <v>21</v>
      </c>
      <c r="J463" t="s">
        <v>13</v>
      </c>
      <c r="K463" t="s">
        <v>22</v>
      </c>
      <c r="L463" s="4">
        <f t="shared" si="21"/>
        <v>41031.130555555559</v>
      </c>
      <c r="M463" s="4">
        <f t="shared" si="22"/>
        <v>41031.113888888889</v>
      </c>
      <c r="N463" s="5">
        <f t="shared" si="23"/>
        <v>0</v>
      </c>
    </row>
    <row r="464" spans="1:14" x14ac:dyDescent="0.25">
      <c r="A464">
        <v>11640178</v>
      </c>
      <c r="B464" s="2">
        <v>41031.148611111108</v>
      </c>
      <c r="C464">
        <v>358.9</v>
      </c>
      <c r="D464" t="s">
        <v>13</v>
      </c>
      <c r="E464">
        <v>4</v>
      </c>
      <c r="F464" s="2">
        <v>41030.861805555556</v>
      </c>
      <c r="G464" t="s">
        <v>26</v>
      </c>
      <c r="H464" t="s">
        <v>30</v>
      </c>
      <c r="I464" t="s">
        <v>31</v>
      </c>
      <c r="J464" t="s">
        <v>17</v>
      </c>
      <c r="K464" t="s">
        <v>18</v>
      </c>
      <c r="L464" s="4">
        <f t="shared" si="21"/>
        <v>41031.148611111108</v>
      </c>
      <c r="M464" s="4">
        <f t="shared" si="22"/>
        <v>41030.861805555556</v>
      </c>
      <c r="N464" s="5">
        <f t="shared" si="23"/>
        <v>1</v>
      </c>
    </row>
    <row r="465" spans="1:14" x14ac:dyDescent="0.25">
      <c r="A465">
        <v>11640178</v>
      </c>
      <c r="B465" s="2">
        <v>41031.148611111108</v>
      </c>
      <c r="C465">
        <v>358.9</v>
      </c>
      <c r="D465" t="s">
        <v>13</v>
      </c>
      <c r="E465">
        <v>3</v>
      </c>
      <c r="F465" s="2">
        <v>41030.231944444444</v>
      </c>
      <c r="G465" t="s">
        <v>26</v>
      </c>
      <c r="H465" t="s">
        <v>30</v>
      </c>
      <c r="I465" t="s">
        <v>31</v>
      </c>
      <c r="J465" t="s">
        <v>17</v>
      </c>
      <c r="K465" t="s">
        <v>29</v>
      </c>
      <c r="L465" s="4">
        <f t="shared" si="21"/>
        <v>41031.148611111108</v>
      </c>
      <c r="M465" s="4">
        <f t="shared" si="22"/>
        <v>41030.231944444444</v>
      </c>
      <c r="N465" s="5">
        <f t="shared" si="23"/>
        <v>1</v>
      </c>
    </row>
    <row r="466" spans="1:14" x14ac:dyDescent="0.25">
      <c r="A466">
        <v>11640178</v>
      </c>
      <c r="B466" s="2">
        <v>41031.148611111108</v>
      </c>
      <c r="C466">
        <v>358.9</v>
      </c>
      <c r="D466" t="s">
        <v>13</v>
      </c>
      <c r="E466">
        <v>2</v>
      </c>
      <c r="F466" s="2">
        <v>41028.520138888889</v>
      </c>
      <c r="G466" t="s">
        <v>14</v>
      </c>
      <c r="H466" t="s">
        <v>39</v>
      </c>
      <c r="I466" t="s">
        <v>40</v>
      </c>
      <c r="J466" t="s">
        <v>17</v>
      </c>
      <c r="K466" t="s">
        <v>32</v>
      </c>
      <c r="L466" s="4">
        <f t="shared" si="21"/>
        <v>41031.148611111108</v>
      </c>
      <c r="M466" s="4">
        <f t="shared" si="22"/>
        <v>41028.520138888889</v>
      </c>
      <c r="N466" s="5">
        <f t="shared" si="23"/>
        <v>3</v>
      </c>
    </row>
    <row r="467" spans="1:14" x14ac:dyDescent="0.25">
      <c r="A467">
        <v>11640178</v>
      </c>
      <c r="B467" s="2">
        <v>41031.148611111108</v>
      </c>
      <c r="C467">
        <v>358.9</v>
      </c>
      <c r="D467" t="s">
        <v>13</v>
      </c>
      <c r="E467">
        <v>1</v>
      </c>
      <c r="F467" s="2">
        <v>41028.51666666667</v>
      </c>
      <c r="G467" t="s">
        <v>14</v>
      </c>
      <c r="H467" t="s">
        <v>39</v>
      </c>
      <c r="I467" t="s">
        <v>40</v>
      </c>
      <c r="J467" t="s">
        <v>17</v>
      </c>
      <c r="K467" t="s">
        <v>32</v>
      </c>
      <c r="L467" s="4">
        <f t="shared" si="21"/>
        <v>41031.148611111108</v>
      </c>
      <c r="M467" s="4">
        <f t="shared" si="22"/>
        <v>41028.51666666667</v>
      </c>
      <c r="N467" s="5">
        <f t="shared" si="23"/>
        <v>3</v>
      </c>
    </row>
    <row r="468" spans="1:14" x14ac:dyDescent="0.25">
      <c r="A468">
        <v>11640178</v>
      </c>
      <c r="B468" s="2">
        <v>41031.148611111108</v>
      </c>
      <c r="C468">
        <v>358.9</v>
      </c>
      <c r="D468" t="s">
        <v>13</v>
      </c>
      <c r="E468">
        <v>0</v>
      </c>
      <c r="F468" s="2">
        <v>41028.515277777777</v>
      </c>
      <c r="G468" t="s">
        <v>26</v>
      </c>
      <c r="H468" t="s">
        <v>35</v>
      </c>
      <c r="I468" t="s">
        <v>36</v>
      </c>
      <c r="J468" t="s">
        <v>17</v>
      </c>
      <c r="K468" t="s">
        <v>22</v>
      </c>
      <c r="L468" s="4">
        <f t="shared" si="21"/>
        <v>41031.148611111108</v>
      </c>
      <c r="M468" s="4">
        <f t="shared" si="22"/>
        <v>41028.515277777777</v>
      </c>
      <c r="N468" s="5">
        <f t="shared" si="23"/>
        <v>3</v>
      </c>
    </row>
    <row r="469" spans="1:14" x14ac:dyDescent="0.25">
      <c r="A469">
        <v>11640248</v>
      </c>
      <c r="B469" s="2">
        <v>41031.161805555559</v>
      </c>
      <c r="C469">
        <v>396</v>
      </c>
      <c r="D469" t="s">
        <v>13</v>
      </c>
      <c r="E469">
        <v>1</v>
      </c>
      <c r="F469" s="2">
        <v>41029.036805555559</v>
      </c>
      <c r="G469" t="s">
        <v>26</v>
      </c>
      <c r="H469" t="s">
        <v>35</v>
      </c>
      <c r="I469" t="s">
        <v>36</v>
      </c>
      <c r="J469" t="s">
        <v>17</v>
      </c>
      <c r="K469" t="s">
        <v>18</v>
      </c>
      <c r="L469" s="4">
        <f t="shared" si="21"/>
        <v>41031.161805555559</v>
      </c>
      <c r="M469" s="4">
        <f t="shared" si="22"/>
        <v>41029.036805555559</v>
      </c>
      <c r="N469" s="5">
        <f t="shared" si="23"/>
        <v>2</v>
      </c>
    </row>
    <row r="470" spans="1:14" x14ac:dyDescent="0.25">
      <c r="A470">
        <v>11640248</v>
      </c>
      <c r="B470" s="2">
        <v>41031.161805555559</v>
      </c>
      <c r="C470">
        <v>396</v>
      </c>
      <c r="D470" t="s">
        <v>13</v>
      </c>
      <c r="E470">
        <v>0</v>
      </c>
      <c r="F470" s="2">
        <v>41028.82916666667</v>
      </c>
      <c r="G470" t="s">
        <v>19</v>
      </c>
      <c r="H470" t="s">
        <v>55</v>
      </c>
      <c r="I470" t="s">
        <v>56</v>
      </c>
      <c r="J470" t="s">
        <v>13</v>
      </c>
      <c r="K470" t="s">
        <v>22</v>
      </c>
      <c r="L470" s="4">
        <f t="shared" si="21"/>
        <v>41031.161805555559</v>
      </c>
      <c r="M470" s="4">
        <f t="shared" si="22"/>
        <v>41028.82916666667</v>
      </c>
      <c r="N470" s="5">
        <f t="shared" si="23"/>
        <v>3</v>
      </c>
    </row>
    <row r="471" spans="1:14" x14ac:dyDescent="0.25">
      <c r="A471">
        <v>11640255</v>
      </c>
      <c r="B471" s="2">
        <v>41031.164583333331</v>
      </c>
      <c r="C471">
        <v>667.72</v>
      </c>
      <c r="D471" t="s">
        <v>17</v>
      </c>
      <c r="E471">
        <v>2</v>
      </c>
      <c r="F471" s="2">
        <v>41029.192361111112</v>
      </c>
      <c r="G471" t="s">
        <v>26</v>
      </c>
      <c r="H471" t="s">
        <v>37</v>
      </c>
      <c r="I471" t="s">
        <v>38</v>
      </c>
      <c r="J471" t="s">
        <v>17</v>
      </c>
      <c r="K471" t="s">
        <v>18</v>
      </c>
      <c r="L471" s="4">
        <f t="shared" si="21"/>
        <v>41031.164583333331</v>
      </c>
      <c r="M471" s="4">
        <f t="shared" si="22"/>
        <v>41029.192361111112</v>
      </c>
      <c r="N471" s="5">
        <f t="shared" si="23"/>
        <v>2</v>
      </c>
    </row>
    <row r="472" spans="1:14" x14ac:dyDescent="0.25">
      <c r="A472">
        <v>11640255</v>
      </c>
      <c r="B472" s="2">
        <v>41031.164583333331</v>
      </c>
      <c r="C472">
        <v>667.72</v>
      </c>
      <c r="D472" t="s">
        <v>17</v>
      </c>
      <c r="E472">
        <v>1</v>
      </c>
      <c r="F472" s="2">
        <v>41029.048611111109</v>
      </c>
      <c r="G472" t="s">
        <v>26</v>
      </c>
      <c r="H472" t="s">
        <v>30</v>
      </c>
      <c r="I472" t="s">
        <v>31</v>
      </c>
      <c r="J472" t="s">
        <v>17</v>
      </c>
      <c r="K472" t="s">
        <v>29</v>
      </c>
      <c r="L472" s="4">
        <f t="shared" si="21"/>
        <v>41031.164583333331</v>
      </c>
      <c r="M472" s="4">
        <f t="shared" si="22"/>
        <v>41029.048611111109</v>
      </c>
      <c r="N472" s="5">
        <f t="shared" si="23"/>
        <v>2</v>
      </c>
    </row>
    <row r="473" spans="1:14" x14ac:dyDescent="0.25">
      <c r="A473">
        <v>11640255</v>
      </c>
      <c r="B473" s="2">
        <v>41031.164583333331</v>
      </c>
      <c r="C473">
        <v>667.72</v>
      </c>
      <c r="D473" t="s">
        <v>17</v>
      </c>
      <c r="E473">
        <v>0</v>
      </c>
      <c r="F473" s="2">
        <v>41029</v>
      </c>
      <c r="G473" t="s">
        <v>26</v>
      </c>
      <c r="H473" t="s">
        <v>37</v>
      </c>
      <c r="I473" t="s">
        <v>38</v>
      </c>
      <c r="J473" t="s">
        <v>17</v>
      </c>
      <c r="K473" t="s">
        <v>22</v>
      </c>
      <c r="L473" s="4">
        <f t="shared" si="21"/>
        <v>41031.164583333331</v>
      </c>
      <c r="M473" s="4">
        <f t="shared" si="22"/>
        <v>41029</v>
      </c>
      <c r="N473" s="5">
        <f t="shared" si="23"/>
        <v>2</v>
      </c>
    </row>
    <row r="474" spans="1:14" x14ac:dyDescent="0.25">
      <c r="A474">
        <v>11640184</v>
      </c>
      <c r="B474" s="2">
        <v>41031.169444444444</v>
      </c>
      <c r="C474">
        <v>165</v>
      </c>
      <c r="D474" t="s">
        <v>13</v>
      </c>
      <c r="E474">
        <v>6</v>
      </c>
      <c r="F474" s="2">
        <v>41031.167361111111</v>
      </c>
      <c r="G474" t="s">
        <v>59</v>
      </c>
      <c r="H474" t="s">
        <v>60</v>
      </c>
      <c r="I474" t="s">
        <v>61</v>
      </c>
      <c r="J474" t="s">
        <v>17</v>
      </c>
      <c r="K474" t="s">
        <v>18</v>
      </c>
      <c r="L474" s="4">
        <f t="shared" si="21"/>
        <v>41031.169444444444</v>
      </c>
      <c r="M474" s="4">
        <f t="shared" si="22"/>
        <v>41031.167361111111</v>
      </c>
      <c r="N474" s="5">
        <f t="shared" si="23"/>
        <v>0</v>
      </c>
    </row>
    <row r="475" spans="1:14" x14ac:dyDescent="0.25">
      <c r="A475">
        <v>11640184</v>
      </c>
      <c r="B475" s="2">
        <v>41031.169444444444</v>
      </c>
      <c r="C475">
        <v>165</v>
      </c>
      <c r="D475" t="s">
        <v>13</v>
      </c>
      <c r="E475">
        <v>5</v>
      </c>
      <c r="F475" s="2">
        <v>41031.165277777778</v>
      </c>
      <c r="G475" t="s">
        <v>59</v>
      </c>
      <c r="H475" t="s">
        <v>60</v>
      </c>
      <c r="I475" t="s">
        <v>61</v>
      </c>
      <c r="J475" t="s">
        <v>17</v>
      </c>
      <c r="K475" t="s">
        <v>29</v>
      </c>
      <c r="L475" s="4">
        <f t="shared" si="21"/>
        <v>41031.169444444444</v>
      </c>
      <c r="M475" s="4">
        <f t="shared" si="22"/>
        <v>41031.165277777778</v>
      </c>
      <c r="N475" s="5">
        <f t="shared" si="23"/>
        <v>0</v>
      </c>
    </row>
    <row r="476" spans="1:14" x14ac:dyDescent="0.25">
      <c r="A476">
        <v>11640184</v>
      </c>
      <c r="B476" s="2">
        <v>41031.169444444444</v>
      </c>
      <c r="C476">
        <v>165</v>
      </c>
      <c r="D476" t="s">
        <v>13</v>
      </c>
      <c r="E476">
        <v>4</v>
      </c>
      <c r="F476" s="2">
        <v>41031.15902777778</v>
      </c>
      <c r="G476" t="s">
        <v>59</v>
      </c>
      <c r="H476" t="s">
        <v>60</v>
      </c>
      <c r="I476" t="s">
        <v>61</v>
      </c>
      <c r="J476" t="s">
        <v>17</v>
      </c>
      <c r="K476" t="s">
        <v>32</v>
      </c>
      <c r="L476" s="4">
        <f t="shared" si="21"/>
        <v>41031.169444444444</v>
      </c>
      <c r="M476" s="4">
        <f t="shared" si="22"/>
        <v>41031.15902777778</v>
      </c>
      <c r="N476" s="5">
        <f t="shared" si="23"/>
        <v>0</v>
      </c>
    </row>
    <row r="477" spans="1:14" x14ac:dyDescent="0.25">
      <c r="A477">
        <v>11640184</v>
      </c>
      <c r="B477" s="2">
        <v>41031.169444444444</v>
      </c>
      <c r="C477">
        <v>165</v>
      </c>
      <c r="D477" t="s">
        <v>13</v>
      </c>
      <c r="E477">
        <v>3</v>
      </c>
      <c r="F477" s="2">
        <v>41031.158333333333</v>
      </c>
      <c r="G477" t="s">
        <v>14</v>
      </c>
      <c r="H477" t="s">
        <v>15</v>
      </c>
      <c r="I477" t="s">
        <v>16</v>
      </c>
      <c r="J477" t="s">
        <v>17</v>
      </c>
      <c r="K477" t="s">
        <v>32</v>
      </c>
      <c r="L477" s="4">
        <f t="shared" si="21"/>
        <v>41031.169444444444</v>
      </c>
      <c r="M477" s="4">
        <f t="shared" si="22"/>
        <v>41031.158333333333</v>
      </c>
      <c r="N477" s="5">
        <f t="shared" si="23"/>
        <v>0</v>
      </c>
    </row>
    <row r="478" spans="1:14" x14ac:dyDescent="0.25">
      <c r="A478">
        <v>11640184</v>
      </c>
      <c r="B478" s="2">
        <v>41031.169444444444</v>
      </c>
      <c r="C478">
        <v>165</v>
      </c>
      <c r="D478" t="s">
        <v>13</v>
      </c>
      <c r="E478">
        <v>2</v>
      </c>
      <c r="F478" s="2">
        <v>41031.15625</v>
      </c>
      <c r="G478" t="s">
        <v>26</v>
      </c>
      <c r="H478" t="s">
        <v>35</v>
      </c>
      <c r="I478" t="s">
        <v>36</v>
      </c>
      <c r="J478" t="s">
        <v>17</v>
      </c>
      <c r="K478" t="s">
        <v>32</v>
      </c>
      <c r="L478" s="4">
        <f t="shared" si="21"/>
        <v>41031.169444444444</v>
      </c>
      <c r="M478" s="4">
        <f t="shared" si="22"/>
        <v>41031.15625</v>
      </c>
      <c r="N478" s="5">
        <f t="shared" si="23"/>
        <v>0</v>
      </c>
    </row>
    <row r="479" spans="1:14" x14ac:dyDescent="0.25">
      <c r="A479">
        <v>11640184</v>
      </c>
      <c r="B479" s="2">
        <v>41031.169444444444</v>
      </c>
      <c r="C479">
        <v>165</v>
      </c>
      <c r="D479" t="s">
        <v>13</v>
      </c>
      <c r="E479">
        <v>1</v>
      </c>
      <c r="F479" s="2">
        <v>41031.135416666664</v>
      </c>
      <c r="G479" t="s">
        <v>59</v>
      </c>
      <c r="H479" t="s">
        <v>60</v>
      </c>
      <c r="I479" t="s">
        <v>61</v>
      </c>
      <c r="J479" t="s">
        <v>17</v>
      </c>
      <c r="K479" t="s">
        <v>32</v>
      </c>
      <c r="L479" s="4">
        <f t="shared" si="21"/>
        <v>41031.169444444444</v>
      </c>
      <c r="M479" s="4">
        <f t="shared" si="22"/>
        <v>41031.135416666664</v>
      </c>
      <c r="N479" s="5">
        <f t="shared" si="23"/>
        <v>0</v>
      </c>
    </row>
    <row r="480" spans="1:14" x14ac:dyDescent="0.25">
      <c r="A480">
        <v>11640184</v>
      </c>
      <c r="B480" s="2">
        <v>41031.169444444444</v>
      </c>
      <c r="C480">
        <v>165</v>
      </c>
      <c r="D480" t="s">
        <v>13</v>
      </c>
      <c r="E480">
        <v>0</v>
      </c>
      <c r="F480" s="2">
        <v>41031.129166666666</v>
      </c>
      <c r="G480" t="s">
        <v>19</v>
      </c>
      <c r="H480" t="s">
        <v>57</v>
      </c>
      <c r="I480" t="s">
        <v>58</v>
      </c>
      <c r="J480" t="s">
        <v>13</v>
      </c>
      <c r="K480" t="s">
        <v>22</v>
      </c>
      <c r="L480" s="4">
        <f t="shared" si="21"/>
        <v>41031.169444444444</v>
      </c>
      <c r="M480" s="4">
        <f t="shared" si="22"/>
        <v>41031.129166666666</v>
      </c>
      <c r="N480" s="5">
        <f t="shared" si="23"/>
        <v>0</v>
      </c>
    </row>
    <row r="481" spans="1:14" x14ac:dyDescent="0.25">
      <c r="A481">
        <v>11640278</v>
      </c>
      <c r="B481" s="2">
        <v>41031.178472222222</v>
      </c>
      <c r="C481">
        <v>353.27</v>
      </c>
      <c r="D481" t="s">
        <v>13</v>
      </c>
      <c r="E481">
        <v>5</v>
      </c>
      <c r="F481" s="2">
        <v>41031.12222222222</v>
      </c>
      <c r="G481" t="s">
        <v>14</v>
      </c>
      <c r="H481" t="s">
        <v>15</v>
      </c>
      <c r="I481" t="s">
        <v>16</v>
      </c>
      <c r="J481" t="s">
        <v>17</v>
      </c>
      <c r="K481" t="s">
        <v>18</v>
      </c>
      <c r="L481" s="4">
        <f t="shared" si="21"/>
        <v>41031.178472222222</v>
      </c>
      <c r="M481" s="4">
        <f t="shared" si="22"/>
        <v>41031.12222222222</v>
      </c>
      <c r="N481" s="5">
        <f t="shared" si="23"/>
        <v>0</v>
      </c>
    </row>
    <row r="482" spans="1:14" x14ac:dyDescent="0.25">
      <c r="A482">
        <v>11640278</v>
      </c>
      <c r="B482" s="2">
        <v>41031.178472222222</v>
      </c>
      <c r="C482">
        <v>353.27</v>
      </c>
      <c r="D482" t="s">
        <v>13</v>
      </c>
      <c r="E482">
        <v>4</v>
      </c>
      <c r="F482" s="2">
        <v>41031.12222222222</v>
      </c>
      <c r="G482" t="s">
        <v>14</v>
      </c>
      <c r="H482" t="s">
        <v>15</v>
      </c>
      <c r="I482" t="s">
        <v>16</v>
      </c>
      <c r="J482" t="s">
        <v>17</v>
      </c>
      <c r="K482" t="s">
        <v>29</v>
      </c>
      <c r="L482" s="4">
        <f t="shared" si="21"/>
        <v>41031.178472222222</v>
      </c>
      <c r="M482" s="4">
        <f t="shared" si="22"/>
        <v>41031.12222222222</v>
      </c>
      <c r="N482" s="5">
        <f t="shared" si="23"/>
        <v>0</v>
      </c>
    </row>
    <row r="483" spans="1:14" x14ac:dyDescent="0.25">
      <c r="A483">
        <v>11640278</v>
      </c>
      <c r="B483" s="2">
        <v>41031.178472222222</v>
      </c>
      <c r="C483">
        <v>353.27</v>
      </c>
      <c r="D483" t="s">
        <v>13</v>
      </c>
      <c r="E483">
        <v>3</v>
      </c>
      <c r="F483" s="2">
        <v>41031.12222222222</v>
      </c>
      <c r="G483" t="s">
        <v>14</v>
      </c>
      <c r="H483" t="s">
        <v>15</v>
      </c>
      <c r="I483" t="s">
        <v>16</v>
      </c>
      <c r="J483" t="s">
        <v>17</v>
      </c>
      <c r="K483" t="s">
        <v>32</v>
      </c>
      <c r="L483" s="4">
        <f t="shared" si="21"/>
        <v>41031.178472222222</v>
      </c>
      <c r="M483" s="4">
        <f t="shared" si="22"/>
        <v>41031.12222222222</v>
      </c>
      <c r="N483" s="5">
        <f t="shared" si="23"/>
        <v>0</v>
      </c>
    </row>
    <row r="484" spans="1:14" x14ac:dyDescent="0.25">
      <c r="A484">
        <v>11640278</v>
      </c>
      <c r="B484" s="2">
        <v>41031.178472222222</v>
      </c>
      <c r="C484">
        <v>353.27</v>
      </c>
      <c r="D484" t="s">
        <v>13</v>
      </c>
      <c r="E484">
        <v>2</v>
      </c>
      <c r="F484" s="2">
        <v>41031.120138888888</v>
      </c>
      <c r="G484" t="s">
        <v>26</v>
      </c>
      <c r="H484" t="s">
        <v>30</v>
      </c>
      <c r="I484" t="s">
        <v>31</v>
      </c>
      <c r="J484" t="s">
        <v>17</v>
      </c>
      <c r="K484" t="s">
        <v>32</v>
      </c>
      <c r="L484" s="4">
        <f t="shared" si="21"/>
        <v>41031.178472222222</v>
      </c>
      <c r="M484" s="4">
        <f t="shared" si="22"/>
        <v>41031.120138888888</v>
      </c>
      <c r="N484" s="5">
        <f t="shared" si="23"/>
        <v>0</v>
      </c>
    </row>
    <row r="485" spans="1:14" x14ac:dyDescent="0.25">
      <c r="A485">
        <v>11640278</v>
      </c>
      <c r="B485" s="2">
        <v>41031.178472222222</v>
      </c>
      <c r="C485">
        <v>353.27</v>
      </c>
      <c r="D485" t="s">
        <v>13</v>
      </c>
      <c r="E485">
        <v>1</v>
      </c>
      <c r="F485" s="2">
        <v>41031.103472222225</v>
      </c>
      <c r="G485" t="s">
        <v>59</v>
      </c>
      <c r="H485" t="s">
        <v>60</v>
      </c>
      <c r="I485" t="s">
        <v>61</v>
      </c>
      <c r="J485" t="s">
        <v>17</v>
      </c>
      <c r="K485" t="s">
        <v>32</v>
      </c>
      <c r="L485" s="4">
        <f t="shared" si="21"/>
        <v>41031.178472222222</v>
      </c>
      <c r="M485" s="4">
        <f t="shared" si="22"/>
        <v>41031.103472222225</v>
      </c>
      <c r="N485" s="5">
        <f t="shared" si="23"/>
        <v>0</v>
      </c>
    </row>
    <row r="486" spans="1:14" x14ac:dyDescent="0.25">
      <c r="A486">
        <v>11640278</v>
      </c>
      <c r="B486" s="2">
        <v>41031.178472222222</v>
      </c>
      <c r="C486">
        <v>353.27</v>
      </c>
      <c r="D486" t="s">
        <v>13</v>
      </c>
      <c r="E486">
        <v>0</v>
      </c>
      <c r="F486" s="2">
        <v>41031.103472222225</v>
      </c>
      <c r="G486" t="s">
        <v>59</v>
      </c>
      <c r="H486" t="s">
        <v>60</v>
      </c>
      <c r="I486" t="s">
        <v>61</v>
      </c>
      <c r="J486" t="s">
        <v>17</v>
      </c>
      <c r="K486" t="s">
        <v>22</v>
      </c>
      <c r="L486" s="4">
        <f t="shared" si="21"/>
        <v>41031.178472222222</v>
      </c>
      <c r="M486" s="4">
        <f t="shared" si="22"/>
        <v>41031.103472222225</v>
      </c>
      <c r="N486" s="5">
        <f t="shared" si="23"/>
        <v>0</v>
      </c>
    </row>
    <row r="487" spans="1:14" x14ac:dyDescent="0.25">
      <c r="A487">
        <v>11640310</v>
      </c>
      <c r="B487" s="2">
        <v>41031.201388888891</v>
      </c>
      <c r="C487">
        <v>259.8</v>
      </c>
      <c r="D487" t="s">
        <v>17</v>
      </c>
      <c r="E487">
        <v>7</v>
      </c>
      <c r="F487" s="2">
        <v>41031.188888888886</v>
      </c>
      <c r="G487" t="s">
        <v>26</v>
      </c>
      <c r="H487" t="s">
        <v>27</v>
      </c>
      <c r="I487" t="s">
        <v>28</v>
      </c>
      <c r="J487" t="s">
        <v>17</v>
      </c>
      <c r="K487" t="s">
        <v>18</v>
      </c>
      <c r="L487" s="4">
        <f t="shared" si="21"/>
        <v>41031.201388888891</v>
      </c>
      <c r="M487" s="4">
        <f t="shared" si="22"/>
        <v>41031.188888888886</v>
      </c>
      <c r="N487" s="5">
        <f t="shared" si="23"/>
        <v>0</v>
      </c>
    </row>
    <row r="488" spans="1:14" x14ac:dyDescent="0.25">
      <c r="A488">
        <v>11640310</v>
      </c>
      <c r="B488" s="2">
        <v>41031.201388888891</v>
      </c>
      <c r="C488">
        <v>259.8</v>
      </c>
      <c r="D488" t="s">
        <v>17</v>
      </c>
      <c r="E488">
        <v>6</v>
      </c>
      <c r="F488" s="2">
        <v>41031.188888888886</v>
      </c>
      <c r="G488" t="s">
        <v>26</v>
      </c>
      <c r="H488" t="s">
        <v>27</v>
      </c>
      <c r="I488" t="s">
        <v>28</v>
      </c>
      <c r="J488" t="s">
        <v>17</v>
      </c>
      <c r="K488" t="s">
        <v>29</v>
      </c>
      <c r="L488" s="4">
        <f t="shared" si="21"/>
        <v>41031.201388888891</v>
      </c>
      <c r="M488" s="4">
        <f t="shared" si="22"/>
        <v>41031.188888888886</v>
      </c>
      <c r="N488" s="5">
        <f t="shared" si="23"/>
        <v>0</v>
      </c>
    </row>
    <row r="489" spans="1:14" x14ac:dyDescent="0.25">
      <c r="A489">
        <v>11640310</v>
      </c>
      <c r="B489" s="2">
        <v>41031.201388888891</v>
      </c>
      <c r="C489">
        <v>259.8</v>
      </c>
      <c r="D489" t="s">
        <v>17</v>
      </c>
      <c r="E489">
        <v>5</v>
      </c>
      <c r="F489" s="2">
        <v>41031.188888888886</v>
      </c>
      <c r="G489" t="s">
        <v>26</v>
      </c>
      <c r="H489" t="s">
        <v>27</v>
      </c>
      <c r="I489" t="s">
        <v>28</v>
      </c>
      <c r="J489" t="s">
        <v>17</v>
      </c>
      <c r="K489" t="s">
        <v>32</v>
      </c>
      <c r="L489" s="4">
        <f t="shared" si="21"/>
        <v>41031.201388888891</v>
      </c>
      <c r="M489" s="4">
        <f t="shared" si="22"/>
        <v>41031.188888888886</v>
      </c>
      <c r="N489" s="5">
        <f t="shared" si="23"/>
        <v>0</v>
      </c>
    </row>
    <row r="490" spans="1:14" x14ac:dyDescent="0.25">
      <c r="A490">
        <v>11640310</v>
      </c>
      <c r="B490" s="2">
        <v>41031.201388888891</v>
      </c>
      <c r="C490">
        <v>259.8</v>
      </c>
      <c r="D490" t="s">
        <v>17</v>
      </c>
      <c r="E490">
        <v>4</v>
      </c>
      <c r="F490" s="2">
        <v>41031.1875</v>
      </c>
      <c r="G490" t="s">
        <v>26</v>
      </c>
      <c r="H490" t="s">
        <v>30</v>
      </c>
      <c r="I490" t="s">
        <v>31</v>
      </c>
      <c r="J490" t="s">
        <v>17</v>
      </c>
      <c r="K490" t="s">
        <v>32</v>
      </c>
      <c r="L490" s="4">
        <f t="shared" si="21"/>
        <v>41031.201388888891</v>
      </c>
      <c r="M490" s="4">
        <f t="shared" si="22"/>
        <v>41031.1875</v>
      </c>
      <c r="N490" s="5">
        <f t="shared" si="23"/>
        <v>0</v>
      </c>
    </row>
    <row r="491" spans="1:14" x14ac:dyDescent="0.25">
      <c r="A491">
        <v>11640310</v>
      </c>
      <c r="B491" s="2">
        <v>41031.201388888891</v>
      </c>
      <c r="C491">
        <v>259.8</v>
      </c>
      <c r="D491" t="s">
        <v>17</v>
      </c>
      <c r="E491">
        <v>3</v>
      </c>
      <c r="F491" s="2">
        <v>41031.131249999999</v>
      </c>
      <c r="G491" t="s">
        <v>26</v>
      </c>
      <c r="H491" t="s">
        <v>30</v>
      </c>
      <c r="I491" t="s">
        <v>31</v>
      </c>
      <c r="J491" t="s">
        <v>17</v>
      </c>
      <c r="K491" t="s">
        <v>32</v>
      </c>
      <c r="L491" s="4">
        <f t="shared" si="21"/>
        <v>41031.201388888891</v>
      </c>
      <c r="M491" s="4">
        <f t="shared" si="22"/>
        <v>41031.131249999999</v>
      </c>
      <c r="N491" s="5">
        <f t="shared" si="23"/>
        <v>0</v>
      </c>
    </row>
    <row r="492" spans="1:14" x14ac:dyDescent="0.25">
      <c r="A492">
        <v>11640310</v>
      </c>
      <c r="B492" s="2">
        <v>41031.201388888891</v>
      </c>
      <c r="C492">
        <v>259.8</v>
      </c>
      <c r="D492" t="s">
        <v>17</v>
      </c>
      <c r="E492">
        <v>2</v>
      </c>
      <c r="F492" s="2">
        <v>41030.918055555558</v>
      </c>
      <c r="G492" t="s">
        <v>26</v>
      </c>
      <c r="H492" t="s">
        <v>30</v>
      </c>
      <c r="I492" t="s">
        <v>31</v>
      </c>
      <c r="J492" t="s">
        <v>17</v>
      </c>
      <c r="K492" t="s">
        <v>32</v>
      </c>
      <c r="L492" s="4">
        <f t="shared" si="21"/>
        <v>41031.201388888891</v>
      </c>
      <c r="M492" s="4">
        <f t="shared" si="22"/>
        <v>41030.918055555558</v>
      </c>
      <c r="N492" s="5">
        <f t="shared" si="23"/>
        <v>1</v>
      </c>
    </row>
    <row r="493" spans="1:14" x14ac:dyDescent="0.25">
      <c r="A493">
        <v>11640310</v>
      </c>
      <c r="B493" s="2">
        <v>41031.201388888891</v>
      </c>
      <c r="C493">
        <v>259.8</v>
      </c>
      <c r="D493" t="s">
        <v>17</v>
      </c>
      <c r="E493">
        <v>1</v>
      </c>
      <c r="F493" s="2">
        <v>41030.897916666669</v>
      </c>
      <c r="G493" t="s">
        <v>26</v>
      </c>
      <c r="H493" t="s">
        <v>27</v>
      </c>
      <c r="I493" t="s">
        <v>28</v>
      </c>
      <c r="J493" t="s">
        <v>17</v>
      </c>
      <c r="K493" t="s">
        <v>32</v>
      </c>
      <c r="L493" s="4">
        <f t="shared" si="21"/>
        <v>41031.201388888891</v>
      </c>
      <c r="M493" s="4">
        <f t="shared" si="22"/>
        <v>41030.897916666669</v>
      </c>
      <c r="N493" s="5">
        <f t="shared" si="23"/>
        <v>1</v>
      </c>
    </row>
    <row r="494" spans="1:14" x14ac:dyDescent="0.25">
      <c r="A494">
        <v>11640310</v>
      </c>
      <c r="B494" s="2">
        <v>41031.201388888891</v>
      </c>
      <c r="C494">
        <v>259.8</v>
      </c>
      <c r="D494" t="s">
        <v>17</v>
      </c>
      <c r="E494">
        <v>0</v>
      </c>
      <c r="F494" s="2">
        <v>41030.146527777775</v>
      </c>
      <c r="G494" t="s">
        <v>14</v>
      </c>
      <c r="H494" t="s">
        <v>39</v>
      </c>
      <c r="I494" t="s">
        <v>40</v>
      </c>
      <c r="J494" t="s">
        <v>17</v>
      </c>
      <c r="K494" t="s">
        <v>22</v>
      </c>
      <c r="L494" s="4">
        <f t="shared" si="21"/>
        <v>41031.201388888891</v>
      </c>
      <c r="M494" s="4">
        <f t="shared" si="22"/>
        <v>41030.146527777775</v>
      </c>
      <c r="N494" s="5">
        <f t="shared" si="23"/>
        <v>1</v>
      </c>
    </row>
    <row r="495" spans="1:14" x14ac:dyDescent="0.25">
      <c r="A495">
        <v>11640314</v>
      </c>
      <c r="B495" s="2">
        <v>41031.228472222225</v>
      </c>
      <c r="C495">
        <v>416.27</v>
      </c>
      <c r="D495" t="s">
        <v>13</v>
      </c>
      <c r="E495">
        <v>6</v>
      </c>
      <c r="F495" s="2">
        <v>41030.945833333331</v>
      </c>
      <c r="G495" t="s">
        <v>14</v>
      </c>
      <c r="H495" t="s">
        <v>15</v>
      </c>
      <c r="I495" t="s">
        <v>16</v>
      </c>
      <c r="J495" t="s">
        <v>17</v>
      </c>
      <c r="K495" t="s">
        <v>18</v>
      </c>
      <c r="L495" s="4">
        <f t="shared" si="21"/>
        <v>41031.228472222225</v>
      </c>
      <c r="M495" s="4">
        <f t="shared" si="22"/>
        <v>41030.945833333331</v>
      </c>
      <c r="N495" s="5">
        <f t="shared" si="23"/>
        <v>1</v>
      </c>
    </row>
    <row r="496" spans="1:14" x14ac:dyDescent="0.25">
      <c r="A496">
        <v>11640314</v>
      </c>
      <c r="B496" s="2">
        <v>41031.228472222225</v>
      </c>
      <c r="C496">
        <v>416.27</v>
      </c>
      <c r="D496" t="s">
        <v>13</v>
      </c>
      <c r="E496">
        <v>5</v>
      </c>
      <c r="F496" s="2">
        <v>41030.936805555553</v>
      </c>
      <c r="G496" t="s">
        <v>19</v>
      </c>
      <c r="H496" t="s">
        <v>20</v>
      </c>
      <c r="I496" t="s">
        <v>21</v>
      </c>
      <c r="J496" t="s">
        <v>13</v>
      </c>
      <c r="K496" t="s">
        <v>29</v>
      </c>
      <c r="L496" s="4">
        <f t="shared" si="21"/>
        <v>41031.228472222225</v>
      </c>
      <c r="M496" s="4">
        <f t="shared" si="22"/>
        <v>41030.936805555553</v>
      </c>
      <c r="N496" s="5">
        <f t="shared" si="23"/>
        <v>1</v>
      </c>
    </row>
    <row r="497" spans="1:14" x14ac:dyDescent="0.25">
      <c r="A497">
        <v>11640314</v>
      </c>
      <c r="B497" s="2">
        <v>41031.228472222225</v>
      </c>
      <c r="C497">
        <v>416.27</v>
      </c>
      <c r="D497" t="s">
        <v>13</v>
      </c>
      <c r="E497">
        <v>4</v>
      </c>
      <c r="F497" s="2">
        <v>40919.947916666664</v>
      </c>
      <c r="G497" t="s">
        <v>19</v>
      </c>
      <c r="H497" t="s">
        <v>57</v>
      </c>
      <c r="I497" t="s">
        <v>58</v>
      </c>
      <c r="J497" t="s">
        <v>13</v>
      </c>
      <c r="K497" t="s">
        <v>32</v>
      </c>
      <c r="L497" s="4">
        <f t="shared" si="21"/>
        <v>41031.228472222225</v>
      </c>
      <c r="M497" s="4">
        <f t="shared" si="22"/>
        <v>40919.947916666664</v>
      </c>
      <c r="N497" s="5">
        <f t="shared" si="23"/>
        <v>111</v>
      </c>
    </row>
    <row r="498" spans="1:14" x14ac:dyDescent="0.25">
      <c r="A498">
        <v>11640314</v>
      </c>
      <c r="B498" s="2">
        <v>41031.228472222225</v>
      </c>
      <c r="C498">
        <v>416.27</v>
      </c>
      <c r="D498" t="s">
        <v>13</v>
      </c>
      <c r="E498">
        <v>3</v>
      </c>
      <c r="F498" s="2">
        <v>40919.947222222225</v>
      </c>
      <c r="G498" t="s">
        <v>14</v>
      </c>
      <c r="H498" t="s">
        <v>15</v>
      </c>
      <c r="I498" t="s">
        <v>16</v>
      </c>
      <c r="J498" t="s">
        <v>17</v>
      </c>
      <c r="K498" t="s">
        <v>32</v>
      </c>
      <c r="L498" s="4">
        <f t="shared" si="21"/>
        <v>41031.228472222225</v>
      </c>
      <c r="M498" s="4">
        <f t="shared" si="22"/>
        <v>40919.947222222225</v>
      </c>
      <c r="N498" s="5">
        <f t="shared" si="23"/>
        <v>111</v>
      </c>
    </row>
    <row r="499" spans="1:14" x14ac:dyDescent="0.25">
      <c r="A499">
        <v>11640314</v>
      </c>
      <c r="B499" s="2">
        <v>41031.228472222225</v>
      </c>
      <c r="C499">
        <v>416.27</v>
      </c>
      <c r="D499" t="s">
        <v>13</v>
      </c>
      <c r="E499">
        <v>2</v>
      </c>
      <c r="F499" s="2">
        <v>40913.015972222223</v>
      </c>
      <c r="G499" t="s">
        <v>19</v>
      </c>
      <c r="H499" t="s">
        <v>20</v>
      </c>
      <c r="I499" t="s">
        <v>48</v>
      </c>
      <c r="J499" t="s">
        <v>13</v>
      </c>
      <c r="K499" t="s">
        <v>32</v>
      </c>
      <c r="L499" s="4">
        <f t="shared" si="21"/>
        <v>41031.228472222225</v>
      </c>
      <c r="M499" s="4">
        <f t="shared" si="22"/>
        <v>40913.015972222223</v>
      </c>
      <c r="N499" s="5">
        <f t="shared" si="23"/>
        <v>117</v>
      </c>
    </row>
    <row r="500" spans="1:14" x14ac:dyDescent="0.25">
      <c r="A500">
        <v>11640314</v>
      </c>
      <c r="B500" s="2">
        <v>41031.228472222225</v>
      </c>
      <c r="C500">
        <v>416.27</v>
      </c>
      <c r="D500" t="s">
        <v>13</v>
      </c>
      <c r="E500">
        <v>1</v>
      </c>
      <c r="F500" s="2">
        <v>40910.029861111114</v>
      </c>
      <c r="G500" t="s">
        <v>26</v>
      </c>
      <c r="H500" t="s">
        <v>37</v>
      </c>
      <c r="I500" t="s">
        <v>38</v>
      </c>
      <c r="J500" t="s">
        <v>17</v>
      </c>
      <c r="K500" t="s">
        <v>32</v>
      </c>
      <c r="L500" s="4">
        <f t="shared" si="21"/>
        <v>41031.228472222225</v>
      </c>
      <c r="M500" s="4">
        <f t="shared" si="22"/>
        <v>40910.029861111114</v>
      </c>
      <c r="N500" s="5">
        <f t="shared" si="23"/>
        <v>120</v>
      </c>
    </row>
    <row r="501" spans="1:14" x14ac:dyDescent="0.25">
      <c r="A501">
        <v>11640314</v>
      </c>
      <c r="B501" s="2">
        <v>41031.228472222225</v>
      </c>
      <c r="C501">
        <v>416.27</v>
      </c>
      <c r="D501" t="s">
        <v>13</v>
      </c>
      <c r="E501">
        <v>0</v>
      </c>
      <c r="F501" s="2">
        <v>40909.76458333333</v>
      </c>
      <c r="G501" t="s">
        <v>19</v>
      </c>
      <c r="H501" t="s">
        <v>20</v>
      </c>
      <c r="I501" t="s">
        <v>48</v>
      </c>
      <c r="J501" t="s">
        <v>13</v>
      </c>
      <c r="K501" t="s">
        <v>22</v>
      </c>
      <c r="L501" s="4">
        <f t="shared" si="21"/>
        <v>41031.228472222225</v>
      </c>
      <c r="M501" s="4">
        <f t="shared" si="22"/>
        <v>40909.76458333333</v>
      </c>
      <c r="N501" s="5">
        <f t="shared" si="23"/>
        <v>121</v>
      </c>
    </row>
    <row r="502" spans="1:14" x14ac:dyDescent="0.25">
      <c r="A502">
        <v>11640349</v>
      </c>
      <c r="B502" s="2">
        <v>41031.222222222219</v>
      </c>
      <c r="C502">
        <v>30.43</v>
      </c>
      <c r="D502" t="s">
        <v>17</v>
      </c>
      <c r="E502">
        <v>5</v>
      </c>
      <c r="F502" s="2">
        <v>41031.149305555555</v>
      </c>
      <c r="G502" t="s">
        <v>26</v>
      </c>
      <c r="H502" t="s">
        <v>35</v>
      </c>
      <c r="I502" t="s">
        <v>36</v>
      </c>
      <c r="J502" t="s">
        <v>17</v>
      </c>
      <c r="K502" t="s">
        <v>18</v>
      </c>
      <c r="L502" s="4">
        <f t="shared" si="21"/>
        <v>41031.222222222219</v>
      </c>
      <c r="M502" s="4">
        <f t="shared" si="22"/>
        <v>41031.149305555555</v>
      </c>
      <c r="N502" s="5">
        <f t="shared" si="23"/>
        <v>0</v>
      </c>
    </row>
    <row r="503" spans="1:14" x14ac:dyDescent="0.25">
      <c r="A503">
        <v>11640349</v>
      </c>
      <c r="B503" s="2">
        <v>41031.222222222219</v>
      </c>
      <c r="C503">
        <v>30.43</v>
      </c>
      <c r="D503" t="s">
        <v>17</v>
      </c>
      <c r="E503">
        <v>4</v>
      </c>
      <c r="F503" s="2">
        <v>41031.149305555555</v>
      </c>
      <c r="G503" t="s">
        <v>26</v>
      </c>
      <c r="H503" t="s">
        <v>35</v>
      </c>
      <c r="I503" t="s">
        <v>36</v>
      </c>
      <c r="J503" t="s">
        <v>17</v>
      </c>
      <c r="K503" t="s">
        <v>29</v>
      </c>
      <c r="L503" s="4">
        <f t="shared" si="21"/>
        <v>41031.222222222219</v>
      </c>
      <c r="M503" s="4">
        <f t="shared" si="22"/>
        <v>41031.149305555555</v>
      </c>
      <c r="N503" s="5">
        <f t="shared" si="23"/>
        <v>0</v>
      </c>
    </row>
    <row r="504" spans="1:14" x14ac:dyDescent="0.25">
      <c r="A504">
        <v>11640349</v>
      </c>
      <c r="B504" s="2">
        <v>41031.222222222219</v>
      </c>
      <c r="C504">
        <v>30.43</v>
      </c>
      <c r="D504" t="s">
        <v>17</v>
      </c>
      <c r="E504">
        <v>3</v>
      </c>
      <c r="F504" s="2">
        <v>41031.144444444442</v>
      </c>
      <c r="G504" t="s">
        <v>26</v>
      </c>
      <c r="H504" t="s">
        <v>35</v>
      </c>
      <c r="I504" t="s">
        <v>36</v>
      </c>
      <c r="J504" t="s">
        <v>17</v>
      </c>
      <c r="K504" t="s">
        <v>32</v>
      </c>
      <c r="L504" s="4">
        <f t="shared" si="21"/>
        <v>41031.222222222219</v>
      </c>
      <c r="M504" s="4">
        <f t="shared" si="22"/>
        <v>41031.144444444442</v>
      </c>
      <c r="N504" s="5">
        <f t="shared" si="23"/>
        <v>0</v>
      </c>
    </row>
    <row r="505" spans="1:14" x14ac:dyDescent="0.25">
      <c r="A505">
        <v>11640349</v>
      </c>
      <c r="B505" s="2">
        <v>41031.222222222219</v>
      </c>
      <c r="C505">
        <v>30.43</v>
      </c>
      <c r="D505" t="s">
        <v>17</v>
      </c>
      <c r="E505">
        <v>2</v>
      </c>
      <c r="F505" s="2">
        <v>41031.14166666667</v>
      </c>
      <c r="G505" t="s">
        <v>26</v>
      </c>
      <c r="H505" t="s">
        <v>27</v>
      </c>
      <c r="I505" t="s">
        <v>28</v>
      </c>
      <c r="J505" t="s">
        <v>17</v>
      </c>
      <c r="K505" t="s">
        <v>32</v>
      </c>
      <c r="L505" s="4">
        <f t="shared" si="21"/>
        <v>41031.222222222219</v>
      </c>
      <c r="M505" s="4">
        <f t="shared" si="22"/>
        <v>41031.14166666667</v>
      </c>
      <c r="N505" s="5">
        <f t="shared" si="23"/>
        <v>0</v>
      </c>
    </row>
    <row r="506" spans="1:14" x14ac:dyDescent="0.25">
      <c r="A506">
        <v>11640349</v>
      </c>
      <c r="B506" s="2">
        <v>41031.222222222219</v>
      </c>
      <c r="C506">
        <v>30.43</v>
      </c>
      <c r="D506" t="s">
        <v>17</v>
      </c>
      <c r="E506">
        <v>1</v>
      </c>
      <c r="F506" s="2">
        <v>41031.14166666667</v>
      </c>
      <c r="G506" t="s">
        <v>26</v>
      </c>
      <c r="H506" t="s">
        <v>27</v>
      </c>
      <c r="I506" t="s">
        <v>28</v>
      </c>
      <c r="J506" t="s">
        <v>17</v>
      </c>
      <c r="K506" t="s">
        <v>32</v>
      </c>
      <c r="L506" s="4">
        <f t="shared" si="21"/>
        <v>41031.222222222219</v>
      </c>
      <c r="M506" s="4">
        <f t="shared" si="22"/>
        <v>41031.14166666667</v>
      </c>
      <c r="N506" s="5">
        <f t="shared" si="23"/>
        <v>0</v>
      </c>
    </row>
    <row r="507" spans="1:14" x14ac:dyDescent="0.25">
      <c r="A507">
        <v>11640349</v>
      </c>
      <c r="B507" s="2">
        <v>41031.222222222219</v>
      </c>
      <c r="C507">
        <v>30.43</v>
      </c>
      <c r="D507" t="s">
        <v>17</v>
      </c>
      <c r="E507">
        <v>0</v>
      </c>
      <c r="F507" s="2">
        <v>41031.140972222223</v>
      </c>
      <c r="G507" t="s">
        <v>26</v>
      </c>
      <c r="H507" t="s">
        <v>27</v>
      </c>
      <c r="I507" t="s">
        <v>28</v>
      </c>
      <c r="J507" t="s">
        <v>17</v>
      </c>
      <c r="K507" t="s">
        <v>22</v>
      </c>
      <c r="L507" s="4">
        <f t="shared" si="21"/>
        <v>41031.222222222219</v>
      </c>
      <c r="M507" s="4">
        <f t="shared" si="22"/>
        <v>41031.140972222223</v>
      </c>
      <c r="N507" s="5">
        <f t="shared" si="23"/>
        <v>0</v>
      </c>
    </row>
    <row r="508" spans="1:14" x14ac:dyDescent="0.25">
      <c r="A508">
        <v>11640392</v>
      </c>
      <c r="B508" s="2">
        <v>41031.275000000001</v>
      </c>
      <c r="C508">
        <v>642</v>
      </c>
      <c r="D508" t="s">
        <v>17</v>
      </c>
      <c r="E508">
        <v>1</v>
      </c>
      <c r="F508" s="2">
        <v>41031.255555555559</v>
      </c>
      <c r="G508" t="s">
        <v>26</v>
      </c>
      <c r="H508" t="s">
        <v>46</v>
      </c>
      <c r="I508" t="s">
        <v>47</v>
      </c>
      <c r="J508" t="s">
        <v>17</v>
      </c>
      <c r="K508" t="s">
        <v>18</v>
      </c>
      <c r="L508" s="4">
        <f t="shared" si="21"/>
        <v>41031.275000000001</v>
      </c>
      <c r="M508" s="4">
        <f t="shared" si="22"/>
        <v>41031.255555555559</v>
      </c>
      <c r="N508" s="5">
        <f t="shared" si="23"/>
        <v>0</v>
      </c>
    </row>
    <row r="509" spans="1:14" x14ac:dyDescent="0.25">
      <c r="A509">
        <v>11640392</v>
      </c>
      <c r="B509" s="2">
        <v>41031.275000000001</v>
      </c>
      <c r="C509">
        <v>642</v>
      </c>
      <c r="D509" t="s">
        <v>17</v>
      </c>
      <c r="E509">
        <v>0</v>
      </c>
      <c r="F509" s="2">
        <v>41031.248611111114</v>
      </c>
      <c r="G509" t="s">
        <v>19</v>
      </c>
      <c r="H509" t="s">
        <v>20</v>
      </c>
      <c r="I509" t="s">
        <v>48</v>
      </c>
      <c r="J509" t="s">
        <v>13</v>
      </c>
      <c r="K509" t="s">
        <v>22</v>
      </c>
      <c r="L509" s="4">
        <f t="shared" si="21"/>
        <v>41031.275000000001</v>
      </c>
      <c r="M509" s="4">
        <f t="shared" si="22"/>
        <v>41031.248611111114</v>
      </c>
      <c r="N509" s="5">
        <f t="shared" si="23"/>
        <v>0</v>
      </c>
    </row>
    <row r="510" spans="1:14" x14ac:dyDescent="0.25">
      <c r="A510">
        <v>11642984</v>
      </c>
      <c r="B510" s="2">
        <v>41031.432638888888</v>
      </c>
      <c r="C510">
        <v>269.56</v>
      </c>
      <c r="D510" t="s">
        <v>13</v>
      </c>
      <c r="E510">
        <v>3</v>
      </c>
      <c r="F510" s="2">
        <v>41031.42291666667</v>
      </c>
      <c r="G510" t="s">
        <v>59</v>
      </c>
      <c r="H510" t="s">
        <v>60</v>
      </c>
      <c r="I510" t="s">
        <v>61</v>
      </c>
      <c r="J510" t="s">
        <v>17</v>
      </c>
      <c r="K510" t="s">
        <v>18</v>
      </c>
      <c r="L510" s="4">
        <f t="shared" si="21"/>
        <v>41031.432638888888</v>
      </c>
      <c r="M510" s="4">
        <f t="shared" si="22"/>
        <v>41031.42291666667</v>
      </c>
      <c r="N510" s="5">
        <f t="shared" si="23"/>
        <v>0</v>
      </c>
    </row>
    <row r="511" spans="1:14" x14ac:dyDescent="0.25">
      <c r="A511">
        <v>11642984</v>
      </c>
      <c r="B511" s="2">
        <v>41031.432638888888</v>
      </c>
      <c r="C511">
        <v>269.56</v>
      </c>
      <c r="D511" t="s">
        <v>13</v>
      </c>
      <c r="E511">
        <v>2</v>
      </c>
      <c r="F511" s="2">
        <v>41031.42291666667</v>
      </c>
      <c r="G511" t="s">
        <v>59</v>
      </c>
      <c r="H511" t="s">
        <v>60</v>
      </c>
      <c r="I511" t="s">
        <v>61</v>
      </c>
      <c r="J511" t="s">
        <v>17</v>
      </c>
      <c r="K511" t="s">
        <v>29</v>
      </c>
      <c r="L511" s="4">
        <f t="shared" si="21"/>
        <v>41031.432638888888</v>
      </c>
      <c r="M511" s="4">
        <f t="shared" si="22"/>
        <v>41031.42291666667</v>
      </c>
      <c r="N511" s="5">
        <f t="shared" si="23"/>
        <v>0</v>
      </c>
    </row>
    <row r="512" spans="1:14" x14ac:dyDescent="0.25">
      <c r="A512">
        <v>11642984</v>
      </c>
      <c r="B512" s="2">
        <v>41031.432638888888</v>
      </c>
      <c r="C512">
        <v>269.56</v>
      </c>
      <c r="D512" t="s">
        <v>13</v>
      </c>
      <c r="E512">
        <v>1</v>
      </c>
      <c r="F512" s="2">
        <v>41031.42083333333</v>
      </c>
      <c r="G512" t="s">
        <v>14</v>
      </c>
      <c r="H512" t="s">
        <v>15</v>
      </c>
      <c r="I512" t="s">
        <v>16</v>
      </c>
      <c r="J512" t="s">
        <v>17</v>
      </c>
      <c r="K512" t="s">
        <v>32</v>
      </c>
      <c r="L512" s="4">
        <f t="shared" si="21"/>
        <v>41031.432638888888</v>
      </c>
      <c r="M512" s="4">
        <f t="shared" si="22"/>
        <v>41031.42083333333</v>
      </c>
      <c r="N512" s="5">
        <f t="shared" si="23"/>
        <v>0</v>
      </c>
    </row>
    <row r="513" spans="1:14" x14ac:dyDescent="0.25">
      <c r="A513">
        <v>11642984</v>
      </c>
      <c r="B513" s="2">
        <v>41031.432638888888</v>
      </c>
      <c r="C513">
        <v>269.56</v>
      </c>
      <c r="D513" t="s">
        <v>13</v>
      </c>
      <c r="E513">
        <v>0</v>
      </c>
      <c r="F513" s="2">
        <v>41031.42083333333</v>
      </c>
      <c r="G513" t="s">
        <v>14</v>
      </c>
      <c r="H513" t="s">
        <v>15</v>
      </c>
      <c r="I513" t="s">
        <v>16</v>
      </c>
      <c r="J513" t="s">
        <v>17</v>
      </c>
      <c r="K513" t="s">
        <v>22</v>
      </c>
      <c r="L513" s="4">
        <f t="shared" si="21"/>
        <v>41031.432638888888</v>
      </c>
      <c r="M513" s="4">
        <f t="shared" si="22"/>
        <v>41031.42083333333</v>
      </c>
      <c r="N513" s="5">
        <f t="shared" si="23"/>
        <v>0</v>
      </c>
    </row>
    <row r="514" spans="1:14" x14ac:dyDescent="0.25">
      <c r="A514">
        <v>11643030</v>
      </c>
      <c r="B514" s="2">
        <v>41031.497916666667</v>
      </c>
      <c r="C514">
        <v>213.49</v>
      </c>
      <c r="D514" t="s">
        <v>13</v>
      </c>
      <c r="E514">
        <v>4</v>
      </c>
      <c r="F514" s="2">
        <v>41029.509722222225</v>
      </c>
      <c r="G514" t="s">
        <v>26</v>
      </c>
      <c r="H514" t="s">
        <v>27</v>
      </c>
      <c r="I514" t="s">
        <v>28</v>
      </c>
      <c r="J514" t="s">
        <v>17</v>
      </c>
      <c r="K514" t="s">
        <v>18</v>
      </c>
      <c r="L514" s="4">
        <f t="shared" si="21"/>
        <v>41031.497916666667</v>
      </c>
      <c r="M514" s="4">
        <f t="shared" si="22"/>
        <v>41029.509722222225</v>
      </c>
      <c r="N514" s="5">
        <f t="shared" si="23"/>
        <v>2</v>
      </c>
    </row>
    <row r="515" spans="1:14" x14ac:dyDescent="0.25">
      <c r="A515">
        <v>11643030</v>
      </c>
      <c r="B515" s="2">
        <v>41031.497916666667</v>
      </c>
      <c r="C515">
        <v>213.49</v>
      </c>
      <c r="D515" t="s">
        <v>13</v>
      </c>
      <c r="E515">
        <v>3</v>
      </c>
      <c r="F515" s="2">
        <v>41029.505555555559</v>
      </c>
      <c r="G515" t="s">
        <v>26</v>
      </c>
      <c r="H515" t="s">
        <v>35</v>
      </c>
      <c r="I515" t="s">
        <v>36</v>
      </c>
      <c r="J515" t="s">
        <v>17</v>
      </c>
      <c r="K515" t="s">
        <v>29</v>
      </c>
      <c r="L515" s="4">
        <f t="shared" ref="L515:L578" si="24">B515</f>
        <v>41031.497916666667</v>
      </c>
      <c r="M515" s="4">
        <f t="shared" ref="M515:M578" si="25">F515</f>
        <v>41029.505555555559</v>
      </c>
      <c r="N515" s="5">
        <f t="shared" ref="N515:N578" si="26">DAYS360(M515,L515)</f>
        <v>2</v>
      </c>
    </row>
    <row r="516" spans="1:14" x14ac:dyDescent="0.25">
      <c r="A516">
        <v>11643030</v>
      </c>
      <c r="B516" s="2">
        <v>41031.497916666667</v>
      </c>
      <c r="C516">
        <v>213.49</v>
      </c>
      <c r="D516" t="s">
        <v>13</v>
      </c>
      <c r="E516">
        <v>2</v>
      </c>
      <c r="F516" s="2">
        <v>41028.511111111111</v>
      </c>
      <c r="G516" t="s">
        <v>26</v>
      </c>
      <c r="H516" t="s">
        <v>27</v>
      </c>
      <c r="I516" t="s">
        <v>28</v>
      </c>
      <c r="J516" t="s">
        <v>17</v>
      </c>
      <c r="K516" t="s">
        <v>32</v>
      </c>
      <c r="L516" s="4">
        <f t="shared" si="24"/>
        <v>41031.497916666667</v>
      </c>
      <c r="M516" s="4">
        <f t="shared" si="25"/>
        <v>41028.511111111111</v>
      </c>
      <c r="N516" s="5">
        <f t="shared" si="26"/>
        <v>3</v>
      </c>
    </row>
    <row r="517" spans="1:14" x14ac:dyDescent="0.25">
      <c r="A517">
        <v>11643030</v>
      </c>
      <c r="B517" s="2">
        <v>41031.497916666667</v>
      </c>
      <c r="C517">
        <v>213.49</v>
      </c>
      <c r="D517" t="s">
        <v>13</v>
      </c>
      <c r="E517">
        <v>1</v>
      </c>
      <c r="F517" s="2">
        <v>41028.510416666664</v>
      </c>
      <c r="G517" t="s">
        <v>26</v>
      </c>
      <c r="H517" t="s">
        <v>27</v>
      </c>
      <c r="I517" t="s">
        <v>28</v>
      </c>
      <c r="J517" t="s">
        <v>17</v>
      </c>
      <c r="K517" t="s">
        <v>32</v>
      </c>
      <c r="L517" s="4">
        <f t="shared" si="24"/>
        <v>41031.497916666667</v>
      </c>
      <c r="M517" s="4">
        <f t="shared" si="25"/>
        <v>41028.510416666664</v>
      </c>
      <c r="N517" s="5">
        <f t="shared" si="26"/>
        <v>3</v>
      </c>
    </row>
    <row r="518" spans="1:14" x14ac:dyDescent="0.25">
      <c r="A518">
        <v>11643030</v>
      </c>
      <c r="B518" s="2">
        <v>41031.497916666667</v>
      </c>
      <c r="C518">
        <v>213.49</v>
      </c>
      <c r="D518" t="s">
        <v>13</v>
      </c>
      <c r="E518">
        <v>0</v>
      </c>
      <c r="F518" s="2">
        <v>41028.171527777777</v>
      </c>
      <c r="G518" t="s">
        <v>26</v>
      </c>
      <c r="H518" t="s">
        <v>27</v>
      </c>
      <c r="I518" t="s">
        <v>28</v>
      </c>
      <c r="J518" t="s">
        <v>17</v>
      </c>
      <c r="K518" t="s">
        <v>22</v>
      </c>
      <c r="L518" s="4">
        <f t="shared" si="24"/>
        <v>41031.497916666667</v>
      </c>
      <c r="M518" s="4">
        <f t="shared" si="25"/>
        <v>41028.171527777777</v>
      </c>
      <c r="N518" s="5">
        <f t="shared" si="26"/>
        <v>3</v>
      </c>
    </row>
    <row r="519" spans="1:14" x14ac:dyDescent="0.25">
      <c r="A519">
        <v>11643087</v>
      </c>
      <c r="B519" s="2">
        <v>41031.530555555553</v>
      </c>
      <c r="C519">
        <v>91.81</v>
      </c>
      <c r="D519" t="s">
        <v>13</v>
      </c>
      <c r="E519">
        <v>5</v>
      </c>
      <c r="F519" s="2">
        <v>41018.537499999999</v>
      </c>
      <c r="G519" t="s">
        <v>26</v>
      </c>
      <c r="H519" t="s">
        <v>46</v>
      </c>
      <c r="I519" t="s">
        <v>47</v>
      </c>
      <c r="J519" t="s">
        <v>17</v>
      </c>
      <c r="K519" t="s">
        <v>18</v>
      </c>
      <c r="L519" s="4">
        <f t="shared" si="24"/>
        <v>41031.530555555553</v>
      </c>
      <c r="M519" s="4">
        <f t="shared" si="25"/>
        <v>41018.537499999999</v>
      </c>
      <c r="N519" s="5">
        <f t="shared" si="26"/>
        <v>13</v>
      </c>
    </row>
    <row r="520" spans="1:14" x14ac:dyDescent="0.25">
      <c r="A520">
        <v>11643087</v>
      </c>
      <c r="B520" s="2">
        <v>41031.530555555553</v>
      </c>
      <c r="C520">
        <v>91.81</v>
      </c>
      <c r="D520" t="s">
        <v>13</v>
      </c>
      <c r="E520">
        <v>4</v>
      </c>
      <c r="F520" s="2">
        <v>41002.679166666669</v>
      </c>
      <c r="G520" t="s">
        <v>26</v>
      </c>
      <c r="H520" t="s">
        <v>35</v>
      </c>
      <c r="I520" t="s">
        <v>36</v>
      </c>
      <c r="J520" t="s">
        <v>17</v>
      </c>
      <c r="K520" t="s">
        <v>29</v>
      </c>
      <c r="L520" s="4">
        <f t="shared" si="24"/>
        <v>41031.530555555553</v>
      </c>
      <c r="M520" s="4">
        <f t="shared" si="25"/>
        <v>41002.679166666669</v>
      </c>
      <c r="N520" s="5">
        <f t="shared" si="26"/>
        <v>29</v>
      </c>
    </row>
    <row r="521" spans="1:14" x14ac:dyDescent="0.25">
      <c r="A521">
        <v>11643087</v>
      </c>
      <c r="B521" s="2">
        <v>41031.530555555553</v>
      </c>
      <c r="C521">
        <v>91.81</v>
      </c>
      <c r="D521" t="s">
        <v>13</v>
      </c>
      <c r="E521">
        <v>3</v>
      </c>
      <c r="F521" s="2">
        <v>41002.677083333336</v>
      </c>
      <c r="G521" t="s">
        <v>26</v>
      </c>
      <c r="H521" t="s">
        <v>35</v>
      </c>
      <c r="I521" t="s">
        <v>36</v>
      </c>
      <c r="J521" t="s">
        <v>17</v>
      </c>
      <c r="K521" t="s">
        <v>32</v>
      </c>
      <c r="L521" s="4">
        <f t="shared" si="24"/>
        <v>41031.530555555553</v>
      </c>
      <c r="M521" s="4">
        <f t="shared" si="25"/>
        <v>41002.677083333336</v>
      </c>
      <c r="N521" s="5">
        <f t="shared" si="26"/>
        <v>29</v>
      </c>
    </row>
    <row r="522" spans="1:14" x14ac:dyDescent="0.25">
      <c r="A522">
        <v>11643087</v>
      </c>
      <c r="B522" s="2">
        <v>41031.530555555553</v>
      </c>
      <c r="C522">
        <v>91.81</v>
      </c>
      <c r="D522" t="s">
        <v>13</v>
      </c>
      <c r="E522">
        <v>2</v>
      </c>
      <c r="F522" s="2">
        <v>41002.677083333336</v>
      </c>
      <c r="G522" t="s">
        <v>26</v>
      </c>
      <c r="H522" t="s">
        <v>35</v>
      </c>
      <c r="I522" t="s">
        <v>36</v>
      </c>
      <c r="J522" t="s">
        <v>17</v>
      </c>
      <c r="K522" t="s">
        <v>32</v>
      </c>
      <c r="L522" s="4">
        <f t="shared" si="24"/>
        <v>41031.530555555553</v>
      </c>
      <c r="M522" s="4">
        <f t="shared" si="25"/>
        <v>41002.677083333336</v>
      </c>
      <c r="N522" s="5">
        <f t="shared" si="26"/>
        <v>29</v>
      </c>
    </row>
    <row r="523" spans="1:14" x14ac:dyDescent="0.25">
      <c r="A523">
        <v>11643087</v>
      </c>
      <c r="B523" s="2">
        <v>41031.530555555553</v>
      </c>
      <c r="C523">
        <v>91.81</v>
      </c>
      <c r="D523" t="s">
        <v>13</v>
      </c>
      <c r="E523">
        <v>1</v>
      </c>
      <c r="F523" s="2">
        <v>41002.631944444445</v>
      </c>
      <c r="G523" t="s">
        <v>26</v>
      </c>
      <c r="H523" t="s">
        <v>30</v>
      </c>
      <c r="I523" t="s">
        <v>31</v>
      </c>
      <c r="J523" t="s">
        <v>17</v>
      </c>
      <c r="K523" t="s">
        <v>32</v>
      </c>
      <c r="L523" s="4">
        <f t="shared" si="24"/>
        <v>41031.530555555553</v>
      </c>
      <c r="M523" s="4">
        <f t="shared" si="25"/>
        <v>41002.631944444445</v>
      </c>
      <c r="N523" s="5">
        <f t="shared" si="26"/>
        <v>29</v>
      </c>
    </row>
    <row r="524" spans="1:14" x14ac:dyDescent="0.25">
      <c r="A524">
        <v>11643087</v>
      </c>
      <c r="B524" s="2">
        <v>41031.530555555553</v>
      </c>
      <c r="C524">
        <v>91.81</v>
      </c>
      <c r="D524" t="s">
        <v>13</v>
      </c>
      <c r="E524">
        <v>0</v>
      </c>
      <c r="F524" s="2">
        <v>41001.634027777778</v>
      </c>
      <c r="G524" t="s">
        <v>43</v>
      </c>
      <c r="H524" t="s">
        <v>80</v>
      </c>
      <c r="I524" t="s">
        <v>81</v>
      </c>
      <c r="J524" t="s">
        <v>13</v>
      </c>
      <c r="K524" t="s">
        <v>22</v>
      </c>
      <c r="L524" s="4">
        <f t="shared" si="24"/>
        <v>41031.530555555553</v>
      </c>
      <c r="M524" s="4">
        <f t="shared" si="25"/>
        <v>41001.634027777778</v>
      </c>
      <c r="N524" s="5">
        <f t="shared" si="26"/>
        <v>30</v>
      </c>
    </row>
    <row r="525" spans="1:14" x14ac:dyDescent="0.25">
      <c r="A525">
        <v>11643099</v>
      </c>
      <c r="B525" s="2">
        <v>41031.536805555559</v>
      </c>
      <c r="C525">
        <v>115.05</v>
      </c>
      <c r="D525" t="s">
        <v>17</v>
      </c>
      <c r="E525">
        <v>5</v>
      </c>
      <c r="F525" s="2">
        <v>41022.050000000003</v>
      </c>
      <c r="G525" t="s">
        <v>26</v>
      </c>
      <c r="H525" t="s">
        <v>27</v>
      </c>
      <c r="I525" t="s">
        <v>28</v>
      </c>
      <c r="J525" t="s">
        <v>17</v>
      </c>
      <c r="K525" t="s">
        <v>18</v>
      </c>
      <c r="L525" s="4">
        <f t="shared" si="24"/>
        <v>41031.536805555559</v>
      </c>
      <c r="M525" s="4">
        <f t="shared" si="25"/>
        <v>41022.050000000003</v>
      </c>
      <c r="N525" s="5">
        <f t="shared" si="26"/>
        <v>9</v>
      </c>
    </row>
    <row r="526" spans="1:14" x14ac:dyDescent="0.25">
      <c r="A526">
        <v>11643099</v>
      </c>
      <c r="B526" s="2">
        <v>41031.536805555559</v>
      </c>
      <c r="C526">
        <v>115.05</v>
      </c>
      <c r="D526" t="s">
        <v>17</v>
      </c>
      <c r="E526">
        <v>4</v>
      </c>
      <c r="F526" s="2">
        <v>41014.811111111114</v>
      </c>
      <c r="G526" t="s">
        <v>26</v>
      </c>
      <c r="H526" t="s">
        <v>37</v>
      </c>
      <c r="I526" t="s">
        <v>38</v>
      </c>
      <c r="J526" t="s">
        <v>17</v>
      </c>
      <c r="K526" t="s">
        <v>29</v>
      </c>
      <c r="L526" s="4">
        <f t="shared" si="24"/>
        <v>41031.536805555559</v>
      </c>
      <c r="M526" s="4">
        <f t="shared" si="25"/>
        <v>41014.811111111114</v>
      </c>
      <c r="N526" s="5">
        <f t="shared" si="26"/>
        <v>17</v>
      </c>
    </row>
    <row r="527" spans="1:14" x14ac:dyDescent="0.25">
      <c r="A527">
        <v>11643099</v>
      </c>
      <c r="B527" s="2">
        <v>41031.536805555559</v>
      </c>
      <c r="C527">
        <v>115.05</v>
      </c>
      <c r="D527" t="s">
        <v>17</v>
      </c>
      <c r="E527">
        <v>3</v>
      </c>
      <c r="F527" s="2">
        <v>41014.671527777777</v>
      </c>
      <c r="G527" t="s">
        <v>26</v>
      </c>
      <c r="H527" t="s">
        <v>27</v>
      </c>
      <c r="I527" t="s">
        <v>28</v>
      </c>
      <c r="J527" t="s">
        <v>17</v>
      </c>
      <c r="K527" t="s">
        <v>32</v>
      </c>
      <c r="L527" s="4">
        <f t="shared" si="24"/>
        <v>41031.536805555559</v>
      </c>
      <c r="M527" s="4">
        <f t="shared" si="25"/>
        <v>41014.671527777777</v>
      </c>
      <c r="N527" s="5">
        <f t="shared" si="26"/>
        <v>17</v>
      </c>
    </row>
    <row r="528" spans="1:14" x14ac:dyDescent="0.25">
      <c r="A528">
        <v>11643099</v>
      </c>
      <c r="B528" s="2">
        <v>41031.536805555559</v>
      </c>
      <c r="C528">
        <v>115.05</v>
      </c>
      <c r="D528" t="s">
        <v>17</v>
      </c>
      <c r="E528">
        <v>2</v>
      </c>
      <c r="F528" s="2">
        <v>41000.620138888888</v>
      </c>
      <c r="G528" t="s">
        <v>26</v>
      </c>
      <c r="H528" t="s">
        <v>27</v>
      </c>
      <c r="I528" t="s">
        <v>28</v>
      </c>
      <c r="J528" t="s">
        <v>17</v>
      </c>
      <c r="K528" t="s">
        <v>32</v>
      </c>
      <c r="L528" s="4">
        <f t="shared" si="24"/>
        <v>41031.536805555559</v>
      </c>
      <c r="M528" s="4">
        <f t="shared" si="25"/>
        <v>41000.620138888888</v>
      </c>
      <c r="N528" s="5">
        <f t="shared" si="26"/>
        <v>31</v>
      </c>
    </row>
    <row r="529" spans="1:14" x14ac:dyDescent="0.25">
      <c r="A529">
        <v>11643099</v>
      </c>
      <c r="B529" s="2">
        <v>41031.536805555559</v>
      </c>
      <c r="C529">
        <v>115.05</v>
      </c>
      <c r="D529" t="s">
        <v>17</v>
      </c>
      <c r="E529">
        <v>1</v>
      </c>
      <c r="F529" s="2">
        <v>40990.995833333334</v>
      </c>
      <c r="G529" t="s">
        <v>26</v>
      </c>
      <c r="H529" t="s">
        <v>27</v>
      </c>
      <c r="I529" t="s">
        <v>28</v>
      </c>
      <c r="J529" t="s">
        <v>17</v>
      </c>
      <c r="K529" t="s">
        <v>32</v>
      </c>
      <c r="L529" s="4">
        <f t="shared" si="24"/>
        <v>41031.536805555559</v>
      </c>
      <c r="M529" s="4">
        <f t="shared" si="25"/>
        <v>40990.995833333334</v>
      </c>
      <c r="N529" s="5">
        <f t="shared" si="26"/>
        <v>40</v>
      </c>
    </row>
    <row r="530" spans="1:14" x14ac:dyDescent="0.25">
      <c r="A530">
        <v>11643099</v>
      </c>
      <c r="B530" s="2">
        <v>41031.536805555559</v>
      </c>
      <c r="C530">
        <v>115.05</v>
      </c>
      <c r="D530" t="s">
        <v>17</v>
      </c>
      <c r="E530">
        <v>0</v>
      </c>
      <c r="F530" s="2">
        <v>40961.576388888891</v>
      </c>
      <c r="G530" t="s">
        <v>19</v>
      </c>
      <c r="H530" t="s">
        <v>20</v>
      </c>
      <c r="I530" t="s">
        <v>48</v>
      </c>
      <c r="J530" t="s">
        <v>13</v>
      </c>
      <c r="K530" t="s">
        <v>22</v>
      </c>
      <c r="L530" s="4">
        <f t="shared" si="24"/>
        <v>41031.536805555559</v>
      </c>
      <c r="M530" s="4">
        <f t="shared" si="25"/>
        <v>40961.576388888891</v>
      </c>
      <c r="N530" s="5">
        <f t="shared" si="26"/>
        <v>70</v>
      </c>
    </row>
    <row r="531" spans="1:14" x14ac:dyDescent="0.25">
      <c r="A531">
        <v>11643135</v>
      </c>
      <c r="B531" s="2">
        <v>41031.551388888889</v>
      </c>
      <c r="C531">
        <v>399.15</v>
      </c>
      <c r="D531" t="s">
        <v>17</v>
      </c>
      <c r="E531">
        <v>1</v>
      </c>
      <c r="F531" s="2">
        <v>41031.548611111109</v>
      </c>
      <c r="G531" t="s">
        <v>77</v>
      </c>
      <c r="H531" t="s">
        <v>96</v>
      </c>
      <c r="I531" t="s">
        <v>97</v>
      </c>
      <c r="J531" t="s">
        <v>17</v>
      </c>
      <c r="K531" t="s">
        <v>18</v>
      </c>
      <c r="L531" s="4">
        <f t="shared" si="24"/>
        <v>41031.551388888889</v>
      </c>
      <c r="M531" s="4">
        <f t="shared" si="25"/>
        <v>41031.548611111109</v>
      </c>
      <c r="N531" s="5">
        <f t="shared" si="26"/>
        <v>0</v>
      </c>
    </row>
    <row r="532" spans="1:14" x14ac:dyDescent="0.25">
      <c r="A532">
        <v>11643135</v>
      </c>
      <c r="B532" s="2">
        <v>41031.551388888889</v>
      </c>
      <c r="C532">
        <v>399.15</v>
      </c>
      <c r="D532" t="s">
        <v>17</v>
      </c>
      <c r="E532">
        <v>0</v>
      </c>
      <c r="F532" s="2">
        <v>41030.587500000001</v>
      </c>
      <c r="G532" t="s">
        <v>26</v>
      </c>
      <c r="H532" t="s">
        <v>27</v>
      </c>
      <c r="I532" t="s">
        <v>28</v>
      </c>
      <c r="J532" t="s">
        <v>17</v>
      </c>
      <c r="K532" t="s">
        <v>22</v>
      </c>
      <c r="L532" s="4">
        <f t="shared" si="24"/>
        <v>41031.551388888889</v>
      </c>
      <c r="M532" s="4">
        <f t="shared" si="25"/>
        <v>41030.587500000001</v>
      </c>
      <c r="N532" s="5">
        <f t="shared" si="26"/>
        <v>1</v>
      </c>
    </row>
    <row r="533" spans="1:14" x14ac:dyDescent="0.25">
      <c r="A533">
        <v>11643136</v>
      </c>
      <c r="B533" s="2">
        <v>41031.553472222222</v>
      </c>
      <c r="C533">
        <v>376.17</v>
      </c>
      <c r="D533" t="s">
        <v>17</v>
      </c>
      <c r="E533">
        <v>2</v>
      </c>
      <c r="F533" s="2">
        <v>41031.552777777775</v>
      </c>
      <c r="G533" t="s">
        <v>14</v>
      </c>
      <c r="H533" t="s">
        <v>15</v>
      </c>
      <c r="I533" t="s">
        <v>16</v>
      </c>
      <c r="J533" t="s">
        <v>17</v>
      </c>
      <c r="K533" t="s">
        <v>18</v>
      </c>
      <c r="L533" s="4">
        <f t="shared" si="24"/>
        <v>41031.553472222222</v>
      </c>
      <c r="M533" s="4">
        <f t="shared" si="25"/>
        <v>41031.552777777775</v>
      </c>
      <c r="N533" s="5">
        <f t="shared" si="26"/>
        <v>0</v>
      </c>
    </row>
    <row r="534" spans="1:14" x14ac:dyDescent="0.25">
      <c r="A534">
        <v>11643136</v>
      </c>
      <c r="B534" s="2">
        <v>41031.553472222222</v>
      </c>
      <c r="C534">
        <v>376.17</v>
      </c>
      <c r="D534" t="s">
        <v>17</v>
      </c>
      <c r="E534">
        <v>1</v>
      </c>
      <c r="F534" s="2">
        <v>41031.537499999999</v>
      </c>
      <c r="G534" t="s">
        <v>26</v>
      </c>
      <c r="H534" t="s">
        <v>35</v>
      </c>
      <c r="I534" t="s">
        <v>36</v>
      </c>
      <c r="J534" t="s">
        <v>17</v>
      </c>
      <c r="K534" t="s">
        <v>29</v>
      </c>
      <c r="L534" s="4">
        <f t="shared" si="24"/>
        <v>41031.553472222222</v>
      </c>
      <c r="M534" s="4">
        <f t="shared" si="25"/>
        <v>41031.537499999999</v>
      </c>
      <c r="N534" s="5">
        <f t="shared" si="26"/>
        <v>0</v>
      </c>
    </row>
    <row r="535" spans="1:14" x14ac:dyDescent="0.25">
      <c r="A535">
        <v>11643136</v>
      </c>
      <c r="B535" s="2">
        <v>41031.553472222222</v>
      </c>
      <c r="C535">
        <v>376.17</v>
      </c>
      <c r="D535" t="s">
        <v>17</v>
      </c>
      <c r="E535">
        <v>0</v>
      </c>
      <c r="F535" s="2">
        <v>41031.013194444444</v>
      </c>
      <c r="G535" t="s">
        <v>14</v>
      </c>
      <c r="H535" t="s">
        <v>39</v>
      </c>
      <c r="I535" t="s">
        <v>40</v>
      </c>
      <c r="J535" t="s">
        <v>17</v>
      </c>
      <c r="K535" t="s">
        <v>22</v>
      </c>
      <c r="L535" s="4">
        <f t="shared" si="24"/>
        <v>41031.553472222222</v>
      </c>
      <c r="M535" s="4">
        <f t="shared" si="25"/>
        <v>41031.013194444444</v>
      </c>
      <c r="N535" s="5">
        <f t="shared" si="26"/>
        <v>0</v>
      </c>
    </row>
    <row r="536" spans="1:14" x14ac:dyDescent="0.25">
      <c r="A536">
        <v>11643143</v>
      </c>
      <c r="B536" s="2">
        <v>41031.554861111108</v>
      </c>
      <c r="C536">
        <v>341.21</v>
      </c>
      <c r="D536" t="s">
        <v>17</v>
      </c>
      <c r="E536">
        <v>7</v>
      </c>
      <c r="F536" s="2">
        <v>41031.545138888891</v>
      </c>
      <c r="G536" t="s">
        <v>26</v>
      </c>
      <c r="H536" t="s">
        <v>35</v>
      </c>
      <c r="I536" t="s">
        <v>36</v>
      </c>
      <c r="J536" t="s">
        <v>17</v>
      </c>
      <c r="K536" t="s">
        <v>18</v>
      </c>
      <c r="L536" s="4">
        <f t="shared" si="24"/>
        <v>41031.554861111108</v>
      </c>
      <c r="M536" s="4">
        <f t="shared" si="25"/>
        <v>41031.545138888891</v>
      </c>
      <c r="N536" s="5">
        <f t="shared" si="26"/>
        <v>0</v>
      </c>
    </row>
    <row r="537" spans="1:14" x14ac:dyDescent="0.25">
      <c r="A537">
        <v>11643143</v>
      </c>
      <c r="B537" s="2">
        <v>41031.554861111108</v>
      </c>
      <c r="C537">
        <v>341.21</v>
      </c>
      <c r="D537" t="s">
        <v>17</v>
      </c>
      <c r="E537">
        <v>6</v>
      </c>
      <c r="F537" s="2">
        <v>41029.951388888891</v>
      </c>
      <c r="G537" t="s">
        <v>26</v>
      </c>
      <c r="H537" t="s">
        <v>27</v>
      </c>
      <c r="I537" t="s">
        <v>28</v>
      </c>
      <c r="J537" t="s">
        <v>17</v>
      </c>
      <c r="K537" t="s">
        <v>29</v>
      </c>
      <c r="L537" s="4">
        <f t="shared" si="24"/>
        <v>41031.554861111108</v>
      </c>
      <c r="M537" s="4">
        <f t="shared" si="25"/>
        <v>41029.951388888891</v>
      </c>
      <c r="N537" s="5">
        <f t="shared" si="26"/>
        <v>2</v>
      </c>
    </row>
    <row r="538" spans="1:14" x14ac:dyDescent="0.25">
      <c r="A538">
        <v>11643143</v>
      </c>
      <c r="B538" s="2">
        <v>41031.554861111108</v>
      </c>
      <c r="C538">
        <v>341.21</v>
      </c>
      <c r="D538" t="s">
        <v>17</v>
      </c>
      <c r="E538">
        <v>5</v>
      </c>
      <c r="F538" s="2">
        <v>41029.951388888891</v>
      </c>
      <c r="G538" t="s">
        <v>26</v>
      </c>
      <c r="H538" t="s">
        <v>27</v>
      </c>
      <c r="I538" t="s">
        <v>28</v>
      </c>
      <c r="J538" t="s">
        <v>17</v>
      </c>
      <c r="K538" t="s">
        <v>32</v>
      </c>
      <c r="L538" s="4">
        <f t="shared" si="24"/>
        <v>41031.554861111108</v>
      </c>
      <c r="M538" s="4">
        <f t="shared" si="25"/>
        <v>41029.951388888891</v>
      </c>
      <c r="N538" s="5">
        <f t="shared" si="26"/>
        <v>2</v>
      </c>
    </row>
    <row r="539" spans="1:14" x14ac:dyDescent="0.25">
      <c r="A539">
        <v>11643143</v>
      </c>
      <c r="B539" s="2">
        <v>41031.554861111108</v>
      </c>
      <c r="C539">
        <v>341.21</v>
      </c>
      <c r="D539" t="s">
        <v>17</v>
      </c>
      <c r="E539">
        <v>4</v>
      </c>
      <c r="F539" s="2">
        <v>41029.951388888891</v>
      </c>
      <c r="G539" t="s">
        <v>26</v>
      </c>
      <c r="H539" t="s">
        <v>27</v>
      </c>
      <c r="I539" t="s">
        <v>28</v>
      </c>
      <c r="J539" t="s">
        <v>17</v>
      </c>
      <c r="K539" t="s">
        <v>32</v>
      </c>
      <c r="L539" s="4">
        <f t="shared" si="24"/>
        <v>41031.554861111108</v>
      </c>
      <c r="M539" s="4">
        <f t="shared" si="25"/>
        <v>41029.951388888891</v>
      </c>
      <c r="N539" s="5">
        <f t="shared" si="26"/>
        <v>2</v>
      </c>
    </row>
    <row r="540" spans="1:14" x14ac:dyDescent="0.25">
      <c r="A540">
        <v>11643143</v>
      </c>
      <c r="B540" s="2">
        <v>41031.554861111108</v>
      </c>
      <c r="C540">
        <v>341.21</v>
      </c>
      <c r="D540" t="s">
        <v>17</v>
      </c>
      <c r="E540">
        <v>3</v>
      </c>
      <c r="F540" s="2">
        <v>41029.523611111108</v>
      </c>
      <c r="G540" t="s">
        <v>26</v>
      </c>
      <c r="H540" t="s">
        <v>35</v>
      </c>
      <c r="I540" t="s">
        <v>36</v>
      </c>
      <c r="J540" t="s">
        <v>17</v>
      </c>
      <c r="K540" t="s">
        <v>32</v>
      </c>
      <c r="L540" s="4">
        <f t="shared" si="24"/>
        <v>41031.554861111108</v>
      </c>
      <c r="M540" s="4">
        <f t="shared" si="25"/>
        <v>41029.523611111108</v>
      </c>
      <c r="N540" s="5">
        <f t="shared" si="26"/>
        <v>2</v>
      </c>
    </row>
    <row r="541" spans="1:14" x14ac:dyDescent="0.25">
      <c r="A541">
        <v>11643143</v>
      </c>
      <c r="B541" s="2">
        <v>41031.554861111108</v>
      </c>
      <c r="C541">
        <v>341.21</v>
      </c>
      <c r="D541" t="s">
        <v>17</v>
      </c>
      <c r="E541">
        <v>2</v>
      </c>
      <c r="F541" s="2">
        <v>41028.833333333336</v>
      </c>
      <c r="G541" t="s">
        <v>26</v>
      </c>
      <c r="H541" t="s">
        <v>27</v>
      </c>
      <c r="I541" t="s">
        <v>28</v>
      </c>
      <c r="J541" t="s">
        <v>17</v>
      </c>
      <c r="K541" t="s">
        <v>32</v>
      </c>
      <c r="L541" s="4">
        <f t="shared" si="24"/>
        <v>41031.554861111108</v>
      </c>
      <c r="M541" s="4">
        <f t="shared" si="25"/>
        <v>41028.833333333336</v>
      </c>
      <c r="N541" s="5">
        <f t="shared" si="26"/>
        <v>3</v>
      </c>
    </row>
    <row r="542" spans="1:14" x14ac:dyDescent="0.25">
      <c r="A542">
        <v>11643143</v>
      </c>
      <c r="B542" s="2">
        <v>41031.554861111108</v>
      </c>
      <c r="C542">
        <v>341.21</v>
      </c>
      <c r="D542" t="s">
        <v>17</v>
      </c>
      <c r="E542">
        <v>1</v>
      </c>
      <c r="F542" s="2">
        <v>41028.833333333336</v>
      </c>
      <c r="G542" t="s">
        <v>26</v>
      </c>
      <c r="H542" t="s">
        <v>27</v>
      </c>
      <c r="I542" t="s">
        <v>28</v>
      </c>
      <c r="J542" t="s">
        <v>17</v>
      </c>
      <c r="K542" t="s">
        <v>32</v>
      </c>
      <c r="L542" s="4">
        <f t="shared" si="24"/>
        <v>41031.554861111108</v>
      </c>
      <c r="M542" s="4">
        <f t="shared" si="25"/>
        <v>41028.833333333336</v>
      </c>
      <c r="N542" s="5">
        <f t="shared" si="26"/>
        <v>3</v>
      </c>
    </row>
    <row r="543" spans="1:14" x14ac:dyDescent="0.25">
      <c r="A543">
        <v>11643143</v>
      </c>
      <c r="B543" s="2">
        <v>41031.554861111108</v>
      </c>
      <c r="C543">
        <v>341.21</v>
      </c>
      <c r="D543" t="s">
        <v>17</v>
      </c>
      <c r="E543">
        <v>0</v>
      </c>
      <c r="F543" s="2">
        <v>41028.833333333336</v>
      </c>
      <c r="G543" t="s">
        <v>26</v>
      </c>
      <c r="H543" t="s">
        <v>27</v>
      </c>
      <c r="I543" t="s">
        <v>28</v>
      </c>
      <c r="J543" t="s">
        <v>17</v>
      </c>
      <c r="K543" t="s">
        <v>22</v>
      </c>
      <c r="L543" s="4">
        <f t="shared" si="24"/>
        <v>41031.554861111108</v>
      </c>
      <c r="M543" s="4">
        <f t="shared" si="25"/>
        <v>41028.833333333336</v>
      </c>
      <c r="N543" s="5">
        <f t="shared" si="26"/>
        <v>3</v>
      </c>
    </row>
    <row r="544" spans="1:14" x14ac:dyDescent="0.25">
      <c r="A544">
        <v>11643160</v>
      </c>
      <c r="B544" s="2">
        <v>41031.561111111114</v>
      </c>
      <c r="C544">
        <v>270.27</v>
      </c>
      <c r="D544" t="s">
        <v>17</v>
      </c>
      <c r="E544">
        <v>2</v>
      </c>
      <c r="F544" s="2">
        <v>41031.553472222222</v>
      </c>
      <c r="G544" t="s">
        <v>26</v>
      </c>
      <c r="H544" t="s">
        <v>35</v>
      </c>
      <c r="I544" t="s">
        <v>36</v>
      </c>
      <c r="J544" t="s">
        <v>17</v>
      </c>
      <c r="K544" t="s">
        <v>18</v>
      </c>
      <c r="L544" s="4">
        <f t="shared" si="24"/>
        <v>41031.561111111114</v>
      </c>
      <c r="M544" s="4">
        <f t="shared" si="25"/>
        <v>41031.553472222222</v>
      </c>
      <c r="N544" s="5">
        <f t="shared" si="26"/>
        <v>0</v>
      </c>
    </row>
    <row r="545" spans="1:14" x14ac:dyDescent="0.25">
      <c r="A545">
        <v>11643160</v>
      </c>
      <c r="B545" s="2">
        <v>41031.561111111114</v>
      </c>
      <c r="C545">
        <v>270.27</v>
      </c>
      <c r="D545" t="s">
        <v>17</v>
      </c>
      <c r="E545">
        <v>1</v>
      </c>
      <c r="F545" s="2">
        <v>41031.552777777775</v>
      </c>
      <c r="G545" t="s">
        <v>19</v>
      </c>
      <c r="H545" t="s">
        <v>20</v>
      </c>
      <c r="I545" t="s">
        <v>21</v>
      </c>
      <c r="J545" t="s">
        <v>13</v>
      </c>
      <c r="K545" t="s">
        <v>29</v>
      </c>
      <c r="L545" s="4">
        <f t="shared" si="24"/>
        <v>41031.561111111114</v>
      </c>
      <c r="M545" s="4">
        <f t="shared" si="25"/>
        <v>41031.552777777775</v>
      </c>
      <c r="N545" s="5">
        <f t="shared" si="26"/>
        <v>0</v>
      </c>
    </row>
    <row r="546" spans="1:14" x14ac:dyDescent="0.25">
      <c r="A546">
        <v>11643160</v>
      </c>
      <c r="B546" s="2">
        <v>41031.561111111114</v>
      </c>
      <c r="C546">
        <v>270.27</v>
      </c>
      <c r="D546" t="s">
        <v>17</v>
      </c>
      <c r="E546">
        <v>0</v>
      </c>
      <c r="F546" s="2">
        <v>41031.552083333336</v>
      </c>
      <c r="G546" t="s">
        <v>14</v>
      </c>
      <c r="H546" t="s">
        <v>15</v>
      </c>
      <c r="I546" t="s">
        <v>16</v>
      </c>
      <c r="J546" t="s">
        <v>17</v>
      </c>
      <c r="K546" t="s">
        <v>22</v>
      </c>
      <c r="L546" s="4">
        <f t="shared" si="24"/>
        <v>41031.561111111114</v>
      </c>
      <c r="M546" s="4">
        <f t="shared" si="25"/>
        <v>41031.552083333336</v>
      </c>
      <c r="N546" s="5">
        <f t="shared" si="26"/>
        <v>0</v>
      </c>
    </row>
    <row r="547" spans="1:14" x14ac:dyDescent="0.25">
      <c r="A547">
        <v>11643163</v>
      </c>
      <c r="B547" s="2">
        <v>41031.561111111114</v>
      </c>
      <c r="C547">
        <v>141.5</v>
      </c>
      <c r="D547" t="s">
        <v>17</v>
      </c>
      <c r="E547">
        <v>2</v>
      </c>
      <c r="F547" s="2">
        <v>41009.847916666666</v>
      </c>
      <c r="G547" t="s">
        <v>26</v>
      </c>
      <c r="H547" t="s">
        <v>37</v>
      </c>
      <c r="I547" t="s">
        <v>38</v>
      </c>
      <c r="J547" t="s">
        <v>17</v>
      </c>
      <c r="K547" t="s">
        <v>18</v>
      </c>
      <c r="L547" s="4">
        <f t="shared" si="24"/>
        <v>41031.561111111114</v>
      </c>
      <c r="M547" s="4">
        <f t="shared" si="25"/>
        <v>41009.847916666666</v>
      </c>
      <c r="N547" s="5">
        <f t="shared" si="26"/>
        <v>22</v>
      </c>
    </row>
    <row r="548" spans="1:14" x14ac:dyDescent="0.25">
      <c r="A548">
        <v>11643163</v>
      </c>
      <c r="B548" s="2">
        <v>41031.561111111114</v>
      </c>
      <c r="C548">
        <v>141.5</v>
      </c>
      <c r="D548" t="s">
        <v>17</v>
      </c>
      <c r="E548">
        <v>1</v>
      </c>
      <c r="F548" s="2">
        <v>40900.997916666667</v>
      </c>
      <c r="G548" t="s">
        <v>26</v>
      </c>
      <c r="H548" t="s">
        <v>37</v>
      </c>
      <c r="I548" t="s">
        <v>38</v>
      </c>
      <c r="J548" t="s">
        <v>17</v>
      </c>
      <c r="K548" t="s">
        <v>29</v>
      </c>
      <c r="L548" s="4">
        <f t="shared" si="24"/>
        <v>41031.561111111114</v>
      </c>
      <c r="M548" s="4">
        <f t="shared" si="25"/>
        <v>40900.997916666667</v>
      </c>
      <c r="N548" s="5">
        <f t="shared" si="26"/>
        <v>129</v>
      </c>
    </row>
    <row r="549" spans="1:14" x14ac:dyDescent="0.25">
      <c r="A549">
        <v>11643163</v>
      </c>
      <c r="B549" s="2">
        <v>41031.561111111114</v>
      </c>
      <c r="C549">
        <v>141.5</v>
      </c>
      <c r="D549" t="s">
        <v>17</v>
      </c>
      <c r="E549">
        <v>0</v>
      </c>
      <c r="F549" s="2">
        <v>40858.879861111112</v>
      </c>
      <c r="G549" t="s">
        <v>19</v>
      </c>
      <c r="H549" t="s">
        <v>20</v>
      </c>
      <c r="I549" t="s">
        <v>48</v>
      </c>
      <c r="J549" t="s">
        <v>13</v>
      </c>
      <c r="K549" t="s">
        <v>22</v>
      </c>
      <c r="L549" s="4">
        <f t="shared" si="24"/>
        <v>41031.561111111114</v>
      </c>
      <c r="M549" s="4">
        <f t="shared" si="25"/>
        <v>40858.879861111112</v>
      </c>
      <c r="N549" s="5">
        <f t="shared" si="26"/>
        <v>171</v>
      </c>
    </row>
    <row r="550" spans="1:14" x14ac:dyDescent="0.25">
      <c r="A550">
        <v>11643183</v>
      </c>
      <c r="B550" s="2">
        <v>41031.568749999999</v>
      </c>
      <c r="C550">
        <v>126.99</v>
      </c>
      <c r="D550" t="s">
        <v>13</v>
      </c>
      <c r="E550">
        <v>2</v>
      </c>
      <c r="F550" s="2">
        <v>41031.554166666669</v>
      </c>
      <c r="G550" t="s">
        <v>49</v>
      </c>
      <c r="H550" t="s">
        <v>49</v>
      </c>
      <c r="I550" t="s">
        <v>50</v>
      </c>
      <c r="J550" t="s">
        <v>17</v>
      </c>
      <c r="K550" t="s">
        <v>18</v>
      </c>
      <c r="L550" s="4">
        <f t="shared" si="24"/>
        <v>41031.568749999999</v>
      </c>
      <c r="M550" s="4">
        <f t="shared" si="25"/>
        <v>41031.554166666669</v>
      </c>
      <c r="N550" s="5">
        <f t="shared" si="26"/>
        <v>0</v>
      </c>
    </row>
    <row r="551" spans="1:14" x14ac:dyDescent="0.25">
      <c r="A551">
        <v>11643183</v>
      </c>
      <c r="B551" s="2">
        <v>41031.568749999999</v>
      </c>
      <c r="C551">
        <v>126.99</v>
      </c>
      <c r="D551" t="s">
        <v>13</v>
      </c>
      <c r="E551">
        <v>1</v>
      </c>
      <c r="F551" s="2">
        <v>41031.041666666664</v>
      </c>
      <c r="G551" t="s">
        <v>26</v>
      </c>
      <c r="H551" t="s">
        <v>35</v>
      </c>
      <c r="I551" t="s">
        <v>36</v>
      </c>
      <c r="J551" t="s">
        <v>17</v>
      </c>
      <c r="K551" t="s">
        <v>29</v>
      </c>
      <c r="L551" s="4">
        <f t="shared" si="24"/>
        <v>41031.568749999999</v>
      </c>
      <c r="M551" s="4">
        <f t="shared" si="25"/>
        <v>41031.041666666664</v>
      </c>
      <c r="N551" s="5">
        <f t="shared" si="26"/>
        <v>0</v>
      </c>
    </row>
    <row r="552" spans="1:14" x14ac:dyDescent="0.25">
      <c r="A552">
        <v>11643183</v>
      </c>
      <c r="B552" s="2">
        <v>41031.568749999999</v>
      </c>
      <c r="C552">
        <v>126.99</v>
      </c>
      <c r="D552" t="s">
        <v>13</v>
      </c>
      <c r="E552">
        <v>0</v>
      </c>
      <c r="F552" s="2">
        <v>41028.982638888891</v>
      </c>
      <c r="G552" t="s">
        <v>26</v>
      </c>
      <c r="H552" t="s">
        <v>35</v>
      </c>
      <c r="I552" t="s">
        <v>36</v>
      </c>
      <c r="J552" t="s">
        <v>17</v>
      </c>
      <c r="K552" t="s">
        <v>22</v>
      </c>
      <c r="L552" s="4">
        <f t="shared" si="24"/>
        <v>41031.568749999999</v>
      </c>
      <c r="M552" s="4">
        <f t="shared" si="25"/>
        <v>41028.982638888891</v>
      </c>
      <c r="N552" s="5">
        <f t="shared" si="26"/>
        <v>3</v>
      </c>
    </row>
    <row r="553" spans="1:14" x14ac:dyDescent="0.25">
      <c r="A553">
        <v>11643260</v>
      </c>
      <c r="B553" s="2">
        <v>41031.584027777775</v>
      </c>
      <c r="C553">
        <v>348.01</v>
      </c>
      <c r="D553" t="s">
        <v>17</v>
      </c>
      <c r="E553">
        <v>3</v>
      </c>
      <c r="F553" s="2">
        <v>41031.071527777778</v>
      </c>
      <c r="G553" t="s">
        <v>26</v>
      </c>
      <c r="H553" t="s">
        <v>27</v>
      </c>
      <c r="I553" t="s">
        <v>28</v>
      </c>
      <c r="J553" t="s">
        <v>17</v>
      </c>
      <c r="K553" t="s">
        <v>18</v>
      </c>
      <c r="L553" s="4">
        <f t="shared" si="24"/>
        <v>41031.584027777775</v>
      </c>
      <c r="M553" s="4">
        <f t="shared" si="25"/>
        <v>41031.071527777778</v>
      </c>
      <c r="N553" s="5">
        <f t="shared" si="26"/>
        <v>0</v>
      </c>
    </row>
    <row r="554" spans="1:14" x14ac:dyDescent="0.25">
      <c r="A554">
        <v>11643260</v>
      </c>
      <c r="B554" s="2">
        <v>41031.584027777775</v>
      </c>
      <c r="C554">
        <v>348.01</v>
      </c>
      <c r="D554" t="s">
        <v>17</v>
      </c>
      <c r="E554">
        <v>2</v>
      </c>
      <c r="F554" s="2">
        <v>41031.070833333331</v>
      </c>
      <c r="G554" t="s">
        <v>26</v>
      </c>
      <c r="H554" t="s">
        <v>27</v>
      </c>
      <c r="I554" t="s">
        <v>28</v>
      </c>
      <c r="J554" t="s">
        <v>17</v>
      </c>
      <c r="K554" t="s">
        <v>29</v>
      </c>
      <c r="L554" s="4">
        <f t="shared" si="24"/>
        <v>41031.584027777775</v>
      </c>
      <c r="M554" s="4">
        <f t="shared" si="25"/>
        <v>41031.070833333331</v>
      </c>
      <c r="N554" s="5">
        <f t="shared" si="26"/>
        <v>0</v>
      </c>
    </row>
    <row r="555" spans="1:14" x14ac:dyDescent="0.25">
      <c r="A555">
        <v>11643260</v>
      </c>
      <c r="B555" s="2">
        <v>41031.584027777775</v>
      </c>
      <c r="C555">
        <v>348.01</v>
      </c>
      <c r="D555" t="s">
        <v>17</v>
      </c>
      <c r="E555">
        <v>1</v>
      </c>
      <c r="F555" s="2">
        <v>41031.070833333331</v>
      </c>
      <c r="G555" t="s">
        <v>26</v>
      </c>
      <c r="H555" t="s">
        <v>27</v>
      </c>
      <c r="I555" t="s">
        <v>28</v>
      </c>
      <c r="J555" t="s">
        <v>17</v>
      </c>
      <c r="K555" t="s">
        <v>32</v>
      </c>
      <c r="L555" s="4">
        <f t="shared" si="24"/>
        <v>41031.584027777775</v>
      </c>
      <c r="M555" s="4">
        <f t="shared" si="25"/>
        <v>41031.070833333331</v>
      </c>
      <c r="N555" s="5">
        <f t="shared" si="26"/>
        <v>0</v>
      </c>
    </row>
    <row r="556" spans="1:14" x14ac:dyDescent="0.25">
      <c r="A556">
        <v>11643260</v>
      </c>
      <c r="B556" s="2">
        <v>41031.584027777775</v>
      </c>
      <c r="C556">
        <v>348.01</v>
      </c>
      <c r="D556" t="s">
        <v>17</v>
      </c>
      <c r="E556">
        <v>0</v>
      </c>
      <c r="F556" s="2">
        <v>41030.978472222225</v>
      </c>
      <c r="G556" t="s">
        <v>43</v>
      </c>
      <c r="H556" t="s">
        <v>44</v>
      </c>
      <c r="I556" t="s">
        <v>45</v>
      </c>
      <c r="J556" t="s">
        <v>13</v>
      </c>
      <c r="K556" t="s">
        <v>22</v>
      </c>
      <c r="L556" s="4">
        <f t="shared" si="24"/>
        <v>41031.584027777775</v>
      </c>
      <c r="M556" s="4">
        <f t="shared" si="25"/>
        <v>41030.978472222225</v>
      </c>
      <c r="N556" s="5">
        <f t="shared" si="26"/>
        <v>1</v>
      </c>
    </row>
    <row r="557" spans="1:14" x14ac:dyDescent="0.25">
      <c r="A557">
        <v>11643297</v>
      </c>
      <c r="B557" s="2">
        <v>41031.59652777778</v>
      </c>
      <c r="C557">
        <v>392.7</v>
      </c>
      <c r="D557" t="s">
        <v>13</v>
      </c>
      <c r="E557">
        <v>3</v>
      </c>
      <c r="F557" s="2">
        <v>41031.588194444441</v>
      </c>
      <c r="G557" t="s">
        <v>14</v>
      </c>
      <c r="H557" t="s">
        <v>15</v>
      </c>
      <c r="I557" t="s">
        <v>16</v>
      </c>
      <c r="J557" t="s">
        <v>17</v>
      </c>
      <c r="K557" t="s">
        <v>18</v>
      </c>
      <c r="L557" s="4">
        <f t="shared" si="24"/>
        <v>41031.59652777778</v>
      </c>
      <c r="M557" s="4">
        <f t="shared" si="25"/>
        <v>41031.588194444441</v>
      </c>
      <c r="N557" s="5">
        <f t="shared" si="26"/>
        <v>0</v>
      </c>
    </row>
    <row r="558" spans="1:14" x14ac:dyDescent="0.25">
      <c r="A558">
        <v>11643297</v>
      </c>
      <c r="B558" s="2">
        <v>41031.59652777778</v>
      </c>
      <c r="C558">
        <v>392.7</v>
      </c>
      <c r="D558" t="s">
        <v>13</v>
      </c>
      <c r="E558">
        <v>2</v>
      </c>
      <c r="F558" s="2">
        <v>41031.588194444441</v>
      </c>
      <c r="G558" t="s">
        <v>14</v>
      </c>
      <c r="H558" t="s">
        <v>15</v>
      </c>
      <c r="I558" t="s">
        <v>16</v>
      </c>
      <c r="J558" t="s">
        <v>17</v>
      </c>
      <c r="K558" t="s">
        <v>29</v>
      </c>
      <c r="L558" s="4">
        <f t="shared" si="24"/>
        <v>41031.59652777778</v>
      </c>
      <c r="M558" s="4">
        <f t="shared" si="25"/>
        <v>41031.588194444441</v>
      </c>
      <c r="N558" s="5">
        <f t="shared" si="26"/>
        <v>0</v>
      </c>
    </row>
    <row r="559" spans="1:14" x14ac:dyDescent="0.25">
      <c r="A559">
        <v>11643297</v>
      </c>
      <c r="B559" s="2">
        <v>41031.59652777778</v>
      </c>
      <c r="C559">
        <v>392.7</v>
      </c>
      <c r="D559" t="s">
        <v>13</v>
      </c>
      <c r="E559">
        <v>1</v>
      </c>
      <c r="F559" s="2">
        <v>41031.588194444441</v>
      </c>
      <c r="G559" t="s">
        <v>14</v>
      </c>
      <c r="H559" t="s">
        <v>15</v>
      </c>
      <c r="I559" t="s">
        <v>16</v>
      </c>
      <c r="J559" t="s">
        <v>17</v>
      </c>
      <c r="K559" t="s">
        <v>32</v>
      </c>
      <c r="L559" s="4">
        <f t="shared" si="24"/>
        <v>41031.59652777778</v>
      </c>
      <c r="M559" s="4">
        <f t="shared" si="25"/>
        <v>41031.588194444441</v>
      </c>
      <c r="N559" s="5">
        <f t="shared" si="26"/>
        <v>0</v>
      </c>
    </row>
    <row r="560" spans="1:14" x14ac:dyDescent="0.25">
      <c r="A560">
        <v>11643297</v>
      </c>
      <c r="B560" s="2">
        <v>41031.59652777778</v>
      </c>
      <c r="C560">
        <v>392.7</v>
      </c>
      <c r="D560" t="s">
        <v>13</v>
      </c>
      <c r="E560">
        <v>0</v>
      </c>
      <c r="F560" s="2">
        <v>41031.587500000001</v>
      </c>
      <c r="G560" t="s">
        <v>19</v>
      </c>
      <c r="H560" t="s">
        <v>20</v>
      </c>
      <c r="I560" t="s">
        <v>48</v>
      </c>
      <c r="J560" t="s">
        <v>13</v>
      </c>
      <c r="K560" t="s">
        <v>22</v>
      </c>
      <c r="L560" s="4">
        <f t="shared" si="24"/>
        <v>41031.59652777778</v>
      </c>
      <c r="M560" s="4">
        <f t="shared" si="25"/>
        <v>41031.587500000001</v>
      </c>
      <c r="N560" s="5">
        <f t="shared" si="26"/>
        <v>0</v>
      </c>
    </row>
    <row r="561" spans="1:14" x14ac:dyDescent="0.25">
      <c r="A561">
        <v>11643327</v>
      </c>
      <c r="B561" s="2">
        <v>41031.606249999997</v>
      </c>
      <c r="C561">
        <v>176.95</v>
      </c>
      <c r="D561" t="s">
        <v>13</v>
      </c>
      <c r="E561">
        <v>7</v>
      </c>
      <c r="F561" s="2">
        <v>41031.593055555553</v>
      </c>
      <c r="G561" t="s">
        <v>26</v>
      </c>
      <c r="H561" t="s">
        <v>37</v>
      </c>
      <c r="I561" t="s">
        <v>38</v>
      </c>
      <c r="J561" t="s">
        <v>17</v>
      </c>
      <c r="K561" t="s">
        <v>18</v>
      </c>
      <c r="L561" s="4">
        <f t="shared" si="24"/>
        <v>41031.606249999997</v>
      </c>
      <c r="M561" s="4">
        <f t="shared" si="25"/>
        <v>41031.593055555553</v>
      </c>
      <c r="N561" s="5">
        <f t="shared" si="26"/>
        <v>0</v>
      </c>
    </row>
    <row r="562" spans="1:14" x14ac:dyDescent="0.25">
      <c r="A562">
        <v>11643327</v>
      </c>
      <c r="B562" s="2">
        <v>41031.606249999997</v>
      </c>
      <c r="C562">
        <v>176.95</v>
      </c>
      <c r="D562" t="s">
        <v>13</v>
      </c>
      <c r="E562">
        <v>6</v>
      </c>
      <c r="F562" s="2">
        <v>41031.593055555553</v>
      </c>
      <c r="G562" t="s">
        <v>26</v>
      </c>
      <c r="H562" t="s">
        <v>27</v>
      </c>
      <c r="I562" t="s">
        <v>28</v>
      </c>
      <c r="J562" t="s">
        <v>17</v>
      </c>
      <c r="K562" t="s">
        <v>29</v>
      </c>
      <c r="L562" s="4">
        <f t="shared" si="24"/>
        <v>41031.606249999997</v>
      </c>
      <c r="M562" s="4">
        <f t="shared" si="25"/>
        <v>41031.593055555553</v>
      </c>
      <c r="N562" s="5">
        <f t="shared" si="26"/>
        <v>0</v>
      </c>
    </row>
    <row r="563" spans="1:14" x14ac:dyDescent="0.25">
      <c r="A563">
        <v>11643327</v>
      </c>
      <c r="B563" s="2">
        <v>41031.606249999997</v>
      </c>
      <c r="C563">
        <v>176.95</v>
      </c>
      <c r="D563" t="s">
        <v>13</v>
      </c>
      <c r="E563">
        <v>5</v>
      </c>
      <c r="F563" s="2">
        <v>41031.593055555553</v>
      </c>
      <c r="G563" t="s">
        <v>26</v>
      </c>
      <c r="H563" t="s">
        <v>27</v>
      </c>
      <c r="I563" t="s">
        <v>28</v>
      </c>
      <c r="J563" t="s">
        <v>17</v>
      </c>
      <c r="K563" t="s">
        <v>32</v>
      </c>
      <c r="L563" s="4">
        <f t="shared" si="24"/>
        <v>41031.606249999997</v>
      </c>
      <c r="M563" s="4">
        <f t="shared" si="25"/>
        <v>41031.593055555553</v>
      </c>
      <c r="N563" s="5">
        <f t="shared" si="26"/>
        <v>0</v>
      </c>
    </row>
    <row r="564" spans="1:14" x14ac:dyDescent="0.25">
      <c r="A564">
        <v>11643327</v>
      </c>
      <c r="B564" s="2">
        <v>41031.606249999997</v>
      </c>
      <c r="C564">
        <v>176.95</v>
      </c>
      <c r="D564" t="s">
        <v>13</v>
      </c>
      <c r="E564">
        <v>4</v>
      </c>
      <c r="F564" s="2">
        <v>41031.593055555553</v>
      </c>
      <c r="G564" t="s">
        <v>26</v>
      </c>
      <c r="H564" t="s">
        <v>37</v>
      </c>
      <c r="I564" t="s">
        <v>38</v>
      </c>
      <c r="J564" t="s">
        <v>17</v>
      </c>
      <c r="K564" t="s">
        <v>32</v>
      </c>
      <c r="L564" s="4">
        <f t="shared" si="24"/>
        <v>41031.606249999997</v>
      </c>
      <c r="M564" s="4">
        <f t="shared" si="25"/>
        <v>41031.593055555553</v>
      </c>
      <c r="N564" s="5">
        <f t="shared" si="26"/>
        <v>0</v>
      </c>
    </row>
    <row r="565" spans="1:14" x14ac:dyDescent="0.25">
      <c r="A565">
        <v>11643327</v>
      </c>
      <c r="B565" s="2">
        <v>41031.606249999997</v>
      </c>
      <c r="C565">
        <v>176.95</v>
      </c>
      <c r="D565" t="s">
        <v>13</v>
      </c>
      <c r="E565">
        <v>3</v>
      </c>
      <c r="F565" s="2">
        <v>41031.591666666667</v>
      </c>
      <c r="G565" t="s">
        <v>26</v>
      </c>
      <c r="H565" t="s">
        <v>30</v>
      </c>
      <c r="I565" t="s">
        <v>31</v>
      </c>
      <c r="J565" t="s">
        <v>17</v>
      </c>
      <c r="K565" t="s">
        <v>32</v>
      </c>
      <c r="L565" s="4">
        <f t="shared" si="24"/>
        <v>41031.606249999997</v>
      </c>
      <c r="M565" s="4">
        <f t="shared" si="25"/>
        <v>41031.591666666667</v>
      </c>
      <c r="N565" s="5">
        <f t="shared" si="26"/>
        <v>0</v>
      </c>
    </row>
    <row r="566" spans="1:14" x14ac:dyDescent="0.25">
      <c r="A566">
        <v>11643327</v>
      </c>
      <c r="B566" s="2">
        <v>41031.606249999997</v>
      </c>
      <c r="C566">
        <v>176.95</v>
      </c>
      <c r="D566" t="s">
        <v>13</v>
      </c>
      <c r="E566">
        <v>2</v>
      </c>
      <c r="F566" s="2">
        <v>41031.590277777781</v>
      </c>
      <c r="G566" t="s">
        <v>26</v>
      </c>
      <c r="H566" t="s">
        <v>30</v>
      </c>
      <c r="I566" t="s">
        <v>31</v>
      </c>
      <c r="J566" t="s">
        <v>17</v>
      </c>
      <c r="K566" t="s">
        <v>32</v>
      </c>
      <c r="L566" s="4">
        <f t="shared" si="24"/>
        <v>41031.606249999997</v>
      </c>
      <c r="M566" s="4">
        <f t="shared" si="25"/>
        <v>41031.590277777781</v>
      </c>
      <c r="N566" s="5">
        <f t="shared" si="26"/>
        <v>0</v>
      </c>
    </row>
    <row r="567" spans="1:14" x14ac:dyDescent="0.25">
      <c r="A567">
        <v>11643327</v>
      </c>
      <c r="B567" s="2">
        <v>41031.606249999997</v>
      </c>
      <c r="C567">
        <v>176.95</v>
      </c>
      <c r="D567" t="s">
        <v>13</v>
      </c>
      <c r="E567">
        <v>1</v>
      </c>
      <c r="F567" s="2">
        <v>41031.584027777775</v>
      </c>
      <c r="G567" t="s">
        <v>26</v>
      </c>
      <c r="H567" t="s">
        <v>37</v>
      </c>
      <c r="I567" t="s">
        <v>38</v>
      </c>
      <c r="J567" t="s">
        <v>17</v>
      </c>
      <c r="K567" t="s">
        <v>32</v>
      </c>
      <c r="L567" s="4">
        <f t="shared" si="24"/>
        <v>41031.606249999997</v>
      </c>
      <c r="M567" s="4">
        <f t="shared" si="25"/>
        <v>41031.584027777775</v>
      </c>
      <c r="N567" s="5">
        <f t="shared" si="26"/>
        <v>0</v>
      </c>
    </row>
    <row r="568" spans="1:14" x14ac:dyDescent="0.25">
      <c r="A568">
        <v>11643327</v>
      </c>
      <c r="B568" s="2">
        <v>41031.606249999997</v>
      </c>
      <c r="C568">
        <v>176.95</v>
      </c>
      <c r="D568" t="s">
        <v>13</v>
      </c>
      <c r="E568">
        <v>0</v>
      </c>
      <c r="F568" s="2">
        <v>41029.866666666669</v>
      </c>
      <c r="G568" t="s">
        <v>43</v>
      </c>
      <c r="H568" t="s">
        <v>44</v>
      </c>
      <c r="I568" t="s">
        <v>45</v>
      </c>
      <c r="J568" t="s">
        <v>13</v>
      </c>
      <c r="K568" t="s">
        <v>22</v>
      </c>
      <c r="L568" s="4">
        <f t="shared" si="24"/>
        <v>41031.606249999997</v>
      </c>
      <c r="M568" s="4">
        <f t="shared" si="25"/>
        <v>41029.866666666669</v>
      </c>
      <c r="N568" s="5">
        <f t="shared" si="26"/>
        <v>2</v>
      </c>
    </row>
    <row r="569" spans="1:14" x14ac:dyDescent="0.25">
      <c r="A569">
        <v>11643345</v>
      </c>
      <c r="B569" s="2">
        <v>41031.609722222223</v>
      </c>
      <c r="C569">
        <v>176.96</v>
      </c>
      <c r="D569" t="s">
        <v>13</v>
      </c>
      <c r="E569">
        <v>5</v>
      </c>
      <c r="F569" s="2">
        <v>41031.600694444445</v>
      </c>
      <c r="G569" t="s">
        <v>14</v>
      </c>
      <c r="H569" t="s">
        <v>15</v>
      </c>
      <c r="I569" t="s">
        <v>16</v>
      </c>
      <c r="J569" t="s">
        <v>17</v>
      </c>
      <c r="K569" t="s">
        <v>18</v>
      </c>
      <c r="L569" s="4">
        <f t="shared" si="24"/>
        <v>41031.609722222223</v>
      </c>
      <c r="M569" s="4">
        <f t="shared" si="25"/>
        <v>41031.600694444445</v>
      </c>
      <c r="N569" s="5">
        <f t="shared" si="26"/>
        <v>0</v>
      </c>
    </row>
    <row r="570" spans="1:14" x14ac:dyDescent="0.25">
      <c r="A570">
        <v>11643345</v>
      </c>
      <c r="B570" s="2">
        <v>41031.609722222223</v>
      </c>
      <c r="C570">
        <v>176.96</v>
      </c>
      <c r="D570" t="s">
        <v>13</v>
      </c>
      <c r="E570">
        <v>4</v>
      </c>
      <c r="F570" s="2">
        <v>41031.597222222219</v>
      </c>
      <c r="G570" t="s">
        <v>19</v>
      </c>
      <c r="H570" t="s">
        <v>20</v>
      </c>
      <c r="I570" t="s">
        <v>21</v>
      </c>
      <c r="J570" t="s">
        <v>13</v>
      </c>
      <c r="K570" t="s">
        <v>29</v>
      </c>
      <c r="L570" s="4">
        <f t="shared" si="24"/>
        <v>41031.609722222223</v>
      </c>
      <c r="M570" s="4">
        <f t="shared" si="25"/>
        <v>41031.597222222219</v>
      </c>
      <c r="N570" s="5">
        <f t="shared" si="26"/>
        <v>0</v>
      </c>
    </row>
    <row r="571" spans="1:14" x14ac:dyDescent="0.25">
      <c r="A571">
        <v>11643345</v>
      </c>
      <c r="B571" s="2">
        <v>41031.609722222223</v>
      </c>
      <c r="C571">
        <v>176.96</v>
      </c>
      <c r="D571" t="s">
        <v>13</v>
      </c>
      <c r="E571">
        <v>3</v>
      </c>
      <c r="F571" s="2">
        <v>41030.859722222223</v>
      </c>
      <c r="G571" t="s">
        <v>26</v>
      </c>
      <c r="H571" t="s">
        <v>27</v>
      </c>
      <c r="I571" t="s">
        <v>28</v>
      </c>
      <c r="J571" t="s">
        <v>17</v>
      </c>
      <c r="K571" t="s">
        <v>32</v>
      </c>
      <c r="L571" s="4">
        <f t="shared" si="24"/>
        <v>41031.609722222223</v>
      </c>
      <c r="M571" s="4">
        <f t="shared" si="25"/>
        <v>41030.859722222223</v>
      </c>
      <c r="N571" s="5">
        <f t="shared" si="26"/>
        <v>1</v>
      </c>
    </row>
    <row r="572" spans="1:14" x14ac:dyDescent="0.25">
      <c r="A572">
        <v>11643345</v>
      </c>
      <c r="B572" s="2">
        <v>41031.609722222223</v>
      </c>
      <c r="C572">
        <v>176.96</v>
      </c>
      <c r="D572" t="s">
        <v>13</v>
      </c>
      <c r="E572">
        <v>2</v>
      </c>
      <c r="F572" s="2">
        <v>41030.859722222223</v>
      </c>
      <c r="G572" t="s">
        <v>26</v>
      </c>
      <c r="H572" t="s">
        <v>27</v>
      </c>
      <c r="I572" t="s">
        <v>28</v>
      </c>
      <c r="J572" t="s">
        <v>17</v>
      </c>
      <c r="K572" t="s">
        <v>32</v>
      </c>
      <c r="L572" s="4">
        <f t="shared" si="24"/>
        <v>41031.609722222223</v>
      </c>
      <c r="M572" s="4">
        <f t="shared" si="25"/>
        <v>41030.859722222223</v>
      </c>
      <c r="N572" s="5">
        <f t="shared" si="26"/>
        <v>1</v>
      </c>
    </row>
    <row r="573" spans="1:14" x14ac:dyDescent="0.25">
      <c r="A573">
        <v>11643345</v>
      </c>
      <c r="B573" s="2">
        <v>41031.609722222223</v>
      </c>
      <c r="C573">
        <v>176.96</v>
      </c>
      <c r="D573" t="s">
        <v>13</v>
      </c>
      <c r="E573">
        <v>1</v>
      </c>
      <c r="F573" s="2">
        <v>41030.859722222223</v>
      </c>
      <c r="G573" t="s">
        <v>26</v>
      </c>
      <c r="H573" t="s">
        <v>27</v>
      </c>
      <c r="I573" t="s">
        <v>28</v>
      </c>
      <c r="J573" t="s">
        <v>17</v>
      </c>
      <c r="K573" t="s">
        <v>32</v>
      </c>
      <c r="L573" s="4">
        <f t="shared" si="24"/>
        <v>41031.609722222223</v>
      </c>
      <c r="M573" s="4">
        <f t="shared" si="25"/>
        <v>41030.859722222223</v>
      </c>
      <c r="N573" s="5">
        <f t="shared" si="26"/>
        <v>1</v>
      </c>
    </row>
    <row r="574" spans="1:14" x14ac:dyDescent="0.25">
      <c r="A574">
        <v>11643345</v>
      </c>
      <c r="B574" s="2">
        <v>41031.609722222223</v>
      </c>
      <c r="C574">
        <v>176.96</v>
      </c>
      <c r="D574" t="s">
        <v>13</v>
      </c>
      <c r="E574">
        <v>0</v>
      </c>
      <c r="F574" s="2">
        <v>41030.599305555559</v>
      </c>
      <c r="G574" t="s">
        <v>19</v>
      </c>
      <c r="H574" t="s">
        <v>20</v>
      </c>
      <c r="I574" t="s">
        <v>21</v>
      </c>
      <c r="J574" t="s">
        <v>13</v>
      </c>
      <c r="K574" t="s">
        <v>22</v>
      </c>
      <c r="L574" s="4">
        <f t="shared" si="24"/>
        <v>41031.609722222223</v>
      </c>
      <c r="M574" s="4">
        <f t="shared" si="25"/>
        <v>41030.599305555559</v>
      </c>
      <c r="N574" s="5">
        <f t="shared" si="26"/>
        <v>1</v>
      </c>
    </row>
    <row r="575" spans="1:14" x14ac:dyDescent="0.25">
      <c r="A575">
        <v>11643402</v>
      </c>
      <c r="B575" s="2">
        <v>41031.62222222222</v>
      </c>
      <c r="C575">
        <v>40.049999999999997</v>
      </c>
      <c r="D575" t="s">
        <v>17</v>
      </c>
      <c r="E575">
        <v>5</v>
      </c>
      <c r="F575" s="2">
        <v>41031.600694444445</v>
      </c>
      <c r="G575" t="s">
        <v>14</v>
      </c>
      <c r="H575" t="s">
        <v>15</v>
      </c>
      <c r="I575" t="s">
        <v>16</v>
      </c>
      <c r="J575" t="s">
        <v>17</v>
      </c>
      <c r="K575" t="s">
        <v>18</v>
      </c>
      <c r="L575" s="4">
        <f t="shared" si="24"/>
        <v>41031.62222222222</v>
      </c>
      <c r="M575" s="4">
        <f t="shared" si="25"/>
        <v>41031.600694444445</v>
      </c>
      <c r="N575" s="5">
        <f t="shared" si="26"/>
        <v>0</v>
      </c>
    </row>
    <row r="576" spans="1:14" x14ac:dyDescent="0.25">
      <c r="A576">
        <v>11643402</v>
      </c>
      <c r="B576" s="2">
        <v>41031.62222222222</v>
      </c>
      <c r="C576">
        <v>40.049999999999997</v>
      </c>
      <c r="D576" t="s">
        <v>17</v>
      </c>
      <c r="E576">
        <v>4</v>
      </c>
      <c r="F576" s="2">
        <v>41031.597222222219</v>
      </c>
      <c r="G576" t="s">
        <v>19</v>
      </c>
      <c r="H576" t="s">
        <v>20</v>
      </c>
      <c r="I576" t="s">
        <v>21</v>
      </c>
      <c r="J576" t="s">
        <v>13</v>
      </c>
      <c r="K576" t="s">
        <v>29</v>
      </c>
      <c r="L576" s="4">
        <f t="shared" si="24"/>
        <v>41031.62222222222</v>
      </c>
      <c r="M576" s="4">
        <f t="shared" si="25"/>
        <v>41031.597222222219</v>
      </c>
      <c r="N576" s="5">
        <f t="shared" si="26"/>
        <v>0</v>
      </c>
    </row>
    <row r="577" spans="1:14" x14ac:dyDescent="0.25">
      <c r="A577">
        <v>11643402</v>
      </c>
      <c r="B577" s="2">
        <v>41031.62222222222</v>
      </c>
      <c r="C577">
        <v>40.049999999999997</v>
      </c>
      <c r="D577" t="s">
        <v>17</v>
      </c>
      <c r="E577">
        <v>3</v>
      </c>
      <c r="F577" s="2">
        <v>41030.859722222223</v>
      </c>
      <c r="G577" t="s">
        <v>26</v>
      </c>
      <c r="H577" t="s">
        <v>27</v>
      </c>
      <c r="I577" t="s">
        <v>28</v>
      </c>
      <c r="J577" t="s">
        <v>17</v>
      </c>
      <c r="K577" t="s">
        <v>32</v>
      </c>
      <c r="L577" s="4">
        <f t="shared" si="24"/>
        <v>41031.62222222222</v>
      </c>
      <c r="M577" s="4">
        <f t="shared" si="25"/>
        <v>41030.859722222223</v>
      </c>
      <c r="N577" s="5">
        <f t="shared" si="26"/>
        <v>1</v>
      </c>
    </row>
    <row r="578" spans="1:14" x14ac:dyDescent="0.25">
      <c r="A578">
        <v>11643402</v>
      </c>
      <c r="B578" s="2">
        <v>41031.62222222222</v>
      </c>
      <c r="C578">
        <v>40.049999999999997</v>
      </c>
      <c r="D578" t="s">
        <v>17</v>
      </c>
      <c r="E578">
        <v>2</v>
      </c>
      <c r="F578" s="2">
        <v>41030.859722222223</v>
      </c>
      <c r="G578" t="s">
        <v>26</v>
      </c>
      <c r="H578" t="s">
        <v>27</v>
      </c>
      <c r="I578" t="s">
        <v>28</v>
      </c>
      <c r="J578" t="s">
        <v>17</v>
      </c>
      <c r="K578" t="s">
        <v>32</v>
      </c>
      <c r="L578" s="4">
        <f t="shared" si="24"/>
        <v>41031.62222222222</v>
      </c>
      <c r="M578" s="4">
        <f t="shared" si="25"/>
        <v>41030.859722222223</v>
      </c>
      <c r="N578" s="5">
        <f t="shared" si="26"/>
        <v>1</v>
      </c>
    </row>
    <row r="579" spans="1:14" x14ac:dyDescent="0.25">
      <c r="A579">
        <v>11643402</v>
      </c>
      <c r="B579" s="2">
        <v>41031.62222222222</v>
      </c>
      <c r="C579">
        <v>40.049999999999997</v>
      </c>
      <c r="D579" t="s">
        <v>17</v>
      </c>
      <c r="E579">
        <v>1</v>
      </c>
      <c r="F579" s="2">
        <v>41030.859722222223</v>
      </c>
      <c r="G579" t="s">
        <v>26</v>
      </c>
      <c r="H579" t="s">
        <v>27</v>
      </c>
      <c r="I579" t="s">
        <v>28</v>
      </c>
      <c r="J579" t="s">
        <v>17</v>
      </c>
      <c r="K579" t="s">
        <v>32</v>
      </c>
      <c r="L579" s="4">
        <f t="shared" ref="L579:L642" si="27">B579</f>
        <v>41031.62222222222</v>
      </c>
      <c r="M579" s="4">
        <f t="shared" ref="M579:M642" si="28">F579</f>
        <v>41030.859722222223</v>
      </c>
      <c r="N579" s="5">
        <f t="shared" ref="N579:N642" si="29">DAYS360(M579,L579)</f>
        <v>1</v>
      </c>
    </row>
    <row r="580" spans="1:14" x14ac:dyDescent="0.25">
      <c r="A580">
        <v>11643402</v>
      </c>
      <c r="B580" s="2">
        <v>41031.62222222222</v>
      </c>
      <c r="C580">
        <v>40.049999999999997</v>
      </c>
      <c r="D580" t="s">
        <v>17</v>
      </c>
      <c r="E580">
        <v>0</v>
      </c>
      <c r="F580" s="2">
        <v>41030.599305555559</v>
      </c>
      <c r="G580" t="s">
        <v>19</v>
      </c>
      <c r="H580" t="s">
        <v>20</v>
      </c>
      <c r="I580" t="s">
        <v>21</v>
      </c>
      <c r="J580" t="s">
        <v>13</v>
      </c>
      <c r="K580" t="s">
        <v>22</v>
      </c>
      <c r="L580" s="4">
        <f t="shared" si="27"/>
        <v>41031.62222222222</v>
      </c>
      <c r="M580" s="4">
        <f t="shared" si="28"/>
        <v>41030.599305555559</v>
      </c>
      <c r="N580" s="5">
        <f t="shared" si="29"/>
        <v>1</v>
      </c>
    </row>
    <row r="581" spans="1:14" x14ac:dyDescent="0.25">
      <c r="A581">
        <v>11643462</v>
      </c>
      <c r="B581" s="2">
        <v>41031.63958333333</v>
      </c>
      <c r="C581">
        <v>188.04</v>
      </c>
      <c r="D581" t="s">
        <v>13</v>
      </c>
      <c r="E581">
        <v>6</v>
      </c>
      <c r="F581" s="2">
        <v>41031.609722222223</v>
      </c>
      <c r="G581" t="s">
        <v>77</v>
      </c>
      <c r="H581" t="s">
        <v>96</v>
      </c>
      <c r="I581" t="s">
        <v>98</v>
      </c>
      <c r="J581" t="s">
        <v>17</v>
      </c>
      <c r="K581" t="s">
        <v>18</v>
      </c>
      <c r="L581" s="4">
        <f t="shared" si="27"/>
        <v>41031.63958333333</v>
      </c>
      <c r="M581" s="4">
        <f t="shared" si="28"/>
        <v>41031.609722222223</v>
      </c>
      <c r="N581" s="5">
        <f t="shared" si="29"/>
        <v>0</v>
      </c>
    </row>
    <row r="582" spans="1:14" x14ac:dyDescent="0.25">
      <c r="A582">
        <v>11643462</v>
      </c>
      <c r="B582" s="2">
        <v>41031.63958333333</v>
      </c>
      <c r="C582">
        <v>188.04</v>
      </c>
      <c r="D582" t="s">
        <v>13</v>
      </c>
      <c r="E582">
        <v>5</v>
      </c>
      <c r="F582" s="2">
        <v>41030.832638888889</v>
      </c>
      <c r="G582" t="s">
        <v>26</v>
      </c>
      <c r="H582" t="s">
        <v>35</v>
      </c>
      <c r="I582" t="s">
        <v>36</v>
      </c>
      <c r="J582" t="s">
        <v>17</v>
      </c>
      <c r="K582" t="s">
        <v>29</v>
      </c>
      <c r="L582" s="4">
        <f t="shared" si="27"/>
        <v>41031.63958333333</v>
      </c>
      <c r="M582" s="4">
        <f t="shared" si="28"/>
        <v>41030.832638888889</v>
      </c>
      <c r="N582" s="5">
        <f t="shared" si="29"/>
        <v>1</v>
      </c>
    </row>
    <row r="583" spans="1:14" x14ac:dyDescent="0.25">
      <c r="A583">
        <v>11643462</v>
      </c>
      <c r="B583" s="2">
        <v>41031.63958333333</v>
      </c>
      <c r="C583">
        <v>188.04</v>
      </c>
      <c r="D583" t="s">
        <v>13</v>
      </c>
      <c r="E583">
        <v>4</v>
      </c>
      <c r="F583" s="2">
        <v>41019.78125</v>
      </c>
      <c r="G583" t="s">
        <v>26</v>
      </c>
      <c r="H583" t="s">
        <v>33</v>
      </c>
      <c r="I583" t="s">
        <v>34</v>
      </c>
      <c r="J583" t="s">
        <v>17</v>
      </c>
      <c r="K583" t="s">
        <v>32</v>
      </c>
      <c r="L583" s="4">
        <f t="shared" si="27"/>
        <v>41031.63958333333</v>
      </c>
      <c r="M583" s="4">
        <f t="shared" si="28"/>
        <v>41019.78125</v>
      </c>
      <c r="N583" s="5">
        <f t="shared" si="29"/>
        <v>12</v>
      </c>
    </row>
    <row r="584" spans="1:14" x14ac:dyDescent="0.25">
      <c r="A584">
        <v>11643462</v>
      </c>
      <c r="B584" s="2">
        <v>41031.63958333333</v>
      </c>
      <c r="C584">
        <v>188.04</v>
      </c>
      <c r="D584" t="s">
        <v>13</v>
      </c>
      <c r="E584">
        <v>3</v>
      </c>
      <c r="F584" s="2">
        <v>41001.64166666667</v>
      </c>
      <c r="G584" t="s">
        <v>26</v>
      </c>
      <c r="H584" t="s">
        <v>27</v>
      </c>
      <c r="I584" t="s">
        <v>28</v>
      </c>
      <c r="J584" t="s">
        <v>17</v>
      </c>
      <c r="K584" t="s">
        <v>32</v>
      </c>
      <c r="L584" s="4">
        <f t="shared" si="27"/>
        <v>41031.63958333333</v>
      </c>
      <c r="M584" s="4">
        <f t="shared" si="28"/>
        <v>41001.64166666667</v>
      </c>
      <c r="N584" s="5">
        <f t="shared" si="29"/>
        <v>30</v>
      </c>
    </row>
    <row r="585" spans="1:14" x14ac:dyDescent="0.25">
      <c r="A585">
        <v>11643462</v>
      </c>
      <c r="B585" s="2">
        <v>41031.63958333333</v>
      </c>
      <c r="C585">
        <v>188.04</v>
      </c>
      <c r="D585" t="s">
        <v>13</v>
      </c>
      <c r="E585">
        <v>2</v>
      </c>
      <c r="F585" s="2">
        <v>40996.818055555559</v>
      </c>
      <c r="G585" t="s">
        <v>26</v>
      </c>
      <c r="H585" t="s">
        <v>35</v>
      </c>
      <c r="I585" t="s">
        <v>36</v>
      </c>
      <c r="J585" t="s">
        <v>17</v>
      </c>
      <c r="K585" t="s">
        <v>32</v>
      </c>
      <c r="L585" s="4">
        <f t="shared" si="27"/>
        <v>41031.63958333333</v>
      </c>
      <c r="M585" s="4">
        <f t="shared" si="28"/>
        <v>40996.818055555559</v>
      </c>
      <c r="N585" s="5">
        <f t="shared" si="29"/>
        <v>34</v>
      </c>
    </row>
    <row r="586" spans="1:14" x14ac:dyDescent="0.25">
      <c r="A586">
        <v>11643462</v>
      </c>
      <c r="B586" s="2">
        <v>41031.63958333333</v>
      </c>
      <c r="C586">
        <v>188.04</v>
      </c>
      <c r="D586" t="s">
        <v>13</v>
      </c>
      <c r="E586">
        <v>1</v>
      </c>
      <c r="F586" s="2">
        <v>40990.827777777777</v>
      </c>
      <c r="G586" t="s">
        <v>77</v>
      </c>
      <c r="H586" t="s">
        <v>96</v>
      </c>
      <c r="I586" t="s">
        <v>98</v>
      </c>
      <c r="J586" t="s">
        <v>17</v>
      </c>
      <c r="K586" t="s">
        <v>32</v>
      </c>
      <c r="L586" s="4">
        <f t="shared" si="27"/>
        <v>41031.63958333333</v>
      </c>
      <c r="M586" s="4">
        <f t="shared" si="28"/>
        <v>40990.827777777777</v>
      </c>
      <c r="N586" s="5">
        <f t="shared" si="29"/>
        <v>40</v>
      </c>
    </row>
    <row r="587" spans="1:14" x14ac:dyDescent="0.25">
      <c r="A587">
        <v>11643462</v>
      </c>
      <c r="B587" s="2">
        <v>41031.63958333333</v>
      </c>
      <c r="C587">
        <v>188.04</v>
      </c>
      <c r="D587" t="s">
        <v>13</v>
      </c>
      <c r="E587">
        <v>0</v>
      </c>
      <c r="F587" s="2">
        <v>40988.854861111111</v>
      </c>
      <c r="G587" t="s">
        <v>26</v>
      </c>
      <c r="H587" t="s">
        <v>35</v>
      </c>
      <c r="I587" t="s">
        <v>36</v>
      </c>
      <c r="J587" t="s">
        <v>17</v>
      </c>
      <c r="K587" t="s">
        <v>22</v>
      </c>
      <c r="L587" s="4">
        <f t="shared" si="27"/>
        <v>41031.63958333333</v>
      </c>
      <c r="M587" s="4">
        <f t="shared" si="28"/>
        <v>40988.854861111111</v>
      </c>
      <c r="N587" s="5">
        <f t="shared" si="29"/>
        <v>42</v>
      </c>
    </row>
    <row r="588" spans="1:14" x14ac:dyDescent="0.25">
      <c r="A588">
        <v>11643477</v>
      </c>
      <c r="B588" s="2">
        <v>41031.64166666667</v>
      </c>
      <c r="C588">
        <v>136.44</v>
      </c>
      <c r="D588" t="s">
        <v>17</v>
      </c>
      <c r="E588">
        <v>2</v>
      </c>
      <c r="F588" s="2">
        <v>41025.836805555555</v>
      </c>
      <c r="G588" t="s">
        <v>59</v>
      </c>
      <c r="H588" t="s">
        <v>60</v>
      </c>
      <c r="I588" t="s">
        <v>61</v>
      </c>
      <c r="J588" t="s">
        <v>17</v>
      </c>
      <c r="K588" t="s">
        <v>18</v>
      </c>
      <c r="L588" s="4">
        <f t="shared" si="27"/>
        <v>41031.64166666667</v>
      </c>
      <c r="M588" s="4">
        <f t="shared" si="28"/>
        <v>41025.836805555555</v>
      </c>
      <c r="N588" s="5">
        <f t="shared" si="29"/>
        <v>6</v>
      </c>
    </row>
    <row r="589" spans="1:14" x14ac:dyDescent="0.25">
      <c r="A589">
        <v>11643477</v>
      </c>
      <c r="B589" s="2">
        <v>41031.64166666667</v>
      </c>
      <c r="C589">
        <v>136.44</v>
      </c>
      <c r="D589" t="s">
        <v>17</v>
      </c>
      <c r="E589">
        <v>1</v>
      </c>
      <c r="F589" s="2">
        <v>41011.647916666669</v>
      </c>
      <c r="G589" t="s">
        <v>59</v>
      </c>
      <c r="H589" t="s">
        <v>60</v>
      </c>
      <c r="I589" t="s">
        <v>61</v>
      </c>
      <c r="J589" t="s">
        <v>17</v>
      </c>
      <c r="K589" t="s">
        <v>29</v>
      </c>
      <c r="L589" s="4">
        <f t="shared" si="27"/>
        <v>41031.64166666667</v>
      </c>
      <c r="M589" s="4">
        <f t="shared" si="28"/>
        <v>41011.647916666669</v>
      </c>
      <c r="N589" s="5">
        <f t="shared" si="29"/>
        <v>20</v>
      </c>
    </row>
    <row r="590" spans="1:14" x14ac:dyDescent="0.25">
      <c r="A590">
        <v>11643477</v>
      </c>
      <c r="B590" s="2">
        <v>41031.64166666667</v>
      </c>
      <c r="C590">
        <v>136.44</v>
      </c>
      <c r="D590" t="s">
        <v>17</v>
      </c>
      <c r="E590">
        <v>0</v>
      </c>
      <c r="F590" s="2">
        <v>41011.611111111109</v>
      </c>
      <c r="G590" t="s">
        <v>14</v>
      </c>
      <c r="H590" t="s">
        <v>15</v>
      </c>
      <c r="I590" t="s">
        <v>16</v>
      </c>
      <c r="J590" t="s">
        <v>17</v>
      </c>
      <c r="K590" t="s">
        <v>22</v>
      </c>
      <c r="L590" s="4">
        <f t="shared" si="27"/>
        <v>41031.64166666667</v>
      </c>
      <c r="M590" s="4">
        <f t="shared" si="28"/>
        <v>41011.611111111109</v>
      </c>
      <c r="N590" s="5">
        <f t="shared" si="29"/>
        <v>20</v>
      </c>
    </row>
    <row r="591" spans="1:14" x14ac:dyDescent="0.25">
      <c r="A591">
        <v>11643498</v>
      </c>
      <c r="B591" s="2">
        <v>41031.642361111109</v>
      </c>
      <c r="C591">
        <v>90.66</v>
      </c>
      <c r="D591" t="s">
        <v>17</v>
      </c>
      <c r="E591">
        <v>4</v>
      </c>
      <c r="F591" s="2">
        <v>41030.70208333333</v>
      </c>
      <c r="G591" t="s">
        <v>26</v>
      </c>
      <c r="H591" t="s">
        <v>46</v>
      </c>
      <c r="I591" t="s">
        <v>47</v>
      </c>
      <c r="J591" t="s">
        <v>17</v>
      </c>
      <c r="K591" t="s">
        <v>18</v>
      </c>
      <c r="L591" s="4">
        <f t="shared" si="27"/>
        <v>41031.642361111109</v>
      </c>
      <c r="M591" s="4">
        <f t="shared" si="28"/>
        <v>41030.70208333333</v>
      </c>
      <c r="N591" s="5">
        <f t="shared" si="29"/>
        <v>1</v>
      </c>
    </row>
    <row r="592" spans="1:14" x14ac:dyDescent="0.25">
      <c r="A592">
        <v>11643498</v>
      </c>
      <c r="B592" s="2">
        <v>41031.642361111109</v>
      </c>
      <c r="C592">
        <v>90.66</v>
      </c>
      <c r="D592" t="s">
        <v>17</v>
      </c>
      <c r="E592">
        <v>3</v>
      </c>
      <c r="F592" s="2">
        <v>41030.701388888891</v>
      </c>
      <c r="G592" t="s">
        <v>26</v>
      </c>
      <c r="H592" t="s">
        <v>27</v>
      </c>
      <c r="I592" t="s">
        <v>28</v>
      </c>
      <c r="J592" t="s">
        <v>17</v>
      </c>
      <c r="K592" t="s">
        <v>29</v>
      </c>
      <c r="L592" s="4">
        <f t="shared" si="27"/>
        <v>41031.642361111109</v>
      </c>
      <c r="M592" s="4">
        <f t="shared" si="28"/>
        <v>41030.701388888891</v>
      </c>
      <c r="N592" s="5">
        <f t="shared" si="29"/>
        <v>1</v>
      </c>
    </row>
    <row r="593" spans="1:14" x14ac:dyDescent="0.25">
      <c r="A593">
        <v>11643498</v>
      </c>
      <c r="B593" s="2">
        <v>41031.642361111109</v>
      </c>
      <c r="C593">
        <v>90.66</v>
      </c>
      <c r="D593" t="s">
        <v>17</v>
      </c>
      <c r="E593">
        <v>2</v>
      </c>
      <c r="F593" s="2">
        <v>41030.696527777778</v>
      </c>
      <c r="G593" t="s">
        <v>26</v>
      </c>
      <c r="H593" t="s">
        <v>30</v>
      </c>
      <c r="I593" t="s">
        <v>31</v>
      </c>
      <c r="J593" t="s">
        <v>17</v>
      </c>
      <c r="K593" t="s">
        <v>32</v>
      </c>
      <c r="L593" s="4">
        <f t="shared" si="27"/>
        <v>41031.642361111109</v>
      </c>
      <c r="M593" s="4">
        <f t="shared" si="28"/>
        <v>41030.696527777778</v>
      </c>
      <c r="N593" s="5">
        <f t="shared" si="29"/>
        <v>1</v>
      </c>
    </row>
    <row r="594" spans="1:14" x14ac:dyDescent="0.25">
      <c r="A594">
        <v>11643498</v>
      </c>
      <c r="B594" s="2">
        <v>41031.642361111109</v>
      </c>
      <c r="C594">
        <v>90.66</v>
      </c>
      <c r="D594" t="s">
        <v>17</v>
      </c>
      <c r="E594">
        <v>1</v>
      </c>
      <c r="F594" s="2">
        <v>41029.701388888891</v>
      </c>
      <c r="G594" t="s">
        <v>26</v>
      </c>
      <c r="H594" t="s">
        <v>27</v>
      </c>
      <c r="I594" t="s">
        <v>28</v>
      </c>
      <c r="J594" t="s">
        <v>17</v>
      </c>
      <c r="K594" t="s">
        <v>32</v>
      </c>
      <c r="L594" s="4">
        <f t="shared" si="27"/>
        <v>41031.642361111109</v>
      </c>
      <c r="M594" s="4">
        <f t="shared" si="28"/>
        <v>41029.701388888891</v>
      </c>
      <c r="N594" s="5">
        <f t="shared" si="29"/>
        <v>2</v>
      </c>
    </row>
    <row r="595" spans="1:14" x14ac:dyDescent="0.25">
      <c r="A595">
        <v>11643498</v>
      </c>
      <c r="B595" s="2">
        <v>41031.642361111109</v>
      </c>
      <c r="C595">
        <v>90.66</v>
      </c>
      <c r="D595" t="s">
        <v>17</v>
      </c>
      <c r="E595">
        <v>0</v>
      </c>
      <c r="F595" s="2">
        <v>41029.700694444444</v>
      </c>
      <c r="G595" t="s">
        <v>26</v>
      </c>
      <c r="H595" t="s">
        <v>27</v>
      </c>
      <c r="I595" t="s">
        <v>28</v>
      </c>
      <c r="J595" t="s">
        <v>17</v>
      </c>
      <c r="K595" t="s">
        <v>22</v>
      </c>
      <c r="L595" s="4">
        <f t="shared" si="27"/>
        <v>41031.642361111109</v>
      </c>
      <c r="M595" s="4">
        <f t="shared" si="28"/>
        <v>41029.700694444444</v>
      </c>
      <c r="N595" s="5">
        <f t="shared" si="29"/>
        <v>2</v>
      </c>
    </row>
    <row r="596" spans="1:14" x14ac:dyDescent="0.25">
      <c r="A596">
        <v>11643518</v>
      </c>
      <c r="B596" s="2">
        <v>41031.649305555555</v>
      </c>
      <c r="C596">
        <v>75.16</v>
      </c>
      <c r="D596" t="s">
        <v>13</v>
      </c>
      <c r="E596">
        <v>5</v>
      </c>
      <c r="F596" s="2">
        <v>41029.522222222222</v>
      </c>
      <c r="G596" t="s">
        <v>26</v>
      </c>
      <c r="H596" t="s">
        <v>33</v>
      </c>
      <c r="I596" t="s">
        <v>34</v>
      </c>
      <c r="J596" t="s">
        <v>17</v>
      </c>
      <c r="K596" t="s">
        <v>18</v>
      </c>
      <c r="L596" s="4">
        <f t="shared" si="27"/>
        <v>41031.649305555555</v>
      </c>
      <c r="M596" s="4">
        <f t="shared" si="28"/>
        <v>41029.522222222222</v>
      </c>
      <c r="N596" s="5">
        <f t="shared" si="29"/>
        <v>2</v>
      </c>
    </row>
    <row r="597" spans="1:14" x14ac:dyDescent="0.25">
      <c r="A597">
        <v>11643518</v>
      </c>
      <c r="B597" s="2">
        <v>41031.649305555555</v>
      </c>
      <c r="C597">
        <v>75.16</v>
      </c>
      <c r="D597" t="s">
        <v>13</v>
      </c>
      <c r="E597">
        <v>4</v>
      </c>
      <c r="F597" s="2">
        <v>41029.522222222222</v>
      </c>
      <c r="G597" t="s">
        <v>26</v>
      </c>
      <c r="H597" t="s">
        <v>33</v>
      </c>
      <c r="I597" t="s">
        <v>34</v>
      </c>
      <c r="J597" t="s">
        <v>17</v>
      </c>
      <c r="K597" t="s">
        <v>29</v>
      </c>
      <c r="L597" s="4">
        <f t="shared" si="27"/>
        <v>41031.649305555555</v>
      </c>
      <c r="M597" s="4">
        <f t="shared" si="28"/>
        <v>41029.522222222222</v>
      </c>
      <c r="N597" s="5">
        <f t="shared" si="29"/>
        <v>2</v>
      </c>
    </row>
    <row r="598" spans="1:14" x14ac:dyDescent="0.25">
      <c r="A598">
        <v>11643518</v>
      </c>
      <c r="B598" s="2">
        <v>41031.649305555555</v>
      </c>
      <c r="C598">
        <v>75.16</v>
      </c>
      <c r="D598" t="s">
        <v>13</v>
      </c>
      <c r="E598">
        <v>3</v>
      </c>
      <c r="F598" s="2">
        <v>41028.877083333333</v>
      </c>
      <c r="G598" t="s">
        <v>49</v>
      </c>
      <c r="H598" t="s">
        <v>49</v>
      </c>
      <c r="I598" t="s">
        <v>50</v>
      </c>
      <c r="J598" t="s">
        <v>17</v>
      </c>
      <c r="K598" t="s">
        <v>32</v>
      </c>
      <c r="L598" s="4">
        <f t="shared" si="27"/>
        <v>41031.649305555555</v>
      </c>
      <c r="M598" s="4">
        <f t="shared" si="28"/>
        <v>41028.877083333333</v>
      </c>
      <c r="N598" s="5">
        <f t="shared" si="29"/>
        <v>3</v>
      </c>
    </row>
    <row r="599" spans="1:14" x14ac:dyDescent="0.25">
      <c r="A599">
        <v>11643518</v>
      </c>
      <c r="B599" s="2">
        <v>41031.649305555555</v>
      </c>
      <c r="C599">
        <v>75.16</v>
      </c>
      <c r="D599" t="s">
        <v>13</v>
      </c>
      <c r="E599">
        <v>2</v>
      </c>
      <c r="F599" s="2">
        <v>41028.590277777781</v>
      </c>
      <c r="G599" t="s">
        <v>26</v>
      </c>
      <c r="H599" t="s">
        <v>33</v>
      </c>
      <c r="I599" t="s">
        <v>34</v>
      </c>
      <c r="J599" t="s">
        <v>17</v>
      </c>
      <c r="K599" t="s">
        <v>32</v>
      </c>
      <c r="L599" s="4">
        <f t="shared" si="27"/>
        <v>41031.649305555555</v>
      </c>
      <c r="M599" s="4">
        <f t="shared" si="28"/>
        <v>41028.590277777781</v>
      </c>
      <c r="N599" s="5">
        <f t="shared" si="29"/>
        <v>3</v>
      </c>
    </row>
    <row r="600" spans="1:14" x14ac:dyDescent="0.25">
      <c r="A600">
        <v>11643518</v>
      </c>
      <c r="B600" s="2">
        <v>41031.649305555555</v>
      </c>
      <c r="C600">
        <v>75.16</v>
      </c>
      <c r="D600" t="s">
        <v>13</v>
      </c>
      <c r="E600">
        <v>1</v>
      </c>
      <c r="F600" s="2">
        <v>41028.590277777781</v>
      </c>
      <c r="G600" t="s">
        <v>26</v>
      </c>
      <c r="H600" t="s">
        <v>33</v>
      </c>
      <c r="I600" t="s">
        <v>34</v>
      </c>
      <c r="J600" t="s">
        <v>17</v>
      </c>
      <c r="K600" t="s">
        <v>32</v>
      </c>
      <c r="L600" s="4">
        <f t="shared" si="27"/>
        <v>41031.649305555555</v>
      </c>
      <c r="M600" s="4">
        <f t="shared" si="28"/>
        <v>41028.590277777781</v>
      </c>
      <c r="N600" s="5">
        <f t="shared" si="29"/>
        <v>3</v>
      </c>
    </row>
    <row r="601" spans="1:14" x14ac:dyDescent="0.25">
      <c r="A601">
        <v>11643518</v>
      </c>
      <c r="B601" s="2">
        <v>41031.649305555555</v>
      </c>
      <c r="C601">
        <v>75.16</v>
      </c>
      <c r="D601" t="s">
        <v>13</v>
      </c>
      <c r="E601">
        <v>0</v>
      </c>
      <c r="F601" s="2">
        <v>41025.995138888888</v>
      </c>
      <c r="G601" t="s">
        <v>26</v>
      </c>
      <c r="H601" t="s">
        <v>33</v>
      </c>
      <c r="I601" t="s">
        <v>34</v>
      </c>
      <c r="J601" t="s">
        <v>17</v>
      </c>
      <c r="K601" t="s">
        <v>22</v>
      </c>
      <c r="L601" s="4">
        <f t="shared" si="27"/>
        <v>41031.649305555555</v>
      </c>
      <c r="M601" s="4">
        <f t="shared" si="28"/>
        <v>41025.995138888888</v>
      </c>
      <c r="N601" s="5">
        <f t="shared" si="29"/>
        <v>6</v>
      </c>
    </row>
    <row r="602" spans="1:14" x14ac:dyDescent="0.25">
      <c r="A602">
        <v>11643525</v>
      </c>
      <c r="B602" s="2">
        <v>41031.652083333334</v>
      </c>
      <c r="C602">
        <v>341.5</v>
      </c>
      <c r="D602" t="s">
        <v>13</v>
      </c>
      <c r="E602">
        <v>3</v>
      </c>
      <c r="F602" s="2">
        <v>41029.645138888889</v>
      </c>
      <c r="G602" t="s">
        <v>26</v>
      </c>
      <c r="H602" t="s">
        <v>27</v>
      </c>
      <c r="I602" t="s">
        <v>28</v>
      </c>
      <c r="J602" t="s">
        <v>17</v>
      </c>
      <c r="K602" t="s">
        <v>18</v>
      </c>
      <c r="L602" s="4">
        <f t="shared" si="27"/>
        <v>41031.652083333334</v>
      </c>
      <c r="M602" s="4">
        <f t="shared" si="28"/>
        <v>41029.645138888889</v>
      </c>
      <c r="N602" s="5">
        <f t="shared" si="29"/>
        <v>2</v>
      </c>
    </row>
    <row r="603" spans="1:14" x14ac:dyDescent="0.25">
      <c r="A603">
        <v>11643525</v>
      </c>
      <c r="B603" s="2">
        <v>41031.652083333334</v>
      </c>
      <c r="C603">
        <v>341.5</v>
      </c>
      <c r="D603" t="s">
        <v>13</v>
      </c>
      <c r="E603">
        <v>2</v>
      </c>
      <c r="F603" s="2">
        <v>41029.645138888889</v>
      </c>
      <c r="G603" t="s">
        <v>26</v>
      </c>
      <c r="H603" t="s">
        <v>33</v>
      </c>
      <c r="I603" t="s">
        <v>34</v>
      </c>
      <c r="J603" t="s">
        <v>17</v>
      </c>
      <c r="K603" t="s">
        <v>29</v>
      </c>
      <c r="L603" s="4">
        <f t="shared" si="27"/>
        <v>41031.652083333334</v>
      </c>
      <c r="M603" s="4">
        <f t="shared" si="28"/>
        <v>41029.645138888889</v>
      </c>
      <c r="N603" s="5">
        <f t="shared" si="29"/>
        <v>2</v>
      </c>
    </row>
    <row r="604" spans="1:14" x14ac:dyDescent="0.25">
      <c r="A604">
        <v>11643525</v>
      </c>
      <c r="B604" s="2">
        <v>41031.652083333334</v>
      </c>
      <c r="C604">
        <v>341.5</v>
      </c>
      <c r="D604" t="s">
        <v>13</v>
      </c>
      <c r="E604">
        <v>1</v>
      </c>
      <c r="F604" s="2">
        <v>41029.628472222219</v>
      </c>
      <c r="G604" t="s">
        <v>26</v>
      </c>
      <c r="H604" t="s">
        <v>30</v>
      </c>
      <c r="I604" t="s">
        <v>31</v>
      </c>
      <c r="J604" t="s">
        <v>17</v>
      </c>
      <c r="K604" t="s">
        <v>32</v>
      </c>
      <c r="L604" s="4">
        <f t="shared" si="27"/>
        <v>41031.652083333334</v>
      </c>
      <c r="M604" s="4">
        <f t="shared" si="28"/>
        <v>41029.628472222219</v>
      </c>
      <c r="N604" s="5">
        <f t="shared" si="29"/>
        <v>2</v>
      </c>
    </row>
    <row r="605" spans="1:14" x14ac:dyDescent="0.25">
      <c r="A605">
        <v>11643525</v>
      </c>
      <c r="B605" s="2">
        <v>41031.652083333334</v>
      </c>
      <c r="C605">
        <v>341.5</v>
      </c>
      <c r="D605" t="s">
        <v>13</v>
      </c>
      <c r="E605">
        <v>0</v>
      </c>
      <c r="F605" s="2">
        <v>41029.529166666667</v>
      </c>
      <c r="G605" t="s">
        <v>26</v>
      </c>
      <c r="H605" t="s">
        <v>37</v>
      </c>
      <c r="I605" t="s">
        <v>38</v>
      </c>
      <c r="J605" t="s">
        <v>17</v>
      </c>
      <c r="K605" t="s">
        <v>22</v>
      </c>
      <c r="L605" s="4">
        <f t="shared" si="27"/>
        <v>41031.652083333334</v>
      </c>
      <c r="M605" s="4">
        <f t="shared" si="28"/>
        <v>41029.529166666667</v>
      </c>
      <c r="N605" s="5">
        <f t="shared" si="29"/>
        <v>2</v>
      </c>
    </row>
    <row r="606" spans="1:14" x14ac:dyDescent="0.25">
      <c r="A606">
        <v>11643530</v>
      </c>
      <c r="B606" s="2">
        <v>41031.658333333333</v>
      </c>
      <c r="C606">
        <v>203.68</v>
      </c>
      <c r="D606" t="s">
        <v>13</v>
      </c>
      <c r="E606">
        <v>6</v>
      </c>
      <c r="F606" s="2">
        <v>41031.63958333333</v>
      </c>
      <c r="G606" t="s">
        <v>26</v>
      </c>
      <c r="H606" t="s">
        <v>30</v>
      </c>
      <c r="I606" t="s">
        <v>31</v>
      </c>
      <c r="J606" t="s">
        <v>17</v>
      </c>
      <c r="K606" t="s">
        <v>18</v>
      </c>
      <c r="L606" s="4">
        <f t="shared" si="27"/>
        <v>41031.658333333333</v>
      </c>
      <c r="M606" s="4">
        <f t="shared" si="28"/>
        <v>41031.63958333333</v>
      </c>
      <c r="N606" s="5">
        <f t="shared" si="29"/>
        <v>0</v>
      </c>
    </row>
    <row r="607" spans="1:14" x14ac:dyDescent="0.25">
      <c r="A607">
        <v>11643530</v>
      </c>
      <c r="B607" s="2">
        <v>41031.658333333333</v>
      </c>
      <c r="C607">
        <v>203.68</v>
      </c>
      <c r="D607" t="s">
        <v>13</v>
      </c>
      <c r="E607">
        <v>5</v>
      </c>
      <c r="F607" s="2">
        <v>41031.638194444444</v>
      </c>
      <c r="G607" t="s">
        <v>26</v>
      </c>
      <c r="H607" t="s">
        <v>30</v>
      </c>
      <c r="I607" t="s">
        <v>31</v>
      </c>
      <c r="J607" t="s">
        <v>17</v>
      </c>
      <c r="K607" t="s">
        <v>29</v>
      </c>
      <c r="L607" s="4">
        <f t="shared" si="27"/>
        <v>41031.658333333333</v>
      </c>
      <c r="M607" s="4">
        <f t="shared" si="28"/>
        <v>41031.638194444444</v>
      </c>
      <c r="N607" s="5">
        <f t="shared" si="29"/>
        <v>0</v>
      </c>
    </row>
    <row r="608" spans="1:14" x14ac:dyDescent="0.25">
      <c r="A608">
        <v>11643530</v>
      </c>
      <c r="B608" s="2">
        <v>41031.658333333333</v>
      </c>
      <c r="C608">
        <v>203.68</v>
      </c>
      <c r="D608" t="s">
        <v>13</v>
      </c>
      <c r="E608">
        <v>4</v>
      </c>
      <c r="F608" s="2">
        <v>41031.636111111111</v>
      </c>
      <c r="G608" t="s">
        <v>26</v>
      </c>
      <c r="H608" t="s">
        <v>30</v>
      </c>
      <c r="I608" t="s">
        <v>31</v>
      </c>
      <c r="J608" t="s">
        <v>17</v>
      </c>
      <c r="K608" t="s">
        <v>32</v>
      </c>
      <c r="L608" s="4">
        <f t="shared" si="27"/>
        <v>41031.658333333333</v>
      </c>
      <c r="M608" s="4">
        <f t="shared" si="28"/>
        <v>41031.636111111111</v>
      </c>
      <c r="N608" s="5">
        <f t="shared" si="29"/>
        <v>0</v>
      </c>
    </row>
    <row r="609" spans="1:14" x14ac:dyDescent="0.25">
      <c r="A609">
        <v>11643530</v>
      </c>
      <c r="B609" s="2">
        <v>41031.658333333333</v>
      </c>
      <c r="C609">
        <v>203.68</v>
      </c>
      <c r="D609" t="s">
        <v>13</v>
      </c>
      <c r="E609">
        <v>3</v>
      </c>
      <c r="F609" s="2">
        <v>41031.635416666664</v>
      </c>
      <c r="G609" t="s">
        <v>26</v>
      </c>
      <c r="H609" t="s">
        <v>35</v>
      </c>
      <c r="I609" t="s">
        <v>36</v>
      </c>
      <c r="J609" t="s">
        <v>17</v>
      </c>
      <c r="K609" t="s">
        <v>32</v>
      </c>
      <c r="L609" s="4">
        <f t="shared" si="27"/>
        <v>41031.658333333333</v>
      </c>
      <c r="M609" s="4">
        <f t="shared" si="28"/>
        <v>41031.635416666664</v>
      </c>
      <c r="N609" s="5">
        <f t="shared" si="29"/>
        <v>0</v>
      </c>
    </row>
    <row r="610" spans="1:14" x14ac:dyDescent="0.25">
      <c r="A610">
        <v>11643530</v>
      </c>
      <c r="B610" s="2">
        <v>41031.658333333333</v>
      </c>
      <c r="C610">
        <v>203.68</v>
      </c>
      <c r="D610" t="s">
        <v>13</v>
      </c>
      <c r="E610">
        <v>2</v>
      </c>
      <c r="F610" s="2">
        <v>41031.635416666664</v>
      </c>
      <c r="G610" t="s">
        <v>26</v>
      </c>
      <c r="H610" t="s">
        <v>30</v>
      </c>
      <c r="I610" t="s">
        <v>31</v>
      </c>
      <c r="J610" t="s">
        <v>17</v>
      </c>
      <c r="K610" t="s">
        <v>32</v>
      </c>
      <c r="L610" s="4">
        <f t="shared" si="27"/>
        <v>41031.658333333333</v>
      </c>
      <c r="M610" s="4">
        <f t="shared" si="28"/>
        <v>41031.635416666664</v>
      </c>
      <c r="N610" s="5">
        <f t="shared" si="29"/>
        <v>0</v>
      </c>
    </row>
    <row r="611" spans="1:14" x14ac:dyDescent="0.25">
      <c r="A611">
        <v>11643530</v>
      </c>
      <c r="B611" s="2">
        <v>41031.658333333333</v>
      </c>
      <c r="C611">
        <v>203.68</v>
      </c>
      <c r="D611" t="s">
        <v>13</v>
      </c>
      <c r="E611">
        <v>1</v>
      </c>
      <c r="F611" s="2">
        <v>41031.634027777778</v>
      </c>
      <c r="G611" t="s">
        <v>26</v>
      </c>
      <c r="H611" t="s">
        <v>30</v>
      </c>
      <c r="I611" t="s">
        <v>31</v>
      </c>
      <c r="J611" t="s">
        <v>17</v>
      </c>
      <c r="K611" t="s">
        <v>32</v>
      </c>
      <c r="L611" s="4">
        <f t="shared" si="27"/>
        <v>41031.658333333333</v>
      </c>
      <c r="M611" s="4">
        <f t="shared" si="28"/>
        <v>41031.634027777778</v>
      </c>
      <c r="N611" s="5">
        <f t="shared" si="29"/>
        <v>0</v>
      </c>
    </row>
    <row r="612" spans="1:14" x14ac:dyDescent="0.25">
      <c r="A612">
        <v>11643530</v>
      </c>
      <c r="B612" s="2">
        <v>41031.658333333333</v>
      </c>
      <c r="C612">
        <v>203.68</v>
      </c>
      <c r="D612" t="s">
        <v>13</v>
      </c>
      <c r="E612">
        <v>0</v>
      </c>
      <c r="F612" s="2">
        <v>41031.633333333331</v>
      </c>
      <c r="G612" t="s">
        <v>26</v>
      </c>
      <c r="H612" t="s">
        <v>30</v>
      </c>
      <c r="I612" t="s">
        <v>31</v>
      </c>
      <c r="J612" t="s">
        <v>17</v>
      </c>
      <c r="K612" t="s">
        <v>22</v>
      </c>
      <c r="L612" s="4">
        <f t="shared" si="27"/>
        <v>41031.658333333333</v>
      </c>
      <c r="M612" s="4">
        <f t="shared" si="28"/>
        <v>41031.633333333331</v>
      </c>
      <c r="N612" s="5">
        <f t="shared" si="29"/>
        <v>0</v>
      </c>
    </row>
    <row r="613" spans="1:14" x14ac:dyDescent="0.25">
      <c r="A613">
        <v>11643553</v>
      </c>
      <c r="B613" s="2">
        <v>41031.655555555553</v>
      </c>
      <c r="C613">
        <v>315</v>
      </c>
      <c r="D613" t="s">
        <v>13</v>
      </c>
      <c r="E613">
        <v>8</v>
      </c>
      <c r="F613" s="2">
        <v>41031.581250000003</v>
      </c>
      <c r="G613" t="s">
        <v>26</v>
      </c>
      <c r="H613" t="s">
        <v>30</v>
      </c>
      <c r="I613" t="s">
        <v>31</v>
      </c>
      <c r="J613" t="s">
        <v>17</v>
      </c>
      <c r="K613" t="s">
        <v>18</v>
      </c>
      <c r="L613" s="4">
        <f t="shared" si="27"/>
        <v>41031.655555555553</v>
      </c>
      <c r="M613" s="4">
        <f t="shared" si="28"/>
        <v>41031.581250000003</v>
      </c>
      <c r="N613" s="5">
        <f t="shared" si="29"/>
        <v>0</v>
      </c>
    </row>
    <row r="614" spans="1:14" x14ac:dyDescent="0.25">
      <c r="A614">
        <v>11643553</v>
      </c>
      <c r="B614" s="2">
        <v>41031.655555555553</v>
      </c>
      <c r="C614">
        <v>315</v>
      </c>
      <c r="D614" t="s">
        <v>13</v>
      </c>
      <c r="E614">
        <v>7</v>
      </c>
      <c r="F614" s="2">
        <v>41031.57916666667</v>
      </c>
      <c r="G614" t="s">
        <v>26</v>
      </c>
      <c r="H614" t="s">
        <v>30</v>
      </c>
      <c r="I614" t="s">
        <v>31</v>
      </c>
      <c r="J614" t="s">
        <v>17</v>
      </c>
      <c r="K614" t="s">
        <v>29</v>
      </c>
      <c r="L614" s="4">
        <f t="shared" si="27"/>
        <v>41031.655555555553</v>
      </c>
      <c r="M614" s="4">
        <f t="shared" si="28"/>
        <v>41031.57916666667</v>
      </c>
      <c r="N614" s="5">
        <f t="shared" si="29"/>
        <v>0</v>
      </c>
    </row>
    <row r="615" spans="1:14" x14ac:dyDescent="0.25">
      <c r="A615">
        <v>11643553</v>
      </c>
      <c r="B615" s="2">
        <v>41031.655555555553</v>
      </c>
      <c r="C615">
        <v>315</v>
      </c>
      <c r="D615" t="s">
        <v>13</v>
      </c>
      <c r="E615">
        <v>6</v>
      </c>
      <c r="F615" s="2">
        <v>41031.520833333336</v>
      </c>
      <c r="G615" t="s">
        <v>26</v>
      </c>
      <c r="H615" t="s">
        <v>27</v>
      </c>
      <c r="I615" t="s">
        <v>28</v>
      </c>
      <c r="J615" t="s">
        <v>17</v>
      </c>
      <c r="K615" t="s">
        <v>32</v>
      </c>
      <c r="L615" s="4">
        <f t="shared" si="27"/>
        <v>41031.655555555553</v>
      </c>
      <c r="M615" s="4">
        <f t="shared" si="28"/>
        <v>41031.520833333336</v>
      </c>
      <c r="N615" s="5">
        <f t="shared" si="29"/>
        <v>0</v>
      </c>
    </row>
    <row r="616" spans="1:14" x14ac:dyDescent="0.25">
      <c r="A616">
        <v>11643553</v>
      </c>
      <c r="B616" s="2">
        <v>41031.655555555553</v>
      </c>
      <c r="C616">
        <v>315</v>
      </c>
      <c r="D616" t="s">
        <v>13</v>
      </c>
      <c r="E616">
        <v>5</v>
      </c>
      <c r="F616" s="2">
        <v>41029.644444444442</v>
      </c>
      <c r="G616" t="s">
        <v>26</v>
      </c>
      <c r="H616" t="s">
        <v>30</v>
      </c>
      <c r="I616" t="s">
        <v>31</v>
      </c>
      <c r="J616" t="s">
        <v>17</v>
      </c>
      <c r="K616" t="s">
        <v>32</v>
      </c>
      <c r="L616" s="4">
        <f t="shared" si="27"/>
        <v>41031.655555555553</v>
      </c>
      <c r="M616" s="4">
        <f t="shared" si="28"/>
        <v>41029.644444444442</v>
      </c>
      <c r="N616" s="5">
        <f t="shared" si="29"/>
        <v>2</v>
      </c>
    </row>
    <row r="617" spans="1:14" x14ac:dyDescent="0.25">
      <c r="A617">
        <v>11643553</v>
      </c>
      <c r="B617" s="2">
        <v>41031.655555555553</v>
      </c>
      <c r="C617">
        <v>315</v>
      </c>
      <c r="D617" t="s">
        <v>13</v>
      </c>
      <c r="E617">
        <v>4</v>
      </c>
      <c r="F617" s="2">
        <v>41029.643750000003</v>
      </c>
      <c r="G617" t="s">
        <v>26</v>
      </c>
      <c r="H617" t="s">
        <v>30</v>
      </c>
      <c r="I617" t="s">
        <v>31</v>
      </c>
      <c r="J617" t="s">
        <v>17</v>
      </c>
      <c r="K617" t="s">
        <v>32</v>
      </c>
      <c r="L617" s="4">
        <f t="shared" si="27"/>
        <v>41031.655555555553</v>
      </c>
      <c r="M617" s="4">
        <f t="shared" si="28"/>
        <v>41029.643750000003</v>
      </c>
      <c r="N617" s="5">
        <f t="shared" si="29"/>
        <v>2</v>
      </c>
    </row>
    <row r="618" spans="1:14" x14ac:dyDescent="0.25">
      <c r="A618">
        <v>11643553</v>
      </c>
      <c r="B618" s="2">
        <v>41031.655555555553</v>
      </c>
      <c r="C618">
        <v>315</v>
      </c>
      <c r="D618" t="s">
        <v>13</v>
      </c>
      <c r="E618">
        <v>3</v>
      </c>
      <c r="F618" s="2">
        <v>41029.643055555556</v>
      </c>
      <c r="G618" t="s">
        <v>26</v>
      </c>
      <c r="H618" t="s">
        <v>30</v>
      </c>
      <c r="I618" t="s">
        <v>31</v>
      </c>
      <c r="J618" t="s">
        <v>17</v>
      </c>
      <c r="K618" t="s">
        <v>32</v>
      </c>
      <c r="L618" s="4">
        <f t="shared" si="27"/>
        <v>41031.655555555553</v>
      </c>
      <c r="M618" s="4">
        <f t="shared" si="28"/>
        <v>41029.643055555556</v>
      </c>
      <c r="N618" s="5">
        <f t="shared" si="29"/>
        <v>2</v>
      </c>
    </row>
    <row r="619" spans="1:14" x14ac:dyDescent="0.25">
      <c r="A619">
        <v>11643553</v>
      </c>
      <c r="B619" s="2">
        <v>41031.655555555553</v>
      </c>
      <c r="C619">
        <v>315</v>
      </c>
      <c r="D619" t="s">
        <v>13</v>
      </c>
      <c r="E619">
        <v>2</v>
      </c>
      <c r="F619" s="2">
        <v>41028.552083333336</v>
      </c>
      <c r="G619" t="s">
        <v>19</v>
      </c>
      <c r="H619" t="s">
        <v>20</v>
      </c>
      <c r="I619" t="s">
        <v>48</v>
      </c>
      <c r="J619" t="s">
        <v>13</v>
      </c>
      <c r="K619" t="s">
        <v>32</v>
      </c>
      <c r="L619" s="4">
        <f t="shared" si="27"/>
        <v>41031.655555555553</v>
      </c>
      <c r="M619" s="4">
        <f t="shared" si="28"/>
        <v>41028.552083333336</v>
      </c>
      <c r="N619" s="5">
        <f t="shared" si="29"/>
        <v>3</v>
      </c>
    </row>
    <row r="620" spans="1:14" x14ac:dyDescent="0.25">
      <c r="A620">
        <v>11643553</v>
      </c>
      <c r="B620" s="2">
        <v>41031.655555555553</v>
      </c>
      <c r="C620">
        <v>315</v>
      </c>
      <c r="D620" t="s">
        <v>13</v>
      </c>
      <c r="E620">
        <v>1</v>
      </c>
      <c r="F620" s="2">
        <v>41028.544444444444</v>
      </c>
      <c r="G620" t="s">
        <v>26</v>
      </c>
      <c r="H620" t="s">
        <v>35</v>
      </c>
      <c r="I620" t="s">
        <v>36</v>
      </c>
      <c r="J620" t="s">
        <v>17</v>
      </c>
      <c r="K620" t="s">
        <v>32</v>
      </c>
      <c r="L620" s="4">
        <f t="shared" si="27"/>
        <v>41031.655555555553</v>
      </c>
      <c r="M620" s="4">
        <f t="shared" si="28"/>
        <v>41028.544444444444</v>
      </c>
      <c r="N620" s="5">
        <f t="shared" si="29"/>
        <v>3</v>
      </c>
    </row>
    <row r="621" spans="1:14" x14ac:dyDescent="0.25">
      <c r="A621">
        <v>11643553</v>
      </c>
      <c r="B621" s="2">
        <v>41031.655555555553</v>
      </c>
      <c r="C621">
        <v>315</v>
      </c>
      <c r="D621" t="s">
        <v>13</v>
      </c>
      <c r="E621">
        <v>0</v>
      </c>
      <c r="F621" s="2">
        <v>41028.543749999997</v>
      </c>
      <c r="G621" t="s">
        <v>26</v>
      </c>
      <c r="H621" t="s">
        <v>35</v>
      </c>
      <c r="I621" t="s">
        <v>36</v>
      </c>
      <c r="J621" t="s">
        <v>17</v>
      </c>
      <c r="K621" t="s">
        <v>22</v>
      </c>
      <c r="L621" s="4">
        <f t="shared" si="27"/>
        <v>41031.655555555553</v>
      </c>
      <c r="M621" s="4">
        <f t="shared" si="28"/>
        <v>41028.543749999997</v>
      </c>
      <c r="N621" s="5">
        <f t="shared" si="29"/>
        <v>3</v>
      </c>
    </row>
    <row r="622" spans="1:14" x14ac:dyDescent="0.25">
      <c r="A622">
        <v>11643554</v>
      </c>
      <c r="B622" s="2">
        <v>41031.656944444447</v>
      </c>
      <c r="C622">
        <v>407.78</v>
      </c>
      <c r="D622" t="s">
        <v>17</v>
      </c>
      <c r="E622">
        <v>8</v>
      </c>
      <c r="F622" s="2">
        <v>41031.65347222222</v>
      </c>
      <c r="G622" t="s">
        <v>14</v>
      </c>
      <c r="H622" t="s">
        <v>15</v>
      </c>
      <c r="I622" t="s">
        <v>16</v>
      </c>
      <c r="J622" t="s">
        <v>17</v>
      </c>
      <c r="K622" t="s">
        <v>18</v>
      </c>
      <c r="L622" s="4">
        <f t="shared" si="27"/>
        <v>41031.656944444447</v>
      </c>
      <c r="M622" s="4">
        <f t="shared" si="28"/>
        <v>41031.65347222222</v>
      </c>
      <c r="N622" s="5">
        <f t="shared" si="29"/>
        <v>0</v>
      </c>
    </row>
    <row r="623" spans="1:14" x14ac:dyDescent="0.25">
      <c r="A623">
        <v>11643554</v>
      </c>
      <c r="B623" s="2">
        <v>41031.656944444447</v>
      </c>
      <c r="C623">
        <v>407.78</v>
      </c>
      <c r="D623" t="s">
        <v>17</v>
      </c>
      <c r="E623">
        <v>7</v>
      </c>
      <c r="F623" s="2">
        <v>41031.65347222222</v>
      </c>
      <c r="G623" t="s">
        <v>14</v>
      </c>
      <c r="H623" t="s">
        <v>15</v>
      </c>
      <c r="I623" t="s">
        <v>16</v>
      </c>
      <c r="J623" t="s">
        <v>17</v>
      </c>
      <c r="K623" t="s">
        <v>29</v>
      </c>
      <c r="L623" s="4">
        <f t="shared" si="27"/>
        <v>41031.656944444447</v>
      </c>
      <c r="M623" s="4">
        <f t="shared" si="28"/>
        <v>41031.65347222222</v>
      </c>
      <c r="N623" s="5">
        <f t="shared" si="29"/>
        <v>0</v>
      </c>
    </row>
    <row r="624" spans="1:14" x14ac:dyDescent="0.25">
      <c r="A624">
        <v>11643554</v>
      </c>
      <c r="B624" s="2">
        <v>41031.656944444447</v>
      </c>
      <c r="C624">
        <v>407.78</v>
      </c>
      <c r="D624" t="s">
        <v>17</v>
      </c>
      <c r="E624">
        <v>6</v>
      </c>
      <c r="F624" s="2">
        <v>41031.65347222222</v>
      </c>
      <c r="G624" t="s">
        <v>14</v>
      </c>
      <c r="H624" t="s">
        <v>15</v>
      </c>
      <c r="I624" t="s">
        <v>16</v>
      </c>
      <c r="J624" t="s">
        <v>17</v>
      </c>
      <c r="K624" t="s">
        <v>32</v>
      </c>
      <c r="L624" s="4">
        <f t="shared" si="27"/>
        <v>41031.656944444447</v>
      </c>
      <c r="M624" s="4">
        <f t="shared" si="28"/>
        <v>41031.65347222222</v>
      </c>
      <c r="N624" s="5">
        <f t="shared" si="29"/>
        <v>0</v>
      </c>
    </row>
    <row r="625" spans="1:14" x14ac:dyDescent="0.25">
      <c r="A625">
        <v>11643554</v>
      </c>
      <c r="B625" s="2">
        <v>41031.656944444447</v>
      </c>
      <c r="C625">
        <v>407.78</v>
      </c>
      <c r="D625" t="s">
        <v>17</v>
      </c>
      <c r="E625">
        <v>5</v>
      </c>
      <c r="F625" s="2">
        <v>41031.65</v>
      </c>
      <c r="G625" t="s">
        <v>43</v>
      </c>
      <c r="H625" t="s">
        <v>44</v>
      </c>
      <c r="I625" t="s">
        <v>45</v>
      </c>
      <c r="J625" t="s">
        <v>13</v>
      </c>
      <c r="K625" t="s">
        <v>32</v>
      </c>
      <c r="L625" s="4">
        <f t="shared" si="27"/>
        <v>41031.656944444447</v>
      </c>
      <c r="M625" s="4">
        <f t="shared" si="28"/>
        <v>41031.65</v>
      </c>
      <c r="N625" s="5">
        <f t="shared" si="29"/>
        <v>0</v>
      </c>
    </row>
    <row r="626" spans="1:14" x14ac:dyDescent="0.25">
      <c r="A626">
        <v>11643554</v>
      </c>
      <c r="B626" s="2">
        <v>41031.656944444447</v>
      </c>
      <c r="C626">
        <v>407.78</v>
      </c>
      <c r="D626" t="s">
        <v>17</v>
      </c>
      <c r="E626">
        <v>4</v>
      </c>
      <c r="F626" s="2">
        <v>41031.647916666669</v>
      </c>
      <c r="G626" t="s">
        <v>43</v>
      </c>
      <c r="H626" t="s">
        <v>44</v>
      </c>
      <c r="I626" t="s">
        <v>45</v>
      </c>
      <c r="J626" t="s">
        <v>13</v>
      </c>
      <c r="K626" t="s">
        <v>32</v>
      </c>
      <c r="L626" s="4">
        <f t="shared" si="27"/>
        <v>41031.656944444447</v>
      </c>
      <c r="M626" s="4">
        <f t="shared" si="28"/>
        <v>41031.647916666669</v>
      </c>
      <c r="N626" s="5">
        <f t="shared" si="29"/>
        <v>0</v>
      </c>
    </row>
    <row r="627" spans="1:14" x14ac:dyDescent="0.25">
      <c r="A627">
        <v>11643554</v>
      </c>
      <c r="B627" s="2">
        <v>41031.656944444447</v>
      </c>
      <c r="C627">
        <v>407.78</v>
      </c>
      <c r="D627" t="s">
        <v>17</v>
      </c>
      <c r="E627">
        <v>3</v>
      </c>
      <c r="F627" s="2">
        <v>41031.632638888892</v>
      </c>
      <c r="G627" t="s">
        <v>14</v>
      </c>
      <c r="H627" t="s">
        <v>15</v>
      </c>
      <c r="I627" t="s">
        <v>16</v>
      </c>
      <c r="J627" t="s">
        <v>17</v>
      </c>
      <c r="K627" t="s">
        <v>32</v>
      </c>
      <c r="L627" s="4">
        <f t="shared" si="27"/>
        <v>41031.656944444447</v>
      </c>
      <c r="M627" s="4">
        <f t="shared" si="28"/>
        <v>41031.632638888892</v>
      </c>
      <c r="N627" s="5">
        <f t="shared" si="29"/>
        <v>0</v>
      </c>
    </row>
    <row r="628" spans="1:14" x14ac:dyDescent="0.25">
      <c r="A628">
        <v>11643554</v>
      </c>
      <c r="B628" s="2">
        <v>41031.656944444447</v>
      </c>
      <c r="C628">
        <v>407.78</v>
      </c>
      <c r="D628" t="s">
        <v>17</v>
      </c>
      <c r="E628">
        <v>2</v>
      </c>
      <c r="F628" s="2">
        <v>41031.632638888892</v>
      </c>
      <c r="G628" t="s">
        <v>14</v>
      </c>
      <c r="H628" t="s">
        <v>15</v>
      </c>
      <c r="I628" t="s">
        <v>16</v>
      </c>
      <c r="J628" t="s">
        <v>17</v>
      </c>
      <c r="K628" t="s">
        <v>32</v>
      </c>
      <c r="L628" s="4">
        <f t="shared" si="27"/>
        <v>41031.656944444447</v>
      </c>
      <c r="M628" s="4">
        <f t="shared" si="28"/>
        <v>41031.632638888892</v>
      </c>
      <c r="N628" s="5">
        <f t="shared" si="29"/>
        <v>0</v>
      </c>
    </row>
    <row r="629" spans="1:14" x14ac:dyDescent="0.25">
      <c r="A629">
        <v>11643554</v>
      </c>
      <c r="B629" s="2">
        <v>41031.656944444447</v>
      </c>
      <c r="C629">
        <v>407.78</v>
      </c>
      <c r="D629" t="s">
        <v>17</v>
      </c>
      <c r="E629">
        <v>1</v>
      </c>
      <c r="F629" s="2">
        <v>41031.631249999999</v>
      </c>
      <c r="G629" t="s">
        <v>14</v>
      </c>
      <c r="H629" t="s">
        <v>15</v>
      </c>
      <c r="I629" t="s">
        <v>16</v>
      </c>
      <c r="J629" t="s">
        <v>17</v>
      </c>
      <c r="K629" t="s">
        <v>32</v>
      </c>
      <c r="L629" s="4">
        <f t="shared" si="27"/>
        <v>41031.656944444447</v>
      </c>
      <c r="M629" s="4">
        <f t="shared" si="28"/>
        <v>41031.631249999999</v>
      </c>
      <c r="N629" s="5">
        <f t="shared" si="29"/>
        <v>0</v>
      </c>
    </row>
    <row r="630" spans="1:14" x14ac:dyDescent="0.25">
      <c r="A630">
        <v>11643554</v>
      </c>
      <c r="B630" s="2">
        <v>41031.656944444447</v>
      </c>
      <c r="C630">
        <v>407.78</v>
      </c>
      <c r="D630" t="s">
        <v>17</v>
      </c>
      <c r="E630">
        <v>0</v>
      </c>
      <c r="F630" s="2">
        <v>41031.629861111112</v>
      </c>
      <c r="G630" t="s">
        <v>43</v>
      </c>
      <c r="H630" t="s">
        <v>44</v>
      </c>
      <c r="I630" t="s">
        <v>45</v>
      </c>
      <c r="J630" t="s">
        <v>13</v>
      </c>
      <c r="K630" t="s">
        <v>22</v>
      </c>
      <c r="L630" s="4">
        <f t="shared" si="27"/>
        <v>41031.656944444447</v>
      </c>
      <c r="M630" s="4">
        <f t="shared" si="28"/>
        <v>41031.629861111112</v>
      </c>
      <c r="N630" s="5">
        <f t="shared" si="29"/>
        <v>0</v>
      </c>
    </row>
    <row r="631" spans="1:14" x14ac:dyDescent="0.25">
      <c r="A631">
        <v>11643574</v>
      </c>
      <c r="B631" s="2">
        <v>41031.658333333333</v>
      </c>
      <c r="C631">
        <v>330</v>
      </c>
      <c r="D631" t="s">
        <v>13</v>
      </c>
      <c r="E631">
        <v>2</v>
      </c>
      <c r="F631" s="2">
        <v>41031.654166666667</v>
      </c>
      <c r="G631" t="s">
        <v>14</v>
      </c>
      <c r="H631" t="s">
        <v>15</v>
      </c>
      <c r="I631" t="s">
        <v>16</v>
      </c>
      <c r="J631" t="s">
        <v>17</v>
      </c>
      <c r="K631" t="s">
        <v>18</v>
      </c>
      <c r="L631" s="4">
        <f t="shared" si="27"/>
        <v>41031.658333333333</v>
      </c>
      <c r="M631" s="4">
        <f t="shared" si="28"/>
        <v>41031.654166666667</v>
      </c>
      <c r="N631" s="5">
        <f t="shared" si="29"/>
        <v>0</v>
      </c>
    </row>
    <row r="632" spans="1:14" x14ac:dyDescent="0.25">
      <c r="A632">
        <v>11643574</v>
      </c>
      <c r="B632" s="2">
        <v>41031.658333333333</v>
      </c>
      <c r="C632">
        <v>330</v>
      </c>
      <c r="D632" t="s">
        <v>13</v>
      </c>
      <c r="E632">
        <v>1</v>
      </c>
      <c r="F632" s="2">
        <v>41031.647916666669</v>
      </c>
      <c r="G632" t="s">
        <v>59</v>
      </c>
      <c r="H632" t="s">
        <v>60</v>
      </c>
      <c r="I632" t="s">
        <v>61</v>
      </c>
      <c r="J632" t="s">
        <v>17</v>
      </c>
      <c r="K632" t="s">
        <v>29</v>
      </c>
      <c r="L632" s="4">
        <f t="shared" si="27"/>
        <v>41031.658333333333</v>
      </c>
      <c r="M632" s="4">
        <f t="shared" si="28"/>
        <v>41031.647916666669</v>
      </c>
      <c r="N632" s="5">
        <f t="shared" si="29"/>
        <v>0</v>
      </c>
    </row>
    <row r="633" spans="1:14" x14ac:dyDescent="0.25">
      <c r="A633">
        <v>11643574</v>
      </c>
      <c r="B633" s="2">
        <v>41031.658333333333</v>
      </c>
      <c r="C633">
        <v>330</v>
      </c>
      <c r="D633" t="s">
        <v>13</v>
      </c>
      <c r="E633">
        <v>0</v>
      </c>
      <c r="F633" s="2">
        <v>41031.645833333336</v>
      </c>
      <c r="G633" t="s">
        <v>19</v>
      </c>
      <c r="H633" t="s">
        <v>57</v>
      </c>
      <c r="I633" t="s">
        <v>58</v>
      </c>
      <c r="J633" t="s">
        <v>13</v>
      </c>
      <c r="K633" t="s">
        <v>22</v>
      </c>
      <c r="L633" s="4">
        <f t="shared" si="27"/>
        <v>41031.658333333333</v>
      </c>
      <c r="M633" s="4">
        <f t="shared" si="28"/>
        <v>41031.645833333336</v>
      </c>
      <c r="N633" s="5">
        <f t="shared" si="29"/>
        <v>0</v>
      </c>
    </row>
    <row r="634" spans="1:14" x14ac:dyDescent="0.25">
      <c r="A634">
        <v>11643578</v>
      </c>
      <c r="B634" s="2">
        <v>41031.657638888886</v>
      </c>
      <c r="C634">
        <v>93.97</v>
      </c>
      <c r="D634" t="s">
        <v>17</v>
      </c>
      <c r="E634">
        <v>3</v>
      </c>
      <c r="F634" s="2">
        <v>41030.604861111111</v>
      </c>
      <c r="G634" t="s">
        <v>26</v>
      </c>
      <c r="H634" t="s">
        <v>27</v>
      </c>
      <c r="I634" t="s">
        <v>28</v>
      </c>
      <c r="J634" t="s">
        <v>17</v>
      </c>
      <c r="K634" t="s">
        <v>18</v>
      </c>
      <c r="L634" s="4">
        <f t="shared" si="27"/>
        <v>41031.657638888886</v>
      </c>
      <c r="M634" s="4">
        <f t="shared" si="28"/>
        <v>41030.604861111111</v>
      </c>
      <c r="N634" s="5">
        <f t="shared" si="29"/>
        <v>1</v>
      </c>
    </row>
    <row r="635" spans="1:14" x14ac:dyDescent="0.25">
      <c r="A635">
        <v>11643578</v>
      </c>
      <c r="B635" s="2">
        <v>41031.657638888886</v>
      </c>
      <c r="C635">
        <v>93.97</v>
      </c>
      <c r="D635" t="s">
        <v>17</v>
      </c>
      <c r="E635">
        <v>2</v>
      </c>
      <c r="F635" s="2">
        <v>41030.604861111111</v>
      </c>
      <c r="G635" t="s">
        <v>26</v>
      </c>
      <c r="H635" t="s">
        <v>27</v>
      </c>
      <c r="I635" t="s">
        <v>28</v>
      </c>
      <c r="J635" t="s">
        <v>17</v>
      </c>
      <c r="K635" t="s">
        <v>29</v>
      </c>
      <c r="L635" s="4">
        <f t="shared" si="27"/>
        <v>41031.657638888886</v>
      </c>
      <c r="M635" s="4">
        <f t="shared" si="28"/>
        <v>41030.604861111111</v>
      </c>
      <c r="N635" s="5">
        <f t="shared" si="29"/>
        <v>1</v>
      </c>
    </row>
    <row r="636" spans="1:14" x14ac:dyDescent="0.25">
      <c r="A636">
        <v>11643578</v>
      </c>
      <c r="B636" s="2">
        <v>41031.657638888886</v>
      </c>
      <c r="C636">
        <v>93.97</v>
      </c>
      <c r="D636" t="s">
        <v>17</v>
      </c>
      <c r="E636">
        <v>1</v>
      </c>
      <c r="F636" s="2">
        <v>41030.604861111111</v>
      </c>
      <c r="G636" t="s">
        <v>26</v>
      </c>
      <c r="H636" t="s">
        <v>27</v>
      </c>
      <c r="I636" t="s">
        <v>28</v>
      </c>
      <c r="J636" t="s">
        <v>17</v>
      </c>
      <c r="K636" t="s">
        <v>32</v>
      </c>
      <c r="L636" s="4">
        <f t="shared" si="27"/>
        <v>41031.657638888886</v>
      </c>
      <c r="M636" s="4">
        <f t="shared" si="28"/>
        <v>41030.604861111111</v>
      </c>
      <c r="N636" s="5">
        <f t="shared" si="29"/>
        <v>1</v>
      </c>
    </row>
    <row r="637" spans="1:14" x14ac:dyDescent="0.25">
      <c r="A637">
        <v>11643578</v>
      </c>
      <c r="B637" s="2">
        <v>41031.657638888886</v>
      </c>
      <c r="C637">
        <v>93.97</v>
      </c>
      <c r="D637" t="s">
        <v>17</v>
      </c>
      <c r="E637">
        <v>0</v>
      </c>
      <c r="F637" s="2">
        <v>41029.563888888886</v>
      </c>
      <c r="G637" t="s">
        <v>26</v>
      </c>
      <c r="H637" t="s">
        <v>35</v>
      </c>
      <c r="I637" t="s">
        <v>36</v>
      </c>
      <c r="J637" t="s">
        <v>17</v>
      </c>
      <c r="K637" t="s">
        <v>22</v>
      </c>
      <c r="L637" s="4">
        <f t="shared" si="27"/>
        <v>41031.657638888886</v>
      </c>
      <c r="M637" s="4">
        <f t="shared" si="28"/>
        <v>41029.563888888886</v>
      </c>
      <c r="N637" s="5">
        <f t="shared" si="29"/>
        <v>2</v>
      </c>
    </row>
    <row r="638" spans="1:14" x14ac:dyDescent="0.25">
      <c r="A638">
        <v>11643587</v>
      </c>
      <c r="B638" s="2">
        <v>41031.659722222219</v>
      </c>
      <c r="C638">
        <v>113.67</v>
      </c>
      <c r="D638" t="s">
        <v>17</v>
      </c>
      <c r="E638">
        <v>4</v>
      </c>
      <c r="F638" s="2">
        <v>41031.620138888888</v>
      </c>
      <c r="G638" t="s">
        <v>26</v>
      </c>
      <c r="H638" t="s">
        <v>27</v>
      </c>
      <c r="I638" t="s">
        <v>28</v>
      </c>
      <c r="J638" t="s">
        <v>17</v>
      </c>
      <c r="K638" t="s">
        <v>18</v>
      </c>
      <c r="L638" s="4">
        <f t="shared" si="27"/>
        <v>41031.659722222219</v>
      </c>
      <c r="M638" s="4">
        <f t="shared" si="28"/>
        <v>41031.620138888888</v>
      </c>
      <c r="N638" s="5">
        <f t="shared" si="29"/>
        <v>0</v>
      </c>
    </row>
    <row r="639" spans="1:14" x14ac:dyDescent="0.25">
      <c r="A639">
        <v>11643587</v>
      </c>
      <c r="B639" s="2">
        <v>41031.659722222219</v>
      </c>
      <c r="C639">
        <v>113.67</v>
      </c>
      <c r="D639" t="s">
        <v>17</v>
      </c>
      <c r="E639">
        <v>3</v>
      </c>
      <c r="F639" s="2">
        <v>41009.769444444442</v>
      </c>
      <c r="G639" t="s">
        <v>26</v>
      </c>
      <c r="H639" t="s">
        <v>70</v>
      </c>
      <c r="I639">
        <v>247</v>
      </c>
      <c r="J639" t="s">
        <v>17</v>
      </c>
      <c r="K639" t="s">
        <v>29</v>
      </c>
      <c r="L639" s="4">
        <f t="shared" si="27"/>
        <v>41031.659722222219</v>
      </c>
      <c r="M639" s="4">
        <f t="shared" si="28"/>
        <v>41009.769444444442</v>
      </c>
      <c r="N639" s="5">
        <f t="shared" si="29"/>
        <v>22</v>
      </c>
    </row>
    <row r="640" spans="1:14" x14ac:dyDescent="0.25">
      <c r="A640">
        <v>11643587</v>
      </c>
      <c r="B640" s="2">
        <v>41031.659722222219</v>
      </c>
      <c r="C640">
        <v>113.67</v>
      </c>
      <c r="D640" t="s">
        <v>17</v>
      </c>
      <c r="E640">
        <v>2</v>
      </c>
      <c r="F640" s="2">
        <v>41009.572222222225</v>
      </c>
      <c r="G640" t="s">
        <v>26</v>
      </c>
      <c r="H640" t="s">
        <v>70</v>
      </c>
      <c r="I640">
        <v>247</v>
      </c>
      <c r="J640" t="s">
        <v>17</v>
      </c>
      <c r="K640" t="s">
        <v>32</v>
      </c>
      <c r="L640" s="4">
        <f t="shared" si="27"/>
        <v>41031.659722222219</v>
      </c>
      <c r="M640" s="4">
        <f t="shared" si="28"/>
        <v>41009.572222222225</v>
      </c>
      <c r="N640" s="5">
        <f t="shared" si="29"/>
        <v>22</v>
      </c>
    </row>
    <row r="641" spans="1:14" x14ac:dyDescent="0.25">
      <c r="A641">
        <v>11643587</v>
      </c>
      <c r="B641" s="2">
        <v>41031.659722222219</v>
      </c>
      <c r="C641">
        <v>113.67</v>
      </c>
      <c r="D641" t="s">
        <v>17</v>
      </c>
      <c r="E641">
        <v>1</v>
      </c>
      <c r="F641" s="2">
        <v>41008.613194444442</v>
      </c>
      <c r="G641" t="s">
        <v>26</v>
      </c>
      <c r="H641" t="s">
        <v>70</v>
      </c>
      <c r="I641">
        <v>247</v>
      </c>
      <c r="J641" t="s">
        <v>17</v>
      </c>
      <c r="K641" t="s">
        <v>32</v>
      </c>
      <c r="L641" s="4">
        <f t="shared" si="27"/>
        <v>41031.659722222219</v>
      </c>
      <c r="M641" s="4">
        <f t="shared" si="28"/>
        <v>41008.613194444442</v>
      </c>
      <c r="N641" s="5">
        <f t="shared" si="29"/>
        <v>23</v>
      </c>
    </row>
    <row r="642" spans="1:14" x14ac:dyDescent="0.25">
      <c r="A642">
        <v>11643587</v>
      </c>
      <c r="B642" s="2">
        <v>41031.659722222219</v>
      </c>
      <c r="C642">
        <v>113.67</v>
      </c>
      <c r="D642" t="s">
        <v>17</v>
      </c>
      <c r="E642">
        <v>0</v>
      </c>
      <c r="F642" s="2">
        <v>41008.609027777777</v>
      </c>
      <c r="G642" t="s">
        <v>43</v>
      </c>
      <c r="H642" t="s">
        <v>44</v>
      </c>
      <c r="I642" t="s">
        <v>45</v>
      </c>
      <c r="J642" t="s">
        <v>13</v>
      </c>
      <c r="K642" t="s">
        <v>22</v>
      </c>
      <c r="L642" s="4">
        <f t="shared" si="27"/>
        <v>41031.659722222219</v>
      </c>
      <c r="M642" s="4">
        <f t="shared" si="28"/>
        <v>41008.609027777777</v>
      </c>
      <c r="N642" s="5">
        <f t="shared" si="29"/>
        <v>23</v>
      </c>
    </row>
    <row r="643" spans="1:14" x14ac:dyDescent="0.25">
      <c r="A643">
        <v>11643589</v>
      </c>
      <c r="B643" s="2">
        <v>41031.659722222219</v>
      </c>
      <c r="C643">
        <v>111.54</v>
      </c>
      <c r="D643" t="s">
        <v>17</v>
      </c>
      <c r="E643">
        <v>2</v>
      </c>
      <c r="F643" s="2">
        <v>41030.839583333334</v>
      </c>
      <c r="G643" t="s">
        <v>14</v>
      </c>
      <c r="H643" t="s">
        <v>39</v>
      </c>
      <c r="I643" t="s">
        <v>40</v>
      </c>
      <c r="J643" t="s">
        <v>17</v>
      </c>
      <c r="K643" t="s">
        <v>18</v>
      </c>
      <c r="L643" s="4">
        <f t="shared" ref="L643:L706" si="30">B643</f>
        <v>41031.659722222219</v>
      </c>
      <c r="M643" s="4">
        <f t="shared" ref="M643:M706" si="31">F643</f>
        <v>41030.839583333334</v>
      </c>
      <c r="N643" s="5">
        <f t="shared" ref="N643:N706" si="32">DAYS360(M643,L643)</f>
        <v>1</v>
      </c>
    </row>
    <row r="644" spans="1:14" x14ac:dyDescent="0.25">
      <c r="A644">
        <v>11643589</v>
      </c>
      <c r="B644" s="2">
        <v>41031.659722222219</v>
      </c>
      <c r="C644">
        <v>111.54</v>
      </c>
      <c r="D644" t="s">
        <v>17</v>
      </c>
      <c r="E644">
        <v>1</v>
      </c>
      <c r="F644" s="2">
        <v>41030.789583333331</v>
      </c>
      <c r="G644" t="s">
        <v>14</v>
      </c>
      <c r="H644" t="s">
        <v>39</v>
      </c>
      <c r="I644" t="s">
        <v>40</v>
      </c>
      <c r="J644" t="s">
        <v>17</v>
      </c>
      <c r="K644" t="s">
        <v>29</v>
      </c>
      <c r="L644" s="4">
        <f t="shared" si="30"/>
        <v>41031.659722222219</v>
      </c>
      <c r="M644" s="4">
        <f t="shared" si="31"/>
        <v>41030.789583333331</v>
      </c>
      <c r="N644" s="5">
        <f t="shared" si="32"/>
        <v>1</v>
      </c>
    </row>
    <row r="645" spans="1:14" x14ac:dyDescent="0.25">
      <c r="A645">
        <v>11643589</v>
      </c>
      <c r="B645" s="2">
        <v>41031.659722222219</v>
      </c>
      <c r="C645">
        <v>111.54</v>
      </c>
      <c r="D645" t="s">
        <v>17</v>
      </c>
      <c r="E645">
        <v>0</v>
      </c>
      <c r="F645" s="2">
        <v>41030.774305555555</v>
      </c>
      <c r="G645" t="s">
        <v>26</v>
      </c>
      <c r="H645" t="s">
        <v>30</v>
      </c>
      <c r="I645" t="s">
        <v>31</v>
      </c>
      <c r="J645" t="s">
        <v>17</v>
      </c>
      <c r="K645" t="s">
        <v>22</v>
      </c>
      <c r="L645" s="4">
        <f t="shared" si="30"/>
        <v>41031.659722222219</v>
      </c>
      <c r="M645" s="4">
        <f t="shared" si="31"/>
        <v>41030.774305555555</v>
      </c>
      <c r="N645" s="5">
        <f t="shared" si="32"/>
        <v>1</v>
      </c>
    </row>
    <row r="646" spans="1:14" x14ac:dyDescent="0.25">
      <c r="A646">
        <v>11643626</v>
      </c>
      <c r="B646" s="2">
        <v>41031.669444444444</v>
      </c>
      <c r="C646">
        <v>179.89</v>
      </c>
      <c r="D646" t="s">
        <v>13</v>
      </c>
      <c r="E646">
        <v>9</v>
      </c>
      <c r="F646" s="2">
        <v>41031.661111111112</v>
      </c>
      <c r="G646" t="s">
        <v>14</v>
      </c>
      <c r="H646" t="s">
        <v>15</v>
      </c>
      <c r="I646" t="s">
        <v>16</v>
      </c>
      <c r="J646" t="s">
        <v>17</v>
      </c>
      <c r="K646" t="s">
        <v>18</v>
      </c>
      <c r="L646" s="4">
        <f t="shared" si="30"/>
        <v>41031.669444444444</v>
      </c>
      <c r="M646" s="4">
        <f t="shared" si="31"/>
        <v>41031.661111111112</v>
      </c>
      <c r="N646" s="5">
        <f t="shared" si="32"/>
        <v>0</v>
      </c>
    </row>
    <row r="647" spans="1:14" x14ac:dyDescent="0.25">
      <c r="A647">
        <v>11643626</v>
      </c>
      <c r="B647" s="2">
        <v>41031.669444444444</v>
      </c>
      <c r="C647">
        <v>179.89</v>
      </c>
      <c r="D647" t="s">
        <v>13</v>
      </c>
      <c r="E647">
        <v>8</v>
      </c>
      <c r="F647" s="2">
        <v>41031.567361111112</v>
      </c>
      <c r="G647" t="s">
        <v>26</v>
      </c>
      <c r="H647" t="s">
        <v>27</v>
      </c>
      <c r="I647" t="s">
        <v>28</v>
      </c>
      <c r="J647" t="s">
        <v>17</v>
      </c>
      <c r="K647" t="s">
        <v>29</v>
      </c>
      <c r="L647" s="4">
        <f t="shared" si="30"/>
        <v>41031.669444444444</v>
      </c>
      <c r="M647" s="4">
        <f t="shared" si="31"/>
        <v>41031.567361111112</v>
      </c>
      <c r="N647" s="5">
        <f t="shared" si="32"/>
        <v>0</v>
      </c>
    </row>
    <row r="648" spans="1:14" x14ac:dyDescent="0.25">
      <c r="A648">
        <v>11643626</v>
      </c>
      <c r="B648" s="2">
        <v>41031.669444444444</v>
      </c>
      <c r="C648">
        <v>179.89</v>
      </c>
      <c r="D648" t="s">
        <v>13</v>
      </c>
      <c r="E648">
        <v>7</v>
      </c>
      <c r="F648" s="2">
        <v>41031.561111111114</v>
      </c>
      <c r="G648" t="s">
        <v>26</v>
      </c>
      <c r="H648" t="s">
        <v>27</v>
      </c>
      <c r="I648" t="s">
        <v>28</v>
      </c>
      <c r="J648" t="s">
        <v>17</v>
      </c>
      <c r="K648" t="s">
        <v>32</v>
      </c>
      <c r="L648" s="4">
        <f t="shared" si="30"/>
        <v>41031.669444444444</v>
      </c>
      <c r="M648" s="4">
        <f t="shared" si="31"/>
        <v>41031.561111111114</v>
      </c>
      <c r="N648" s="5">
        <f t="shared" si="32"/>
        <v>0</v>
      </c>
    </row>
    <row r="649" spans="1:14" x14ac:dyDescent="0.25">
      <c r="A649">
        <v>11643626</v>
      </c>
      <c r="B649" s="2">
        <v>41031.669444444444</v>
      </c>
      <c r="C649">
        <v>179.89</v>
      </c>
      <c r="D649" t="s">
        <v>13</v>
      </c>
      <c r="E649">
        <v>6</v>
      </c>
      <c r="F649" s="2">
        <v>41031.560416666667</v>
      </c>
      <c r="G649" t="s">
        <v>26</v>
      </c>
      <c r="H649" t="s">
        <v>27</v>
      </c>
      <c r="I649" t="s">
        <v>28</v>
      </c>
      <c r="J649" t="s">
        <v>17</v>
      </c>
      <c r="K649" t="s">
        <v>32</v>
      </c>
      <c r="L649" s="4">
        <f t="shared" si="30"/>
        <v>41031.669444444444</v>
      </c>
      <c r="M649" s="4">
        <f t="shared" si="31"/>
        <v>41031.560416666667</v>
      </c>
      <c r="N649" s="5">
        <f t="shared" si="32"/>
        <v>0</v>
      </c>
    </row>
    <row r="650" spans="1:14" x14ac:dyDescent="0.25">
      <c r="A650">
        <v>11643626</v>
      </c>
      <c r="B650" s="2">
        <v>41031.669444444444</v>
      </c>
      <c r="C650">
        <v>179.89</v>
      </c>
      <c r="D650" t="s">
        <v>13</v>
      </c>
      <c r="E650">
        <v>5</v>
      </c>
      <c r="F650" s="2">
        <v>41031.560416666667</v>
      </c>
      <c r="G650" t="s">
        <v>26</v>
      </c>
      <c r="H650" t="s">
        <v>30</v>
      </c>
      <c r="I650" t="s">
        <v>31</v>
      </c>
      <c r="J650" t="s">
        <v>17</v>
      </c>
      <c r="K650" t="s">
        <v>32</v>
      </c>
      <c r="L650" s="4">
        <f t="shared" si="30"/>
        <v>41031.669444444444</v>
      </c>
      <c r="M650" s="4">
        <f t="shared" si="31"/>
        <v>41031.560416666667</v>
      </c>
      <c r="N650" s="5">
        <f t="shared" si="32"/>
        <v>0</v>
      </c>
    </row>
    <row r="651" spans="1:14" x14ac:dyDescent="0.25">
      <c r="A651">
        <v>11643626</v>
      </c>
      <c r="B651" s="2">
        <v>41031.669444444444</v>
      </c>
      <c r="C651">
        <v>179.89</v>
      </c>
      <c r="D651" t="s">
        <v>13</v>
      </c>
      <c r="E651">
        <v>4</v>
      </c>
      <c r="F651" s="2">
        <v>41030.886111111111</v>
      </c>
      <c r="G651" t="s">
        <v>14</v>
      </c>
      <c r="H651" t="s">
        <v>15</v>
      </c>
      <c r="I651" t="s">
        <v>16</v>
      </c>
      <c r="J651" t="s">
        <v>17</v>
      </c>
      <c r="K651" t="s">
        <v>32</v>
      </c>
      <c r="L651" s="4">
        <f t="shared" si="30"/>
        <v>41031.669444444444</v>
      </c>
      <c r="M651" s="4">
        <f t="shared" si="31"/>
        <v>41030.886111111111</v>
      </c>
      <c r="N651" s="5">
        <f t="shared" si="32"/>
        <v>1</v>
      </c>
    </row>
    <row r="652" spans="1:14" x14ac:dyDescent="0.25">
      <c r="A652">
        <v>11643626</v>
      </c>
      <c r="B652" s="2">
        <v>41031.669444444444</v>
      </c>
      <c r="C652">
        <v>179.89</v>
      </c>
      <c r="D652" t="s">
        <v>13</v>
      </c>
      <c r="E652">
        <v>3</v>
      </c>
      <c r="F652" s="2">
        <v>41030.882638888892</v>
      </c>
      <c r="G652" t="s">
        <v>59</v>
      </c>
      <c r="H652" t="s">
        <v>60</v>
      </c>
      <c r="I652" t="s">
        <v>61</v>
      </c>
      <c r="J652" t="s">
        <v>17</v>
      </c>
      <c r="K652" t="s">
        <v>32</v>
      </c>
      <c r="L652" s="4">
        <f t="shared" si="30"/>
        <v>41031.669444444444</v>
      </c>
      <c r="M652" s="4">
        <f t="shared" si="31"/>
        <v>41030.882638888892</v>
      </c>
      <c r="N652" s="5">
        <f t="shared" si="32"/>
        <v>1</v>
      </c>
    </row>
    <row r="653" spans="1:14" x14ac:dyDescent="0.25">
      <c r="A653">
        <v>11643626</v>
      </c>
      <c r="B653" s="2">
        <v>41031.669444444444</v>
      </c>
      <c r="C653">
        <v>179.89</v>
      </c>
      <c r="D653" t="s">
        <v>13</v>
      </c>
      <c r="E653">
        <v>2</v>
      </c>
      <c r="F653" s="2">
        <v>41030.699305555558</v>
      </c>
      <c r="G653" t="s">
        <v>26</v>
      </c>
      <c r="H653" t="s">
        <v>27</v>
      </c>
      <c r="I653" t="s">
        <v>28</v>
      </c>
      <c r="J653" t="s">
        <v>17</v>
      </c>
      <c r="K653" t="s">
        <v>32</v>
      </c>
      <c r="L653" s="4">
        <f t="shared" si="30"/>
        <v>41031.669444444444</v>
      </c>
      <c r="M653" s="4">
        <f t="shared" si="31"/>
        <v>41030.699305555558</v>
      </c>
      <c r="N653" s="5">
        <f t="shared" si="32"/>
        <v>1</v>
      </c>
    </row>
    <row r="654" spans="1:14" x14ac:dyDescent="0.25">
      <c r="A654">
        <v>11643626</v>
      </c>
      <c r="B654" s="2">
        <v>41031.669444444444</v>
      </c>
      <c r="C654">
        <v>179.89</v>
      </c>
      <c r="D654" t="s">
        <v>13</v>
      </c>
      <c r="E654">
        <v>1</v>
      </c>
      <c r="F654" s="2">
        <v>41030.699305555558</v>
      </c>
      <c r="G654" t="s">
        <v>26</v>
      </c>
      <c r="H654" t="s">
        <v>27</v>
      </c>
      <c r="I654" t="s">
        <v>28</v>
      </c>
      <c r="J654" t="s">
        <v>17</v>
      </c>
      <c r="K654" t="s">
        <v>32</v>
      </c>
      <c r="L654" s="4">
        <f t="shared" si="30"/>
        <v>41031.669444444444</v>
      </c>
      <c r="M654" s="4">
        <f t="shared" si="31"/>
        <v>41030.699305555558</v>
      </c>
      <c r="N654" s="5">
        <f t="shared" si="32"/>
        <v>1</v>
      </c>
    </row>
    <row r="655" spans="1:14" x14ac:dyDescent="0.25">
      <c r="A655">
        <v>11643626</v>
      </c>
      <c r="B655" s="2">
        <v>41031.669444444444</v>
      </c>
      <c r="C655">
        <v>179.89</v>
      </c>
      <c r="D655" t="s">
        <v>13</v>
      </c>
      <c r="E655">
        <v>0</v>
      </c>
      <c r="F655" s="2">
        <v>41030.698611111111</v>
      </c>
      <c r="G655" t="s">
        <v>26</v>
      </c>
      <c r="H655" t="s">
        <v>27</v>
      </c>
      <c r="I655" t="s">
        <v>28</v>
      </c>
      <c r="J655" t="s">
        <v>17</v>
      </c>
      <c r="K655" t="s">
        <v>22</v>
      </c>
      <c r="L655" s="4">
        <f t="shared" si="30"/>
        <v>41031.669444444444</v>
      </c>
      <c r="M655" s="4">
        <f t="shared" si="31"/>
        <v>41030.698611111111</v>
      </c>
      <c r="N655" s="5">
        <f t="shared" si="32"/>
        <v>1</v>
      </c>
    </row>
    <row r="656" spans="1:14" x14ac:dyDescent="0.25">
      <c r="A656">
        <v>11643726</v>
      </c>
      <c r="B656" s="2">
        <v>41031.69027777778</v>
      </c>
      <c r="C656">
        <v>346.63</v>
      </c>
      <c r="D656" t="s">
        <v>13</v>
      </c>
      <c r="E656">
        <v>1</v>
      </c>
      <c r="F656" s="2">
        <v>41031.68472222222</v>
      </c>
      <c r="G656" t="s">
        <v>26</v>
      </c>
      <c r="H656" t="s">
        <v>35</v>
      </c>
      <c r="I656" t="s">
        <v>36</v>
      </c>
      <c r="J656" t="s">
        <v>17</v>
      </c>
      <c r="K656" t="s">
        <v>18</v>
      </c>
      <c r="L656" s="4">
        <f t="shared" si="30"/>
        <v>41031.69027777778</v>
      </c>
      <c r="M656" s="4">
        <f t="shared" si="31"/>
        <v>41031.68472222222</v>
      </c>
      <c r="N656" s="5">
        <f t="shared" si="32"/>
        <v>0</v>
      </c>
    </row>
    <row r="657" spans="1:14" x14ac:dyDescent="0.25">
      <c r="A657">
        <v>11643726</v>
      </c>
      <c r="B657" s="2">
        <v>41031.69027777778</v>
      </c>
      <c r="C657">
        <v>346.63</v>
      </c>
      <c r="D657" t="s">
        <v>13</v>
      </c>
      <c r="E657">
        <v>0</v>
      </c>
      <c r="F657" s="2">
        <v>41031.68472222222</v>
      </c>
      <c r="G657" t="s">
        <v>14</v>
      </c>
      <c r="H657" t="s">
        <v>39</v>
      </c>
      <c r="I657" t="s">
        <v>40</v>
      </c>
      <c r="J657" t="s">
        <v>17</v>
      </c>
      <c r="K657" t="s">
        <v>22</v>
      </c>
      <c r="L657" s="4">
        <f t="shared" si="30"/>
        <v>41031.69027777778</v>
      </c>
      <c r="M657" s="4">
        <f t="shared" si="31"/>
        <v>41031.68472222222</v>
      </c>
      <c r="N657" s="5">
        <f t="shared" si="32"/>
        <v>0</v>
      </c>
    </row>
    <row r="658" spans="1:14" x14ac:dyDescent="0.25">
      <c r="A658">
        <v>11643809</v>
      </c>
      <c r="B658" s="2">
        <v>41031.709027777775</v>
      </c>
      <c r="C658">
        <v>165</v>
      </c>
      <c r="D658" t="s">
        <v>13</v>
      </c>
      <c r="E658">
        <v>2</v>
      </c>
      <c r="F658" s="2">
        <v>41031.70416666667</v>
      </c>
      <c r="G658" t="s">
        <v>59</v>
      </c>
      <c r="H658" t="s">
        <v>60</v>
      </c>
      <c r="I658" t="s">
        <v>61</v>
      </c>
      <c r="J658" t="s">
        <v>17</v>
      </c>
      <c r="K658" t="s">
        <v>18</v>
      </c>
      <c r="L658" s="4">
        <f t="shared" si="30"/>
        <v>41031.709027777775</v>
      </c>
      <c r="M658" s="4">
        <f t="shared" si="31"/>
        <v>41031.70416666667</v>
      </c>
      <c r="N658" s="5">
        <f t="shared" si="32"/>
        <v>0</v>
      </c>
    </row>
    <row r="659" spans="1:14" x14ac:dyDescent="0.25">
      <c r="A659">
        <v>11643809</v>
      </c>
      <c r="B659" s="2">
        <v>41031.709027777775</v>
      </c>
      <c r="C659">
        <v>165</v>
      </c>
      <c r="D659" t="s">
        <v>13</v>
      </c>
      <c r="E659">
        <v>1</v>
      </c>
      <c r="F659" s="2">
        <v>41031.702777777777</v>
      </c>
      <c r="G659" t="s">
        <v>14</v>
      </c>
      <c r="H659" t="s">
        <v>15</v>
      </c>
      <c r="I659" t="s">
        <v>16</v>
      </c>
      <c r="J659" t="s">
        <v>17</v>
      </c>
      <c r="K659" t="s">
        <v>29</v>
      </c>
      <c r="L659" s="4">
        <f t="shared" si="30"/>
        <v>41031.709027777775</v>
      </c>
      <c r="M659" s="4">
        <f t="shared" si="31"/>
        <v>41031.702777777777</v>
      </c>
      <c r="N659" s="5">
        <f t="shared" si="32"/>
        <v>0</v>
      </c>
    </row>
    <row r="660" spans="1:14" x14ac:dyDescent="0.25">
      <c r="A660">
        <v>11643809</v>
      </c>
      <c r="B660" s="2">
        <v>41031.709027777775</v>
      </c>
      <c r="C660">
        <v>165</v>
      </c>
      <c r="D660" t="s">
        <v>13</v>
      </c>
      <c r="E660">
        <v>0</v>
      </c>
      <c r="F660" s="2">
        <v>41031.003472222219</v>
      </c>
      <c r="G660" t="s">
        <v>26</v>
      </c>
      <c r="H660" t="s">
        <v>37</v>
      </c>
      <c r="I660" t="s">
        <v>38</v>
      </c>
      <c r="J660" t="s">
        <v>17</v>
      </c>
      <c r="K660" t="s">
        <v>22</v>
      </c>
      <c r="L660" s="4">
        <f t="shared" si="30"/>
        <v>41031.709027777775</v>
      </c>
      <c r="M660" s="4">
        <f t="shared" si="31"/>
        <v>41031.003472222219</v>
      </c>
      <c r="N660" s="5">
        <f t="shared" si="32"/>
        <v>0</v>
      </c>
    </row>
    <row r="661" spans="1:14" x14ac:dyDescent="0.25">
      <c r="A661">
        <v>11643815</v>
      </c>
      <c r="B661" s="2">
        <v>41031.703472222223</v>
      </c>
      <c r="C661">
        <v>76.64</v>
      </c>
      <c r="D661" t="s">
        <v>17</v>
      </c>
      <c r="E661">
        <v>9</v>
      </c>
      <c r="F661" s="2">
        <v>41004.93472222222</v>
      </c>
      <c r="G661" t="s">
        <v>26</v>
      </c>
      <c r="H661" t="s">
        <v>37</v>
      </c>
      <c r="I661" t="s">
        <v>38</v>
      </c>
      <c r="J661" t="s">
        <v>17</v>
      </c>
      <c r="K661" t="s">
        <v>18</v>
      </c>
      <c r="L661" s="4">
        <f t="shared" si="30"/>
        <v>41031.703472222223</v>
      </c>
      <c r="M661" s="4">
        <f t="shared" si="31"/>
        <v>41004.93472222222</v>
      </c>
      <c r="N661" s="5">
        <f t="shared" si="32"/>
        <v>27</v>
      </c>
    </row>
    <row r="662" spans="1:14" x14ac:dyDescent="0.25">
      <c r="A662">
        <v>11643815</v>
      </c>
      <c r="B662" s="2">
        <v>41031.703472222223</v>
      </c>
      <c r="C662">
        <v>76.64</v>
      </c>
      <c r="D662" t="s">
        <v>17</v>
      </c>
      <c r="E662">
        <v>8</v>
      </c>
      <c r="F662" s="2">
        <v>40985.015277777777</v>
      </c>
      <c r="G662" t="s">
        <v>26</v>
      </c>
      <c r="H662" t="s">
        <v>35</v>
      </c>
      <c r="I662" t="s">
        <v>36</v>
      </c>
      <c r="J662" t="s">
        <v>17</v>
      </c>
      <c r="K662" t="s">
        <v>29</v>
      </c>
      <c r="L662" s="4">
        <f t="shared" si="30"/>
        <v>41031.703472222223</v>
      </c>
      <c r="M662" s="4">
        <f t="shared" si="31"/>
        <v>40985.015277777777</v>
      </c>
      <c r="N662" s="5">
        <f t="shared" si="32"/>
        <v>45</v>
      </c>
    </row>
    <row r="663" spans="1:14" x14ac:dyDescent="0.25">
      <c r="A663">
        <v>11643815</v>
      </c>
      <c r="B663" s="2">
        <v>41031.703472222223</v>
      </c>
      <c r="C663">
        <v>76.64</v>
      </c>
      <c r="D663" t="s">
        <v>17</v>
      </c>
      <c r="E663">
        <v>7</v>
      </c>
      <c r="F663" s="2">
        <v>40985.015277777777</v>
      </c>
      <c r="G663" t="s">
        <v>26</v>
      </c>
      <c r="H663" t="s">
        <v>35</v>
      </c>
      <c r="I663" t="s">
        <v>36</v>
      </c>
      <c r="J663" t="s">
        <v>17</v>
      </c>
      <c r="K663" t="s">
        <v>32</v>
      </c>
      <c r="L663" s="4">
        <f t="shared" si="30"/>
        <v>41031.703472222223</v>
      </c>
      <c r="M663" s="4">
        <f t="shared" si="31"/>
        <v>40985.015277777777</v>
      </c>
      <c r="N663" s="5">
        <f t="shared" si="32"/>
        <v>45</v>
      </c>
    </row>
    <row r="664" spans="1:14" x14ac:dyDescent="0.25">
      <c r="A664">
        <v>11643815</v>
      </c>
      <c r="B664" s="2">
        <v>41031.703472222223</v>
      </c>
      <c r="C664">
        <v>76.64</v>
      </c>
      <c r="D664" t="s">
        <v>17</v>
      </c>
      <c r="E664">
        <v>6</v>
      </c>
      <c r="F664" s="2">
        <v>40985.015277777777</v>
      </c>
      <c r="G664" t="s">
        <v>26</v>
      </c>
      <c r="H664" t="s">
        <v>35</v>
      </c>
      <c r="I664" t="s">
        <v>36</v>
      </c>
      <c r="J664" t="s">
        <v>17</v>
      </c>
      <c r="K664" t="s">
        <v>32</v>
      </c>
      <c r="L664" s="4">
        <f t="shared" si="30"/>
        <v>41031.703472222223</v>
      </c>
      <c r="M664" s="4">
        <f t="shared" si="31"/>
        <v>40985.015277777777</v>
      </c>
      <c r="N664" s="5">
        <f t="shared" si="32"/>
        <v>45</v>
      </c>
    </row>
    <row r="665" spans="1:14" x14ac:dyDescent="0.25">
      <c r="A665">
        <v>11643815</v>
      </c>
      <c r="B665" s="2">
        <v>41031.703472222223</v>
      </c>
      <c r="C665">
        <v>76.64</v>
      </c>
      <c r="D665" t="s">
        <v>17</v>
      </c>
      <c r="E665">
        <v>5</v>
      </c>
      <c r="F665" s="2">
        <v>40979.595138888886</v>
      </c>
      <c r="G665" t="s">
        <v>26</v>
      </c>
      <c r="H665" t="s">
        <v>37</v>
      </c>
      <c r="I665" t="s">
        <v>38</v>
      </c>
      <c r="J665" t="s">
        <v>17</v>
      </c>
      <c r="K665" t="s">
        <v>32</v>
      </c>
      <c r="L665" s="4">
        <f t="shared" si="30"/>
        <v>41031.703472222223</v>
      </c>
      <c r="M665" s="4">
        <f t="shared" si="31"/>
        <v>40979.595138888886</v>
      </c>
      <c r="N665" s="5">
        <f t="shared" si="32"/>
        <v>51</v>
      </c>
    </row>
    <row r="666" spans="1:14" x14ac:dyDescent="0.25">
      <c r="A666">
        <v>11643815</v>
      </c>
      <c r="B666" s="2">
        <v>41031.703472222223</v>
      </c>
      <c r="C666">
        <v>76.64</v>
      </c>
      <c r="D666" t="s">
        <v>17</v>
      </c>
      <c r="E666">
        <v>4</v>
      </c>
      <c r="F666" s="2">
        <v>40972.612500000003</v>
      </c>
      <c r="G666" t="s">
        <v>26</v>
      </c>
      <c r="H666" t="s">
        <v>99</v>
      </c>
      <c r="I666" t="s">
        <v>100</v>
      </c>
      <c r="J666" t="s">
        <v>17</v>
      </c>
      <c r="K666" t="s">
        <v>32</v>
      </c>
      <c r="L666" s="4">
        <f t="shared" si="30"/>
        <v>41031.703472222223</v>
      </c>
      <c r="M666" s="4">
        <f t="shared" si="31"/>
        <v>40972.612500000003</v>
      </c>
      <c r="N666" s="5">
        <f t="shared" si="32"/>
        <v>58</v>
      </c>
    </row>
    <row r="667" spans="1:14" x14ac:dyDescent="0.25">
      <c r="A667">
        <v>11643815</v>
      </c>
      <c r="B667" s="2">
        <v>41031.703472222223</v>
      </c>
      <c r="C667">
        <v>76.64</v>
      </c>
      <c r="D667" t="s">
        <v>17</v>
      </c>
      <c r="E667">
        <v>3</v>
      </c>
      <c r="F667" s="2">
        <v>40963.984027777777</v>
      </c>
      <c r="G667" t="s">
        <v>26</v>
      </c>
      <c r="H667" t="s">
        <v>37</v>
      </c>
      <c r="I667" t="s">
        <v>38</v>
      </c>
      <c r="J667" t="s">
        <v>17</v>
      </c>
      <c r="K667" t="s">
        <v>32</v>
      </c>
      <c r="L667" s="4">
        <f t="shared" si="30"/>
        <v>41031.703472222223</v>
      </c>
      <c r="M667" s="4">
        <f t="shared" si="31"/>
        <v>40963.984027777777</v>
      </c>
      <c r="N667" s="5">
        <f t="shared" si="32"/>
        <v>68</v>
      </c>
    </row>
    <row r="668" spans="1:14" x14ac:dyDescent="0.25">
      <c r="A668">
        <v>11643815</v>
      </c>
      <c r="B668" s="2">
        <v>41031.703472222223</v>
      </c>
      <c r="C668">
        <v>76.64</v>
      </c>
      <c r="D668" t="s">
        <v>17</v>
      </c>
      <c r="E668">
        <v>2</v>
      </c>
      <c r="F668" s="2">
        <v>40928.981249999997</v>
      </c>
      <c r="G668" t="s">
        <v>26</v>
      </c>
      <c r="H668" t="s">
        <v>37</v>
      </c>
      <c r="I668" t="s">
        <v>38</v>
      </c>
      <c r="J668" t="s">
        <v>17</v>
      </c>
      <c r="K668" t="s">
        <v>32</v>
      </c>
      <c r="L668" s="4">
        <f t="shared" si="30"/>
        <v>41031.703472222223</v>
      </c>
      <c r="M668" s="4">
        <f t="shared" si="31"/>
        <v>40928.981249999997</v>
      </c>
      <c r="N668" s="5">
        <f t="shared" si="32"/>
        <v>102</v>
      </c>
    </row>
    <row r="669" spans="1:14" x14ac:dyDescent="0.25">
      <c r="A669">
        <v>11643815</v>
      </c>
      <c r="B669" s="2">
        <v>41031.703472222223</v>
      </c>
      <c r="C669">
        <v>76.64</v>
      </c>
      <c r="D669" t="s">
        <v>17</v>
      </c>
      <c r="E669">
        <v>1</v>
      </c>
      <c r="F669" s="2">
        <v>40913.045138888891</v>
      </c>
      <c r="G669" t="s">
        <v>26</v>
      </c>
      <c r="H669" t="s">
        <v>37</v>
      </c>
      <c r="I669" t="s">
        <v>38</v>
      </c>
      <c r="J669" t="s">
        <v>17</v>
      </c>
      <c r="K669" t="s">
        <v>32</v>
      </c>
      <c r="L669" s="4">
        <f t="shared" si="30"/>
        <v>41031.703472222223</v>
      </c>
      <c r="M669" s="4">
        <f t="shared" si="31"/>
        <v>40913.045138888891</v>
      </c>
      <c r="N669" s="5">
        <f t="shared" si="32"/>
        <v>117</v>
      </c>
    </row>
    <row r="670" spans="1:14" x14ac:dyDescent="0.25">
      <c r="A670">
        <v>11643815</v>
      </c>
      <c r="B670" s="2">
        <v>41031.703472222223</v>
      </c>
      <c r="C670">
        <v>76.64</v>
      </c>
      <c r="D670" t="s">
        <v>17</v>
      </c>
      <c r="E670">
        <v>0</v>
      </c>
      <c r="F670" s="2">
        <v>40904.648611111108</v>
      </c>
      <c r="G670" t="s">
        <v>19</v>
      </c>
      <c r="H670" t="s">
        <v>20</v>
      </c>
      <c r="I670" t="s">
        <v>48</v>
      </c>
      <c r="J670" t="s">
        <v>13</v>
      </c>
      <c r="K670" t="s">
        <v>22</v>
      </c>
      <c r="L670" s="4">
        <f t="shared" si="30"/>
        <v>41031.703472222223</v>
      </c>
      <c r="M670" s="4">
        <f t="shared" si="31"/>
        <v>40904.648611111108</v>
      </c>
      <c r="N670" s="5">
        <f t="shared" si="32"/>
        <v>125</v>
      </c>
    </row>
    <row r="671" spans="1:14" x14ac:dyDescent="0.25">
      <c r="A671">
        <v>11643819</v>
      </c>
      <c r="B671" s="2">
        <v>41031.708333333336</v>
      </c>
      <c r="C671">
        <v>330</v>
      </c>
      <c r="D671" t="s">
        <v>13</v>
      </c>
      <c r="E671">
        <v>9</v>
      </c>
      <c r="F671" s="2">
        <v>41031.561805555553</v>
      </c>
      <c r="G671" t="s">
        <v>26</v>
      </c>
      <c r="H671" t="s">
        <v>30</v>
      </c>
      <c r="I671" t="s">
        <v>31</v>
      </c>
      <c r="J671" t="s">
        <v>17</v>
      </c>
      <c r="K671" t="s">
        <v>18</v>
      </c>
      <c r="L671" s="4">
        <f t="shared" si="30"/>
        <v>41031.708333333336</v>
      </c>
      <c r="M671" s="4">
        <f t="shared" si="31"/>
        <v>41031.561805555553</v>
      </c>
      <c r="N671" s="5">
        <f t="shared" si="32"/>
        <v>0</v>
      </c>
    </row>
    <row r="672" spans="1:14" x14ac:dyDescent="0.25">
      <c r="A672">
        <v>11643819</v>
      </c>
      <c r="B672" s="2">
        <v>41031.708333333336</v>
      </c>
      <c r="C672">
        <v>330</v>
      </c>
      <c r="D672" t="s">
        <v>13</v>
      </c>
      <c r="E672">
        <v>8</v>
      </c>
      <c r="F672" s="2">
        <v>41031.128472222219</v>
      </c>
      <c r="G672" t="s">
        <v>26</v>
      </c>
      <c r="H672" t="s">
        <v>30</v>
      </c>
      <c r="I672" t="s">
        <v>31</v>
      </c>
      <c r="J672" t="s">
        <v>17</v>
      </c>
      <c r="K672" t="s">
        <v>29</v>
      </c>
      <c r="L672" s="4">
        <f t="shared" si="30"/>
        <v>41031.708333333336</v>
      </c>
      <c r="M672" s="4">
        <f t="shared" si="31"/>
        <v>41031.128472222219</v>
      </c>
      <c r="N672" s="5">
        <f t="shared" si="32"/>
        <v>0</v>
      </c>
    </row>
    <row r="673" spans="1:14" x14ac:dyDescent="0.25">
      <c r="A673">
        <v>11643819</v>
      </c>
      <c r="B673" s="2">
        <v>41031.708333333336</v>
      </c>
      <c r="C673">
        <v>330</v>
      </c>
      <c r="D673" t="s">
        <v>13</v>
      </c>
      <c r="E673">
        <v>7</v>
      </c>
      <c r="F673" s="2">
        <v>41021.916666666664</v>
      </c>
      <c r="G673" t="s">
        <v>26</v>
      </c>
      <c r="H673" t="s">
        <v>27</v>
      </c>
      <c r="I673" t="s">
        <v>28</v>
      </c>
      <c r="J673" t="s">
        <v>17</v>
      </c>
      <c r="K673" t="s">
        <v>32</v>
      </c>
      <c r="L673" s="4">
        <f t="shared" si="30"/>
        <v>41031.708333333336</v>
      </c>
      <c r="M673" s="4">
        <f t="shared" si="31"/>
        <v>41021.916666666664</v>
      </c>
      <c r="N673" s="5">
        <f t="shared" si="32"/>
        <v>10</v>
      </c>
    </row>
    <row r="674" spans="1:14" x14ac:dyDescent="0.25">
      <c r="A674">
        <v>11643819</v>
      </c>
      <c r="B674" s="2">
        <v>41031.708333333336</v>
      </c>
      <c r="C674">
        <v>330</v>
      </c>
      <c r="D674" t="s">
        <v>13</v>
      </c>
      <c r="E674">
        <v>6</v>
      </c>
      <c r="F674" s="2">
        <v>40927.147916666669</v>
      </c>
      <c r="G674" t="s">
        <v>14</v>
      </c>
      <c r="H674" t="s">
        <v>39</v>
      </c>
      <c r="I674" t="s">
        <v>40</v>
      </c>
      <c r="J674" t="s">
        <v>17</v>
      </c>
      <c r="K674" t="s">
        <v>32</v>
      </c>
      <c r="L674" s="4">
        <f t="shared" si="30"/>
        <v>41031.708333333336</v>
      </c>
      <c r="M674" s="4">
        <f t="shared" si="31"/>
        <v>40927.147916666669</v>
      </c>
      <c r="N674" s="5">
        <f t="shared" si="32"/>
        <v>103</v>
      </c>
    </row>
    <row r="675" spans="1:14" x14ac:dyDescent="0.25">
      <c r="A675">
        <v>11643819</v>
      </c>
      <c r="B675" s="2">
        <v>41031.708333333336</v>
      </c>
      <c r="C675">
        <v>330</v>
      </c>
      <c r="D675" t="s">
        <v>13</v>
      </c>
      <c r="E675">
        <v>5</v>
      </c>
      <c r="F675" s="2">
        <v>40901.956944444442</v>
      </c>
      <c r="G675" t="s">
        <v>26</v>
      </c>
      <c r="H675" t="s">
        <v>37</v>
      </c>
      <c r="I675" t="s">
        <v>38</v>
      </c>
      <c r="J675" t="s">
        <v>17</v>
      </c>
      <c r="K675" t="s">
        <v>32</v>
      </c>
      <c r="L675" s="4">
        <f t="shared" si="30"/>
        <v>41031.708333333336</v>
      </c>
      <c r="M675" s="4">
        <f t="shared" si="31"/>
        <v>40901.956944444442</v>
      </c>
      <c r="N675" s="5">
        <f t="shared" si="32"/>
        <v>128</v>
      </c>
    </row>
    <row r="676" spans="1:14" x14ac:dyDescent="0.25">
      <c r="A676">
        <v>11643819</v>
      </c>
      <c r="B676" s="2">
        <v>41031.708333333336</v>
      </c>
      <c r="C676">
        <v>330</v>
      </c>
      <c r="D676" t="s">
        <v>13</v>
      </c>
      <c r="E676">
        <v>4</v>
      </c>
      <c r="F676" s="2">
        <v>40898.761805555558</v>
      </c>
      <c r="G676" t="s">
        <v>26</v>
      </c>
      <c r="H676" t="s">
        <v>37</v>
      </c>
      <c r="I676" t="s">
        <v>38</v>
      </c>
      <c r="J676" t="s">
        <v>17</v>
      </c>
      <c r="K676" t="s">
        <v>32</v>
      </c>
      <c r="L676" s="4">
        <f t="shared" si="30"/>
        <v>41031.708333333336</v>
      </c>
      <c r="M676" s="4">
        <f t="shared" si="31"/>
        <v>40898.761805555558</v>
      </c>
      <c r="N676" s="5">
        <f t="shared" si="32"/>
        <v>131</v>
      </c>
    </row>
    <row r="677" spans="1:14" x14ac:dyDescent="0.25">
      <c r="A677">
        <v>11643819</v>
      </c>
      <c r="B677" s="2">
        <v>41031.708333333336</v>
      </c>
      <c r="C677">
        <v>330</v>
      </c>
      <c r="D677" t="s">
        <v>13</v>
      </c>
      <c r="E677">
        <v>3</v>
      </c>
      <c r="F677" s="2">
        <v>40887.584722222222</v>
      </c>
      <c r="G677" t="s">
        <v>26</v>
      </c>
      <c r="H677" t="s">
        <v>37</v>
      </c>
      <c r="I677" t="s">
        <v>38</v>
      </c>
      <c r="J677" t="s">
        <v>17</v>
      </c>
      <c r="K677" t="s">
        <v>32</v>
      </c>
      <c r="L677" s="4">
        <f t="shared" si="30"/>
        <v>41031.708333333336</v>
      </c>
      <c r="M677" s="4">
        <f t="shared" si="31"/>
        <v>40887.584722222222</v>
      </c>
      <c r="N677" s="5">
        <f t="shared" si="32"/>
        <v>142</v>
      </c>
    </row>
    <row r="678" spans="1:14" x14ac:dyDescent="0.25">
      <c r="A678">
        <v>11643819</v>
      </c>
      <c r="B678" s="2">
        <v>41031.708333333336</v>
      </c>
      <c r="C678">
        <v>330</v>
      </c>
      <c r="D678" t="s">
        <v>13</v>
      </c>
      <c r="E678">
        <v>2</v>
      </c>
      <c r="F678" s="2">
        <v>40861.849305555559</v>
      </c>
      <c r="G678" t="s">
        <v>26</v>
      </c>
      <c r="H678" t="s">
        <v>27</v>
      </c>
      <c r="I678" t="s">
        <v>28</v>
      </c>
      <c r="J678" t="s">
        <v>17</v>
      </c>
      <c r="K678" t="s">
        <v>32</v>
      </c>
      <c r="L678" s="4">
        <f t="shared" si="30"/>
        <v>41031.708333333336</v>
      </c>
      <c r="M678" s="4">
        <f t="shared" si="31"/>
        <v>40861.849305555559</v>
      </c>
      <c r="N678" s="5">
        <f t="shared" si="32"/>
        <v>168</v>
      </c>
    </row>
    <row r="679" spans="1:14" x14ac:dyDescent="0.25">
      <c r="A679">
        <v>11643819</v>
      </c>
      <c r="B679" s="2">
        <v>41031.708333333336</v>
      </c>
      <c r="C679">
        <v>330</v>
      </c>
      <c r="D679" t="s">
        <v>13</v>
      </c>
      <c r="E679">
        <v>1</v>
      </c>
      <c r="F679" s="2">
        <v>40861.808333333334</v>
      </c>
      <c r="G679" t="s">
        <v>19</v>
      </c>
      <c r="H679" t="s">
        <v>20</v>
      </c>
      <c r="I679" t="s">
        <v>48</v>
      </c>
      <c r="J679" t="s">
        <v>13</v>
      </c>
      <c r="K679" t="s">
        <v>32</v>
      </c>
      <c r="L679" s="4">
        <f t="shared" si="30"/>
        <v>41031.708333333336</v>
      </c>
      <c r="M679" s="4">
        <f t="shared" si="31"/>
        <v>40861.808333333334</v>
      </c>
      <c r="N679" s="5">
        <f t="shared" si="32"/>
        <v>168</v>
      </c>
    </row>
    <row r="680" spans="1:14" x14ac:dyDescent="0.25">
      <c r="A680">
        <v>11643819</v>
      </c>
      <c r="B680" s="2">
        <v>41031.708333333336</v>
      </c>
      <c r="C680">
        <v>330</v>
      </c>
      <c r="D680" t="s">
        <v>13</v>
      </c>
      <c r="E680">
        <v>0</v>
      </c>
      <c r="F680" s="2">
        <v>40859.72152777778</v>
      </c>
      <c r="G680" t="s">
        <v>14</v>
      </c>
      <c r="H680" t="s">
        <v>101</v>
      </c>
      <c r="I680" t="s">
        <v>102</v>
      </c>
      <c r="J680" t="s">
        <v>17</v>
      </c>
      <c r="K680" t="s">
        <v>22</v>
      </c>
      <c r="L680" s="4">
        <f t="shared" si="30"/>
        <v>41031.708333333336</v>
      </c>
      <c r="M680" s="4">
        <f t="shared" si="31"/>
        <v>40859.72152777778</v>
      </c>
      <c r="N680" s="5">
        <f t="shared" si="32"/>
        <v>170</v>
      </c>
    </row>
    <row r="681" spans="1:14" x14ac:dyDescent="0.25">
      <c r="A681">
        <v>11643887</v>
      </c>
      <c r="B681" s="2">
        <v>41031.724305555559</v>
      </c>
      <c r="C681">
        <v>356.45</v>
      </c>
      <c r="D681" t="s">
        <v>13</v>
      </c>
      <c r="E681">
        <v>2</v>
      </c>
      <c r="F681" s="2">
        <v>41031.709027777775</v>
      </c>
      <c r="G681" t="s">
        <v>14</v>
      </c>
      <c r="H681" t="s">
        <v>15</v>
      </c>
      <c r="I681" t="s">
        <v>16</v>
      </c>
      <c r="J681" t="s">
        <v>17</v>
      </c>
      <c r="K681" t="s">
        <v>18</v>
      </c>
      <c r="L681" s="4">
        <f t="shared" si="30"/>
        <v>41031.724305555559</v>
      </c>
      <c r="M681" s="4">
        <f t="shared" si="31"/>
        <v>41031.709027777775</v>
      </c>
      <c r="N681" s="5">
        <f t="shared" si="32"/>
        <v>0</v>
      </c>
    </row>
    <row r="682" spans="1:14" x14ac:dyDescent="0.25">
      <c r="A682">
        <v>11643887</v>
      </c>
      <c r="B682" s="2">
        <v>41031.724305555559</v>
      </c>
      <c r="C682">
        <v>356.45</v>
      </c>
      <c r="D682" t="s">
        <v>13</v>
      </c>
      <c r="E682">
        <v>1</v>
      </c>
      <c r="F682" s="2">
        <v>41031.161111111112</v>
      </c>
      <c r="G682" t="s">
        <v>26</v>
      </c>
      <c r="H682" t="s">
        <v>27</v>
      </c>
      <c r="I682" t="s">
        <v>28</v>
      </c>
      <c r="J682" t="s">
        <v>17</v>
      </c>
      <c r="K682" t="s">
        <v>29</v>
      </c>
      <c r="L682" s="4">
        <f t="shared" si="30"/>
        <v>41031.724305555559</v>
      </c>
      <c r="M682" s="4">
        <f t="shared" si="31"/>
        <v>41031.161111111112</v>
      </c>
      <c r="N682" s="5">
        <f t="shared" si="32"/>
        <v>0</v>
      </c>
    </row>
    <row r="683" spans="1:14" x14ac:dyDescent="0.25">
      <c r="A683">
        <v>11643887</v>
      </c>
      <c r="B683" s="2">
        <v>41031.724305555559</v>
      </c>
      <c r="C683">
        <v>356.45</v>
      </c>
      <c r="D683" t="s">
        <v>13</v>
      </c>
      <c r="E683">
        <v>0</v>
      </c>
      <c r="F683" s="2">
        <v>41031.154166666667</v>
      </c>
      <c r="G683" t="s">
        <v>26</v>
      </c>
      <c r="H683" t="s">
        <v>27</v>
      </c>
      <c r="I683" t="s">
        <v>28</v>
      </c>
      <c r="J683" t="s">
        <v>17</v>
      </c>
      <c r="K683" t="s">
        <v>22</v>
      </c>
      <c r="L683" s="4">
        <f t="shared" si="30"/>
        <v>41031.724305555559</v>
      </c>
      <c r="M683" s="4">
        <f t="shared" si="31"/>
        <v>41031.154166666667</v>
      </c>
      <c r="N683" s="5">
        <f t="shared" si="32"/>
        <v>0</v>
      </c>
    </row>
    <row r="684" spans="1:14" x14ac:dyDescent="0.25">
      <c r="A684">
        <v>11643940</v>
      </c>
      <c r="B684" s="2">
        <v>41031.741666666669</v>
      </c>
      <c r="C684">
        <v>315</v>
      </c>
      <c r="D684" t="s">
        <v>13</v>
      </c>
      <c r="E684">
        <v>6</v>
      </c>
      <c r="F684" s="2">
        <v>41031.636805555558</v>
      </c>
      <c r="G684" t="s">
        <v>26</v>
      </c>
      <c r="H684" t="s">
        <v>30</v>
      </c>
      <c r="I684" t="s">
        <v>31</v>
      </c>
      <c r="J684" t="s">
        <v>17</v>
      </c>
      <c r="K684" t="s">
        <v>18</v>
      </c>
      <c r="L684" s="4">
        <f t="shared" si="30"/>
        <v>41031.741666666669</v>
      </c>
      <c r="M684" s="4">
        <f t="shared" si="31"/>
        <v>41031.636805555558</v>
      </c>
      <c r="N684" s="5">
        <f t="shared" si="32"/>
        <v>0</v>
      </c>
    </row>
    <row r="685" spans="1:14" x14ac:dyDescent="0.25">
      <c r="A685">
        <v>11643940</v>
      </c>
      <c r="B685" s="2">
        <v>41031.741666666669</v>
      </c>
      <c r="C685">
        <v>315</v>
      </c>
      <c r="D685" t="s">
        <v>13</v>
      </c>
      <c r="E685">
        <v>5</v>
      </c>
      <c r="F685" s="2">
        <v>41031.636805555558</v>
      </c>
      <c r="G685" t="s">
        <v>26</v>
      </c>
      <c r="H685" t="s">
        <v>30</v>
      </c>
      <c r="I685" t="s">
        <v>31</v>
      </c>
      <c r="J685" t="s">
        <v>17</v>
      </c>
      <c r="K685" t="s">
        <v>29</v>
      </c>
      <c r="L685" s="4">
        <f t="shared" si="30"/>
        <v>41031.741666666669</v>
      </c>
      <c r="M685" s="4">
        <f t="shared" si="31"/>
        <v>41031.636805555558</v>
      </c>
      <c r="N685" s="5">
        <f t="shared" si="32"/>
        <v>0</v>
      </c>
    </row>
    <row r="686" spans="1:14" x14ac:dyDescent="0.25">
      <c r="A686">
        <v>11643940</v>
      </c>
      <c r="B686" s="2">
        <v>41031.741666666669</v>
      </c>
      <c r="C686">
        <v>315</v>
      </c>
      <c r="D686" t="s">
        <v>13</v>
      </c>
      <c r="E686">
        <v>3</v>
      </c>
      <c r="F686" s="2">
        <v>41031.636111111111</v>
      </c>
      <c r="G686" t="s">
        <v>26</v>
      </c>
      <c r="H686" t="s">
        <v>30</v>
      </c>
      <c r="I686" t="s">
        <v>31</v>
      </c>
      <c r="J686" t="s">
        <v>17</v>
      </c>
      <c r="K686" t="s">
        <v>32</v>
      </c>
      <c r="L686" s="4">
        <f t="shared" si="30"/>
        <v>41031.741666666669</v>
      </c>
      <c r="M686" s="4">
        <f t="shared" si="31"/>
        <v>41031.636111111111</v>
      </c>
      <c r="N686" s="5">
        <f t="shared" si="32"/>
        <v>0</v>
      </c>
    </row>
    <row r="687" spans="1:14" x14ac:dyDescent="0.25">
      <c r="A687">
        <v>11643940</v>
      </c>
      <c r="B687" s="2">
        <v>41031.741666666669</v>
      </c>
      <c r="C687">
        <v>315</v>
      </c>
      <c r="D687" t="s">
        <v>13</v>
      </c>
      <c r="E687">
        <v>4</v>
      </c>
      <c r="F687" s="2">
        <v>41031.636111111111</v>
      </c>
      <c r="G687" t="s">
        <v>26</v>
      </c>
      <c r="H687" t="s">
        <v>35</v>
      </c>
      <c r="I687" t="s">
        <v>36</v>
      </c>
      <c r="J687" t="s">
        <v>17</v>
      </c>
      <c r="K687" t="s">
        <v>32</v>
      </c>
      <c r="L687" s="4">
        <f t="shared" si="30"/>
        <v>41031.741666666669</v>
      </c>
      <c r="M687" s="4">
        <f t="shared" si="31"/>
        <v>41031.636111111111</v>
      </c>
      <c r="N687" s="5">
        <f t="shared" si="32"/>
        <v>0</v>
      </c>
    </row>
    <row r="688" spans="1:14" x14ac:dyDescent="0.25">
      <c r="A688">
        <v>11643940</v>
      </c>
      <c r="B688" s="2">
        <v>41031.741666666669</v>
      </c>
      <c r="C688">
        <v>315</v>
      </c>
      <c r="D688" t="s">
        <v>13</v>
      </c>
      <c r="E688">
        <v>1</v>
      </c>
      <c r="F688" s="2">
        <v>41031.636111111111</v>
      </c>
      <c r="G688" t="s">
        <v>26</v>
      </c>
      <c r="H688" t="s">
        <v>35</v>
      </c>
      <c r="I688" t="s">
        <v>36</v>
      </c>
      <c r="J688" t="s">
        <v>17</v>
      </c>
      <c r="K688" t="s">
        <v>32</v>
      </c>
      <c r="L688" s="4">
        <f t="shared" si="30"/>
        <v>41031.741666666669</v>
      </c>
      <c r="M688" s="4">
        <f t="shared" si="31"/>
        <v>41031.636111111111</v>
      </c>
      <c r="N688" s="5">
        <f t="shared" si="32"/>
        <v>0</v>
      </c>
    </row>
    <row r="689" spans="1:14" x14ac:dyDescent="0.25">
      <c r="A689">
        <v>11643940</v>
      </c>
      <c r="B689" s="2">
        <v>41031.741666666669</v>
      </c>
      <c r="C689">
        <v>315</v>
      </c>
      <c r="D689" t="s">
        <v>13</v>
      </c>
      <c r="E689">
        <v>2</v>
      </c>
      <c r="F689" s="2">
        <v>41031.636111111111</v>
      </c>
      <c r="G689" t="s">
        <v>26</v>
      </c>
      <c r="H689" t="s">
        <v>30</v>
      </c>
      <c r="I689" t="s">
        <v>31</v>
      </c>
      <c r="J689" t="s">
        <v>17</v>
      </c>
      <c r="K689" t="s">
        <v>32</v>
      </c>
      <c r="L689" s="4">
        <f t="shared" si="30"/>
        <v>41031.741666666669</v>
      </c>
      <c r="M689" s="4">
        <f t="shared" si="31"/>
        <v>41031.636111111111</v>
      </c>
      <c r="N689" s="5">
        <f t="shared" si="32"/>
        <v>0</v>
      </c>
    </row>
    <row r="690" spans="1:14" x14ac:dyDescent="0.25">
      <c r="A690">
        <v>11643940</v>
      </c>
      <c r="B690" s="2">
        <v>41031.741666666669</v>
      </c>
      <c r="C690">
        <v>315</v>
      </c>
      <c r="D690" t="s">
        <v>13</v>
      </c>
      <c r="E690">
        <v>0</v>
      </c>
      <c r="F690" s="2">
        <v>41031.636111111111</v>
      </c>
      <c r="G690" t="s">
        <v>26</v>
      </c>
      <c r="H690" t="s">
        <v>30</v>
      </c>
      <c r="I690" t="s">
        <v>31</v>
      </c>
      <c r="J690" t="s">
        <v>17</v>
      </c>
      <c r="K690" t="s">
        <v>22</v>
      </c>
      <c r="L690" s="4">
        <f t="shared" si="30"/>
        <v>41031.741666666669</v>
      </c>
      <c r="M690" s="4">
        <f t="shared" si="31"/>
        <v>41031.636111111111</v>
      </c>
      <c r="N690" s="5">
        <f t="shared" si="32"/>
        <v>0</v>
      </c>
    </row>
    <row r="691" spans="1:14" x14ac:dyDescent="0.25">
      <c r="A691">
        <v>11643965</v>
      </c>
      <c r="B691" s="2">
        <v>41031.740277777775</v>
      </c>
      <c r="C691">
        <v>226.25</v>
      </c>
      <c r="D691" t="s">
        <v>17</v>
      </c>
      <c r="E691">
        <v>5</v>
      </c>
      <c r="F691" s="2">
        <v>41031.739583333336</v>
      </c>
      <c r="G691" t="s">
        <v>14</v>
      </c>
      <c r="H691" t="s">
        <v>15</v>
      </c>
      <c r="I691" t="s">
        <v>16</v>
      </c>
      <c r="J691" t="s">
        <v>17</v>
      </c>
      <c r="K691" t="s">
        <v>18</v>
      </c>
      <c r="L691" s="4">
        <f t="shared" si="30"/>
        <v>41031.740277777775</v>
      </c>
      <c r="M691" s="4">
        <f t="shared" si="31"/>
        <v>41031.739583333336</v>
      </c>
      <c r="N691" s="5">
        <f t="shared" si="32"/>
        <v>0</v>
      </c>
    </row>
    <row r="692" spans="1:14" x14ac:dyDescent="0.25">
      <c r="A692">
        <v>11643965</v>
      </c>
      <c r="B692" s="2">
        <v>41031.740277777775</v>
      </c>
      <c r="C692">
        <v>226.25</v>
      </c>
      <c r="D692" t="s">
        <v>17</v>
      </c>
      <c r="E692">
        <v>4</v>
      </c>
      <c r="F692" s="2">
        <v>41031.739583333336</v>
      </c>
      <c r="G692" t="s">
        <v>14</v>
      </c>
      <c r="H692" t="s">
        <v>15</v>
      </c>
      <c r="I692" t="s">
        <v>16</v>
      </c>
      <c r="J692" t="s">
        <v>17</v>
      </c>
      <c r="K692" t="s">
        <v>29</v>
      </c>
      <c r="L692" s="4">
        <f t="shared" si="30"/>
        <v>41031.740277777775</v>
      </c>
      <c r="M692" s="4">
        <f t="shared" si="31"/>
        <v>41031.739583333336</v>
      </c>
      <c r="N692" s="5">
        <f t="shared" si="32"/>
        <v>0</v>
      </c>
    </row>
    <row r="693" spans="1:14" x14ac:dyDescent="0.25">
      <c r="A693">
        <v>11643965</v>
      </c>
      <c r="B693" s="2">
        <v>41031.740277777775</v>
      </c>
      <c r="C693">
        <v>226.25</v>
      </c>
      <c r="D693" t="s">
        <v>17</v>
      </c>
      <c r="E693">
        <v>3</v>
      </c>
      <c r="F693" s="2">
        <v>41019.503472222219</v>
      </c>
      <c r="G693" t="s">
        <v>26</v>
      </c>
      <c r="H693" t="s">
        <v>33</v>
      </c>
      <c r="I693" t="s">
        <v>34</v>
      </c>
      <c r="J693" t="s">
        <v>17</v>
      </c>
      <c r="K693" t="s">
        <v>32</v>
      </c>
      <c r="L693" s="4">
        <f t="shared" si="30"/>
        <v>41031.740277777775</v>
      </c>
      <c r="M693" s="4">
        <f t="shared" si="31"/>
        <v>41019.503472222219</v>
      </c>
      <c r="N693" s="5">
        <f t="shared" si="32"/>
        <v>12</v>
      </c>
    </row>
    <row r="694" spans="1:14" x14ac:dyDescent="0.25">
      <c r="A694">
        <v>11643965</v>
      </c>
      <c r="B694" s="2">
        <v>41031.740277777775</v>
      </c>
      <c r="C694">
        <v>226.25</v>
      </c>
      <c r="D694" t="s">
        <v>17</v>
      </c>
      <c r="E694">
        <v>2</v>
      </c>
      <c r="F694" s="2">
        <v>41018.859027777777</v>
      </c>
      <c r="G694" t="s">
        <v>26</v>
      </c>
      <c r="H694" t="s">
        <v>27</v>
      </c>
      <c r="I694" t="s">
        <v>28</v>
      </c>
      <c r="J694" t="s">
        <v>17</v>
      </c>
      <c r="K694" t="s">
        <v>32</v>
      </c>
      <c r="L694" s="4">
        <f t="shared" si="30"/>
        <v>41031.740277777775</v>
      </c>
      <c r="M694" s="4">
        <f t="shared" si="31"/>
        <v>41018.859027777777</v>
      </c>
      <c r="N694" s="5">
        <f t="shared" si="32"/>
        <v>13</v>
      </c>
    </row>
    <row r="695" spans="1:14" x14ac:dyDescent="0.25">
      <c r="A695">
        <v>11643965</v>
      </c>
      <c r="B695" s="2">
        <v>41031.740277777775</v>
      </c>
      <c r="C695">
        <v>226.25</v>
      </c>
      <c r="D695" t="s">
        <v>17</v>
      </c>
      <c r="E695">
        <v>1</v>
      </c>
      <c r="F695" s="2">
        <v>41017.959722222222</v>
      </c>
      <c r="G695" t="s">
        <v>26</v>
      </c>
      <c r="H695" t="s">
        <v>70</v>
      </c>
      <c r="I695">
        <v>247</v>
      </c>
      <c r="J695" t="s">
        <v>17</v>
      </c>
      <c r="K695" t="s">
        <v>32</v>
      </c>
      <c r="L695" s="4">
        <f t="shared" si="30"/>
        <v>41031.740277777775</v>
      </c>
      <c r="M695" s="4">
        <f t="shared" si="31"/>
        <v>41017.959722222222</v>
      </c>
      <c r="N695" s="5">
        <f t="shared" si="32"/>
        <v>14</v>
      </c>
    </row>
    <row r="696" spans="1:14" x14ac:dyDescent="0.25">
      <c r="A696">
        <v>11643965</v>
      </c>
      <c r="B696" s="2">
        <v>41031.740277777775</v>
      </c>
      <c r="C696">
        <v>226.25</v>
      </c>
      <c r="D696" t="s">
        <v>17</v>
      </c>
      <c r="E696">
        <v>0</v>
      </c>
      <c r="F696" s="2">
        <v>41016.618055555555</v>
      </c>
      <c r="G696" t="s">
        <v>14</v>
      </c>
      <c r="H696" t="s">
        <v>15</v>
      </c>
      <c r="I696" t="s">
        <v>16</v>
      </c>
      <c r="J696" t="s">
        <v>17</v>
      </c>
      <c r="K696" t="s">
        <v>22</v>
      </c>
      <c r="L696" s="4">
        <f t="shared" si="30"/>
        <v>41031.740277777775</v>
      </c>
      <c r="M696" s="4">
        <f t="shared" si="31"/>
        <v>41016.618055555555</v>
      </c>
      <c r="N696" s="5">
        <f t="shared" si="32"/>
        <v>15</v>
      </c>
    </row>
    <row r="697" spans="1:14" x14ac:dyDescent="0.25">
      <c r="A697">
        <v>11643967</v>
      </c>
      <c r="B697" s="2">
        <v>41031.743055555555</v>
      </c>
      <c r="C697">
        <v>350.55</v>
      </c>
      <c r="D697" t="s">
        <v>13</v>
      </c>
      <c r="E697">
        <v>2</v>
      </c>
      <c r="F697" s="2">
        <v>41031.722222222219</v>
      </c>
      <c r="G697" t="s">
        <v>26</v>
      </c>
      <c r="H697" t="s">
        <v>37</v>
      </c>
      <c r="I697" t="s">
        <v>38</v>
      </c>
      <c r="J697" t="s">
        <v>17</v>
      </c>
      <c r="K697" t="s">
        <v>18</v>
      </c>
      <c r="L697" s="4">
        <f t="shared" si="30"/>
        <v>41031.743055555555</v>
      </c>
      <c r="M697" s="4">
        <f t="shared" si="31"/>
        <v>41031.722222222219</v>
      </c>
      <c r="N697" s="5">
        <f t="shared" si="32"/>
        <v>0</v>
      </c>
    </row>
    <row r="698" spans="1:14" x14ac:dyDescent="0.25">
      <c r="A698">
        <v>11643967</v>
      </c>
      <c r="B698" s="2">
        <v>41031.743055555555</v>
      </c>
      <c r="C698">
        <v>350.55</v>
      </c>
      <c r="D698" t="s">
        <v>13</v>
      </c>
      <c r="E698">
        <v>1</v>
      </c>
      <c r="F698" s="2">
        <v>41031.722222222219</v>
      </c>
      <c r="G698" t="s">
        <v>26</v>
      </c>
      <c r="H698" t="s">
        <v>27</v>
      </c>
      <c r="I698" t="s">
        <v>28</v>
      </c>
      <c r="J698" t="s">
        <v>17</v>
      </c>
      <c r="K698" t="s">
        <v>29</v>
      </c>
      <c r="L698" s="4">
        <f t="shared" si="30"/>
        <v>41031.743055555555</v>
      </c>
      <c r="M698" s="4">
        <f t="shared" si="31"/>
        <v>41031.722222222219</v>
      </c>
      <c r="N698" s="5">
        <f t="shared" si="32"/>
        <v>0</v>
      </c>
    </row>
    <row r="699" spans="1:14" x14ac:dyDescent="0.25">
      <c r="A699">
        <v>11643967</v>
      </c>
      <c r="B699" s="2">
        <v>41031.743055555555</v>
      </c>
      <c r="C699">
        <v>350.55</v>
      </c>
      <c r="D699" t="s">
        <v>13</v>
      </c>
      <c r="E699">
        <v>0</v>
      </c>
      <c r="F699" s="2">
        <v>41031.551388888889</v>
      </c>
      <c r="G699" t="s">
        <v>26</v>
      </c>
      <c r="H699" t="s">
        <v>27</v>
      </c>
      <c r="I699" t="s">
        <v>28</v>
      </c>
      <c r="J699" t="s">
        <v>17</v>
      </c>
      <c r="K699" t="s">
        <v>22</v>
      </c>
      <c r="L699" s="4">
        <f t="shared" si="30"/>
        <v>41031.743055555555</v>
      </c>
      <c r="M699" s="4">
        <f t="shared" si="31"/>
        <v>41031.551388888889</v>
      </c>
      <c r="N699" s="5">
        <f t="shared" si="32"/>
        <v>0</v>
      </c>
    </row>
    <row r="700" spans="1:14" x14ac:dyDescent="0.25">
      <c r="A700">
        <v>11644062</v>
      </c>
      <c r="B700" s="2">
        <v>41031.761805555558</v>
      </c>
      <c r="C700">
        <v>80.03</v>
      </c>
      <c r="D700" t="s">
        <v>17</v>
      </c>
      <c r="E700">
        <v>2</v>
      </c>
      <c r="F700" s="2">
        <v>41031.754166666666</v>
      </c>
      <c r="G700" t="s">
        <v>26</v>
      </c>
      <c r="H700" t="s">
        <v>27</v>
      </c>
      <c r="I700" t="s">
        <v>28</v>
      </c>
      <c r="J700" t="s">
        <v>17</v>
      </c>
      <c r="K700" t="s">
        <v>18</v>
      </c>
      <c r="L700" s="4">
        <f t="shared" si="30"/>
        <v>41031.761805555558</v>
      </c>
      <c r="M700" s="4">
        <f t="shared" si="31"/>
        <v>41031.754166666666</v>
      </c>
      <c r="N700" s="5">
        <f t="shared" si="32"/>
        <v>0</v>
      </c>
    </row>
    <row r="701" spans="1:14" x14ac:dyDescent="0.25">
      <c r="A701">
        <v>11644062</v>
      </c>
      <c r="B701" s="2">
        <v>41031.761805555558</v>
      </c>
      <c r="C701">
        <v>80.03</v>
      </c>
      <c r="D701" t="s">
        <v>17</v>
      </c>
      <c r="E701">
        <v>1</v>
      </c>
      <c r="F701" s="2">
        <v>41031.754166666666</v>
      </c>
      <c r="G701" t="s">
        <v>26</v>
      </c>
      <c r="H701" t="s">
        <v>27</v>
      </c>
      <c r="I701" t="s">
        <v>28</v>
      </c>
      <c r="J701" t="s">
        <v>17</v>
      </c>
      <c r="K701" t="s">
        <v>29</v>
      </c>
      <c r="L701" s="4">
        <f t="shared" si="30"/>
        <v>41031.761805555558</v>
      </c>
      <c r="M701" s="4">
        <f t="shared" si="31"/>
        <v>41031.754166666666</v>
      </c>
      <c r="N701" s="5">
        <f t="shared" si="32"/>
        <v>0</v>
      </c>
    </row>
    <row r="702" spans="1:14" x14ac:dyDescent="0.25">
      <c r="A702">
        <v>11644062</v>
      </c>
      <c r="B702" s="2">
        <v>41031.761805555558</v>
      </c>
      <c r="C702">
        <v>80.03</v>
      </c>
      <c r="D702" t="s">
        <v>17</v>
      </c>
      <c r="E702">
        <v>0</v>
      </c>
      <c r="F702" s="2">
        <v>41031.75277777778</v>
      </c>
      <c r="G702" t="s">
        <v>43</v>
      </c>
      <c r="H702" t="s">
        <v>44</v>
      </c>
      <c r="I702" t="s">
        <v>45</v>
      </c>
      <c r="J702" t="s">
        <v>13</v>
      </c>
      <c r="K702" t="s">
        <v>22</v>
      </c>
      <c r="L702" s="4">
        <f t="shared" si="30"/>
        <v>41031.761805555558</v>
      </c>
      <c r="M702" s="4">
        <f t="shared" si="31"/>
        <v>41031.75277777778</v>
      </c>
      <c r="N702" s="5">
        <f t="shared" si="32"/>
        <v>0</v>
      </c>
    </row>
    <row r="703" spans="1:14" x14ac:dyDescent="0.25">
      <c r="A703">
        <v>11644091</v>
      </c>
      <c r="B703" s="2">
        <v>41031.773611111108</v>
      </c>
      <c r="C703">
        <v>177.7</v>
      </c>
      <c r="D703" t="s">
        <v>13</v>
      </c>
      <c r="E703">
        <v>2</v>
      </c>
      <c r="F703" s="2">
        <v>41031.768750000003</v>
      </c>
      <c r="G703" t="s">
        <v>14</v>
      </c>
      <c r="H703" t="s">
        <v>15</v>
      </c>
      <c r="I703" t="s">
        <v>16</v>
      </c>
      <c r="J703" t="s">
        <v>17</v>
      </c>
      <c r="K703" t="s">
        <v>18</v>
      </c>
      <c r="L703" s="4">
        <f t="shared" si="30"/>
        <v>41031.773611111108</v>
      </c>
      <c r="M703" s="4">
        <f t="shared" si="31"/>
        <v>41031.768750000003</v>
      </c>
      <c r="N703" s="5">
        <f t="shared" si="32"/>
        <v>0</v>
      </c>
    </row>
    <row r="704" spans="1:14" x14ac:dyDescent="0.25">
      <c r="A704">
        <v>11644091</v>
      </c>
      <c r="B704" s="2">
        <v>41031.773611111108</v>
      </c>
      <c r="C704">
        <v>177.7</v>
      </c>
      <c r="D704" t="s">
        <v>13</v>
      </c>
      <c r="E704">
        <v>1</v>
      </c>
      <c r="F704" s="2">
        <v>41031.768750000003</v>
      </c>
      <c r="G704" t="s">
        <v>14</v>
      </c>
      <c r="H704" t="s">
        <v>15</v>
      </c>
      <c r="I704" t="s">
        <v>16</v>
      </c>
      <c r="J704" t="s">
        <v>17</v>
      </c>
      <c r="K704" t="s">
        <v>29</v>
      </c>
      <c r="L704" s="4">
        <f t="shared" si="30"/>
        <v>41031.773611111108</v>
      </c>
      <c r="M704" s="4">
        <f t="shared" si="31"/>
        <v>41031.768750000003</v>
      </c>
      <c r="N704" s="5">
        <f t="shared" si="32"/>
        <v>0</v>
      </c>
    </row>
    <row r="705" spans="1:14" x14ac:dyDescent="0.25">
      <c r="A705">
        <v>11644091</v>
      </c>
      <c r="B705" s="2">
        <v>41031.773611111108</v>
      </c>
      <c r="C705">
        <v>177.7</v>
      </c>
      <c r="D705" t="s">
        <v>13</v>
      </c>
      <c r="E705">
        <v>0</v>
      </c>
      <c r="F705" s="2">
        <v>41031.120833333334</v>
      </c>
      <c r="G705" t="s">
        <v>26</v>
      </c>
      <c r="H705" t="s">
        <v>27</v>
      </c>
      <c r="I705" t="s">
        <v>28</v>
      </c>
      <c r="J705" t="s">
        <v>17</v>
      </c>
      <c r="K705" t="s">
        <v>22</v>
      </c>
      <c r="L705" s="4">
        <f t="shared" si="30"/>
        <v>41031.773611111108</v>
      </c>
      <c r="M705" s="4">
        <f t="shared" si="31"/>
        <v>41031.120833333334</v>
      </c>
      <c r="N705" s="5">
        <f t="shared" si="32"/>
        <v>0</v>
      </c>
    </row>
    <row r="706" spans="1:14" x14ac:dyDescent="0.25">
      <c r="A706">
        <v>11644104</v>
      </c>
      <c r="B706" s="2">
        <v>41031.772916666669</v>
      </c>
      <c r="C706">
        <v>262.47000000000003</v>
      </c>
      <c r="D706" t="s">
        <v>13</v>
      </c>
      <c r="E706">
        <v>1</v>
      </c>
      <c r="F706" s="2">
        <v>40913.974305555559</v>
      </c>
      <c r="G706" t="s">
        <v>103</v>
      </c>
      <c r="H706" t="s">
        <v>104</v>
      </c>
      <c r="I706" t="s">
        <v>105</v>
      </c>
      <c r="J706" t="s">
        <v>17</v>
      </c>
      <c r="K706" t="s">
        <v>18</v>
      </c>
      <c r="L706" s="4">
        <f t="shared" si="30"/>
        <v>41031.772916666669</v>
      </c>
      <c r="M706" s="4">
        <f t="shared" si="31"/>
        <v>40913.974305555559</v>
      </c>
      <c r="N706" s="5">
        <f t="shared" si="32"/>
        <v>117</v>
      </c>
    </row>
    <row r="707" spans="1:14" x14ac:dyDescent="0.25">
      <c r="A707">
        <v>11644104</v>
      </c>
      <c r="B707" s="2">
        <v>41031.772916666669</v>
      </c>
      <c r="C707">
        <v>262.47000000000003</v>
      </c>
      <c r="D707" t="s">
        <v>13</v>
      </c>
      <c r="E707">
        <v>0</v>
      </c>
      <c r="F707" s="2">
        <v>40912.115277777775</v>
      </c>
      <c r="G707" t="s">
        <v>14</v>
      </c>
      <c r="H707" t="s">
        <v>39</v>
      </c>
      <c r="I707" t="s">
        <v>40</v>
      </c>
      <c r="J707" t="s">
        <v>17</v>
      </c>
      <c r="K707" t="s">
        <v>22</v>
      </c>
      <c r="L707" s="4">
        <f t="shared" ref="L707:L770" si="33">B707</f>
        <v>41031.772916666669</v>
      </c>
      <c r="M707" s="4">
        <f t="shared" ref="M707:M770" si="34">F707</f>
        <v>40912.115277777775</v>
      </c>
      <c r="N707" s="5">
        <f t="shared" ref="N707:N770" si="35">DAYS360(M707,L707)</f>
        <v>118</v>
      </c>
    </row>
    <row r="708" spans="1:14" x14ac:dyDescent="0.25">
      <c r="A708">
        <v>11644109</v>
      </c>
      <c r="B708" s="2">
        <v>41031.78125</v>
      </c>
      <c r="C708">
        <v>264</v>
      </c>
      <c r="D708" t="s">
        <v>13</v>
      </c>
      <c r="E708">
        <v>2</v>
      </c>
      <c r="F708" s="2">
        <v>41031.769444444442</v>
      </c>
      <c r="G708" t="s">
        <v>14</v>
      </c>
      <c r="H708" t="s">
        <v>15</v>
      </c>
      <c r="I708" t="s">
        <v>16</v>
      </c>
      <c r="J708" t="s">
        <v>17</v>
      </c>
      <c r="K708" t="s">
        <v>18</v>
      </c>
      <c r="L708" s="4">
        <f t="shared" si="33"/>
        <v>41031.78125</v>
      </c>
      <c r="M708" s="4">
        <f t="shared" si="34"/>
        <v>41031.769444444442</v>
      </c>
      <c r="N708" s="5">
        <f t="shared" si="35"/>
        <v>0</v>
      </c>
    </row>
    <row r="709" spans="1:14" x14ac:dyDescent="0.25">
      <c r="A709">
        <v>11644109</v>
      </c>
      <c r="B709" s="2">
        <v>41031.78125</v>
      </c>
      <c r="C709">
        <v>264</v>
      </c>
      <c r="D709" t="s">
        <v>13</v>
      </c>
      <c r="E709">
        <v>1</v>
      </c>
      <c r="F709" s="2">
        <v>41031.768750000003</v>
      </c>
      <c r="G709" t="s">
        <v>14</v>
      </c>
      <c r="H709" t="s">
        <v>15</v>
      </c>
      <c r="I709" t="s">
        <v>16</v>
      </c>
      <c r="J709" t="s">
        <v>17</v>
      </c>
      <c r="K709" t="s">
        <v>29</v>
      </c>
      <c r="L709" s="4">
        <f t="shared" si="33"/>
        <v>41031.78125</v>
      </c>
      <c r="M709" s="4">
        <f t="shared" si="34"/>
        <v>41031.768750000003</v>
      </c>
      <c r="N709" s="5">
        <f t="shared" si="35"/>
        <v>0</v>
      </c>
    </row>
    <row r="710" spans="1:14" x14ac:dyDescent="0.25">
      <c r="A710">
        <v>11644109</v>
      </c>
      <c r="B710" s="2">
        <v>41031.78125</v>
      </c>
      <c r="C710">
        <v>264</v>
      </c>
      <c r="D710" t="s">
        <v>13</v>
      </c>
      <c r="E710">
        <v>0</v>
      </c>
      <c r="F710" s="2">
        <v>41031.768055555556</v>
      </c>
      <c r="G710" t="s">
        <v>19</v>
      </c>
      <c r="H710" t="s">
        <v>55</v>
      </c>
      <c r="I710" t="s">
        <v>56</v>
      </c>
      <c r="J710" t="s">
        <v>13</v>
      </c>
      <c r="K710" t="s">
        <v>22</v>
      </c>
      <c r="L710" s="4">
        <f t="shared" si="33"/>
        <v>41031.78125</v>
      </c>
      <c r="M710" s="4">
        <f t="shared" si="34"/>
        <v>41031.768055555556</v>
      </c>
      <c r="N710" s="5">
        <f t="shared" si="35"/>
        <v>0</v>
      </c>
    </row>
    <row r="711" spans="1:14" x14ac:dyDescent="0.25">
      <c r="A711">
        <v>11644146</v>
      </c>
      <c r="B711" s="2">
        <v>41031.781944444447</v>
      </c>
      <c r="C711">
        <v>175.02</v>
      </c>
      <c r="D711" t="s">
        <v>13</v>
      </c>
      <c r="E711">
        <v>2</v>
      </c>
      <c r="F711" s="2">
        <v>41031.779166666667</v>
      </c>
      <c r="G711" t="s">
        <v>26</v>
      </c>
      <c r="H711" t="s">
        <v>35</v>
      </c>
      <c r="I711" t="s">
        <v>36</v>
      </c>
      <c r="J711" t="s">
        <v>17</v>
      </c>
      <c r="K711" t="s">
        <v>18</v>
      </c>
      <c r="L711" s="4">
        <f t="shared" si="33"/>
        <v>41031.781944444447</v>
      </c>
      <c r="M711" s="4">
        <f t="shared" si="34"/>
        <v>41031.779166666667</v>
      </c>
      <c r="N711" s="5">
        <f t="shared" si="35"/>
        <v>0</v>
      </c>
    </row>
    <row r="712" spans="1:14" x14ac:dyDescent="0.25">
      <c r="A712">
        <v>11644146</v>
      </c>
      <c r="B712" s="2">
        <v>41031.781944444447</v>
      </c>
      <c r="C712">
        <v>175.02</v>
      </c>
      <c r="D712" t="s">
        <v>13</v>
      </c>
      <c r="E712">
        <v>1</v>
      </c>
      <c r="F712" s="2">
        <v>41031.568749999999</v>
      </c>
      <c r="G712" t="s">
        <v>26</v>
      </c>
      <c r="H712" t="s">
        <v>27</v>
      </c>
      <c r="I712" t="s">
        <v>28</v>
      </c>
      <c r="J712" t="s">
        <v>17</v>
      </c>
      <c r="K712" t="s">
        <v>29</v>
      </c>
      <c r="L712" s="4">
        <f t="shared" si="33"/>
        <v>41031.781944444447</v>
      </c>
      <c r="M712" s="4">
        <f t="shared" si="34"/>
        <v>41031.568749999999</v>
      </c>
      <c r="N712" s="5">
        <f t="shared" si="35"/>
        <v>0</v>
      </c>
    </row>
    <row r="713" spans="1:14" x14ac:dyDescent="0.25">
      <c r="A713">
        <v>11644146</v>
      </c>
      <c r="B713" s="2">
        <v>41031.781944444447</v>
      </c>
      <c r="C713">
        <v>175.02</v>
      </c>
      <c r="D713" t="s">
        <v>13</v>
      </c>
      <c r="E713">
        <v>0</v>
      </c>
      <c r="F713" s="2">
        <v>41031.568749999999</v>
      </c>
      <c r="G713" t="s">
        <v>26</v>
      </c>
      <c r="H713" t="s">
        <v>27</v>
      </c>
      <c r="I713" t="s">
        <v>28</v>
      </c>
      <c r="J713" t="s">
        <v>17</v>
      </c>
      <c r="K713" t="s">
        <v>22</v>
      </c>
      <c r="L713" s="4">
        <f t="shared" si="33"/>
        <v>41031.781944444447</v>
      </c>
      <c r="M713" s="4">
        <f t="shared" si="34"/>
        <v>41031.568749999999</v>
      </c>
      <c r="N713" s="5">
        <f t="shared" si="35"/>
        <v>0</v>
      </c>
    </row>
    <row r="714" spans="1:14" x14ac:dyDescent="0.25">
      <c r="A714">
        <v>11644178</v>
      </c>
      <c r="B714" s="2">
        <v>41031.788888888892</v>
      </c>
      <c r="C714">
        <v>125</v>
      </c>
      <c r="D714" t="s">
        <v>17</v>
      </c>
      <c r="E714">
        <v>3</v>
      </c>
      <c r="F714" s="2">
        <v>41004.750694444447</v>
      </c>
      <c r="G714" t="s">
        <v>26</v>
      </c>
      <c r="H714" t="s">
        <v>35</v>
      </c>
      <c r="I714" t="s">
        <v>36</v>
      </c>
      <c r="J714" t="s">
        <v>17</v>
      </c>
      <c r="K714" t="s">
        <v>18</v>
      </c>
      <c r="L714" s="4">
        <f t="shared" si="33"/>
        <v>41031.788888888892</v>
      </c>
      <c r="M714" s="4">
        <f t="shared" si="34"/>
        <v>41004.750694444447</v>
      </c>
      <c r="N714" s="5">
        <f t="shared" si="35"/>
        <v>27</v>
      </c>
    </row>
    <row r="715" spans="1:14" x14ac:dyDescent="0.25">
      <c r="A715">
        <v>11644178</v>
      </c>
      <c r="B715" s="2">
        <v>41031.788888888892</v>
      </c>
      <c r="C715">
        <v>125</v>
      </c>
      <c r="D715" t="s">
        <v>17</v>
      </c>
      <c r="E715">
        <v>2</v>
      </c>
      <c r="F715" s="2">
        <v>41004.75</v>
      </c>
      <c r="G715" t="s">
        <v>26</v>
      </c>
      <c r="H715" t="s">
        <v>35</v>
      </c>
      <c r="I715" t="s">
        <v>36</v>
      </c>
      <c r="J715" t="s">
        <v>17</v>
      </c>
      <c r="K715" t="s">
        <v>29</v>
      </c>
      <c r="L715" s="4">
        <f t="shared" si="33"/>
        <v>41031.788888888892</v>
      </c>
      <c r="M715" s="4">
        <f t="shared" si="34"/>
        <v>41004.75</v>
      </c>
      <c r="N715" s="5">
        <f t="shared" si="35"/>
        <v>27</v>
      </c>
    </row>
    <row r="716" spans="1:14" x14ac:dyDescent="0.25">
      <c r="A716">
        <v>11644178</v>
      </c>
      <c r="B716" s="2">
        <v>41031.788888888892</v>
      </c>
      <c r="C716">
        <v>125</v>
      </c>
      <c r="D716" t="s">
        <v>17</v>
      </c>
      <c r="E716">
        <v>1</v>
      </c>
      <c r="F716" s="2">
        <v>41003.652083333334</v>
      </c>
      <c r="G716" t="s">
        <v>26</v>
      </c>
      <c r="H716" t="s">
        <v>35</v>
      </c>
      <c r="I716" t="s">
        <v>36</v>
      </c>
      <c r="J716" t="s">
        <v>17</v>
      </c>
      <c r="K716" t="s">
        <v>32</v>
      </c>
      <c r="L716" s="4">
        <f t="shared" si="33"/>
        <v>41031.788888888892</v>
      </c>
      <c r="M716" s="4">
        <f t="shared" si="34"/>
        <v>41003.652083333334</v>
      </c>
      <c r="N716" s="5">
        <f t="shared" si="35"/>
        <v>28</v>
      </c>
    </row>
    <row r="717" spans="1:14" x14ac:dyDescent="0.25">
      <c r="A717">
        <v>11644178</v>
      </c>
      <c r="B717" s="2">
        <v>41031.788888888892</v>
      </c>
      <c r="C717">
        <v>125</v>
      </c>
      <c r="D717" t="s">
        <v>17</v>
      </c>
      <c r="E717">
        <v>0</v>
      </c>
      <c r="F717" s="2">
        <v>40945.74722222222</v>
      </c>
      <c r="G717" t="s">
        <v>19</v>
      </c>
      <c r="H717" t="s">
        <v>20</v>
      </c>
      <c r="I717" t="s">
        <v>21</v>
      </c>
      <c r="J717" t="s">
        <v>13</v>
      </c>
      <c r="K717" t="s">
        <v>22</v>
      </c>
      <c r="L717" s="4">
        <f t="shared" si="33"/>
        <v>41031.788888888892</v>
      </c>
      <c r="M717" s="4">
        <f t="shared" si="34"/>
        <v>40945.74722222222</v>
      </c>
      <c r="N717" s="5">
        <f t="shared" si="35"/>
        <v>86</v>
      </c>
    </row>
    <row r="718" spans="1:14" x14ac:dyDescent="0.25">
      <c r="A718">
        <v>11644209</v>
      </c>
      <c r="B718" s="2">
        <v>41031.803472222222</v>
      </c>
      <c r="C718">
        <v>353.42</v>
      </c>
      <c r="D718" t="s">
        <v>13</v>
      </c>
      <c r="E718">
        <v>3</v>
      </c>
      <c r="F718" s="2">
        <v>41031.756249999999</v>
      </c>
      <c r="G718" t="s">
        <v>14</v>
      </c>
      <c r="H718" t="s">
        <v>15</v>
      </c>
      <c r="I718" t="s">
        <v>16</v>
      </c>
      <c r="J718" t="s">
        <v>17</v>
      </c>
      <c r="K718" t="s">
        <v>18</v>
      </c>
      <c r="L718" s="4">
        <f t="shared" si="33"/>
        <v>41031.803472222222</v>
      </c>
      <c r="M718" s="4">
        <f t="shared" si="34"/>
        <v>41031.756249999999</v>
      </c>
      <c r="N718" s="5">
        <f t="shared" si="35"/>
        <v>0</v>
      </c>
    </row>
    <row r="719" spans="1:14" x14ac:dyDescent="0.25">
      <c r="A719">
        <v>11644209</v>
      </c>
      <c r="B719" s="2">
        <v>41031.803472222222</v>
      </c>
      <c r="C719">
        <v>353.42</v>
      </c>
      <c r="D719" t="s">
        <v>13</v>
      </c>
      <c r="E719">
        <v>2</v>
      </c>
      <c r="F719" s="2">
        <v>41031.756249999999</v>
      </c>
      <c r="G719" t="s">
        <v>14</v>
      </c>
      <c r="H719" t="s">
        <v>15</v>
      </c>
      <c r="I719" t="s">
        <v>16</v>
      </c>
      <c r="J719" t="s">
        <v>17</v>
      </c>
      <c r="K719" t="s">
        <v>29</v>
      </c>
      <c r="L719" s="4">
        <f t="shared" si="33"/>
        <v>41031.803472222222</v>
      </c>
      <c r="M719" s="4">
        <f t="shared" si="34"/>
        <v>41031.756249999999</v>
      </c>
      <c r="N719" s="5">
        <f t="shared" si="35"/>
        <v>0</v>
      </c>
    </row>
    <row r="720" spans="1:14" x14ac:dyDescent="0.25">
      <c r="A720">
        <v>11644209</v>
      </c>
      <c r="B720" s="2">
        <v>41031.803472222222</v>
      </c>
      <c r="C720">
        <v>353.42</v>
      </c>
      <c r="D720" t="s">
        <v>13</v>
      </c>
      <c r="E720">
        <v>1</v>
      </c>
      <c r="F720" s="2">
        <v>41031.755555555559</v>
      </c>
      <c r="G720" t="s">
        <v>14</v>
      </c>
      <c r="H720" t="s">
        <v>15</v>
      </c>
      <c r="I720" t="s">
        <v>16</v>
      </c>
      <c r="J720" t="s">
        <v>17</v>
      </c>
      <c r="K720" t="s">
        <v>32</v>
      </c>
      <c r="L720" s="4">
        <f t="shared" si="33"/>
        <v>41031.803472222222</v>
      </c>
      <c r="M720" s="4">
        <f t="shared" si="34"/>
        <v>41031.755555555559</v>
      </c>
      <c r="N720" s="5">
        <f t="shared" si="35"/>
        <v>0</v>
      </c>
    </row>
    <row r="721" spans="1:14" x14ac:dyDescent="0.25">
      <c r="A721">
        <v>11644209</v>
      </c>
      <c r="B721" s="2">
        <v>41031.803472222222</v>
      </c>
      <c r="C721">
        <v>353.42</v>
      </c>
      <c r="D721" t="s">
        <v>13</v>
      </c>
      <c r="E721">
        <v>0</v>
      </c>
      <c r="F721" s="2">
        <v>41031.739583333336</v>
      </c>
      <c r="G721" t="s">
        <v>59</v>
      </c>
      <c r="H721" t="s">
        <v>60</v>
      </c>
      <c r="I721" t="s">
        <v>61</v>
      </c>
      <c r="J721" t="s">
        <v>17</v>
      </c>
      <c r="K721" t="s">
        <v>22</v>
      </c>
      <c r="L721" s="4">
        <f t="shared" si="33"/>
        <v>41031.803472222222</v>
      </c>
      <c r="M721" s="4">
        <f t="shared" si="34"/>
        <v>41031.739583333336</v>
      </c>
      <c r="N721" s="5">
        <f t="shared" si="35"/>
        <v>0</v>
      </c>
    </row>
    <row r="722" spans="1:14" x14ac:dyDescent="0.25">
      <c r="A722">
        <v>11644226</v>
      </c>
      <c r="B722" s="2">
        <v>41031.80972222222</v>
      </c>
      <c r="C722">
        <v>175.02</v>
      </c>
      <c r="D722" t="s">
        <v>13</v>
      </c>
      <c r="E722">
        <v>2</v>
      </c>
      <c r="F722" s="2">
        <v>41031.799305555556</v>
      </c>
      <c r="G722" t="s">
        <v>14</v>
      </c>
      <c r="H722" t="s">
        <v>15</v>
      </c>
      <c r="I722" t="s">
        <v>16</v>
      </c>
      <c r="J722" t="s">
        <v>17</v>
      </c>
      <c r="K722" t="s">
        <v>18</v>
      </c>
      <c r="L722" s="4">
        <f t="shared" si="33"/>
        <v>41031.80972222222</v>
      </c>
      <c r="M722" s="4">
        <f t="shared" si="34"/>
        <v>41031.799305555556</v>
      </c>
      <c r="N722" s="5">
        <f t="shared" si="35"/>
        <v>0</v>
      </c>
    </row>
    <row r="723" spans="1:14" x14ac:dyDescent="0.25">
      <c r="A723">
        <v>11644226</v>
      </c>
      <c r="B723" s="2">
        <v>41031.80972222222</v>
      </c>
      <c r="C723">
        <v>175.02</v>
      </c>
      <c r="D723" t="s">
        <v>13</v>
      </c>
      <c r="E723">
        <v>1</v>
      </c>
      <c r="F723" s="2">
        <v>41031.798611111109</v>
      </c>
      <c r="G723" t="s">
        <v>19</v>
      </c>
      <c r="H723" t="s">
        <v>57</v>
      </c>
      <c r="I723" t="s">
        <v>58</v>
      </c>
      <c r="J723" t="s">
        <v>13</v>
      </c>
      <c r="K723" t="s">
        <v>29</v>
      </c>
      <c r="L723" s="4">
        <f t="shared" si="33"/>
        <v>41031.80972222222</v>
      </c>
      <c r="M723" s="4">
        <f t="shared" si="34"/>
        <v>41031.798611111109</v>
      </c>
      <c r="N723" s="5">
        <f t="shared" si="35"/>
        <v>0</v>
      </c>
    </row>
    <row r="724" spans="1:14" x14ac:dyDescent="0.25">
      <c r="A724">
        <v>11644226</v>
      </c>
      <c r="B724" s="2">
        <v>41031.80972222222</v>
      </c>
      <c r="C724">
        <v>175.02</v>
      </c>
      <c r="D724" t="s">
        <v>13</v>
      </c>
      <c r="E724">
        <v>0</v>
      </c>
      <c r="F724" s="2">
        <v>41031.79583333333</v>
      </c>
      <c r="G724" t="s">
        <v>14</v>
      </c>
      <c r="H724" t="s">
        <v>15</v>
      </c>
      <c r="I724" t="s">
        <v>16</v>
      </c>
      <c r="J724" t="s">
        <v>17</v>
      </c>
      <c r="K724" t="s">
        <v>22</v>
      </c>
      <c r="L724" s="4">
        <f t="shared" si="33"/>
        <v>41031.80972222222</v>
      </c>
      <c r="M724" s="4">
        <f t="shared" si="34"/>
        <v>41031.79583333333</v>
      </c>
      <c r="N724" s="5">
        <f t="shared" si="35"/>
        <v>0</v>
      </c>
    </row>
    <row r="725" spans="1:14" x14ac:dyDescent="0.25">
      <c r="A725">
        <v>11644302</v>
      </c>
      <c r="B725" s="2">
        <v>41031.859722222223</v>
      </c>
      <c r="C725">
        <v>264</v>
      </c>
      <c r="D725" t="s">
        <v>13</v>
      </c>
      <c r="E725">
        <v>7</v>
      </c>
      <c r="F725" s="2">
        <v>41031.84097222222</v>
      </c>
      <c r="G725" t="s">
        <v>14</v>
      </c>
      <c r="H725" t="s">
        <v>15</v>
      </c>
      <c r="I725" t="s">
        <v>16</v>
      </c>
      <c r="J725" t="s">
        <v>17</v>
      </c>
      <c r="K725" t="s">
        <v>18</v>
      </c>
      <c r="L725" s="4">
        <f t="shared" si="33"/>
        <v>41031.859722222223</v>
      </c>
      <c r="M725" s="4">
        <f t="shared" si="34"/>
        <v>41031.84097222222</v>
      </c>
      <c r="N725" s="5">
        <f t="shared" si="35"/>
        <v>0</v>
      </c>
    </row>
    <row r="726" spans="1:14" x14ac:dyDescent="0.25">
      <c r="A726">
        <v>11644302</v>
      </c>
      <c r="B726" s="2">
        <v>41031.859722222223</v>
      </c>
      <c r="C726">
        <v>264</v>
      </c>
      <c r="D726" t="s">
        <v>13</v>
      </c>
      <c r="E726">
        <v>6</v>
      </c>
      <c r="F726" s="2">
        <v>40975.879166666666</v>
      </c>
      <c r="G726" t="s">
        <v>26</v>
      </c>
      <c r="H726" t="s">
        <v>35</v>
      </c>
      <c r="I726" t="s">
        <v>36</v>
      </c>
      <c r="J726" t="s">
        <v>17</v>
      </c>
      <c r="K726" t="s">
        <v>29</v>
      </c>
      <c r="L726" s="4">
        <f t="shared" si="33"/>
        <v>41031.859722222223</v>
      </c>
      <c r="M726" s="4">
        <f t="shared" si="34"/>
        <v>40975.879166666666</v>
      </c>
      <c r="N726" s="5">
        <f t="shared" si="35"/>
        <v>55</v>
      </c>
    </row>
    <row r="727" spans="1:14" x14ac:dyDescent="0.25">
      <c r="A727">
        <v>11644302</v>
      </c>
      <c r="B727" s="2">
        <v>41031.859722222223</v>
      </c>
      <c r="C727">
        <v>264</v>
      </c>
      <c r="D727" t="s">
        <v>13</v>
      </c>
      <c r="E727">
        <v>5</v>
      </c>
      <c r="F727" s="2">
        <v>40975.825694444444</v>
      </c>
      <c r="G727" t="s">
        <v>26</v>
      </c>
      <c r="H727" t="s">
        <v>35</v>
      </c>
      <c r="I727" t="s">
        <v>36</v>
      </c>
      <c r="J727" t="s">
        <v>17</v>
      </c>
      <c r="K727" t="s">
        <v>32</v>
      </c>
      <c r="L727" s="4">
        <f t="shared" si="33"/>
        <v>41031.859722222223</v>
      </c>
      <c r="M727" s="4">
        <f t="shared" si="34"/>
        <v>40975.825694444444</v>
      </c>
      <c r="N727" s="5">
        <f t="shared" si="35"/>
        <v>55</v>
      </c>
    </row>
    <row r="728" spans="1:14" x14ac:dyDescent="0.25">
      <c r="A728">
        <v>11644302</v>
      </c>
      <c r="B728" s="2">
        <v>41031.859722222223</v>
      </c>
      <c r="C728">
        <v>264</v>
      </c>
      <c r="D728" t="s">
        <v>13</v>
      </c>
      <c r="E728">
        <v>4</v>
      </c>
      <c r="F728" s="2">
        <v>40964.719444444447</v>
      </c>
      <c r="G728" t="s">
        <v>14</v>
      </c>
      <c r="H728" t="s">
        <v>39</v>
      </c>
      <c r="I728" t="s">
        <v>40</v>
      </c>
      <c r="J728" t="s">
        <v>17</v>
      </c>
      <c r="K728" t="s">
        <v>32</v>
      </c>
      <c r="L728" s="4">
        <f t="shared" si="33"/>
        <v>41031.859722222223</v>
      </c>
      <c r="M728" s="4">
        <f t="shared" si="34"/>
        <v>40964.719444444447</v>
      </c>
      <c r="N728" s="5">
        <f t="shared" si="35"/>
        <v>67</v>
      </c>
    </row>
    <row r="729" spans="1:14" x14ac:dyDescent="0.25">
      <c r="A729">
        <v>11644302</v>
      </c>
      <c r="B729" s="2">
        <v>41031.859722222223</v>
      </c>
      <c r="C729">
        <v>264</v>
      </c>
      <c r="D729" t="s">
        <v>13</v>
      </c>
      <c r="E729">
        <v>3</v>
      </c>
      <c r="F729" s="2">
        <v>40964.719444444447</v>
      </c>
      <c r="G729" t="s">
        <v>14</v>
      </c>
      <c r="H729" t="s">
        <v>39</v>
      </c>
      <c r="I729" t="s">
        <v>40</v>
      </c>
      <c r="J729" t="s">
        <v>17</v>
      </c>
      <c r="K729" t="s">
        <v>32</v>
      </c>
      <c r="L729" s="4">
        <f t="shared" si="33"/>
        <v>41031.859722222223</v>
      </c>
      <c r="M729" s="4">
        <f t="shared" si="34"/>
        <v>40964.719444444447</v>
      </c>
      <c r="N729" s="5">
        <f t="shared" si="35"/>
        <v>67</v>
      </c>
    </row>
    <row r="730" spans="1:14" x14ac:dyDescent="0.25">
      <c r="A730">
        <v>11644302</v>
      </c>
      <c r="B730" s="2">
        <v>41031.859722222223</v>
      </c>
      <c r="C730">
        <v>264</v>
      </c>
      <c r="D730" t="s">
        <v>13</v>
      </c>
      <c r="E730">
        <v>2</v>
      </c>
      <c r="F730" s="2">
        <v>40958.902083333334</v>
      </c>
      <c r="G730" t="s">
        <v>49</v>
      </c>
      <c r="H730" t="s">
        <v>49</v>
      </c>
      <c r="I730" t="s">
        <v>50</v>
      </c>
      <c r="J730" t="s">
        <v>17</v>
      </c>
      <c r="K730" t="s">
        <v>32</v>
      </c>
      <c r="L730" s="4">
        <f t="shared" si="33"/>
        <v>41031.859722222223</v>
      </c>
      <c r="M730" s="4">
        <f t="shared" si="34"/>
        <v>40958.902083333334</v>
      </c>
      <c r="N730" s="5">
        <f t="shared" si="35"/>
        <v>73</v>
      </c>
    </row>
    <row r="731" spans="1:14" x14ac:dyDescent="0.25">
      <c r="A731">
        <v>11644302</v>
      </c>
      <c r="B731" s="2">
        <v>41031.859722222223</v>
      </c>
      <c r="C731">
        <v>264</v>
      </c>
      <c r="D731" t="s">
        <v>13</v>
      </c>
      <c r="E731">
        <v>1</v>
      </c>
      <c r="F731" s="2">
        <v>40958.901388888888</v>
      </c>
      <c r="G731" t="s">
        <v>49</v>
      </c>
      <c r="H731" t="s">
        <v>49</v>
      </c>
      <c r="I731" t="s">
        <v>50</v>
      </c>
      <c r="J731" t="s">
        <v>17</v>
      </c>
      <c r="K731" t="s">
        <v>32</v>
      </c>
      <c r="L731" s="4">
        <f t="shared" si="33"/>
        <v>41031.859722222223</v>
      </c>
      <c r="M731" s="4">
        <f t="shared" si="34"/>
        <v>40958.901388888888</v>
      </c>
      <c r="N731" s="5">
        <f t="shared" si="35"/>
        <v>73</v>
      </c>
    </row>
    <row r="732" spans="1:14" x14ac:dyDescent="0.25">
      <c r="A732">
        <v>11644302</v>
      </c>
      <c r="B732" s="2">
        <v>41031.859722222223</v>
      </c>
      <c r="C732">
        <v>264</v>
      </c>
      <c r="D732" t="s">
        <v>13</v>
      </c>
      <c r="E732">
        <v>0</v>
      </c>
      <c r="F732" s="2">
        <v>40958.882638888892</v>
      </c>
      <c r="G732" t="s">
        <v>51</v>
      </c>
      <c r="H732" t="s">
        <v>52</v>
      </c>
      <c r="I732" t="s">
        <v>53</v>
      </c>
      <c r="J732" t="s">
        <v>13</v>
      </c>
      <c r="K732" t="s">
        <v>22</v>
      </c>
      <c r="L732" s="4">
        <f t="shared" si="33"/>
        <v>41031.859722222223</v>
      </c>
      <c r="M732" s="4">
        <f t="shared" si="34"/>
        <v>40958.882638888892</v>
      </c>
      <c r="N732" s="5">
        <f t="shared" si="35"/>
        <v>73</v>
      </c>
    </row>
    <row r="733" spans="1:14" x14ac:dyDescent="0.25">
      <c r="A733">
        <v>11644324</v>
      </c>
      <c r="B733" s="2">
        <v>41031.822222222225</v>
      </c>
      <c r="C733">
        <v>343.12</v>
      </c>
      <c r="D733" t="s">
        <v>13</v>
      </c>
      <c r="E733">
        <v>5</v>
      </c>
      <c r="F733" s="2">
        <v>41031.821527777778</v>
      </c>
      <c r="G733" t="s">
        <v>26</v>
      </c>
      <c r="H733" t="s">
        <v>30</v>
      </c>
      <c r="I733" t="s">
        <v>31</v>
      </c>
      <c r="J733" t="s">
        <v>17</v>
      </c>
      <c r="K733" t="s">
        <v>18</v>
      </c>
      <c r="L733" s="4">
        <f t="shared" si="33"/>
        <v>41031.822222222225</v>
      </c>
      <c r="M733" s="4">
        <f t="shared" si="34"/>
        <v>41031.821527777778</v>
      </c>
      <c r="N733" s="5">
        <f t="shared" si="35"/>
        <v>0</v>
      </c>
    </row>
    <row r="734" spans="1:14" x14ac:dyDescent="0.25">
      <c r="A734">
        <v>11644324</v>
      </c>
      <c r="B734" s="2">
        <v>41031.822222222225</v>
      </c>
      <c r="C734">
        <v>343.12</v>
      </c>
      <c r="D734" t="s">
        <v>13</v>
      </c>
      <c r="E734">
        <v>4</v>
      </c>
      <c r="F734" s="2">
        <v>41031.81527777778</v>
      </c>
      <c r="G734" t="s">
        <v>59</v>
      </c>
      <c r="H734" t="s">
        <v>60</v>
      </c>
      <c r="I734" t="s">
        <v>61</v>
      </c>
      <c r="J734" t="s">
        <v>17</v>
      </c>
      <c r="K734" t="s">
        <v>29</v>
      </c>
      <c r="L734" s="4">
        <f t="shared" si="33"/>
        <v>41031.822222222225</v>
      </c>
      <c r="M734" s="4">
        <f t="shared" si="34"/>
        <v>41031.81527777778</v>
      </c>
      <c r="N734" s="5">
        <f t="shared" si="35"/>
        <v>0</v>
      </c>
    </row>
    <row r="735" spans="1:14" x14ac:dyDescent="0.25">
      <c r="A735">
        <v>11644324</v>
      </c>
      <c r="B735" s="2">
        <v>41031.822222222225</v>
      </c>
      <c r="C735">
        <v>343.12</v>
      </c>
      <c r="D735" t="s">
        <v>13</v>
      </c>
      <c r="E735">
        <v>3</v>
      </c>
      <c r="F735" s="2">
        <v>41031.800694444442</v>
      </c>
      <c r="G735" t="s">
        <v>26</v>
      </c>
      <c r="H735" t="s">
        <v>35</v>
      </c>
      <c r="I735" t="s">
        <v>36</v>
      </c>
      <c r="J735" t="s">
        <v>17</v>
      </c>
      <c r="K735" t="s">
        <v>32</v>
      </c>
      <c r="L735" s="4">
        <f t="shared" si="33"/>
        <v>41031.822222222225</v>
      </c>
      <c r="M735" s="4">
        <f t="shared" si="34"/>
        <v>41031.800694444442</v>
      </c>
      <c r="N735" s="5">
        <f t="shared" si="35"/>
        <v>0</v>
      </c>
    </row>
    <row r="736" spans="1:14" x14ac:dyDescent="0.25">
      <c r="A736">
        <v>11644324</v>
      </c>
      <c r="B736" s="2">
        <v>41031.822222222225</v>
      </c>
      <c r="C736">
        <v>343.12</v>
      </c>
      <c r="D736" t="s">
        <v>13</v>
      </c>
      <c r="E736">
        <v>2</v>
      </c>
      <c r="F736" s="2">
        <v>41031.797222222223</v>
      </c>
      <c r="G736" t="s">
        <v>26</v>
      </c>
      <c r="H736" t="s">
        <v>35</v>
      </c>
      <c r="I736" t="s">
        <v>36</v>
      </c>
      <c r="J736" t="s">
        <v>17</v>
      </c>
      <c r="K736" t="s">
        <v>32</v>
      </c>
      <c r="L736" s="4">
        <f t="shared" si="33"/>
        <v>41031.822222222225</v>
      </c>
      <c r="M736" s="4">
        <f t="shared" si="34"/>
        <v>41031.797222222223</v>
      </c>
      <c r="N736" s="5">
        <f t="shared" si="35"/>
        <v>0</v>
      </c>
    </row>
    <row r="737" spans="1:14" x14ac:dyDescent="0.25">
      <c r="A737">
        <v>11644324</v>
      </c>
      <c r="B737" s="2">
        <v>41031.822222222225</v>
      </c>
      <c r="C737">
        <v>343.12</v>
      </c>
      <c r="D737" t="s">
        <v>13</v>
      </c>
      <c r="E737">
        <v>1</v>
      </c>
      <c r="F737" s="2">
        <v>41031.795138888891</v>
      </c>
      <c r="G737" t="s">
        <v>26</v>
      </c>
      <c r="H737" t="s">
        <v>35</v>
      </c>
      <c r="I737" t="s">
        <v>36</v>
      </c>
      <c r="J737" t="s">
        <v>17</v>
      </c>
      <c r="K737" t="s">
        <v>32</v>
      </c>
      <c r="L737" s="4">
        <f t="shared" si="33"/>
        <v>41031.822222222225</v>
      </c>
      <c r="M737" s="4">
        <f t="shared" si="34"/>
        <v>41031.795138888891</v>
      </c>
      <c r="N737" s="5">
        <f t="shared" si="35"/>
        <v>0</v>
      </c>
    </row>
    <row r="738" spans="1:14" x14ac:dyDescent="0.25">
      <c r="A738">
        <v>11644324</v>
      </c>
      <c r="B738" s="2">
        <v>41031.822222222225</v>
      </c>
      <c r="C738">
        <v>343.12</v>
      </c>
      <c r="D738" t="s">
        <v>13</v>
      </c>
      <c r="E738">
        <v>0</v>
      </c>
      <c r="F738" s="2">
        <v>41031.699305555558</v>
      </c>
      <c r="G738" t="s">
        <v>26</v>
      </c>
      <c r="H738" t="s">
        <v>35</v>
      </c>
      <c r="I738" t="s">
        <v>36</v>
      </c>
      <c r="J738" t="s">
        <v>17</v>
      </c>
      <c r="K738" t="s">
        <v>22</v>
      </c>
      <c r="L738" s="4">
        <f t="shared" si="33"/>
        <v>41031.822222222225</v>
      </c>
      <c r="M738" s="4">
        <f t="shared" si="34"/>
        <v>41031.699305555558</v>
      </c>
      <c r="N738" s="5">
        <f t="shared" si="35"/>
        <v>0</v>
      </c>
    </row>
    <row r="739" spans="1:14" x14ac:dyDescent="0.25">
      <c r="A739">
        <v>11644494</v>
      </c>
      <c r="B739" s="2">
        <v>41031.863194444442</v>
      </c>
      <c r="C739">
        <v>99.96</v>
      </c>
      <c r="D739" t="s">
        <v>17</v>
      </c>
      <c r="E739">
        <v>7</v>
      </c>
      <c r="F739" s="2">
        <v>41025.759722222225</v>
      </c>
      <c r="G739" t="s">
        <v>26</v>
      </c>
      <c r="H739" t="s">
        <v>35</v>
      </c>
      <c r="I739" t="s">
        <v>36</v>
      </c>
      <c r="J739" t="s">
        <v>17</v>
      </c>
      <c r="K739" t="s">
        <v>18</v>
      </c>
      <c r="L739" s="4">
        <f t="shared" si="33"/>
        <v>41031.863194444442</v>
      </c>
      <c r="M739" s="4">
        <f t="shared" si="34"/>
        <v>41025.759722222225</v>
      </c>
      <c r="N739" s="5">
        <f t="shared" si="35"/>
        <v>6</v>
      </c>
    </row>
    <row r="740" spans="1:14" x14ac:dyDescent="0.25">
      <c r="A740">
        <v>11644494</v>
      </c>
      <c r="B740" s="2">
        <v>41031.863194444442</v>
      </c>
      <c r="C740">
        <v>99.96</v>
      </c>
      <c r="D740" t="s">
        <v>17</v>
      </c>
      <c r="E740">
        <v>6</v>
      </c>
      <c r="F740" s="2">
        <v>41025.759722222225</v>
      </c>
      <c r="G740" t="s">
        <v>26</v>
      </c>
      <c r="H740" t="s">
        <v>35</v>
      </c>
      <c r="I740" t="s">
        <v>36</v>
      </c>
      <c r="J740" t="s">
        <v>17</v>
      </c>
      <c r="K740" t="s">
        <v>29</v>
      </c>
      <c r="L740" s="4">
        <f t="shared" si="33"/>
        <v>41031.863194444442</v>
      </c>
      <c r="M740" s="4">
        <f t="shared" si="34"/>
        <v>41025.759722222225</v>
      </c>
      <c r="N740" s="5">
        <f t="shared" si="35"/>
        <v>6</v>
      </c>
    </row>
    <row r="741" spans="1:14" x14ac:dyDescent="0.25">
      <c r="A741">
        <v>11644494</v>
      </c>
      <c r="B741" s="2">
        <v>41031.863194444442</v>
      </c>
      <c r="C741">
        <v>99.96</v>
      </c>
      <c r="D741" t="s">
        <v>17</v>
      </c>
      <c r="E741">
        <v>5</v>
      </c>
      <c r="F741" s="2">
        <v>41025.759722222225</v>
      </c>
      <c r="G741" t="s">
        <v>26</v>
      </c>
      <c r="H741" t="s">
        <v>35</v>
      </c>
      <c r="I741" t="s">
        <v>36</v>
      </c>
      <c r="J741" t="s">
        <v>17</v>
      </c>
      <c r="K741" t="s">
        <v>32</v>
      </c>
      <c r="L741" s="4">
        <f t="shared" si="33"/>
        <v>41031.863194444442</v>
      </c>
      <c r="M741" s="4">
        <f t="shared" si="34"/>
        <v>41025.759722222225</v>
      </c>
      <c r="N741" s="5">
        <f t="shared" si="35"/>
        <v>6</v>
      </c>
    </row>
    <row r="742" spans="1:14" x14ac:dyDescent="0.25">
      <c r="A742">
        <v>11644494</v>
      </c>
      <c r="B742" s="2">
        <v>41031.863194444442</v>
      </c>
      <c r="C742">
        <v>99.96</v>
      </c>
      <c r="D742" t="s">
        <v>17</v>
      </c>
      <c r="E742">
        <v>4</v>
      </c>
      <c r="F742" s="2">
        <v>41024.757638888892</v>
      </c>
      <c r="G742" t="s">
        <v>19</v>
      </c>
      <c r="H742" t="s">
        <v>20</v>
      </c>
      <c r="I742" t="s">
        <v>21</v>
      </c>
      <c r="J742" t="s">
        <v>13</v>
      </c>
      <c r="K742" t="s">
        <v>32</v>
      </c>
      <c r="L742" s="4">
        <f t="shared" si="33"/>
        <v>41031.863194444442</v>
      </c>
      <c r="M742" s="4">
        <f t="shared" si="34"/>
        <v>41024.757638888892</v>
      </c>
      <c r="N742" s="5">
        <f t="shared" si="35"/>
        <v>7</v>
      </c>
    </row>
    <row r="743" spans="1:14" x14ac:dyDescent="0.25">
      <c r="A743">
        <v>11644494</v>
      </c>
      <c r="B743" s="2">
        <v>41031.863194444442</v>
      </c>
      <c r="C743">
        <v>99.96</v>
      </c>
      <c r="D743" t="s">
        <v>17</v>
      </c>
      <c r="E743">
        <v>3</v>
      </c>
      <c r="F743" s="2">
        <v>41018.606249999997</v>
      </c>
      <c r="G743" t="s">
        <v>26</v>
      </c>
      <c r="H743" t="s">
        <v>35</v>
      </c>
      <c r="I743" t="s">
        <v>36</v>
      </c>
      <c r="J743" t="s">
        <v>17</v>
      </c>
      <c r="K743" t="s">
        <v>32</v>
      </c>
      <c r="L743" s="4">
        <f t="shared" si="33"/>
        <v>41031.863194444442</v>
      </c>
      <c r="M743" s="4">
        <f t="shared" si="34"/>
        <v>41018.606249999997</v>
      </c>
      <c r="N743" s="5">
        <f t="shared" si="35"/>
        <v>13</v>
      </c>
    </row>
    <row r="744" spans="1:14" x14ac:dyDescent="0.25">
      <c r="A744">
        <v>11644494</v>
      </c>
      <c r="B744" s="2">
        <v>41031.863194444442</v>
      </c>
      <c r="C744">
        <v>99.96</v>
      </c>
      <c r="D744" t="s">
        <v>17</v>
      </c>
      <c r="E744">
        <v>2</v>
      </c>
      <c r="F744" s="2">
        <v>41018.597916666666</v>
      </c>
      <c r="G744" t="s">
        <v>26</v>
      </c>
      <c r="H744" t="s">
        <v>35</v>
      </c>
      <c r="I744" t="s">
        <v>36</v>
      </c>
      <c r="J744" t="s">
        <v>17</v>
      </c>
      <c r="K744" t="s">
        <v>32</v>
      </c>
      <c r="L744" s="4">
        <f t="shared" si="33"/>
        <v>41031.863194444442</v>
      </c>
      <c r="M744" s="4">
        <f t="shared" si="34"/>
        <v>41018.597916666666</v>
      </c>
      <c r="N744" s="5">
        <f t="shared" si="35"/>
        <v>13</v>
      </c>
    </row>
    <row r="745" spans="1:14" x14ac:dyDescent="0.25">
      <c r="A745">
        <v>11644494</v>
      </c>
      <c r="B745" s="2">
        <v>41031.863194444442</v>
      </c>
      <c r="C745">
        <v>99.96</v>
      </c>
      <c r="D745" t="s">
        <v>17</v>
      </c>
      <c r="E745">
        <v>1</v>
      </c>
      <c r="F745" s="2">
        <v>41018.564583333333</v>
      </c>
      <c r="G745" t="s">
        <v>26</v>
      </c>
      <c r="H745" t="s">
        <v>35</v>
      </c>
      <c r="I745" t="s">
        <v>36</v>
      </c>
      <c r="J745" t="s">
        <v>17</v>
      </c>
      <c r="K745" t="s">
        <v>32</v>
      </c>
      <c r="L745" s="4">
        <f t="shared" si="33"/>
        <v>41031.863194444442</v>
      </c>
      <c r="M745" s="4">
        <f t="shared" si="34"/>
        <v>41018.564583333333</v>
      </c>
      <c r="N745" s="5">
        <f t="shared" si="35"/>
        <v>13</v>
      </c>
    </row>
    <row r="746" spans="1:14" x14ac:dyDescent="0.25">
      <c r="A746">
        <v>11644494</v>
      </c>
      <c r="B746" s="2">
        <v>41031.863194444442</v>
      </c>
      <c r="C746">
        <v>99.96</v>
      </c>
      <c r="D746" t="s">
        <v>17</v>
      </c>
      <c r="E746">
        <v>0</v>
      </c>
      <c r="F746" s="2">
        <v>41017.789583333331</v>
      </c>
      <c r="G746" t="s">
        <v>19</v>
      </c>
      <c r="H746" t="s">
        <v>20</v>
      </c>
      <c r="I746" t="s">
        <v>21</v>
      </c>
      <c r="J746" t="s">
        <v>13</v>
      </c>
      <c r="K746" t="s">
        <v>22</v>
      </c>
      <c r="L746" s="4">
        <f t="shared" si="33"/>
        <v>41031.863194444442</v>
      </c>
      <c r="M746" s="4">
        <f t="shared" si="34"/>
        <v>41017.789583333331</v>
      </c>
      <c r="N746" s="5">
        <f t="shared" si="35"/>
        <v>14</v>
      </c>
    </row>
    <row r="747" spans="1:14" x14ac:dyDescent="0.25">
      <c r="A747">
        <v>11644500</v>
      </c>
      <c r="B747" s="2">
        <v>41031.865277777775</v>
      </c>
      <c r="C747">
        <v>315</v>
      </c>
      <c r="D747" t="s">
        <v>13</v>
      </c>
      <c r="E747">
        <v>5</v>
      </c>
      <c r="F747" s="2">
        <v>41031.835416666669</v>
      </c>
      <c r="G747" t="s">
        <v>26</v>
      </c>
      <c r="H747" t="s">
        <v>35</v>
      </c>
      <c r="I747" t="s">
        <v>36</v>
      </c>
      <c r="J747" t="s">
        <v>17</v>
      </c>
      <c r="K747" t="s">
        <v>18</v>
      </c>
      <c r="L747" s="4">
        <f t="shared" si="33"/>
        <v>41031.865277777775</v>
      </c>
      <c r="M747" s="4">
        <f t="shared" si="34"/>
        <v>41031.835416666669</v>
      </c>
      <c r="N747" s="5">
        <f t="shared" si="35"/>
        <v>0</v>
      </c>
    </row>
    <row r="748" spans="1:14" x14ac:dyDescent="0.25">
      <c r="A748">
        <v>11644500</v>
      </c>
      <c r="B748" s="2">
        <v>41031.865277777775</v>
      </c>
      <c r="C748">
        <v>315</v>
      </c>
      <c r="D748" t="s">
        <v>13</v>
      </c>
      <c r="E748">
        <v>4</v>
      </c>
      <c r="F748" s="2">
        <v>41031.688888888886</v>
      </c>
      <c r="G748" t="s">
        <v>26</v>
      </c>
      <c r="H748" t="s">
        <v>30</v>
      </c>
      <c r="I748" t="s">
        <v>31</v>
      </c>
      <c r="J748" t="s">
        <v>17</v>
      </c>
      <c r="K748" t="s">
        <v>29</v>
      </c>
      <c r="L748" s="4">
        <f t="shared" si="33"/>
        <v>41031.865277777775</v>
      </c>
      <c r="M748" s="4">
        <f t="shared" si="34"/>
        <v>41031.688888888886</v>
      </c>
      <c r="N748" s="5">
        <f t="shared" si="35"/>
        <v>0</v>
      </c>
    </row>
    <row r="749" spans="1:14" x14ac:dyDescent="0.25">
      <c r="A749">
        <v>11644500</v>
      </c>
      <c r="B749" s="2">
        <v>41031.865277777775</v>
      </c>
      <c r="C749">
        <v>315</v>
      </c>
      <c r="D749" t="s">
        <v>13</v>
      </c>
      <c r="E749">
        <v>3</v>
      </c>
      <c r="F749" s="2">
        <v>41031.688888888886</v>
      </c>
      <c r="G749" t="s">
        <v>26</v>
      </c>
      <c r="H749" t="s">
        <v>30</v>
      </c>
      <c r="I749" t="s">
        <v>31</v>
      </c>
      <c r="J749" t="s">
        <v>17</v>
      </c>
      <c r="K749" t="s">
        <v>32</v>
      </c>
      <c r="L749" s="4">
        <f t="shared" si="33"/>
        <v>41031.865277777775</v>
      </c>
      <c r="M749" s="4">
        <f t="shared" si="34"/>
        <v>41031.688888888886</v>
      </c>
      <c r="N749" s="5">
        <f t="shared" si="35"/>
        <v>0</v>
      </c>
    </row>
    <row r="750" spans="1:14" x14ac:dyDescent="0.25">
      <c r="A750">
        <v>11644500</v>
      </c>
      <c r="B750" s="2">
        <v>41031.865277777775</v>
      </c>
      <c r="C750">
        <v>315</v>
      </c>
      <c r="D750" t="s">
        <v>13</v>
      </c>
      <c r="E750">
        <v>2</v>
      </c>
      <c r="F750" s="2">
        <v>41031.657638888886</v>
      </c>
      <c r="G750" t="s">
        <v>26</v>
      </c>
      <c r="H750" t="s">
        <v>30</v>
      </c>
      <c r="I750" t="s">
        <v>31</v>
      </c>
      <c r="J750" t="s">
        <v>17</v>
      </c>
      <c r="K750" t="s">
        <v>32</v>
      </c>
      <c r="L750" s="4">
        <f t="shared" si="33"/>
        <v>41031.865277777775</v>
      </c>
      <c r="M750" s="4">
        <f t="shared" si="34"/>
        <v>41031.657638888886</v>
      </c>
      <c r="N750" s="5">
        <f t="shared" si="35"/>
        <v>0</v>
      </c>
    </row>
    <row r="751" spans="1:14" x14ac:dyDescent="0.25">
      <c r="A751">
        <v>11644500</v>
      </c>
      <c r="B751" s="2">
        <v>41031.865277777775</v>
      </c>
      <c r="C751">
        <v>315</v>
      </c>
      <c r="D751" t="s">
        <v>13</v>
      </c>
      <c r="E751">
        <v>1</v>
      </c>
      <c r="F751" s="2">
        <v>41031.551388888889</v>
      </c>
      <c r="G751" t="s">
        <v>14</v>
      </c>
      <c r="H751" t="s">
        <v>39</v>
      </c>
      <c r="I751" t="s">
        <v>40</v>
      </c>
      <c r="J751" t="s">
        <v>17</v>
      </c>
      <c r="K751" t="s">
        <v>32</v>
      </c>
      <c r="L751" s="4">
        <f t="shared" si="33"/>
        <v>41031.865277777775</v>
      </c>
      <c r="M751" s="4">
        <f t="shared" si="34"/>
        <v>41031.551388888889</v>
      </c>
      <c r="N751" s="5">
        <f t="shared" si="35"/>
        <v>0</v>
      </c>
    </row>
    <row r="752" spans="1:14" x14ac:dyDescent="0.25">
      <c r="A752">
        <v>11644500</v>
      </c>
      <c r="B752" s="2">
        <v>41031.865277777775</v>
      </c>
      <c r="C752">
        <v>315</v>
      </c>
      <c r="D752" t="s">
        <v>13</v>
      </c>
      <c r="E752">
        <v>0</v>
      </c>
      <c r="F752" s="2">
        <v>41031.551388888889</v>
      </c>
      <c r="G752" t="s">
        <v>14</v>
      </c>
      <c r="H752" t="s">
        <v>39</v>
      </c>
      <c r="I752" t="s">
        <v>40</v>
      </c>
      <c r="J752" t="s">
        <v>17</v>
      </c>
      <c r="K752" t="s">
        <v>22</v>
      </c>
      <c r="L752" s="4">
        <f t="shared" si="33"/>
        <v>41031.865277777775</v>
      </c>
      <c r="M752" s="4">
        <f t="shared" si="34"/>
        <v>41031.551388888889</v>
      </c>
      <c r="N752" s="5">
        <f t="shared" si="35"/>
        <v>0</v>
      </c>
    </row>
    <row r="753" spans="1:14" x14ac:dyDescent="0.25">
      <c r="A753">
        <v>11644502</v>
      </c>
      <c r="B753" s="2">
        <v>41031.868750000001</v>
      </c>
      <c r="C753">
        <v>252</v>
      </c>
      <c r="D753" t="s">
        <v>13</v>
      </c>
      <c r="E753">
        <v>2</v>
      </c>
      <c r="F753" s="2">
        <v>41031.753472222219</v>
      </c>
      <c r="G753" t="s">
        <v>26</v>
      </c>
      <c r="H753" t="s">
        <v>27</v>
      </c>
      <c r="I753" t="s">
        <v>28</v>
      </c>
      <c r="J753" t="s">
        <v>17</v>
      </c>
      <c r="K753" t="s">
        <v>18</v>
      </c>
      <c r="L753" s="4">
        <f t="shared" si="33"/>
        <v>41031.868750000001</v>
      </c>
      <c r="M753" s="4">
        <f t="shared" si="34"/>
        <v>41031.753472222219</v>
      </c>
      <c r="N753" s="5">
        <f t="shared" si="35"/>
        <v>0</v>
      </c>
    </row>
    <row r="754" spans="1:14" x14ac:dyDescent="0.25">
      <c r="A754">
        <v>11644502</v>
      </c>
      <c r="B754" s="2">
        <v>41031.868750000001</v>
      </c>
      <c r="C754">
        <v>252</v>
      </c>
      <c r="D754" t="s">
        <v>13</v>
      </c>
      <c r="E754">
        <v>1</v>
      </c>
      <c r="F754" s="2">
        <v>41031.752083333333</v>
      </c>
      <c r="G754" t="s">
        <v>26</v>
      </c>
      <c r="H754" t="s">
        <v>27</v>
      </c>
      <c r="I754" t="s">
        <v>28</v>
      </c>
      <c r="J754" t="s">
        <v>17</v>
      </c>
      <c r="K754" t="s">
        <v>29</v>
      </c>
      <c r="L754" s="4">
        <f t="shared" si="33"/>
        <v>41031.868750000001</v>
      </c>
      <c r="M754" s="4">
        <f t="shared" si="34"/>
        <v>41031.752083333333</v>
      </c>
      <c r="N754" s="5">
        <f t="shared" si="35"/>
        <v>0</v>
      </c>
    </row>
    <row r="755" spans="1:14" x14ac:dyDescent="0.25">
      <c r="A755">
        <v>11644502</v>
      </c>
      <c r="B755" s="2">
        <v>41031.868750000001</v>
      </c>
      <c r="C755">
        <v>252</v>
      </c>
      <c r="D755" t="s">
        <v>13</v>
      </c>
      <c r="E755">
        <v>0</v>
      </c>
      <c r="F755" s="2">
        <v>41031.131944444445</v>
      </c>
      <c r="G755" t="s">
        <v>43</v>
      </c>
      <c r="H755" t="s">
        <v>80</v>
      </c>
      <c r="I755" t="s">
        <v>81</v>
      </c>
      <c r="J755" t="s">
        <v>13</v>
      </c>
      <c r="K755" t="s">
        <v>22</v>
      </c>
      <c r="L755" s="4">
        <f t="shared" si="33"/>
        <v>41031.868750000001</v>
      </c>
      <c r="M755" s="4">
        <f t="shared" si="34"/>
        <v>41031.131944444445</v>
      </c>
      <c r="N755" s="5">
        <f t="shared" si="35"/>
        <v>0</v>
      </c>
    </row>
    <row r="756" spans="1:14" x14ac:dyDescent="0.25">
      <c r="A756">
        <v>11644521</v>
      </c>
      <c r="B756" s="2">
        <v>41031.869444444441</v>
      </c>
      <c r="C756">
        <v>130.94999999999999</v>
      </c>
      <c r="D756" t="s">
        <v>17</v>
      </c>
      <c r="E756">
        <v>1</v>
      </c>
      <c r="F756" s="2">
        <v>41031.865277777775</v>
      </c>
      <c r="G756" t="s">
        <v>14</v>
      </c>
      <c r="H756" t="s">
        <v>15</v>
      </c>
      <c r="I756" t="s">
        <v>16</v>
      </c>
      <c r="J756" t="s">
        <v>17</v>
      </c>
      <c r="K756" t="s">
        <v>18</v>
      </c>
      <c r="L756" s="4">
        <f t="shared" si="33"/>
        <v>41031.869444444441</v>
      </c>
      <c r="M756" s="4">
        <f t="shared" si="34"/>
        <v>41031.865277777775</v>
      </c>
      <c r="N756" s="5">
        <f t="shared" si="35"/>
        <v>0</v>
      </c>
    </row>
    <row r="757" spans="1:14" x14ac:dyDescent="0.25">
      <c r="A757">
        <v>11644521</v>
      </c>
      <c r="B757" s="2">
        <v>41031.869444444441</v>
      </c>
      <c r="C757">
        <v>130.94999999999999</v>
      </c>
      <c r="D757" t="s">
        <v>17</v>
      </c>
      <c r="E757">
        <v>0</v>
      </c>
      <c r="F757" s="2">
        <v>41031.864583333336</v>
      </c>
      <c r="G757" t="s">
        <v>43</v>
      </c>
      <c r="H757" t="s">
        <v>44</v>
      </c>
      <c r="I757" t="s">
        <v>45</v>
      </c>
      <c r="J757" t="s">
        <v>13</v>
      </c>
      <c r="K757" t="s">
        <v>22</v>
      </c>
      <c r="L757" s="4">
        <f t="shared" si="33"/>
        <v>41031.869444444441</v>
      </c>
      <c r="M757" s="4">
        <f t="shared" si="34"/>
        <v>41031.864583333336</v>
      </c>
      <c r="N757" s="5">
        <f t="shared" si="35"/>
        <v>0</v>
      </c>
    </row>
    <row r="758" spans="1:14" x14ac:dyDescent="0.25">
      <c r="A758">
        <v>11644542</v>
      </c>
      <c r="B758" s="2">
        <v>41031.874305555553</v>
      </c>
      <c r="C758">
        <v>294</v>
      </c>
      <c r="D758" t="s">
        <v>17</v>
      </c>
      <c r="E758">
        <v>4</v>
      </c>
      <c r="F758" s="2">
        <v>41009.808333333334</v>
      </c>
      <c r="G758" t="s">
        <v>26</v>
      </c>
      <c r="H758" t="s">
        <v>30</v>
      </c>
      <c r="I758" t="s">
        <v>31</v>
      </c>
      <c r="J758" t="s">
        <v>17</v>
      </c>
      <c r="K758" t="s">
        <v>18</v>
      </c>
      <c r="L758" s="4">
        <f t="shared" si="33"/>
        <v>41031.874305555553</v>
      </c>
      <c r="M758" s="4">
        <f t="shared" si="34"/>
        <v>41009.808333333334</v>
      </c>
      <c r="N758" s="5">
        <f t="shared" si="35"/>
        <v>22</v>
      </c>
    </row>
    <row r="759" spans="1:14" x14ac:dyDescent="0.25">
      <c r="A759">
        <v>11644542</v>
      </c>
      <c r="B759" s="2">
        <v>41031.874305555553</v>
      </c>
      <c r="C759">
        <v>294</v>
      </c>
      <c r="D759" t="s">
        <v>17</v>
      </c>
      <c r="E759">
        <v>3</v>
      </c>
      <c r="F759" s="2">
        <v>41003.792361111111</v>
      </c>
      <c r="G759" t="s">
        <v>26</v>
      </c>
      <c r="H759" t="s">
        <v>27</v>
      </c>
      <c r="I759" t="s">
        <v>28</v>
      </c>
      <c r="J759" t="s">
        <v>17</v>
      </c>
      <c r="K759" t="s">
        <v>29</v>
      </c>
      <c r="L759" s="4">
        <f t="shared" si="33"/>
        <v>41031.874305555553</v>
      </c>
      <c r="M759" s="4">
        <f t="shared" si="34"/>
        <v>41003.792361111111</v>
      </c>
      <c r="N759" s="5">
        <f t="shared" si="35"/>
        <v>28</v>
      </c>
    </row>
    <row r="760" spans="1:14" x14ac:dyDescent="0.25">
      <c r="A760">
        <v>11644542</v>
      </c>
      <c r="B760" s="2">
        <v>41031.874305555553</v>
      </c>
      <c r="C760">
        <v>294</v>
      </c>
      <c r="D760" t="s">
        <v>17</v>
      </c>
      <c r="E760">
        <v>2</v>
      </c>
      <c r="F760" s="2">
        <v>40996.901388888888</v>
      </c>
      <c r="G760" t="s">
        <v>43</v>
      </c>
      <c r="H760" t="s">
        <v>80</v>
      </c>
      <c r="I760" t="s">
        <v>81</v>
      </c>
      <c r="J760" t="s">
        <v>13</v>
      </c>
      <c r="K760" t="s">
        <v>32</v>
      </c>
      <c r="L760" s="4">
        <f t="shared" si="33"/>
        <v>41031.874305555553</v>
      </c>
      <c r="M760" s="4">
        <f t="shared" si="34"/>
        <v>40996.901388888888</v>
      </c>
      <c r="N760" s="5">
        <f t="shared" si="35"/>
        <v>34</v>
      </c>
    </row>
    <row r="761" spans="1:14" x14ac:dyDescent="0.25">
      <c r="A761">
        <v>11644542</v>
      </c>
      <c r="B761" s="2">
        <v>41031.874305555553</v>
      </c>
      <c r="C761">
        <v>294</v>
      </c>
      <c r="D761" t="s">
        <v>17</v>
      </c>
      <c r="E761">
        <v>1</v>
      </c>
      <c r="F761" s="2">
        <v>40978.825694444444</v>
      </c>
      <c r="G761" t="s">
        <v>43</v>
      </c>
      <c r="H761" t="s">
        <v>80</v>
      </c>
      <c r="I761" t="s">
        <v>81</v>
      </c>
      <c r="J761" t="s">
        <v>13</v>
      </c>
      <c r="K761" t="s">
        <v>32</v>
      </c>
      <c r="L761" s="4">
        <f t="shared" si="33"/>
        <v>41031.874305555553</v>
      </c>
      <c r="M761" s="4">
        <f t="shared" si="34"/>
        <v>40978.825694444444</v>
      </c>
      <c r="N761" s="5">
        <f t="shared" si="35"/>
        <v>52</v>
      </c>
    </row>
    <row r="762" spans="1:14" x14ac:dyDescent="0.25">
      <c r="A762">
        <v>11644542</v>
      </c>
      <c r="B762" s="2">
        <v>41031.874305555553</v>
      </c>
      <c r="C762">
        <v>294</v>
      </c>
      <c r="D762" t="s">
        <v>17</v>
      </c>
      <c r="E762">
        <v>0</v>
      </c>
      <c r="F762" s="2">
        <v>40978.816666666666</v>
      </c>
      <c r="G762" t="s">
        <v>43</v>
      </c>
      <c r="H762" t="s">
        <v>80</v>
      </c>
      <c r="I762" t="s">
        <v>81</v>
      </c>
      <c r="J762" t="s">
        <v>13</v>
      </c>
      <c r="K762" t="s">
        <v>22</v>
      </c>
      <c r="L762" s="4">
        <f t="shared" si="33"/>
        <v>41031.874305555553</v>
      </c>
      <c r="M762" s="4">
        <f t="shared" si="34"/>
        <v>40978.816666666666</v>
      </c>
      <c r="N762" s="5">
        <f t="shared" si="35"/>
        <v>52</v>
      </c>
    </row>
    <row r="763" spans="1:14" x14ac:dyDescent="0.25">
      <c r="A763">
        <v>11644546</v>
      </c>
      <c r="B763" s="2">
        <v>41031.875694444447</v>
      </c>
      <c r="C763">
        <v>203.37</v>
      </c>
      <c r="D763" t="s">
        <v>13</v>
      </c>
      <c r="E763">
        <v>2</v>
      </c>
      <c r="F763" s="2">
        <v>40966.850694444445</v>
      </c>
      <c r="G763" t="s">
        <v>26</v>
      </c>
      <c r="H763" t="s">
        <v>37</v>
      </c>
      <c r="I763" t="s">
        <v>38</v>
      </c>
      <c r="J763" t="s">
        <v>17</v>
      </c>
      <c r="K763" t="s">
        <v>18</v>
      </c>
      <c r="L763" s="4">
        <f t="shared" si="33"/>
        <v>41031.875694444447</v>
      </c>
      <c r="M763" s="4">
        <f t="shared" si="34"/>
        <v>40966.850694444445</v>
      </c>
      <c r="N763" s="5">
        <f t="shared" si="35"/>
        <v>65</v>
      </c>
    </row>
    <row r="764" spans="1:14" x14ac:dyDescent="0.25">
      <c r="A764">
        <v>11644546</v>
      </c>
      <c r="B764" s="2">
        <v>41031.875694444447</v>
      </c>
      <c r="C764">
        <v>203.37</v>
      </c>
      <c r="D764" t="s">
        <v>13</v>
      </c>
      <c r="E764">
        <v>1</v>
      </c>
      <c r="F764" s="2">
        <v>40961.64166666667</v>
      </c>
      <c r="G764" t="s">
        <v>26</v>
      </c>
      <c r="H764" t="s">
        <v>37</v>
      </c>
      <c r="I764" t="s">
        <v>38</v>
      </c>
      <c r="J764" t="s">
        <v>17</v>
      </c>
      <c r="K764" t="s">
        <v>29</v>
      </c>
      <c r="L764" s="4">
        <f t="shared" si="33"/>
        <v>41031.875694444447</v>
      </c>
      <c r="M764" s="4">
        <f t="shared" si="34"/>
        <v>40961.64166666667</v>
      </c>
      <c r="N764" s="5">
        <f t="shared" si="35"/>
        <v>70</v>
      </c>
    </row>
    <row r="765" spans="1:14" x14ac:dyDescent="0.25">
      <c r="A765">
        <v>11644546</v>
      </c>
      <c r="B765" s="2">
        <v>41031.875694444447</v>
      </c>
      <c r="C765">
        <v>203.37</v>
      </c>
      <c r="D765" t="s">
        <v>13</v>
      </c>
      <c r="E765">
        <v>0</v>
      </c>
      <c r="F765" s="2">
        <v>40919.757638888892</v>
      </c>
      <c r="G765" t="s">
        <v>77</v>
      </c>
      <c r="H765" t="s">
        <v>78</v>
      </c>
      <c r="I765" t="s">
        <v>106</v>
      </c>
      <c r="J765" t="s">
        <v>17</v>
      </c>
      <c r="K765" t="s">
        <v>22</v>
      </c>
      <c r="L765" s="4">
        <f t="shared" si="33"/>
        <v>41031.875694444447</v>
      </c>
      <c r="M765" s="4">
        <f t="shared" si="34"/>
        <v>40919.757638888892</v>
      </c>
      <c r="N765" s="5">
        <f t="shared" si="35"/>
        <v>111</v>
      </c>
    </row>
    <row r="766" spans="1:14" x14ac:dyDescent="0.25">
      <c r="A766">
        <v>11644551</v>
      </c>
      <c r="B766" s="2">
        <v>41031.884722222225</v>
      </c>
      <c r="C766">
        <v>341.75</v>
      </c>
      <c r="D766" t="s">
        <v>13</v>
      </c>
      <c r="E766">
        <v>1</v>
      </c>
      <c r="F766" s="2">
        <v>41031.872916666667</v>
      </c>
      <c r="G766" t="s">
        <v>14</v>
      </c>
      <c r="H766" t="s">
        <v>15</v>
      </c>
      <c r="I766" t="s">
        <v>16</v>
      </c>
      <c r="J766" t="s">
        <v>17</v>
      </c>
      <c r="K766" t="s">
        <v>18</v>
      </c>
      <c r="L766" s="4">
        <f t="shared" si="33"/>
        <v>41031.884722222225</v>
      </c>
      <c r="M766" s="4">
        <f t="shared" si="34"/>
        <v>41031.872916666667</v>
      </c>
      <c r="N766" s="5">
        <f t="shared" si="35"/>
        <v>0</v>
      </c>
    </row>
    <row r="767" spans="1:14" x14ac:dyDescent="0.25">
      <c r="A767">
        <v>11644551</v>
      </c>
      <c r="B767" s="2">
        <v>41031.884722222225</v>
      </c>
      <c r="C767">
        <v>341.75</v>
      </c>
      <c r="D767" t="s">
        <v>13</v>
      </c>
      <c r="E767">
        <v>0</v>
      </c>
      <c r="F767" s="2">
        <v>41031.848611111112</v>
      </c>
      <c r="G767" t="s">
        <v>59</v>
      </c>
      <c r="H767" t="s">
        <v>60</v>
      </c>
      <c r="I767" t="s">
        <v>61</v>
      </c>
      <c r="J767" t="s">
        <v>17</v>
      </c>
      <c r="K767" t="s">
        <v>22</v>
      </c>
      <c r="L767" s="4">
        <f t="shared" si="33"/>
        <v>41031.884722222225</v>
      </c>
      <c r="M767" s="4">
        <f t="shared" si="34"/>
        <v>41031.848611111112</v>
      </c>
      <c r="N767" s="5">
        <f t="shared" si="35"/>
        <v>0</v>
      </c>
    </row>
    <row r="768" spans="1:14" x14ac:dyDescent="0.25">
      <c r="A768">
        <v>11644664</v>
      </c>
      <c r="B768" s="2">
        <v>41031.902083333334</v>
      </c>
      <c r="C768">
        <v>264</v>
      </c>
      <c r="D768" t="s">
        <v>17</v>
      </c>
      <c r="E768">
        <v>3</v>
      </c>
      <c r="F768" s="2">
        <v>41031.738194444442</v>
      </c>
      <c r="G768" t="s">
        <v>14</v>
      </c>
      <c r="H768" t="s">
        <v>15</v>
      </c>
      <c r="I768" t="s">
        <v>16</v>
      </c>
      <c r="J768" t="s">
        <v>17</v>
      </c>
      <c r="K768" t="s">
        <v>18</v>
      </c>
      <c r="L768" s="4">
        <f t="shared" si="33"/>
        <v>41031.902083333334</v>
      </c>
      <c r="M768" s="4">
        <f t="shared" si="34"/>
        <v>41031.738194444442</v>
      </c>
      <c r="N768" s="5">
        <f t="shared" si="35"/>
        <v>0</v>
      </c>
    </row>
    <row r="769" spans="1:14" x14ac:dyDescent="0.25">
      <c r="A769">
        <v>11644664</v>
      </c>
      <c r="B769" s="2">
        <v>41031.902083333334</v>
      </c>
      <c r="C769">
        <v>264</v>
      </c>
      <c r="D769" t="s">
        <v>17</v>
      </c>
      <c r="E769">
        <v>2</v>
      </c>
      <c r="F769" s="2">
        <v>41031.736805555556</v>
      </c>
      <c r="G769" t="s">
        <v>14</v>
      </c>
      <c r="H769" t="s">
        <v>15</v>
      </c>
      <c r="I769" t="s">
        <v>16</v>
      </c>
      <c r="J769" t="s">
        <v>17</v>
      </c>
      <c r="K769" t="s">
        <v>29</v>
      </c>
      <c r="L769" s="4">
        <f t="shared" si="33"/>
        <v>41031.902083333334</v>
      </c>
      <c r="M769" s="4">
        <f t="shared" si="34"/>
        <v>41031.736805555556</v>
      </c>
      <c r="N769" s="5">
        <f t="shared" si="35"/>
        <v>0</v>
      </c>
    </row>
    <row r="770" spans="1:14" x14ac:dyDescent="0.25">
      <c r="A770">
        <v>11644664</v>
      </c>
      <c r="B770" s="2">
        <v>41031.902083333334</v>
      </c>
      <c r="C770">
        <v>264</v>
      </c>
      <c r="D770" t="s">
        <v>17</v>
      </c>
      <c r="E770">
        <v>1</v>
      </c>
      <c r="F770" s="2">
        <v>41031.734722222223</v>
      </c>
      <c r="G770" t="s">
        <v>14</v>
      </c>
      <c r="H770" t="s">
        <v>15</v>
      </c>
      <c r="I770" t="s">
        <v>16</v>
      </c>
      <c r="J770" t="s">
        <v>17</v>
      </c>
      <c r="K770" t="s">
        <v>32</v>
      </c>
      <c r="L770" s="4">
        <f t="shared" si="33"/>
        <v>41031.902083333334</v>
      </c>
      <c r="M770" s="4">
        <f t="shared" si="34"/>
        <v>41031.734722222223</v>
      </c>
      <c r="N770" s="5">
        <f t="shared" si="35"/>
        <v>0</v>
      </c>
    </row>
    <row r="771" spans="1:14" x14ac:dyDescent="0.25">
      <c r="A771">
        <v>11644664</v>
      </c>
      <c r="B771" s="2">
        <v>41031.902083333334</v>
      </c>
      <c r="C771">
        <v>264</v>
      </c>
      <c r="D771" t="s">
        <v>17</v>
      </c>
      <c r="E771">
        <v>0</v>
      </c>
      <c r="F771" s="2">
        <v>41031.73333333333</v>
      </c>
      <c r="G771" t="s">
        <v>19</v>
      </c>
      <c r="H771" t="s">
        <v>57</v>
      </c>
      <c r="I771" t="s">
        <v>58</v>
      </c>
      <c r="J771" t="s">
        <v>13</v>
      </c>
      <c r="K771" t="s">
        <v>22</v>
      </c>
      <c r="L771" s="4">
        <f t="shared" ref="L771:L834" si="36">B771</f>
        <v>41031.902083333334</v>
      </c>
      <c r="M771" s="4">
        <f t="shared" ref="M771:M834" si="37">F771</f>
        <v>41031.73333333333</v>
      </c>
      <c r="N771" s="5">
        <f t="shared" ref="N771:N834" si="38">DAYS360(M771,L771)</f>
        <v>0</v>
      </c>
    </row>
    <row r="772" spans="1:14" x14ac:dyDescent="0.25">
      <c r="A772">
        <v>11644665</v>
      </c>
      <c r="B772" s="2">
        <v>41031.902777777781</v>
      </c>
      <c r="C772">
        <v>348.95</v>
      </c>
      <c r="D772" t="s">
        <v>13</v>
      </c>
      <c r="E772">
        <v>2</v>
      </c>
      <c r="F772" s="2">
        <v>41031.652777777781</v>
      </c>
      <c r="G772" t="s">
        <v>26</v>
      </c>
      <c r="H772" t="s">
        <v>27</v>
      </c>
      <c r="I772" t="s">
        <v>28</v>
      </c>
      <c r="J772" t="s">
        <v>17</v>
      </c>
      <c r="K772" t="s">
        <v>18</v>
      </c>
      <c r="L772" s="4">
        <f t="shared" si="36"/>
        <v>41031.902777777781</v>
      </c>
      <c r="M772" s="4">
        <f t="shared" si="37"/>
        <v>41031.652777777781</v>
      </c>
      <c r="N772" s="5">
        <f t="shared" si="38"/>
        <v>0</v>
      </c>
    </row>
    <row r="773" spans="1:14" x14ac:dyDescent="0.25">
      <c r="A773">
        <v>11644665</v>
      </c>
      <c r="B773" s="2">
        <v>41031.902777777781</v>
      </c>
      <c r="C773">
        <v>348.95</v>
      </c>
      <c r="D773" t="s">
        <v>13</v>
      </c>
      <c r="E773">
        <v>1</v>
      </c>
      <c r="F773" s="2">
        <v>41031.645833333336</v>
      </c>
      <c r="G773" t="s">
        <v>71</v>
      </c>
      <c r="H773" t="s">
        <v>72</v>
      </c>
      <c r="I773" t="s">
        <v>73</v>
      </c>
      <c r="J773" t="s">
        <v>74</v>
      </c>
      <c r="K773" t="s">
        <v>29</v>
      </c>
      <c r="L773" s="4">
        <f t="shared" si="36"/>
        <v>41031.902777777781</v>
      </c>
      <c r="M773" s="4">
        <f t="shared" si="37"/>
        <v>41031.645833333336</v>
      </c>
      <c r="N773" s="5">
        <f t="shared" si="38"/>
        <v>0</v>
      </c>
    </row>
    <row r="774" spans="1:14" x14ac:dyDescent="0.25">
      <c r="A774">
        <v>11644665</v>
      </c>
      <c r="B774" s="2">
        <v>41031.902777777781</v>
      </c>
      <c r="C774">
        <v>348.95</v>
      </c>
      <c r="D774" t="s">
        <v>13</v>
      </c>
      <c r="E774">
        <v>0</v>
      </c>
      <c r="F774" s="2">
        <v>41031.089583333334</v>
      </c>
      <c r="G774" t="s">
        <v>26</v>
      </c>
      <c r="H774" t="s">
        <v>27</v>
      </c>
      <c r="I774" t="s">
        <v>28</v>
      </c>
      <c r="J774" t="s">
        <v>17</v>
      </c>
      <c r="K774" t="s">
        <v>22</v>
      </c>
      <c r="L774" s="4">
        <f t="shared" si="36"/>
        <v>41031.902777777781</v>
      </c>
      <c r="M774" s="4">
        <f t="shared" si="37"/>
        <v>41031.089583333334</v>
      </c>
      <c r="N774" s="5">
        <f t="shared" si="38"/>
        <v>0</v>
      </c>
    </row>
    <row r="775" spans="1:14" x14ac:dyDescent="0.25">
      <c r="A775">
        <v>11644682</v>
      </c>
      <c r="B775" s="2">
        <v>41031.907638888886</v>
      </c>
      <c r="C775">
        <v>352.84</v>
      </c>
      <c r="D775" t="s">
        <v>13</v>
      </c>
      <c r="E775">
        <v>3</v>
      </c>
      <c r="F775" s="2">
        <v>41031.754166666666</v>
      </c>
      <c r="G775" t="s">
        <v>26</v>
      </c>
      <c r="H775" t="s">
        <v>27</v>
      </c>
      <c r="I775" t="s">
        <v>28</v>
      </c>
      <c r="J775" t="s">
        <v>17</v>
      </c>
      <c r="K775" t="s">
        <v>18</v>
      </c>
      <c r="L775" s="4">
        <f t="shared" si="36"/>
        <v>41031.907638888886</v>
      </c>
      <c r="M775" s="4">
        <f t="shared" si="37"/>
        <v>41031.754166666666</v>
      </c>
      <c r="N775" s="5">
        <f t="shared" si="38"/>
        <v>0</v>
      </c>
    </row>
    <row r="776" spans="1:14" x14ac:dyDescent="0.25">
      <c r="A776">
        <v>11644682</v>
      </c>
      <c r="B776" s="2">
        <v>41031.907638888886</v>
      </c>
      <c r="C776">
        <v>352.84</v>
      </c>
      <c r="D776" t="s">
        <v>13</v>
      </c>
      <c r="E776">
        <v>2</v>
      </c>
      <c r="F776" s="2">
        <v>41031.754166666666</v>
      </c>
      <c r="G776" t="s">
        <v>26</v>
      </c>
      <c r="H776" t="s">
        <v>37</v>
      </c>
      <c r="I776" t="s">
        <v>38</v>
      </c>
      <c r="J776" t="s">
        <v>17</v>
      </c>
      <c r="K776" t="s">
        <v>29</v>
      </c>
      <c r="L776" s="4">
        <f t="shared" si="36"/>
        <v>41031.907638888886</v>
      </c>
      <c r="M776" s="4">
        <f t="shared" si="37"/>
        <v>41031.754166666666</v>
      </c>
      <c r="N776" s="5">
        <f t="shared" si="38"/>
        <v>0</v>
      </c>
    </row>
    <row r="777" spans="1:14" x14ac:dyDescent="0.25">
      <c r="A777">
        <v>11644682</v>
      </c>
      <c r="B777" s="2">
        <v>41031.907638888886</v>
      </c>
      <c r="C777">
        <v>352.84</v>
      </c>
      <c r="D777" t="s">
        <v>13</v>
      </c>
      <c r="E777">
        <v>1</v>
      </c>
      <c r="F777" s="2">
        <v>41031.754166666666</v>
      </c>
      <c r="G777" t="s">
        <v>26</v>
      </c>
      <c r="H777" t="s">
        <v>37</v>
      </c>
      <c r="I777" t="s">
        <v>38</v>
      </c>
      <c r="J777" t="s">
        <v>17</v>
      </c>
      <c r="K777" t="s">
        <v>32</v>
      </c>
      <c r="L777" s="4">
        <f t="shared" si="36"/>
        <v>41031.907638888886</v>
      </c>
      <c r="M777" s="4">
        <f t="shared" si="37"/>
        <v>41031.754166666666</v>
      </c>
      <c r="N777" s="5">
        <f t="shared" si="38"/>
        <v>0</v>
      </c>
    </row>
    <row r="778" spans="1:14" x14ac:dyDescent="0.25">
      <c r="A778">
        <v>11644682</v>
      </c>
      <c r="B778" s="2">
        <v>41031.907638888886</v>
      </c>
      <c r="C778">
        <v>352.84</v>
      </c>
      <c r="D778" t="s">
        <v>13</v>
      </c>
      <c r="E778">
        <v>0</v>
      </c>
      <c r="F778" s="2">
        <v>41031.747916666667</v>
      </c>
      <c r="G778" t="s">
        <v>19</v>
      </c>
      <c r="H778" t="s">
        <v>20</v>
      </c>
      <c r="I778" t="s">
        <v>48</v>
      </c>
      <c r="J778" t="s">
        <v>13</v>
      </c>
      <c r="K778" t="s">
        <v>22</v>
      </c>
      <c r="L778" s="4">
        <f t="shared" si="36"/>
        <v>41031.907638888886</v>
      </c>
      <c r="M778" s="4">
        <f t="shared" si="37"/>
        <v>41031.747916666667</v>
      </c>
      <c r="N778" s="5">
        <f t="shared" si="38"/>
        <v>0</v>
      </c>
    </row>
    <row r="779" spans="1:14" x14ac:dyDescent="0.25">
      <c r="A779">
        <v>11644707</v>
      </c>
      <c r="B779" s="2">
        <v>41031.919444444444</v>
      </c>
      <c r="C779">
        <v>290.7</v>
      </c>
      <c r="D779" t="s">
        <v>13</v>
      </c>
      <c r="E779">
        <v>4</v>
      </c>
      <c r="F779" s="2">
        <v>41031.836805555555</v>
      </c>
      <c r="G779" t="s">
        <v>14</v>
      </c>
      <c r="H779" t="s">
        <v>15</v>
      </c>
      <c r="I779" t="s">
        <v>16</v>
      </c>
      <c r="J779" t="s">
        <v>17</v>
      </c>
      <c r="K779" t="s">
        <v>18</v>
      </c>
      <c r="L779" s="4">
        <f t="shared" si="36"/>
        <v>41031.919444444444</v>
      </c>
      <c r="M779" s="4">
        <f t="shared" si="37"/>
        <v>41031.836805555555</v>
      </c>
      <c r="N779" s="5">
        <f t="shared" si="38"/>
        <v>0</v>
      </c>
    </row>
    <row r="780" spans="1:14" x14ac:dyDescent="0.25">
      <c r="A780">
        <v>11644707</v>
      </c>
      <c r="B780" s="2">
        <v>41031.919444444444</v>
      </c>
      <c r="C780">
        <v>290.7</v>
      </c>
      <c r="D780" t="s">
        <v>13</v>
      </c>
      <c r="E780">
        <v>3</v>
      </c>
      <c r="F780" s="2">
        <v>41031.836805555555</v>
      </c>
      <c r="G780" t="s">
        <v>59</v>
      </c>
      <c r="H780" t="s">
        <v>60</v>
      </c>
      <c r="I780" t="s">
        <v>61</v>
      </c>
      <c r="J780" t="s">
        <v>17</v>
      </c>
      <c r="K780" t="s">
        <v>29</v>
      </c>
      <c r="L780" s="4">
        <f t="shared" si="36"/>
        <v>41031.919444444444</v>
      </c>
      <c r="M780" s="4">
        <f t="shared" si="37"/>
        <v>41031.836805555555</v>
      </c>
      <c r="N780" s="5">
        <f t="shared" si="38"/>
        <v>0</v>
      </c>
    </row>
    <row r="781" spans="1:14" x14ac:dyDescent="0.25">
      <c r="A781">
        <v>11644707</v>
      </c>
      <c r="B781" s="2">
        <v>41031.919444444444</v>
      </c>
      <c r="C781">
        <v>290.7</v>
      </c>
      <c r="D781" t="s">
        <v>13</v>
      </c>
      <c r="E781">
        <v>2</v>
      </c>
      <c r="F781" s="2">
        <v>41031.835416666669</v>
      </c>
      <c r="G781" t="s">
        <v>14</v>
      </c>
      <c r="H781" t="s">
        <v>15</v>
      </c>
      <c r="I781" t="s">
        <v>16</v>
      </c>
      <c r="J781" t="s">
        <v>17</v>
      </c>
      <c r="K781" t="s">
        <v>32</v>
      </c>
      <c r="L781" s="4">
        <f t="shared" si="36"/>
        <v>41031.919444444444</v>
      </c>
      <c r="M781" s="4">
        <f t="shared" si="37"/>
        <v>41031.835416666669</v>
      </c>
      <c r="N781" s="5">
        <f t="shared" si="38"/>
        <v>0</v>
      </c>
    </row>
    <row r="782" spans="1:14" x14ac:dyDescent="0.25">
      <c r="A782">
        <v>11644707</v>
      </c>
      <c r="B782" s="2">
        <v>41031.919444444444</v>
      </c>
      <c r="C782">
        <v>290.7</v>
      </c>
      <c r="D782" t="s">
        <v>13</v>
      </c>
      <c r="E782">
        <v>1</v>
      </c>
      <c r="F782" s="2">
        <v>41031.791666666664</v>
      </c>
      <c r="G782" t="s">
        <v>14</v>
      </c>
      <c r="H782" t="s">
        <v>15</v>
      </c>
      <c r="I782" t="s">
        <v>16</v>
      </c>
      <c r="J782" t="s">
        <v>17</v>
      </c>
      <c r="K782" t="s">
        <v>32</v>
      </c>
      <c r="L782" s="4">
        <f t="shared" si="36"/>
        <v>41031.919444444444</v>
      </c>
      <c r="M782" s="4">
        <f t="shared" si="37"/>
        <v>41031.791666666664</v>
      </c>
      <c r="N782" s="5">
        <f t="shared" si="38"/>
        <v>0</v>
      </c>
    </row>
    <row r="783" spans="1:14" x14ac:dyDescent="0.25">
      <c r="A783">
        <v>11644707</v>
      </c>
      <c r="B783" s="2">
        <v>41031.919444444444</v>
      </c>
      <c r="C783">
        <v>290.7</v>
      </c>
      <c r="D783" t="s">
        <v>13</v>
      </c>
      <c r="E783">
        <v>0</v>
      </c>
      <c r="F783" s="2">
        <v>41031.790972222225</v>
      </c>
      <c r="G783" t="s">
        <v>14</v>
      </c>
      <c r="H783" t="s">
        <v>15</v>
      </c>
      <c r="I783" t="s">
        <v>16</v>
      </c>
      <c r="J783" t="s">
        <v>17</v>
      </c>
      <c r="K783" t="s">
        <v>22</v>
      </c>
      <c r="L783" s="4">
        <f t="shared" si="36"/>
        <v>41031.919444444444</v>
      </c>
      <c r="M783" s="4">
        <f t="shared" si="37"/>
        <v>41031.790972222225</v>
      </c>
      <c r="N783" s="5">
        <f t="shared" si="38"/>
        <v>0</v>
      </c>
    </row>
    <row r="784" spans="1:14" x14ac:dyDescent="0.25">
      <c r="A784">
        <v>11644708</v>
      </c>
      <c r="B784" s="2">
        <v>41031.92083333333</v>
      </c>
      <c r="C784">
        <v>311.45</v>
      </c>
      <c r="D784" t="s">
        <v>13</v>
      </c>
      <c r="E784">
        <v>1</v>
      </c>
      <c r="F784" s="2">
        <v>41031.820833333331</v>
      </c>
      <c r="G784" t="s">
        <v>59</v>
      </c>
      <c r="H784" t="s">
        <v>60</v>
      </c>
      <c r="I784" t="s">
        <v>61</v>
      </c>
      <c r="J784" t="s">
        <v>17</v>
      </c>
      <c r="K784" t="s">
        <v>18</v>
      </c>
      <c r="L784" s="4">
        <f t="shared" si="36"/>
        <v>41031.92083333333</v>
      </c>
      <c r="M784" s="4">
        <f t="shared" si="37"/>
        <v>41031.820833333331</v>
      </c>
      <c r="N784" s="5">
        <f t="shared" si="38"/>
        <v>0</v>
      </c>
    </row>
    <row r="785" spans="1:14" x14ac:dyDescent="0.25">
      <c r="A785">
        <v>11644708</v>
      </c>
      <c r="B785" s="2">
        <v>41031.92083333333</v>
      </c>
      <c r="C785">
        <v>311.45</v>
      </c>
      <c r="D785" t="s">
        <v>13</v>
      </c>
      <c r="E785">
        <v>0</v>
      </c>
      <c r="F785" s="2">
        <v>41031.816666666666</v>
      </c>
      <c r="G785" t="s">
        <v>43</v>
      </c>
      <c r="H785" t="s">
        <v>44</v>
      </c>
      <c r="I785" t="s">
        <v>45</v>
      </c>
      <c r="J785" t="s">
        <v>13</v>
      </c>
      <c r="K785" t="s">
        <v>22</v>
      </c>
      <c r="L785" s="4">
        <f t="shared" si="36"/>
        <v>41031.92083333333</v>
      </c>
      <c r="M785" s="4">
        <f t="shared" si="37"/>
        <v>41031.816666666666</v>
      </c>
      <c r="N785" s="5">
        <f t="shared" si="38"/>
        <v>0</v>
      </c>
    </row>
    <row r="786" spans="1:14" x14ac:dyDescent="0.25">
      <c r="A786">
        <v>11644768</v>
      </c>
      <c r="B786" s="2">
        <v>41031.929861111108</v>
      </c>
      <c r="C786">
        <v>92.47</v>
      </c>
      <c r="D786" t="s">
        <v>13</v>
      </c>
      <c r="E786">
        <v>2</v>
      </c>
      <c r="F786" s="2">
        <v>41031.875694444447</v>
      </c>
      <c r="G786" t="s">
        <v>14</v>
      </c>
      <c r="H786" t="s">
        <v>39</v>
      </c>
      <c r="I786" t="s">
        <v>40</v>
      </c>
      <c r="J786" t="s">
        <v>17</v>
      </c>
      <c r="K786" t="s">
        <v>18</v>
      </c>
      <c r="L786" s="4">
        <f t="shared" si="36"/>
        <v>41031.929861111108</v>
      </c>
      <c r="M786" s="4">
        <f t="shared" si="37"/>
        <v>41031.875694444447</v>
      </c>
      <c r="N786" s="5">
        <f t="shared" si="38"/>
        <v>0</v>
      </c>
    </row>
    <row r="787" spans="1:14" x14ac:dyDescent="0.25">
      <c r="A787">
        <v>11644768</v>
      </c>
      <c r="B787" s="2">
        <v>41031.929861111108</v>
      </c>
      <c r="C787">
        <v>92.47</v>
      </c>
      <c r="D787" t="s">
        <v>13</v>
      </c>
      <c r="E787">
        <v>1</v>
      </c>
      <c r="F787" s="2">
        <v>41031.867361111108</v>
      </c>
      <c r="G787" t="s">
        <v>26</v>
      </c>
      <c r="H787" t="s">
        <v>41</v>
      </c>
      <c r="I787" t="s">
        <v>42</v>
      </c>
      <c r="J787" t="s">
        <v>17</v>
      </c>
      <c r="K787" t="s">
        <v>29</v>
      </c>
      <c r="L787" s="4">
        <f t="shared" si="36"/>
        <v>41031.929861111108</v>
      </c>
      <c r="M787" s="4">
        <f t="shared" si="37"/>
        <v>41031.867361111108</v>
      </c>
      <c r="N787" s="5">
        <f t="shared" si="38"/>
        <v>0</v>
      </c>
    </row>
    <row r="788" spans="1:14" x14ac:dyDescent="0.25">
      <c r="A788">
        <v>11644768</v>
      </c>
      <c r="B788" s="2">
        <v>41031.929861111108</v>
      </c>
      <c r="C788">
        <v>92.47</v>
      </c>
      <c r="D788" t="s">
        <v>13</v>
      </c>
      <c r="E788">
        <v>0</v>
      </c>
      <c r="F788" s="2">
        <v>41031.857638888891</v>
      </c>
      <c r="G788" t="s">
        <v>19</v>
      </c>
      <c r="H788" t="s">
        <v>20</v>
      </c>
      <c r="I788" t="s">
        <v>21</v>
      </c>
      <c r="J788" t="s">
        <v>13</v>
      </c>
      <c r="K788" t="s">
        <v>22</v>
      </c>
      <c r="L788" s="4">
        <f t="shared" si="36"/>
        <v>41031.929861111108</v>
      </c>
      <c r="M788" s="4">
        <f t="shared" si="37"/>
        <v>41031.857638888891</v>
      </c>
      <c r="N788" s="5">
        <f t="shared" si="38"/>
        <v>0</v>
      </c>
    </row>
    <row r="789" spans="1:14" x14ac:dyDescent="0.25">
      <c r="A789">
        <v>11644772</v>
      </c>
      <c r="B789" s="2">
        <v>41031.933333333334</v>
      </c>
      <c r="C789">
        <v>315</v>
      </c>
      <c r="D789" t="s">
        <v>13</v>
      </c>
      <c r="E789">
        <v>1</v>
      </c>
      <c r="F789" s="2">
        <v>41031.917361111111</v>
      </c>
      <c r="G789" t="s">
        <v>59</v>
      </c>
      <c r="H789" t="s">
        <v>60</v>
      </c>
      <c r="I789" t="s">
        <v>61</v>
      </c>
      <c r="J789" t="s">
        <v>17</v>
      </c>
      <c r="K789" t="s">
        <v>18</v>
      </c>
      <c r="L789" s="4">
        <f t="shared" si="36"/>
        <v>41031.933333333334</v>
      </c>
      <c r="M789" s="4">
        <f t="shared" si="37"/>
        <v>41031.917361111111</v>
      </c>
      <c r="N789" s="5">
        <f t="shared" si="38"/>
        <v>0</v>
      </c>
    </row>
    <row r="790" spans="1:14" x14ac:dyDescent="0.25">
      <c r="A790">
        <v>11644772</v>
      </c>
      <c r="B790" s="2">
        <v>41031.933333333334</v>
      </c>
      <c r="C790">
        <v>315</v>
      </c>
      <c r="D790" t="s">
        <v>13</v>
      </c>
      <c r="E790">
        <v>0</v>
      </c>
      <c r="F790" s="2">
        <v>41031.876388888886</v>
      </c>
      <c r="G790" t="s">
        <v>19</v>
      </c>
      <c r="H790" t="s">
        <v>20</v>
      </c>
      <c r="I790" t="s">
        <v>21</v>
      </c>
      <c r="J790" t="s">
        <v>13</v>
      </c>
      <c r="K790" t="s">
        <v>22</v>
      </c>
      <c r="L790" s="4">
        <f t="shared" si="36"/>
        <v>41031.933333333334</v>
      </c>
      <c r="M790" s="4">
        <f t="shared" si="37"/>
        <v>41031.876388888886</v>
      </c>
      <c r="N790" s="5">
        <f t="shared" si="38"/>
        <v>0</v>
      </c>
    </row>
    <row r="791" spans="1:14" x14ac:dyDescent="0.25">
      <c r="A791">
        <v>11644810</v>
      </c>
      <c r="B791" s="2">
        <v>41031.982638888891</v>
      </c>
      <c r="C791">
        <v>330</v>
      </c>
      <c r="D791" t="s">
        <v>13</v>
      </c>
      <c r="E791">
        <v>3</v>
      </c>
      <c r="F791" s="2">
        <v>41031.968055555553</v>
      </c>
      <c r="G791" t="s">
        <v>26</v>
      </c>
      <c r="H791" t="s">
        <v>27</v>
      </c>
      <c r="I791" t="s">
        <v>28</v>
      </c>
      <c r="J791" t="s">
        <v>17</v>
      </c>
      <c r="K791" t="s">
        <v>18</v>
      </c>
      <c r="L791" s="4">
        <f t="shared" si="36"/>
        <v>41031.982638888891</v>
      </c>
      <c r="M791" s="4">
        <f t="shared" si="37"/>
        <v>41031.968055555553</v>
      </c>
      <c r="N791" s="5">
        <f t="shared" si="38"/>
        <v>0</v>
      </c>
    </row>
    <row r="792" spans="1:14" x14ac:dyDescent="0.25">
      <c r="A792">
        <v>11644810</v>
      </c>
      <c r="B792" s="2">
        <v>41031.982638888891</v>
      </c>
      <c r="C792">
        <v>330</v>
      </c>
      <c r="D792" t="s">
        <v>13</v>
      </c>
      <c r="E792">
        <v>2</v>
      </c>
      <c r="F792" s="2">
        <v>41031.965277777781</v>
      </c>
      <c r="G792" t="s">
        <v>26</v>
      </c>
      <c r="H792" t="s">
        <v>27</v>
      </c>
      <c r="I792" t="s">
        <v>28</v>
      </c>
      <c r="J792" t="s">
        <v>17</v>
      </c>
      <c r="K792" t="s">
        <v>29</v>
      </c>
      <c r="L792" s="4">
        <f t="shared" si="36"/>
        <v>41031.982638888891</v>
      </c>
      <c r="M792" s="4">
        <f t="shared" si="37"/>
        <v>41031.965277777781</v>
      </c>
      <c r="N792" s="5">
        <f t="shared" si="38"/>
        <v>0</v>
      </c>
    </row>
    <row r="793" spans="1:14" x14ac:dyDescent="0.25">
      <c r="A793">
        <v>11644810</v>
      </c>
      <c r="B793" s="2">
        <v>41031.982638888891</v>
      </c>
      <c r="C793">
        <v>330</v>
      </c>
      <c r="D793" t="s">
        <v>13</v>
      </c>
      <c r="E793">
        <v>1</v>
      </c>
      <c r="F793" s="2">
        <v>41031.962500000001</v>
      </c>
      <c r="G793" t="s">
        <v>26</v>
      </c>
      <c r="H793" t="s">
        <v>27</v>
      </c>
      <c r="I793" t="s">
        <v>28</v>
      </c>
      <c r="J793" t="s">
        <v>17</v>
      </c>
      <c r="K793" t="s">
        <v>32</v>
      </c>
      <c r="L793" s="4">
        <f t="shared" si="36"/>
        <v>41031.982638888891</v>
      </c>
      <c r="M793" s="4">
        <f t="shared" si="37"/>
        <v>41031.962500000001</v>
      </c>
      <c r="N793" s="5">
        <f t="shared" si="38"/>
        <v>0</v>
      </c>
    </row>
    <row r="794" spans="1:14" x14ac:dyDescent="0.25">
      <c r="A794">
        <v>11644810</v>
      </c>
      <c r="B794" s="2">
        <v>41031.982638888891</v>
      </c>
      <c r="C794">
        <v>330</v>
      </c>
      <c r="D794" t="s">
        <v>13</v>
      </c>
      <c r="E794">
        <v>0</v>
      </c>
      <c r="F794" s="2">
        <v>41031.925694444442</v>
      </c>
      <c r="G794" t="s">
        <v>26</v>
      </c>
      <c r="H794" t="s">
        <v>30</v>
      </c>
      <c r="I794" t="s">
        <v>31</v>
      </c>
      <c r="J794" t="s">
        <v>17</v>
      </c>
      <c r="K794" t="s">
        <v>22</v>
      </c>
      <c r="L794" s="4">
        <f t="shared" si="36"/>
        <v>41031.982638888891</v>
      </c>
      <c r="M794" s="4">
        <f t="shared" si="37"/>
        <v>41031.925694444442</v>
      </c>
      <c r="N794" s="5">
        <f t="shared" si="38"/>
        <v>0</v>
      </c>
    </row>
    <row r="795" spans="1:14" x14ac:dyDescent="0.25">
      <c r="A795">
        <v>11644813</v>
      </c>
      <c r="B795" s="2">
        <v>41031.939583333333</v>
      </c>
      <c r="C795">
        <v>192</v>
      </c>
      <c r="D795" t="s">
        <v>17</v>
      </c>
      <c r="E795">
        <v>6</v>
      </c>
      <c r="F795" s="2">
        <v>41030.05972222222</v>
      </c>
      <c r="G795" t="s">
        <v>14</v>
      </c>
      <c r="H795" t="s">
        <v>39</v>
      </c>
      <c r="I795" t="s">
        <v>40</v>
      </c>
      <c r="J795" t="s">
        <v>17</v>
      </c>
      <c r="K795" t="s">
        <v>18</v>
      </c>
      <c r="L795" s="4">
        <f t="shared" si="36"/>
        <v>41031.939583333333</v>
      </c>
      <c r="M795" s="4">
        <f t="shared" si="37"/>
        <v>41030.05972222222</v>
      </c>
      <c r="N795" s="5">
        <f t="shared" si="38"/>
        <v>1</v>
      </c>
    </row>
    <row r="796" spans="1:14" x14ac:dyDescent="0.25">
      <c r="A796">
        <v>11644813</v>
      </c>
      <c r="B796" s="2">
        <v>41031.939583333333</v>
      </c>
      <c r="C796">
        <v>192</v>
      </c>
      <c r="D796" t="s">
        <v>17</v>
      </c>
      <c r="E796">
        <v>5</v>
      </c>
      <c r="F796" s="2">
        <v>41029.12222222222</v>
      </c>
      <c r="G796" t="s">
        <v>26</v>
      </c>
      <c r="H796" t="s">
        <v>30</v>
      </c>
      <c r="I796" t="s">
        <v>31</v>
      </c>
      <c r="J796" t="s">
        <v>17</v>
      </c>
      <c r="K796" t="s">
        <v>29</v>
      </c>
      <c r="L796" s="4">
        <f t="shared" si="36"/>
        <v>41031.939583333333</v>
      </c>
      <c r="M796" s="4">
        <f t="shared" si="37"/>
        <v>41029.12222222222</v>
      </c>
      <c r="N796" s="5">
        <f t="shared" si="38"/>
        <v>2</v>
      </c>
    </row>
    <row r="797" spans="1:14" x14ac:dyDescent="0.25">
      <c r="A797">
        <v>11644813</v>
      </c>
      <c r="B797" s="2">
        <v>41031.939583333333</v>
      </c>
      <c r="C797">
        <v>192</v>
      </c>
      <c r="D797" t="s">
        <v>17</v>
      </c>
      <c r="E797">
        <v>4</v>
      </c>
      <c r="F797" s="2">
        <v>41029.121527777781</v>
      </c>
      <c r="G797" t="s">
        <v>26</v>
      </c>
      <c r="H797" t="s">
        <v>30</v>
      </c>
      <c r="I797" t="s">
        <v>31</v>
      </c>
      <c r="J797" t="s">
        <v>17</v>
      </c>
      <c r="K797" t="s">
        <v>32</v>
      </c>
      <c r="L797" s="4">
        <f t="shared" si="36"/>
        <v>41031.939583333333</v>
      </c>
      <c r="M797" s="4">
        <f t="shared" si="37"/>
        <v>41029.121527777781</v>
      </c>
      <c r="N797" s="5">
        <f t="shared" si="38"/>
        <v>2</v>
      </c>
    </row>
    <row r="798" spans="1:14" x14ac:dyDescent="0.25">
      <c r="A798">
        <v>11644813</v>
      </c>
      <c r="B798" s="2">
        <v>41031.939583333333</v>
      </c>
      <c r="C798">
        <v>192</v>
      </c>
      <c r="D798" t="s">
        <v>17</v>
      </c>
      <c r="E798">
        <v>3</v>
      </c>
      <c r="F798" s="2">
        <v>41029.120833333334</v>
      </c>
      <c r="G798" t="s">
        <v>26</v>
      </c>
      <c r="H798" t="s">
        <v>30</v>
      </c>
      <c r="I798" t="s">
        <v>31</v>
      </c>
      <c r="J798" t="s">
        <v>17</v>
      </c>
      <c r="K798" t="s">
        <v>32</v>
      </c>
      <c r="L798" s="4">
        <f t="shared" si="36"/>
        <v>41031.939583333333</v>
      </c>
      <c r="M798" s="4">
        <f t="shared" si="37"/>
        <v>41029.120833333334</v>
      </c>
      <c r="N798" s="5">
        <f t="shared" si="38"/>
        <v>2</v>
      </c>
    </row>
    <row r="799" spans="1:14" x14ac:dyDescent="0.25">
      <c r="A799">
        <v>11644813</v>
      </c>
      <c r="B799" s="2">
        <v>41031.939583333333</v>
      </c>
      <c r="C799">
        <v>192</v>
      </c>
      <c r="D799" t="s">
        <v>17</v>
      </c>
      <c r="E799">
        <v>2</v>
      </c>
      <c r="F799" s="2">
        <v>41029.113888888889</v>
      </c>
      <c r="G799" t="s">
        <v>26</v>
      </c>
      <c r="H799" t="s">
        <v>35</v>
      </c>
      <c r="I799" t="s">
        <v>36</v>
      </c>
      <c r="J799" t="s">
        <v>17</v>
      </c>
      <c r="K799" t="s">
        <v>32</v>
      </c>
      <c r="L799" s="4">
        <f t="shared" si="36"/>
        <v>41031.939583333333</v>
      </c>
      <c r="M799" s="4">
        <f t="shared" si="37"/>
        <v>41029.113888888889</v>
      </c>
      <c r="N799" s="5">
        <f t="shared" si="38"/>
        <v>2</v>
      </c>
    </row>
    <row r="800" spans="1:14" x14ac:dyDescent="0.25">
      <c r="A800">
        <v>11644813</v>
      </c>
      <c r="B800" s="2">
        <v>41031.939583333333</v>
      </c>
      <c r="C800">
        <v>192</v>
      </c>
      <c r="D800" t="s">
        <v>17</v>
      </c>
      <c r="E800">
        <v>1</v>
      </c>
      <c r="F800" s="2">
        <v>41028.84097222222</v>
      </c>
      <c r="G800" t="s">
        <v>26</v>
      </c>
      <c r="H800" t="s">
        <v>35</v>
      </c>
      <c r="I800" t="s">
        <v>36</v>
      </c>
      <c r="J800" t="s">
        <v>17</v>
      </c>
      <c r="K800" t="s">
        <v>32</v>
      </c>
      <c r="L800" s="4">
        <f t="shared" si="36"/>
        <v>41031.939583333333</v>
      </c>
      <c r="M800" s="4">
        <f t="shared" si="37"/>
        <v>41028.84097222222</v>
      </c>
      <c r="N800" s="5">
        <f t="shared" si="38"/>
        <v>3</v>
      </c>
    </row>
    <row r="801" spans="1:14" x14ac:dyDescent="0.25">
      <c r="A801">
        <v>11644813</v>
      </c>
      <c r="B801" s="2">
        <v>41031.939583333333</v>
      </c>
      <c r="C801">
        <v>192</v>
      </c>
      <c r="D801" t="s">
        <v>17</v>
      </c>
      <c r="E801">
        <v>0</v>
      </c>
      <c r="F801" s="2">
        <v>41028.84097222222</v>
      </c>
      <c r="G801" t="s">
        <v>26</v>
      </c>
      <c r="H801" t="s">
        <v>35</v>
      </c>
      <c r="I801" t="s">
        <v>36</v>
      </c>
      <c r="J801" t="s">
        <v>17</v>
      </c>
      <c r="K801" t="s">
        <v>22</v>
      </c>
      <c r="L801" s="4">
        <f t="shared" si="36"/>
        <v>41031.939583333333</v>
      </c>
      <c r="M801" s="4">
        <f t="shared" si="37"/>
        <v>41028.84097222222</v>
      </c>
      <c r="N801" s="5">
        <f t="shared" si="38"/>
        <v>3</v>
      </c>
    </row>
    <row r="802" spans="1:14" x14ac:dyDescent="0.25">
      <c r="A802">
        <v>11644822</v>
      </c>
      <c r="B802" s="2">
        <v>41031.950694444444</v>
      </c>
      <c r="C802">
        <v>315</v>
      </c>
      <c r="D802" t="s">
        <v>13</v>
      </c>
      <c r="E802">
        <v>3</v>
      </c>
      <c r="F802" s="2">
        <v>41031.930555555555</v>
      </c>
      <c r="G802" t="s">
        <v>59</v>
      </c>
      <c r="H802" t="s">
        <v>60</v>
      </c>
      <c r="I802" t="s">
        <v>61</v>
      </c>
      <c r="J802" t="s">
        <v>17</v>
      </c>
      <c r="K802" t="s">
        <v>18</v>
      </c>
      <c r="L802" s="4">
        <f t="shared" si="36"/>
        <v>41031.950694444444</v>
      </c>
      <c r="M802" s="4">
        <f t="shared" si="37"/>
        <v>41031.930555555555</v>
      </c>
      <c r="N802" s="5">
        <f t="shared" si="38"/>
        <v>0</v>
      </c>
    </row>
    <row r="803" spans="1:14" x14ac:dyDescent="0.25">
      <c r="A803">
        <v>11644822</v>
      </c>
      <c r="B803" s="2">
        <v>41031.950694444444</v>
      </c>
      <c r="C803">
        <v>315</v>
      </c>
      <c r="D803" t="s">
        <v>13</v>
      </c>
      <c r="E803">
        <v>2</v>
      </c>
      <c r="F803" s="2">
        <v>41031.915277777778</v>
      </c>
      <c r="G803" t="s">
        <v>26</v>
      </c>
      <c r="H803" t="s">
        <v>30</v>
      </c>
      <c r="I803" t="s">
        <v>31</v>
      </c>
      <c r="J803" t="s">
        <v>17</v>
      </c>
      <c r="K803" t="s">
        <v>29</v>
      </c>
      <c r="L803" s="4">
        <f t="shared" si="36"/>
        <v>41031.950694444444</v>
      </c>
      <c r="M803" s="4">
        <f t="shared" si="37"/>
        <v>41031.915277777778</v>
      </c>
      <c r="N803" s="5">
        <f t="shared" si="38"/>
        <v>0</v>
      </c>
    </row>
    <row r="804" spans="1:14" x14ac:dyDescent="0.25">
      <c r="A804">
        <v>11644822</v>
      </c>
      <c r="B804" s="2">
        <v>41031.950694444444</v>
      </c>
      <c r="C804">
        <v>315</v>
      </c>
      <c r="D804" t="s">
        <v>13</v>
      </c>
      <c r="E804">
        <v>1</v>
      </c>
      <c r="F804" s="2">
        <v>40915.62777777778</v>
      </c>
      <c r="G804" t="s">
        <v>26</v>
      </c>
      <c r="H804" t="s">
        <v>107</v>
      </c>
      <c r="I804" t="s">
        <v>108</v>
      </c>
      <c r="J804" t="s">
        <v>17</v>
      </c>
      <c r="K804" t="s">
        <v>32</v>
      </c>
      <c r="L804" s="4">
        <f t="shared" si="36"/>
        <v>41031.950694444444</v>
      </c>
      <c r="M804" s="4">
        <f t="shared" si="37"/>
        <v>40915.62777777778</v>
      </c>
      <c r="N804" s="5">
        <f t="shared" si="38"/>
        <v>115</v>
      </c>
    </row>
    <row r="805" spans="1:14" x14ac:dyDescent="0.25">
      <c r="A805">
        <v>11644822</v>
      </c>
      <c r="B805" s="2">
        <v>41031.950694444444</v>
      </c>
      <c r="C805">
        <v>315</v>
      </c>
      <c r="D805" t="s">
        <v>13</v>
      </c>
      <c r="E805">
        <v>0</v>
      </c>
      <c r="F805" s="2">
        <v>40913.956250000003</v>
      </c>
      <c r="G805" t="s">
        <v>43</v>
      </c>
      <c r="H805" t="s">
        <v>44</v>
      </c>
      <c r="I805" t="s">
        <v>45</v>
      </c>
      <c r="J805" t="s">
        <v>13</v>
      </c>
      <c r="K805" t="s">
        <v>22</v>
      </c>
      <c r="L805" s="4">
        <f t="shared" si="36"/>
        <v>41031.950694444444</v>
      </c>
      <c r="M805" s="4">
        <f t="shared" si="37"/>
        <v>40913.956250000003</v>
      </c>
      <c r="N805" s="5">
        <f t="shared" si="38"/>
        <v>117</v>
      </c>
    </row>
    <row r="806" spans="1:14" x14ac:dyDescent="0.25">
      <c r="A806">
        <v>11644831</v>
      </c>
      <c r="B806" s="2">
        <v>41031.946527777778</v>
      </c>
      <c r="C806">
        <v>300</v>
      </c>
      <c r="D806" t="s">
        <v>13</v>
      </c>
      <c r="E806">
        <v>3</v>
      </c>
      <c r="F806" s="2">
        <v>41031.936111111114</v>
      </c>
      <c r="G806" t="s">
        <v>14</v>
      </c>
      <c r="H806" t="s">
        <v>15</v>
      </c>
      <c r="I806" t="s">
        <v>16</v>
      </c>
      <c r="J806" t="s">
        <v>17</v>
      </c>
      <c r="K806" t="s">
        <v>18</v>
      </c>
      <c r="L806" s="4">
        <f t="shared" si="36"/>
        <v>41031.946527777778</v>
      </c>
      <c r="M806" s="4">
        <f t="shared" si="37"/>
        <v>41031.936111111114</v>
      </c>
      <c r="N806" s="5">
        <f t="shared" si="38"/>
        <v>0</v>
      </c>
    </row>
    <row r="807" spans="1:14" x14ac:dyDescent="0.25">
      <c r="A807">
        <v>11644831</v>
      </c>
      <c r="B807" s="2">
        <v>41031.946527777778</v>
      </c>
      <c r="C807">
        <v>300</v>
      </c>
      <c r="D807" t="s">
        <v>13</v>
      </c>
      <c r="E807">
        <v>2</v>
      </c>
      <c r="F807" s="2">
        <v>40946.728472222225</v>
      </c>
      <c r="G807" t="s">
        <v>77</v>
      </c>
      <c r="H807" t="s">
        <v>96</v>
      </c>
      <c r="I807" t="s">
        <v>97</v>
      </c>
      <c r="J807" t="s">
        <v>17</v>
      </c>
      <c r="K807" t="s">
        <v>29</v>
      </c>
      <c r="L807" s="4">
        <f t="shared" si="36"/>
        <v>41031.946527777778</v>
      </c>
      <c r="M807" s="4">
        <f t="shared" si="37"/>
        <v>40946.728472222225</v>
      </c>
      <c r="N807" s="5">
        <f t="shared" si="38"/>
        <v>85</v>
      </c>
    </row>
    <row r="808" spans="1:14" x14ac:dyDescent="0.25">
      <c r="A808">
        <v>11644831</v>
      </c>
      <c r="B808" s="2">
        <v>41031.946527777778</v>
      </c>
      <c r="C808">
        <v>300</v>
      </c>
      <c r="D808" t="s">
        <v>13</v>
      </c>
      <c r="E808">
        <v>1</v>
      </c>
      <c r="F808" s="2">
        <v>40946.722916666666</v>
      </c>
      <c r="G808" t="s">
        <v>77</v>
      </c>
      <c r="H808" t="s">
        <v>96</v>
      </c>
      <c r="I808" t="s">
        <v>97</v>
      </c>
      <c r="J808" t="s">
        <v>17</v>
      </c>
      <c r="K808" t="s">
        <v>32</v>
      </c>
      <c r="L808" s="4">
        <f t="shared" si="36"/>
        <v>41031.946527777778</v>
      </c>
      <c r="M808" s="4">
        <f t="shared" si="37"/>
        <v>40946.722916666666</v>
      </c>
      <c r="N808" s="5">
        <f t="shared" si="38"/>
        <v>85</v>
      </c>
    </row>
    <row r="809" spans="1:14" x14ac:dyDescent="0.25">
      <c r="A809">
        <v>11644831</v>
      </c>
      <c r="B809" s="2">
        <v>41031.946527777778</v>
      </c>
      <c r="C809">
        <v>300</v>
      </c>
      <c r="D809" t="s">
        <v>13</v>
      </c>
      <c r="E809">
        <v>0</v>
      </c>
      <c r="F809" s="2">
        <v>40946.722916666666</v>
      </c>
      <c r="G809" t="s">
        <v>77</v>
      </c>
      <c r="H809" t="s">
        <v>96</v>
      </c>
      <c r="I809" t="s">
        <v>97</v>
      </c>
      <c r="J809" t="s">
        <v>17</v>
      </c>
      <c r="K809" t="s">
        <v>22</v>
      </c>
      <c r="L809" s="4">
        <f t="shared" si="36"/>
        <v>41031.946527777778</v>
      </c>
      <c r="M809" s="4">
        <f t="shared" si="37"/>
        <v>40946.722916666666</v>
      </c>
      <c r="N809" s="5">
        <f t="shared" si="38"/>
        <v>85</v>
      </c>
    </row>
    <row r="810" spans="1:14" x14ac:dyDescent="0.25">
      <c r="A810">
        <v>11644841</v>
      </c>
      <c r="B810" s="2">
        <v>41031.946527777778</v>
      </c>
      <c r="C810">
        <v>179.42</v>
      </c>
      <c r="D810" t="s">
        <v>17</v>
      </c>
      <c r="E810">
        <v>9</v>
      </c>
      <c r="F810" s="2">
        <v>41028.026388888888</v>
      </c>
      <c r="G810" t="s">
        <v>26</v>
      </c>
      <c r="H810" t="s">
        <v>27</v>
      </c>
      <c r="I810" t="s">
        <v>28</v>
      </c>
      <c r="J810" t="s">
        <v>17</v>
      </c>
      <c r="K810" t="s">
        <v>18</v>
      </c>
      <c r="L810" s="4">
        <f t="shared" si="36"/>
        <v>41031.946527777778</v>
      </c>
      <c r="M810" s="4">
        <f t="shared" si="37"/>
        <v>41028.026388888888</v>
      </c>
      <c r="N810" s="5">
        <f t="shared" si="38"/>
        <v>3</v>
      </c>
    </row>
    <row r="811" spans="1:14" x14ac:dyDescent="0.25">
      <c r="A811">
        <v>11644841</v>
      </c>
      <c r="B811" s="2">
        <v>41031.946527777778</v>
      </c>
      <c r="C811">
        <v>179.42</v>
      </c>
      <c r="D811" t="s">
        <v>17</v>
      </c>
      <c r="E811">
        <v>8</v>
      </c>
      <c r="F811" s="2">
        <v>41026.708333333336</v>
      </c>
      <c r="G811" t="s">
        <v>26</v>
      </c>
      <c r="H811" t="s">
        <v>70</v>
      </c>
      <c r="I811">
        <v>247</v>
      </c>
      <c r="J811" t="s">
        <v>17</v>
      </c>
      <c r="K811" t="s">
        <v>29</v>
      </c>
      <c r="L811" s="4">
        <f t="shared" si="36"/>
        <v>41031.946527777778</v>
      </c>
      <c r="M811" s="4">
        <f t="shared" si="37"/>
        <v>41026.708333333336</v>
      </c>
      <c r="N811" s="5">
        <f t="shared" si="38"/>
        <v>5</v>
      </c>
    </row>
    <row r="812" spans="1:14" x14ac:dyDescent="0.25">
      <c r="A812">
        <v>11644841</v>
      </c>
      <c r="B812" s="2">
        <v>41031.946527777778</v>
      </c>
      <c r="C812">
        <v>179.42</v>
      </c>
      <c r="D812" t="s">
        <v>17</v>
      </c>
      <c r="E812">
        <v>7</v>
      </c>
      <c r="F812" s="2">
        <v>41020.773611111108</v>
      </c>
      <c r="G812" t="s">
        <v>26</v>
      </c>
      <c r="H812" t="s">
        <v>35</v>
      </c>
      <c r="I812" t="s">
        <v>36</v>
      </c>
      <c r="J812" t="s">
        <v>17</v>
      </c>
      <c r="K812" t="s">
        <v>32</v>
      </c>
      <c r="L812" s="4">
        <f t="shared" si="36"/>
        <v>41031.946527777778</v>
      </c>
      <c r="M812" s="4">
        <f t="shared" si="37"/>
        <v>41020.773611111108</v>
      </c>
      <c r="N812" s="5">
        <f t="shared" si="38"/>
        <v>11</v>
      </c>
    </row>
    <row r="813" spans="1:14" x14ac:dyDescent="0.25">
      <c r="A813">
        <v>11644841</v>
      </c>
      <c r="B813" s="2">
        <v>41031.946527777778</v>
      </c>
      <c r="C813">
        <v>179.42</v>
      </c>
      <c r="D813" t="s">
        <v>17</v>
      </c>
      <c r="E813">
        <v>6</v>
      </c>
      <c r="F813" s="2">
        <v>41020.768750000003</v>
      </c>
      <c r="G813" t="s">
        <v>26</v>
      </c>
      <c r="H813" t="s">
        <v>35</v>
      </c>
      <c r="I813" t="s">
        <v>36</v>
      </c>
      <c r="J813" t="s">
        <v>17</v>
      </c>
      <c r="K813" t="s">
        <v>32</v>
      </c>
      <c r="L813" s="4">
        <f t="shared" si="36"/>
        <v>41031.946527777778</v>
      </c>
      <c r="M813" s="4">
        <f t="shared" si="37"/>
        <v>41020.768750000003</v>
      </c>
      <c r="N813" s="5">
        <f t="shared" si="38"/>
        <v>11</v>
      </c>
    </row>
    <row r="814" spans="1:14" x14ac:dyDescent="0.25">
      <c r="A814">
        <v>11644841</v>
      </c>
      <c r="B814" s="2">
        <v>41031.946527777778</v>
      </c>
      <c r="C814">
        <v>179.42</v>
      </c>
      <c r="D814" t="s">
        <v>17</v>
      </c>
      <c r="E814">
        <v>5</v>
      </c>
      <c r="F814" s="2">
        <v>41017.170138888891</v>
      </c>
      <c r="G814" t="s">
        <v>26</v>
      </c>
      <c r="H814" t="s">
        <v>70</v>
      </c>
      <c r="I814">
        <v>247</v>
      </c>
      <c r="J814" t="s">
        <v>17</v>
      </c>
      <c r="K814" t="s">
        <v>32</v>
      </c>
      <c r="L814" s="4">
        <f t="shared" si="36"/>
        <v>41031.946527777778</v>
      </c>
      <c r="M814" s="4">
        <f t="shared" si="37"/>
        <v>41017.170138888891</v>
      </c>
      <c r="N814" s="5">
        <f t="shared" si="38"/>
        <v>14</v>
      </c>
    </row>
    <row r="815" spans="1:14" x14ac:dyDescent="0.25">
      <c r="A815">
        <v>11644841</v>
      </c>
      <c r="B815" s="2">
        <v>41031.946527777778</v>
      </c>
      <c r="C815">
        <v>179.42</v>
      </c>
      <c r="D815" t="s">
        <v>17</v>
      </c>
      <c r="E815">
        <v>4</v>
      </c>
      <c r="F815" s="2">
        <v>41017.164583333331</v>
      </c>
      <c r="G815" t="s">
        <v>26</v>
      </c>
      <c r="H815" t="s">
        <v>70</v>
      </c>
      <c r="I815">
        <v>247</v>
      </c>
      <c r="J815" t="s">
        <v>17</v>
      </c>
      <c r="K815" t="s">
        <v>32</v>
      </c>
      <c r="L815" s="4">
        <f t="shared" si="36"/>
        <v>41031.946527777778</v>
      </c>
      <c r="M815" s="4">
        <f t="shared" si="37"/>
        <v>41017.164583333331</v>
      </c>
      <c r="N815" s="5">
        <f t="shared" si="38"/>
        <v>14</v>
      </c>
    </row>
    <row r="816" spans="1:14" x14ac:dyDescent="0.25">
      <c r="A816">
        <v>11644841</v>
      </c>
      <c r="B816" s="2">
        <v>41031.946527777778</v>
      </c>
      <c r="C816">
        <v>179.42</v>
      </c>
      <c r="D816" t="s">
        <v>17</v>
      </c>
      <c r="E816">
        <v>3</v>
      </c>
      <c r="F816" s="2">
        <v>41011.1</v>
      </c>
      <c r="G816" t="s">
        <v>26</v>
      </c>
      <c r="H816" t="s">
        <v>35</v>
      </c>
      <c r="I816" t="s">
        <v>36</v>
      </c>
      <c r="J816" t="s">
        <v>17</v>
      </c>
      <c r="K816" t="s">
        <v>32</v>
      </c>
      <c r="L816" s="4">
        <f t="shared" si="36"/>
        <v>41031.946527777778</v>
      </c>
      <c r="M816" s="4">
        <f t="shared" si="37"/>
        <v>41011.1</v>
      </c>
      <c r="N816" s="5">
        <f t="shared" si="38"/>
        <v>20</v>
      </c>
    </row>
    <row r="817" spans="1:14" x14ac:dyDescent="0.25">
      <c r="A817">
        <v>11644841</v>
      </c>
      <c r="B817" s="2">
        <v>41031.946527777778</v>
      </c>
      <c r="C817">
        <v>179.42</v>
      </c>
      <c r="D817" t="s">
        <v>17</v>
      </c>
      <c r="E817">
        <v>2</v>
      </c>
      <c r="F817" s="2">
        <v>41011.099305555559</v>
      </c>
      <c r="G817" t="s">
        <v>26</v>
      </c>
      <c r="H817" t="s">
        <v>35</v>
      </c>
      <c r="I817" t="s">
        <v>36</v>
      </c>
      <c r="J817" t="s">
        <v>17</v>
      </c>
      <c r="K817" t="s">
        <v>32</v>
      </c>
      <c r="L817" s="4">
        <f t="shared" si="36"/>
        <v>41031.946527777778</v>
      </c>
      <c r="M817" s="4">
        <f t="shared" si="37"/>
        <v>41011.099305555559</v>
      </c>
      <c r="N817" s="5">
        <f t="shared" si="38"/>
        <v>20</v>
      </c>
    </row>
    <row r="818" spans="1:14" x14ac:dyDescent="0.25">
      <c r="A818">
        <v>11644841</v>
      </c>
      <c r="B818" s="2">
        <v>41031.946527777778</v>
      </c>
      <c r="C818">
        <v>179.42</v>
      </c>
      <c r="D818" t="s">
        <v>17</v>
      </c>
      <c r="E818">
        <v>1</v>
      </c>
      <c r="F818" s="2">
        <v>41010.865972222222</v>
      </c>
      <c r="G818" t="s">
        <v>26</v>
      </c>
      <c r="H818" t="s">
        <v>35</v>
      </c>
      <c r="I818" t="s">
        <v>36</v>
      </c>
      <c r="J818" t="s">
        <v>17</v>
      </c>
      <c r="K818" t="s">
        <v>32</v>
      </c>
      <c r="L818" s="4">
        <f t="shared" si="36"/>
        <v>41031.946527777778</v>
      </c>
      <c r="M818" s="4">
        <f t="shared" si="37"/>
        <v>41010.865972222222</v>
      </c>
      <c r="N818" s="5">
        <f t="shared" si="38"/>
        <v>21</v>
      </c>
    </row>
    <row r="819" spans="1:14" x14ac:dyDescent="0.25">
      <c r="A819">
        <v>11644841</v>
      </c>
      <c r="B819" s="2">
        <v>41031.946527777778</v>
      </c>
      <c r="C819">
        <v>179.42</v>
      </c>
      <c r="D819" t="s">
        <v>17</v>
      </c>
      <c r="E819">
        <v>0</v>
      </c>
      <c r="F819" s="2">
        <v>40992.6</v>
      </c>
      <c r="G819" t="s">
        <v>19</v>
      </c>
      <c r="H819" t="s">
        <v>109</v>
      </c>
      <c r="I819" t="s">
        <v>110</v>
      </c>
      <c r="J819" t="s">
        <v>13</v>
      </c>
      <c r="K819" t="s">
        <v>22</v>
      </c>
      <c r="L819" s="4">
        <f t="shared" si="36"/>
        <v>41031.946527777778</v>
      </c>
      <c r="M819" s="4">
        <f t="shared" si="37"/>
        <v>40992.6</v>
      </c>
      <c r="N819" s="5">
        <f t="shared" si="38"/>
        <v>38</v>
      </c>
    </row>
    <row r="820" spans="1:14" x14ac:dyDescent="0.25">
      <c r="A820">
        <v>11644924</v>
      </c>
      <c r="B820" s="2">
        <v>41031.970833333333</v>
      </c>
      <c r="C820">
        <v>148.46</v>
      </c>
      <c r="D820" t="s">
        <v>17</v>
      </c>
      <c r="E820">
        <v>2</v>
      </c>
      <c r="F820" s="2">
        <v>41031.612500000003</v>
      </c>
      <c r="G820" t="s">
        <v>26</v>
      </c>
      <c r="H820" t="s">
        <v>41</v>
      </c>
      <c r="I820" t="s">
        <v>42</v>
      </c>
      <c r="J820" t="s">
        <v>17</v>
      </c>
      <c r="K820" t="s">
        <v>18</v>
      </c>
      <c r="L820" s="4">
        <f t="shared" si="36"/>
        <v>41031.970833333333</v>
      </c>
      <c r="M820" s="4">
        <f t="shared" si="37"/>
        <v>41031.612500000003</v>
      </c>
      <c r="N820" s="5">
        <f t="shared" si="38"/>
        <v>0</v>
      </c>
    </row>
    <row r="821" spans="1:14" x14ac:dyDescent="0.25">
      <c r="A821">
        <v>11644924</v>
      </c>
      <c r="B821" s="2">
        <v>41031.970833333333</v>
      </c>
      <c r="C821">
        <v>148.46</v>
      </c>
      <c r="D821" t="s">
        <v>17</v>
      </c>
      <c r="E821">
        <v>1</v>
      </c>
      <c r="F821" s="2">
        <v>41031.611111111109</v>
      </c>
      <c r="G821" t="s">
        <v>26</v>
      </c>
      <c r="H821" t="s">
        <v>27</v>
      </c>
      <c r="I821" t="s">
        <v>28</v>
      </c>
      <c r="J821" t="s">
        <v>17</v>
      </c>
      <c r="K821" t="s">
        <v>29</v>
      </c>
      <c r="L821" s="4">
        <f t="shared" si="36"/>
        <v>41031.970833333333</v>
      </c>
      <c r="M821" s="4">
        <f t="shared" si="37"/>
        <v>41031.611111111109</v>
      </c>
      <c r="N821" s="5">
        <f t="shared" si="38"/>
        <v>0</v>
      </c>
    </row>
    <row r="822" spans="1:14" x14ac:dyDescent="0.25">
      <c r="A822">
        <v>11644924</v>
      </c>
      <c r="B822" s="2">
        <v>41031.970833333333</v>
      </c>
      <c r="C822">
        <v>148.46</v>
      </c>
      <c r="D822" t="s">
        <v>17</v>
      </c>
      <c r="E822">
        <v>0</v>
      </c>
      <c r="F822" s="2">
        <v>41031.611111111109</v>
      </c>
      <c r="G822" t="s">
        <v>26</v>
      </c>
      <c r="H822" t="s">
        <v>27</v>
      </c>
      <c r="I822" t="s">
        <v>28</v>
      </c>
      <c r="J822" t="s">
        <v>17</v>
      </c>
      <c r="K822" t="s">
        <v>22</v>
      </c>
      <c r="L822" s="4">
        <f t="shared" si="36"/>
        <v>41031.970833333333</v>
      </c>
      <c r="M822" s="4">
        <f t="shared" si="37"/>
        <v>41031.611111111109</v>
      </c>
      <c r="N822" s="5">
        <f t="shared" si="38"/>
        <v>0</v>
      </c>
    </row>
    <row r="823" spans="1:14" x14ac:dyDescent="0.25">
      <c r="A823">
        <v>11644931</v>
      </c>
      <c r="B823" s="2">
        <v>41031.97152777778</v>
      </c>
      <c r="C823">
        <v>191.55</v>
      </c>
      <c r="D823" t="s">
        <v>17</v>
      </c>
      <c r="E823">
        <v>4</v>
      </c>
      <c r="F823" s="2">
        <v>41031.957638888889</v>
      </c>
      <c r="G823" t="s">
        <v>14</v>
      </c>
      <c r="H823" t="s">
        <v>15</v>
      </c>
      <c r="I823" t="s">
        <v>16</v>
      </c>
      <c r="J823" t="s">
        <v>17</v>
      </c>
      <c r="K823" t="s">
        <v>18</v>
      </c>
      <c r="L823" s="4">
        <f t="shared" si="36"/>
        <v>41031.97152777778</v>
      </c>
      <c r="M823" s="4">
        <f t="shared" si="37"/>
        <v>41031.957638888889</v>
      </c>
      <c r="N823" s="5">
        <f t="shared" si="38"/>
        <v>0</v>
      </c>
    </row>
    <row r="824" spans="1:14" x14ac:dyDescent="0.25">
      <c r="A824">
        <v>11644931</v>
      </c>
      <c r="B824" s="2">
        <v>41031.97152777778</v>
      </c>
      <c r="C824">
        <v>191.55</v>
      </c>
      <c r="D824" t="s">
        <v>17</v>
      </c>
      <c r="E824">
        <v>3</v>
      </c>
      <c r="F824" s="2">
        <v>41031.957638888889</v>
      </c>
      <c r="G824" t="s">
        <v>14</v>
      </c>
      <c r="H824" t="s">
        <v>15</v>
      </c>
      <c r="I824" t="s">
        <v>16</v>
      </c>
      <c r="J824" t="s">
        <v>17</v>
      </c>
      <c r="K824" t="s">
        <v>29</v>
      </c>
      <c r="L824" s="4">
        <f t="shared" si="36"/>
        <v>41031.97152777778</v>
      </c>
      <c r="M824" s="4">
        <f t="shared" si="37"/>
        <v>41031.957638888889</v>
      </c>
      <c r="N824" s="5">
        <f t="shared" si="38"/>
        <v>0</v>
      </c>
    </row>
    <row r="825" spans="1:14" x14ac:dyDescent="0.25">
      <c r="A825">
        <v>11644931</v>
      </c>
      <c r="B825" s="2">
        <v>41031.97152777778</v>
      </c>
      <c r="C825">
        <v>191.55</v>
      </c>
      <c r="D825" t="s">
        <v>17</v>
      </c>
      <c r="E825">
        <v>2</v>
      </c>
      <c r="F825" s="2">
        <v>41031.957638888889</v>
      </c>
      <c r="G825" t="s">
        <v>14</v>
      </c>
      <c r="H825" t="s">
        <v>15</v>
      </c>
      <c r="I825" t="s">
        <v>16</v>
      </c>
      <c r="J825" t="s">
        <v>17</v>
      </c>
      <c r="K825" t="s">
        <v>32</v>
      </c>
      <c r="L825" s="4">
        <f t="shared" si="36"/>
        <v>41031.97152777778</v>
      </c>
      <c r="M825" s="4">
        <f t="shared" si="37"/>
        <v>41031.957638888889</v>
      </c>
      <c r="N825" s="5">
        <f t="shared" si="38"/>
        <v>0</v>
      </c>
    </row>
    <row r="826" spans="1:14" x14ac:dyDescent="0.25">
      <c r="A826">
        <v>11644931</v>
      </c>
      <c r="B826" s="2">
        <v>41031.97152777778</v>
      </c>
      <c r="C826">
        <v>191.55</v>
      </c>
      <c r="D826" t="s">
        <v>17</v>
      </c>
      <c r="E826">
        <v>1</v>
      </c>
      <c r="F826" s="2">
        <v>40998.156944444447</v>
      </c>
      <c r="G826" t="s">
        <v>43</v>
      </c>
      <c r="H826" t="s">
        <v>80</v>
      </c>
      <c r="I826" t="s">
        <v>81</v>
      </c>
      <c r="J826" t="s">
        <v>13</v>
      </c>
      <c r="K826" t="s">
        <v>32</v>
      </c>
      <c r="L826" s="4">
        <f t="shared" si="36"/>
        <v>41031.97152777778</v>
      </c>
      <c r="M826" s="4">
        <f t="shared" si="37"/>
        <v>40998.156944444447</v>
      </c>
      <c r="N826" s="5">
        <f t="shared" si="38"/>
        <v>32</v>
      </c>
    </row>
    <row r="827" spans="1:14" x14ac:dyDescent="0.25">
      <c r="A827">
        <v>11644931</v>
      </c>
      <c r="B827" s="2">
        <v>41031.97152777778</v>
      </c>
      <c r="C827">
        <v>191.55</v>
      </c>
      <c r="D827" t="s">
        <v>17</v>
      </c>
      <c r="E827">
        <v>0</v>
      </c>
      <c r="F827" s="2">
        <v>40998.137499999997</v>
      </c>
      <c r="G827" t="s">
        <v>14</v>
      </c>
      <c r="H827" t="s">
        <v>15</v>
      </c>
      <c r="I827" t="s">
        <v>16</v>
      </c>
      <c r="J827" t="s">
        <v>17</v>
      </c>
      <c r="K827" t="s">
        <v>22</v>
      </c>
      <c r="L827" s="4">
        <f t="shared" si="36"/>
        <v>41031.97152777778</v>
      </c>
      <c r="M827" s="4">
        <f t="shared" si="37"/>
        <v>40998.137499999997</v>
      </c>
      <c r="N827" s="5">
        <f t="shared" si="38"/>
        <v>32</v>
      </c>
    </row>
    <row r="828" spans="1:14" x14ac:dyDescent="0.25">
      <c r="A828">
        <v>11644939</v>
      </c>
      <c r="B828" s="2">
        <v>41031.977777777778</v>
      </c>
      <c r="C828">
        <v>125</v>
      </c>
      <c r="D828" t="s">
        <v>17</v>
      </c>
      <c r="E828">
        <v>1</v>
      </c>
      <c r="F828" s="2">
        <v>41031.974999999999</v>
      </c>
      <c r="G828" t="s">
        <v>14</v>
      </c>
      <c r="H828" t="s">
        <v>15</v>
      </c>
      <c r="I828" t="s">
        <v>16</v>
      </c>
      <c r="J828" t="s">
        <v>17</v>
      </c>
      <c r="K828" t="s">
        <v>18</v>
      </c>
      <c r="L828" s="4">
        <f t="shared" si="36"/>
        <v>41031.977777777778</v>
      </c>
      <c r="M828" s="4">
        <f t="shared" si="37"/>
        <v>41031.974999999999</v>
      </c>
      <c r="N828" s="5">
        <f t="shared" si="38"/>
        <v>0</v>
      </c>
    </row>
    <row r="829" spans="1:14" x14ac:dyDescent="0.25">
      <c r="A829">
        <v>11644939</v>
      </c>
      <c r="B829" s="2">
        <v>41031.977777777778</v>
      </c>
      <c r="C829">
        <v>125</v>
      </c>
      <c r="D829" t="s">
        <v>17</v>
      </c>
      <c r="E829">
        <v>0</v>
      </c>
      <c r="F829" s="2">
        <v>41031.964583333334</v>
      </c>
      <c r="G829" t="s">
        <v>19</v>
      </c>
      <c r="H829" t="s">
        <v>20</v>
      </c>
      <c r="I829" t="s">
        <v>48</v>
      </c>
      <c r="J829" t="s">
        <v>13</v>
      </c>
      <c r="K829" t="s">
        <v>22</v>
      </c>
      <c r="L829" s="4">
        <f t="shared" si="36"/>
        <v>41031.977777777778</v>
      </c>
      <c r="M829" s="4">
        <f t="shared" si="37"/>
        <v>41031.964583333334</v>
      </c>
      <c r="N829" s="5">
        <f t="shared" si="38"/>
        <v>0</v>
      </c>
    </row>
    <row r="830" spans="1:14" x14ac:dyDescent="0.25">
      <c r="A830">
        <v>11644952</v>
      </c>
      <c r="B830" s="2">
        <v>41031.987500000003</v>
      </c>
      <c r="C830">
        <v>330</v>
      </c>
      <c r="D830" t="s">
        <v>13</v>
      </c>
      <c r="E830">
        <v>2</v>
      </c>
      <c r="F830" s="2">
        <v>41031.975694444445</v>
      </c>
      <c r="G830" t="s">
        <v>59</v>
      </c>
      <c r="H830" t="s">
        <v>60</v>
      </c>
      <c r="I830" t="s">
        <v>61</v>
      </c>
      <c r="J830" t="s">
        <v>17</v>
      </c>
      <c r="K830" t="s">
        <v>18</v>
      </c>
      <c r="L830" s="4">
        <f t="shared" si="36"/>
        <v>41031.987500000003</v>
      </c>
      <c r="M830" s="4">
        <f t="shared" si="37"/>
        <v>41031.975694444445</v>
      </c>
      <c r="N830" s="5">
        <f t="shared" si="38"/>
        <v>0</v>
      </c>
    </row>
    <row r="831" spans="1:14" x14ac:dyDescent="0.25">
      <c r="A831">
        <v>11644952</v>
      </c>
      <c r="B831" s="2">
        <v>41031.987500000003</v>
      </c>
      <c r="C831">
        <v>330</v>
      </c>
      <c r="D831" t="s">
        <v>13</v>
      </c>
      <c r="E831">
        <v>1</v>
      </c>
      <c r="F831" s="2">
        <v>41031.94027777778</v>
      </c>
      <c r="G831" t="s">
        <v>59</v>
      </c>
      <c r="H831" t="s">
        <v>60</v>
      </c>
      <c r="I831" t="s">
        <v>61</v>
      </c>
      <c r="J831" t="s">
        <v>17</v>
      </c>
      <c r="K831" t="s">
        <v>29</v>
      </c>
      <c r="L831" s="4">
        <f t="shared" si="36"/>
        <v>41031.987500000003</v>
      </c>
      <c r="M831" s="4">
        <f t="shared" si="37"/>
        <v>41031.94027777778</v>
      </c>
      <c r="N831" s="5">
        <f t="shared" si="38"/>
        <v>0</v>
      </c>
    </row>
    <row r="832" spans="1:14" x14ac:dyDescent="0.25">
      <c r="A832">
        <v>11644952</v>
      </c>
      <c r="B832" s="2">
        <v>41031.987500000003</v>
      </c>
      <c r="C832">
        <v>330</v>
      </c>
      <c r="D832" t="s">
        <v>13</v>
      </c>
      <c r="E832">
        <v>0</v>
      </c>
      <c r="F832" s="2">
        <v>41031.788194444445</v>
      </c>
      <c r="G832" t="s">
        <v>26</v>
      </c>
      <c r="H832" t="s">
        <v>35</v>
      </c>
      <c r="I832" t="s">
        <v>36</v>
      </c>
      <c r="J832" t="s">
        <v>17</v>
      </c>
      <c r="K832" t="s">
        <v>22</v>
      </c>
      <c r="L832" s="4">
        <f t="shared" si="36"/>
        <v>41031.987500000003</v>
      </c>
      <c r="M832" s="4">
        <f t="shared" si="37"/>
        <v>41031.788194444445</v>
      </c>
      <c r="N832" s="5">
        <f t="shared" si="38"/>
        <v>0</v>
      </c>
    </row>
    <row r="833" spans="1:14" x14ac:dyDescent="0.25">
      <c r="A833">
        <v>11644957</v>
      </c>
      <c r="B833" s="2">
        <v>41031.980555555558</v>
      </c>
      <c r="C833">
        <v>339.95</v>
      </c>
      <c r="D833" t="s">
        <v>13</v>
      </c>
      <c r="E833">
        <v>2</v>
      </c>
      <c r="F833" s="2">
        <v>41031.964583333334</v>
      </c>
      <c r="G833" t="s">
        <v>14</v>
      </c>
      <c r="H833" t="s">
        <v>15</v>
      </c>
      <c r="I833" t="s">
        <v>16</v>
      </c>
      <c r="J833" t="s">
        <v>17</v>
      </c>
      <c r="K833" t="s">
        <v>18</v>
      </c>
      <c r="L833" s="4">
        <f t="shared" si="36"/>
        <v>41031.980555555558</v>
      </c>
      <c r="M833" s="4">
        <f t="shared" si="37"/>
        <v>41031.964583333334</v>
      </c>
      <c r="N833" s="5">
        <f t="shared" si="38"/>
        <v>0</v>
      </c>
    </row>
    <row r="834" spans="1:14" x14ac:dyDescent="0.25">
      <c r="A834">
        <v>11644957</v>
      </c>
      <c r="B834" s="2">
        <v>41031.980555555558</v>
      </c>
      <c r="C834">
        <v>339.95</v>
      </c>
      <c r="D834" t="s">
        <v>13</v>
      </c>
      <c r="E834">
        <v>1</v>
      </c>
      <c r="F834" s="2">
        <v>41031.963888888888</v>
      </c>
      <c r="G834" t="s">
        <v>19</v>
      </c>
      <c r="H834" t="s">
        <v>111</v>
      </c>
      <c r="I834" t="s">
        <v>112</v>
      </c>
      <c r="J834" t="s">
        <v>13</v>
      </c>
      <c r="K834" t="s">
        <v>29</v>
      </c>
      <c r="L834" s="4">
        <f t="shared" si="36"/>
        <v>41031.980555555558</v>
      </c>
      <c r="M834" s="4">
        <f t="shared" si="37"/>
        <v>41031.963888888888</v>
      </c>
      <c r="N834" s="5">
        <f t="shared" si="38"/>
        <v>0</v>
      </c>
    </row>
    <row r="835" spans="1:14" x14ac:dyDescent="0.25">
      <c r="A835">
        <v>11644957</v>
      </c>
      <c r="B835" s="2">
        <v>41031.980555555558</v>
      </c>
      <c r="C835">
        <v>339.95</v>
      </c>
      <c r="D835" t="s">
        <v>13</v>
      </c>
      <c r="E835">
        <v>0</v>
      </c>
      <c r="F835" s="2">
        <v>41031.950694444444</v>
      </c>
      <c r="G835" t="s">
        <v>19</v>
      </c>
      <c r="H835" t="s">
        <v>20</v>
      </c>
      <c r="I835" t="s">
        <v>48</v>
      </c>
      <c r="J835" t="s">
        <v>13</v>
      </c>
      <c r="K835" t="s">
        <v>22</v>
      </c>
      <c r="L835" s="4">
        <f t="shared" ref="L835:L898" si="39">B835</f>
        <v>41031.980555555558</v>
      </c>
      <c r="M835" s="4">
        <f t="shared" ref="M835:M898" si="40">F835</f>
        <v>41031.950694444444</v>
      </c>
      <c r="N835" s="5">
        <f t="shared" ref="N835:N898" si="41">DAYS360(M835,L835)</f>
        <v>0</v>
      </c>
    </row>
    <row r="836" spans="1:14" x14ac:dyDescent="0.25">
      <c r="A836">
        <v>11644966</v>
      </c>
      <c r="B836" s="2">
        <v>41031.982638888891</v>
      </c>
      <c r="C836">
        <v>178.29</v>
      </c>
      <c r="D836" t="s">
        <v>13</v>
      </c>
      <c r="E836">
        <v>1</v>
      </c>
      <c r="F836" s="2">
        <v>41031.970138888886</v>
      </c>
      <c r="G836" t="s">
        <v>14</v>
      </c>
      <c r="H836" t="s">
        <v>39</v>
      </c>
      <c r="I836" t="s">
        <v>40</v>
      </c>
      <c r="J836" t="s">
        <v>17</v>
      </c>
      <c r="K836" t="s">
        <v>18</v>
      </c>
      <c r="L836" s="4">
        <f t="shared" si="39"/>
        <v>41031.982638888891</v>
      </c>
      <c r="M836" s="4">
        <f t="shared" si="40"/>
        <v>41031.970138888886</v>
      </c>
      <c r="N836" s="5">
        <f t="shared" si="41"/>
        <v>0</v>
      </c>
    </row>
    <row r="837" spans="1:14" x14ac:dyDescent="0.25">
      <c r="A837">
        <v>11644966</v>
      </c>
      <c r="B837" s="2">
        <v>41031.982638888891</v>
      </c>
      <c r="C837">
        <v>178.29</v>
      </c>
      <c r="D837" t="s">
        <v>13</v>
      </c>
      <c r="E837">
        <v>0</v>
      </c>
      <c r="F837" s="2">
        <v>41031.949305555558</v>
      </c>
      <c r="G837" t="s">
        <v>43</v>
      </c>
      <c r="H837" t="s">
        <v>44</v>
      </c>
      <c r="I837" t="s">
        <v>45</v>
      </c>
      <c r="J837" t="s">
        <v>13</v>
      </c>
      <c r="K837" t="s">
        <v>22</v>
      </c>
      <c r="L837" s="4">
        <f t="shared" si="39"/>
        <v>41031.982638888891</v>
      </c>
      <c r="M837" s="4">
        <f t="shared" si="40"/>
        <v>41031.949305555558</v>
      </c>
      <c r="N837" s="5">
        <f t="shared" si="41"/>
        <v>0</v>
      </c>
    </row>
    <row r="838" spans="1:14" x14ac:dyDescent="0.25">
      <c r="A838">
        <v>11644971</v>
      </c>
      <c r="B838" s="2">
        <v>41031.984722222223</v>
      </c>
      <c r="C838">
        <v>293.02</v>
      </c>
      <c r="D838" t="s">
        <v>13</v>
      </c>
      <c r="E838">
        <v>4</v>
      </c>
      <c r="F838" s="2">
        <v>41031.961805555555</v>
      </c>
      <c r="G838" t="s">
        <v>26</v>
      </c>
      <c r="H838" t="s">
        <v>37</v>
      </c>
      <c r="I838" t="s">
        <v>38</v>
      </c>
      <c r="J838" t="s">
        <v>17</v>
      </c>
      <c r="K838" t="s">
        <v>18</v>
      </c>
      <c r="L838" s="4">
        <f t="shared" si="39"/>
        <v>41031.984722222223</v>
      </c>
      <c r="M838" s="4">
        <f t="shared" si="40"/>
        <v>41031.961805555555</v>
      </c>
      <c r="N838" s="5">
        <f t="shared" si="41"/>
        <v>0</v>
      </c>
    </row>
    <row r="839" spans="1:14" x14ac:dyDescent="0.25">
      <c r="A839">
        <v>11644971</v>
      </c>
      <c r="B839" s="2">
        <v>41031.984722222223</v>
      </c>
      <c r="C839">
        <v>293.02</v>
      </c>
      <c r="D839" t="s">
        <v>13</v>
      </c>
      <c r="E839">
        <v>3</v>
      </c>
      <c r="F839" s="2">
        <v>41031.958333333336</v>
      </c>
      <c r="G839" t="s">
        <v>26</v>
      </c>
      <c r="H839" t="s">
        <v>37</v>
      </c>
      <c r="I839" t="s">
        <v>38</v>
      </c>
      <c r="J839" t="s">
        <v>17</v>
      </c>
      <c r="K839" t="s">
        <v>29</v>
      </c>
      <c r="L839" s="4">
        <f t="shared" si="39"/>
        <v>41031.984722222223</v>
      </c>
      <c r="M839" s="4">
        <f t="shared" si="40"/>
        <v>41031.958333333336</v>
      </c>
      <c r="N839" s="5">
        <f t="shared" si="41"/>
        <v>0</v>
      </c>
    </row>
    <row r="840" spans="1:14" x14ac:dyDescent="0.25">
      <c r="A840">
        <v>11644971</v>
      </c>
      <c r="B840" s="2">
        <v>41031.984722222223</v>
      </c>
      <c r="C840">
        <v>293.02</v>
      </c>
      <c r="D840" t="s">
        <v>13</v>
      </c>
      <c r="E840">
        <v>2</v>
      </c>
      <c r="F840" s="2">
        <v>41031.855555555558</v>
      </c>
      <c r="G840" t="s">
        <v>26</v>
      </c>
      <c r="H840" t="s">
        <v>27</v>
      </c>
      <c r="I840" t="s">
        <v>28</v>
      </c>
      <c r="J840" t="s">
        <v>17</v>
      </c>
      <c r="K840" t="s">
        <v>32</v>
      </c>
      <c r="L840" s="4">
        <f t="shared" si="39"/>
        <v>41031.984722222223</v>
      </c>
      <c r="M840" s="4">
        <f t="shared" si="40"/>
        <v>41031.855555555558</v>
      </c>
      <c r="N840" s="5">
        <f t="shared" si="41"/>
        <v>0</v>
      </c>
    </row>
    <row r="841" spans="1:14" x14ac:dyDescent="0.25">
      <c r="A841">
        <v>11644971</v>
      </c>
      <c r="B841" s="2">
        <v>41031.984722222223</v>
      </c>
      <c r="C841">
        <v>293.02</v>
      </c>
      <c r="D841" t="s">
        <v>13</v>
      </c>
      <c r="E841">
        <v>1</v>
      </c>
      <c r="F841" s="2">
        <v>41031.855555555558</v>
      </c>
      <c r="G841" t="s">
        <v>26</v>
      </c>
      <c r="H841" t="s">
        <v>27</v>
      </c>
      <c r="I841" t="s">
        <v>28</v>
      </c>
      <c r="J841" t="s">
        <v>17</v>
      </c>
      <c r="K841" t="s">
        <v>32</v>
      </c>
      <c r="L841" s="4">
        <f t="shared" si="39"/>
        <v>41031.984722222223</v>
      </c>
      <c r="M841" s="4">
        <f t="shared" si="40"/>
        <v>41031.855555555558</v>
      </c>
      <c r="N841" s="5">
        <f t="shared" si="41"/>
        <v>0</v>
      </c>
    </row>
    <row r="842" spans="1:14" x14ac:dyDescent="0.25">
      <c r="A842">
        <v>11644971</v>
      </c>
      <c r="B842" s="2">
        <v>41031.984722222223</v>
      </c>
      <c r="C842">
        <v>293.02</v>
      </c>
      <c r="D842" t="s">
        <v>13</v>
      </c>
      <c r="E842">
        <v>0</v>
      </c>
      <c r="F842" s="2">
        <v>41031.855555555558</v>
      </c>
      <c r="G842" t="s">
        <v>26</v>
      </c>
      <c r="H842" t="s">
        <v>27</v>
      </c>
      <c r="I842" t="s">
        <v>28</v>
      </c>
      <c r="J842" t="s">
        <v>17</v>
      </c>
      <c r="K842" t="s">
        <v>22</v>
      </c>
      <c r="L842" s="4">
        <f t="shared" si="39"/>
        <v>41031.984722222223</v>
      </c>
      <c r="M842" s="4">
        <f t="shared" si="40"/>
        <v>41031.855555555558</v>
      </c>
      <c r="N842" s="5">
        <f t="shared" si="41"/>
        <v>0</v>
      </c>
    </row>
    <row r="843" spans="1:14" x14ac:dyDescent="0.25">
      <c r="A843">
        <v>11644985</v>
      </c>
      <c r="B843" s="2">
        <v>41031.988194444442</v>
      </c>
      <c r="C843">
        <v>242.64</v>
      </c>
      <c r="D843" t="s">
        <v>13</v>
      </c>
      <c r="E843">
        <v>2</v>
      </c>
      <c r="F843" s="2">
        <v>41031.982638888891</v>
      </c>
      <c r="G843" t="s">
        <v>14</v>
      </c>
      <c r="H843" t="s">
        <v>15</v>
      </c>
      <c r="I843" t="s">
        <v>16</v>
      </c>
      <c r="J843" t="s">
        <v>17</v>
      </c>
      <c r="K843" t="s">
        <v>18</v>
      </c>
      <c r="L843" s="4">
        <f t="shared" si="39"/>
        <v>41031.988194444442</v>
      </c>
      <c r="M843" s="4">
        <f t="shared" si="40"/>
        <v>41031.982638888891</v>
      </c>
      <c r="N843" s="5">
        <f t="shared" si="41"/>
        <v>0</v>
      </c>
    </row>
    <row r="844" spans="1:14" x14ac:dyDescent="0.25">
      <c r="A844">
        <v>11644985</v>
      </c>
      <c r="B844" s="2">
        <v>41031.988194444442</v>
      </c>
      <c r="C844">
        <v>242.64</v>
      </c>
      <c r="D844" t="s">
        <v>13</v>
      </c>
      <c r="E844">
        <v>1</v>
      </c>
      <c r="F844" s="2">
        <v>41031.980555555558</v>
      </c>
      <c r="G844" t="s">
        <v>14</v>
      </c>
      <c r="H844" t="s">
        <v>15</v>
      </c>
      <c r="I844" t="s">
        <v>16</v>
      </c>
      <c r="J844" t="s">
        <v>17</v>
      </c>
      <c r="K844" t="s">
        <v>29</v>
      </c>
      <c r="L844" s="4">
        <f t="shared" si="39"/>
        <v>41031.988194444442</v>
      </c>
      <c r="M844" s="4">
        <f t="shared" si="40"/>
        <v>41031.980555555558</v>
      </c>
      <c r="N844" s="5">
        <f t="shared" si="41"/>
        <v>0</v>
      </c>
    </row>
    <row r="845" spans="1:14" x14ac:dyDescent="0.25">
      <c r="A845">
        <v>11644985</v>
      </c>
      <c r="B845" s="2">
        <v>41031.988194444442</v>
      </c>
      <c r="C845">
        <v>242.64</v>
      </c>
      <c r="D845" t="s">
        <v>13</v>
      </c>
      <c r="E845">
        <v>0</v>
      </c>
      <c r="F845" s="2">
        <v>41031.946527777778</v>
      </c>
      <c r="G845" t="s">
        <v>19</v>
      </c>
      <c r="H845" t="s">
        <v>20</v>
      </c>
      <c r="I845" t="s">
        <v>48</v>
      </c>
      <c r="J845" t="s">
        <v>13</v>
      </c>
      <c r="K845" t="s">
        <v>22</v>
      </c>
      <c r="L845" s="4">
        <f t="shared" si="39"/>
        <v>41031.988194444442</v>
      </c>
      <c r="M845" s="4">
        <f t="shared" si="40"/>
        <v>41031.946527777778</v>
      </c>
      <c r="N845" s="5">
        <f t="shared" si="41"/>
        <v>0</v>
      </c>
    </row>
    <row r="846" spans="1:14" x14ac:dyDescent="0.25">
      <c r="A846">
        <v>11644987</v>
      </c>
      <c r="B846" s="2">
        <v>41031.990972222222</v>
      </c>
      <c r="C846">
        <v>315</v>
      </c>
      <c r="D846" t="s">
        <v>13</v>
      </c>
      <c r="E846">
        <v>1</v>
      </c>
      <c r="F846" s="2">
        <v>41031.952777777777</v>
      </c>
      <c r="G846" t="s">
        <v>49</v>
      </c>
      <c r="H846" t="s">
        <v>49</v>
      </c>
      <c r="I846" t="s">
        <v>50</v>
      </c>
      <c r="J846" t="s">
        <v>17</v>
      </c>
      <c r="K846" t="s">
        <v>18</v>
      </c>
      <c r="L846" s="4">
        <f t="shared" si="39"/>
        <v>41031.990972222222</v>
      </c>
      <c r="M846" s="4">
        <f t="shared" si="40"/>
        <v>41031.952777777777</v>
      </c>
      <c r="N846" s="5">
        <f t="shared" si="41"/>
        <v>0</v>
      </c>
    </row>
    <row r="847" spans="1:14" x14ac:dyDescent="0.25">
      <c r="A847">
        <v>11644987</v>
      </c>
      <c r="B847" s="2">
        <v>41031.990972222222</v>
      </c>
      <c r="C847">
        <v>315</v>
      </c>
      <c r="D847" t="s">
        <v>13</v>
      </c>
      <c r="E847">
        <v>0</v>
      </c>
      <c r="F847" s="2">
        <v>41031.947222222225</v>
      </c>
      <c r="G847" t="s">
        <v>26</v>
      </c>
      <c r="H847" t="s">
        <v>33</v>
      </c>
      <c r="I847" t="s">
        <v>34</v>
      </c>
      <c r="J847" t="s">
        <v>17</v>
      </c>
      <c r="K847" t="s">
        <v>22</v>
      </c>
      <c r="L847" s="4">
        <f t="shared" si="39"/>
        <v>41031.990972222222</v>
      </c>
      <c r="M847" s="4">
        <f t="shared" si="40"/>
        <v>41031.947222222225</v>
      </c>
      <c r="N847" s="5">
        <f t="shared" si="41"/>
        <v>0</v>
      </c>
    </row>
    <row r="848" spans="1:14" x14ac:dyDescent="0.25">
      <c r="A848">
        <v>11645008</v>
      </c>
      <c r="B848" s="2">
        <v>41031.995833333334</v>
      </c>
      <c r="C848">
        <v>227.21</v>
      </c>
      <c r="D848" t="s">
        <v>17</v>
      </c>
      <c r="E848">
        <v>4</v>
      </c>
      <c r="F848" s="2">
        <v>40960.030555555553</v>
      </c>
      <c r="G848" t="s">
        <v>26</v>
      </c>
      <c r="H848" t="s">
        <v>46</v>
      </c>
      <c r="I848" t="s">
        <v>47</v>
      </c>
      <c r="J848" t="s">
        <v>17</v>
      </c>
      <c r="K848" t="s">
        <v>18</v>
      </c>
      <c r="L848" s="4">
        <f t="shared" si="39"/>
        <v>41031.995833333334</v>
      </c>
      <c r="M848" s="4">
        <f t="shared" si="40"/>
        <v>40960.030555555553</v>
      </c>
      <c r="N848" s="5">
        <f t="shared" si="41"/>
        <v>71</v>
      </c>
    </row>
    <row r="849" spans="1:14" x14ac:dyDescent="0.25">
      <c r="A849">
        <v>11645008</v>
      </c>
      <c r="B849" s="2">
        <v>41031.995833333334</v>
      </c>
      <c r="C849">
        <v>227.21</v>
      </c>
      <c r="D849" t="s">
        <v>17</v>
      </c>
      <c r="E849">
        <v>3</v>
      </c>
      <c r="F849" s="2">
        <v>40960.029861111114</v>
      </c>
      <c r="G849" t="s">
        <v>26</v>
      </c>
      <c r="H849" t="s">
        <v>46</v>
      </c>
      <c r="I849" t="s">
        <v>47</v>
      </c>
      <c r="J849" t="s">
        <v>17</v>
      </c>
      <c r="K849" t="s">
        <v>29</v>
      </c>
      <c r="L849" s="4">
        <f t="shared" si="39"/>
        <v>41031.995833333334</v>
      </c>
      <c r="M849" s="4">
        <f t="shared" si="40"/>
        <v>40960.029861111114</v>
      </c>
      <c r="N849" s="5">
        <f t="shared" si="41"/>
        <v>71</v>
      </c>
    </row>
    <row r="850" spans="1:14" x14ac:dyDescent="0.25">
      <c r="A850">
        <v>11645008</v>
      </c>
      <c r="B850" s="2">
        <v>41031.995833333334</v>
      </c>
      <c r="C850">
        <v>227.21</v>
      </c>
      <c r="D850" t="s">
        <v>17</v>
      </c>
      <c r="E850">
        <v>2</v>
      </c>
      <c r="F850" s="2">
        <v>40955.052083333336</v>
      </c>
      <c r="G850" t="s">
        <v>26</v>
      </c>
      <c r="H850" t="s">
        <v>46</v>
      </c>
      <c r="I850" t="s">
        <v>47</v>
      </c>
      <c r="J850" t="s">
        <v>17</v>
      </c>
      <c r="K850" t="s">
        <v>32</v>
      </c>
      <c r="L850" s="4">
        <f t="shared" si="39"/>
        <v>41031.995833333334</v>
      </c>
      <c r="M850" s="4">
        <f t="shared" si="40"/>
        <v>40955.052083333336</v>
      </c>
      <c r="N850" s="5">
        <f t="shared" si="41"/>
        <v>76</v>
      </c>
    </row>
    <row r="851" spans="1:14" x14ac:dyDescent="0.25">
      <c r="A851">
        <v>11645008</v>
      </c>
      <c r="B851" s="2">
        <v>41031.995833333334</v>
      </c>
      <c r="C851">
        <v>227.21</v>
      </c>
      <c r="D851" t="s">
        <v>17</v>
      </c>
      <c r="E851">
        <v>1</v>
      </c>
      <c r="F851" s="2">
        <v>40955.043749999997</v>
      </c>
      <c r="G851" t="s">
        <v>26</v>
      </c>
      <c r="H851" t="s">
        <v>30</v>
      </c>
      <c r="I851" t="s">
        <v>31</v>
      </c>
      <c r="J851" t="s">
        <v>17</v>
      </c>
      <c r="K851" t="s">
        <v>32</v>
      </c>
      <c r="L851" s="4">
        <f t="shared" si="39"/>
        <v>41031.995833333334</v>
      </c>
      <c r="M851" s="4">
        <f t="shared" si="40"/>
        <v>40955.043749999997</v>
      </c>
      <c r="N851" s="5">
        <f t="shared" si="41"/>
        <v>76</v>
      </c>
    </row>
    <row r="852" spans="1:14" x14ac:dyDescent="0.25">
      <c r="A852">
        <v>11645008</v>
      </c>
      <c r="B852" s="2">
        <v>41031.995833333334</v>
      </c>
      <c r="C852">
        <v>227.21</v>
      </c>
      <c r="D852" t="s">
        <v>17</v>
      </c>
      <c r="E852">
        <v>0</v>
      </c>
      <c r="F852" s="2">
        <v>40955.026388888888</v>
      </c>
      <c r="G852" t="s">
        <v>59</v>
      </c>
      <c r="H852" t="s">
        <v>60</v>
      </c>
      <c r="I852" t="s">
        <v>61</v>
      </c>
      <c r="J852" t="s">
        <v>17</v>
      </c>
      <c r="K852" t="s">
        <v>22</v>
      </c>
      <c r="L852" s="4">
        <f t="shared" si="39"/>
        <v>41031.995833333334</v>
      </c>
      <c r="M852" s="4">
        <f t="shared" si="40"/>
        <v>40955.026388888888</v>
      </c>
      <c r="N852" s="5">
        <f t="shared" si="41"/>
        <v>76</v>
      </c>
    </row>
    <row r="853" spans="1:14" x14ac:dyDescent="0.25">
      <c r="A853">
        <v>11645063</v>
      </c>
      <c r="B853" s="2">
        <v>41032.010416666664</v>
      </c>
      <c r="C853">
        <v>179.1</v>
      </c>
      <c r="D853" t="s">
        <v>13</v>
      </c>
      <c r="E853">
        <v>2</v>
      </c>
      <c r="F853" s="2">
        <v>41032.004861111112</v>
      </c>
      <c r="G853" t="s">
        <v>14</v>
      </c>
      <c r="H853" t="s">
        <v>15</v>
      </c>
      <c r="I853" t="s">
        <v>16</v>
      </c>
      <c r="J853" t="s">
        <v>17</v>
      </c>
      <c r="K853" t="s">
        <v>18</v>
      </c>
      <c r="L853" s="4">
        <f t="shared" si="39"/>
        <v>41032.010416666664</v>
      </c>
      <c r="M853" s="4">
        <f t="shared" si="40"/>
        <v>41032.004861111112</v>
      </c>
      <c r="N853" s="5">
        <f t="shared" si="41"/>
        <v>0</v>
      </c>
    </row>
    <row r="854" spans="1:14" x14ac:dyDescent="0.25">
      <c r="A854">
        <v>11645063</v>
      </c>
      <c r="B854" s="2">
        <v>41032.010416666664</v>
      </c>
      <c r="C854">
        <v>179.1</v>
      </c>
      <c r="D854" t="s">
        <v>13</v>
      </c>
      <c r="E854">
        <v>1</v>
      </c>
      <c r="F854" s="2">
        <v>41032.004861111112</v>
      </c>
      <c r="G854" t="s">
        <v>19</v>
      </c>
      <c r="H854" t="s">
        <v>57</v>
      </c>
      <c r="I854" t="s">
        <v>58</v>
      </c>
      <c r="J854" t="s">
        <v>13</v>
      </c>
      <c r="K854" t="s">
        <v>29</v>
      </c>
      <c r="L854" s="4">
        <f t="shared" si="39"/>
        <v>41032.010416666664</v>
      </c>
      <c r="M854" s="4">
        <f t="shared" si="40"/>
        <v>41032.004861111112</v>
      </c>
      <c r="N854" s="5">
        <f t="shared" si="41"/>
        <v>0</v>
      </c>
    </row>
    <row r="855" spans="1:14" x14ac:dyDescent="0.25">
      <c r="A855">
        <v>11645063</v>
      </c>
      <c r="B855" s="2">
        <v>41032.010416666664</v>
      </c>
      <c r="C855">
        <v>179.1</v>
      </c>
      <c r="D855" t="s">
        <v>13</v>
      </c>
      <c r="E855">
        <v>0</v>
      </c>
      <c r="F855" s="2">
        <v>41032.000694444447</v>
      </c>
      <c r="G855" t="s">
        <v>19</v>
      </c>
      <c r="H855" t="s">
        <v>55</v>
      </c>
      <c r="I855" t="s">
        <v>56</v>
      </c>
      <c r="J855" t="s">
        <v>13</v>
      </c>
      <c r="K855" t="s">
        <v>22</v>
      </c>
      <c r="L855" s="4">
        <f t="shared" si="39"/>
        <v>41032.010416666664</v>
      </c>
      <c r="M855" s="4">
        <f t="shared" si="40"/>
        <v>41032.000694444447</v>
      </c>
      <c r="N855" s="5">
        <f t="shared" si="41"/>
        <v>0</v>
      </c>
    </row>
    <row r="856" spans="1:14" x14ac:dyDescent="0.25">
      <c r="A856">
        <v>11645067</v>
      </c>
      <c r="B856" s="2">
        <v>41032.010416666664</v>
      </c>
      <c r="C856">
        <v>94.14</v>
      </c>
      <c r="D856" t="s">
        <v>17</v>
      </c>
      <c r="E856">
        <v>2</v>
      </c>
      <c r="F856" s="2">
        <v>41029.479861111111</v>
      </c>
      <c r="G856" t="s">
        <v>26</v>
      </c>
      <c r="H856" t="s">
        <v>37</v>
      </c>
      <c r="I856" t="s">
        <v>38</v>
      </c>
      <c r="J856" t="s">
        <v>17</v>
      </c>
      <c r="K856" t="s">
        <v>18</v>
      </c>
      <c r="L856" s="4">
        <f t="shared" si="39"/>
        <v>41032.010416666664</v>
      </c>
      <c r="M856" s="4">
        <f t="shared" si="40"/>
        <v>41029.479861111111</v>
      </c>
      <c r="N856" s="5">
        <f t="shared" si="41"/>
        <v>3</v>
      </c>
    </row>
    <row r="857" spans="1:14" x14ac:dyDescent="0.25">
      <c r="A857">
        <v>11645067</v>
      </c>
      <c r="B857" s="2">
        <v>41032.010416666664</v>
      </c>
      <c r="C857">
        <v>94.14</v>
      </c>
      <c r="D857" t="s">
        <v>17</v>
      </c>
      <c r="E857">
        <v>1</v>
      </c>
      <c r="F857" s="2">
        <v>41028.924305555556</v>
      </c>
      <c r="G857" t="s">
        <v>14</v>
      </c>
      <c r="H857" t="s">
        <v>39</v>
      </c>
      <c r="I857" t="s">
        <v>40</v>
      </c>
      <c r="J857" t="s">
        <v>17</v>
      </c>
      <c r="K857" t="s">
        <v>29</v>
      </c>
      <c r="L857" s="4">
        <f t="shared" si="39"/>
        <v>41032.010416666664</v>
      </c>
      <c r="M857" s="4">
        <f t="shared" si="40"/>
        <v>41028.924305555556</v>
      </c>
      <c r="N857" s="5">
        <f t="shared" si="41"/>
        <v>4</v>
      </c>
    </row>
    <row r="858" spans="1:14" x14ac:dyDescent="0.25">
      <c r="A858">
        <v>11645067</v>
      </c>
      <c r="B858" s="2">
        <v>41032.010416666664</v>
      </c>
      <c r="C858">
        <v>94.14</v>
      </c>
      <c r="D858" t="s">
        <v>17</v>
      </c>
      <c r="E858">
        <v>0</v>
      </c>
      <c r="F858" s="2">
        <v>41028.898611111108</v>
      </c>
      <c r="G858" t="s">
        <v>51</v>
      </c>
      <c r="H858" t="s">
        <v>113</v>
      </c>
      <c r="I858" t="s">
        <v>114</v>
      </c>
      <c r="J858" t="s">
        <v>74</v>
      </c>
      <c r="K858" t="s">
        <v>22</v>
      </c>
      <c r="L858" s="4">
        <f t="shared" si="39"/>
        <v>41032.010416666664</v>
      </c>
      <c r="M858" s="4">
        <f t="shared" si="40"/>
        <v>41028.898611111108</v>
      </c>
      <c r="N858" s="5">
        <f t="shared" si="41"/>
        <v>4</v>
      </c>
    </row>
    <row r="859" spans="1:14" x14ac:dyDescent="0.25">
      <c r="A859">
        <v>11645140</v>
      </c>
      <c r="B859" s="2">
        <v>41032.029861111114</v>
      </c>
      <c r="C859">
        <v>175.94</v>
      </c>
      <c r="D859" t="s">
        <v>13</v>
      </c>
      <c r="E859">
        <v>6</v>
      </c>
      <c r="F859" s="2">
        <v>41032.027777777781</v>
      </c>
      <c r="G859" t="s">
        <v>26</v>
      </c>
      <c r="H859" t="s">
        <v>27</v>
      </c>
      <c r="I859" t="s">
        <v>28</v>
      </c>
      <c r="J859" t="s">
        <v>17</v>
      </c>
      <c r="K859" t="s">
        <v>18</v>
      </c>
      <c r="L859" s="4">
        <f t="shared" si="39"/>
        <v>41032.029861111114</v>
      </c>
      <c r="M859" s="4">
        <f t="shared" si="40"/>
        <v>41032.027777777781</v>
      </c>
      <c r="N859" s="5">
        <f t="shared" si="41"/>
        <v>0</v>
      </c>
    </row>
    <row r="860" spans="1:14" x14ac:dyDescent="0.25">
      <c r="A860">
        <v>11645140</v>
      </c>
      <c r="B860" s="2">
        <v>41032.029861111114</v>
      </c>
      <c r="C860">
        <v>175.94</v>
      </c>
      <c r="D860" t="s">
        <v>13</v>
      </c>
      <c r="E860">
        <v>5</v>
      </c>
      <c r="F860" s="2">
        <v>41032.026388888888</v>
      </c>
      <c r="G860" t="s">
        <v>26</v>
      </c>
      <c r="H860" t="s">
        <v>27</v>
      </c>
      <c r="I860" t="s">
        <v>28</v>
      </c>
      <c r="J860" t="s">
        <v>17</v>
      </c>
      <c r="K860" t="s">
        <v>29</v>
      </c>
      <c r="L860" s="4">
        <f t="shared" si="39"/>
        <v>41032.029861111114</v>
      </c>
      <c r="M860" s="4">
        <f t="shared" si="40"/>
        <v>41032.026388888888</v>
      </c>
      <c r="N860" s="5">
        <f t="shared" si="41"/>
        <v>0</v>
      </c>
    </row>
    <row r="861" spans="1:14" x14ac:dyDescent="0.25">
      <c r="A861">
        <v>11645140</v>
      </c>
      <c r="B861" s="2">
        <v>41032.029861111114</v>
      </c>
      <c r="C861">
        <v>175.94</v>
      </c>
      <c r="D861" t="s">
        <v>13</v>
      </c>
      <c r="E861">
        <v>3</v>
      </c>
      <c r="F861" s="2">
        <v>41032.023611111108</v>
      </c>
      <c r="G861" t="s">
        <v>26</v>
      </c>
      <c r="H861" t="s">
        <v>35</v>
      </c>
      <c r="I861" t="s">
        <v>36</v>
      </c>
      <c r="J861" t="s">
        <v>17</v>
      </c>
      <c r="K861" t="s">
        <v>32</v>
      </c>
      <c r="L861" s="4">
        <f t="shared" si="39"/>
        <v>41032.029861111114</v>
      </c>
      <c r="M861" s="4">
        <f t="shared" si="40"/>
        <v>41032.023611111108</v>
      </c>
      <c r="N861" s="5">
        <f t="shared" si="41"/>
        <v>0</v>
      </c>
    </row>
    <row r="862" spans="1:14" x14ac:dyDescent="0.25">
      <c r="A862">
        <v>11645140</v>
      </c>
      <c r="B862" s="2">
        <v>41032.029861111114</v>
      </c>
      <c r="C862">
        <v>175.94</v>
      </c>
      <c r="D862" t="s">
        <v>13</v>
      </c>
      <c r="E862">
        <v>4</v>
      </c>
      <c r="F862" s="2">
        <v>41032.023611111108</v>
      </c>
      <c r="G862" t="s">
        <v>26</v>
      </c>
      <c r="H862" t="s">
        <v>46</v>
      </c>
      <c r="I862" t="s">
        <v>47</v>
      </c>
      <c r="J862" t="s">
        <v>17</v>
      </c>
      <c r="K862" t="s">
        <v>32</v>
      </c>
      <c r="L862" s="4">
        <f t="shared" si="39"/>
        <v>41032.029861111114</v>
      </c>
      <c r="M862" s="4">
        <f t="shared" si="40"/>
        <v>41032.023611111108</v>
      </c>
      <c r="N862" s="5">
        <f t="shared" si="41"/>
        <v>0</v>
      </c>
    </row>
    <row r="863" spans="1:14" x14ac:dyDescent="0.25">
      <c r="A863">
        <v>11645140</v>
      </c>
      <c r="B863" s="2">
        <v>41032.029861111114</v>
      </c>
      <c r="C863">
        <v>175.94</v>
      </c>
      <c r="D863" t="s">
        <v>13</v>
      </c>
      <c r="E863">
        <v>1</v>
      </c>
      <c r="F863" s="2">
        <v>41032.021527777775</v>
      </c>
      <c r="G863" t="s">
        <v>26</v>
      </c>
      <c r="H863" t="s">
        <v>46</v>
      </c>
      <c r="I863" t="s">
        <v>47</v>
      </c>
      <c r="J863" t="s">
        <v>17</v>
      </c>
      <c r="K863" t="s">
        <v>32</v>
      </c>
      <c r="L863" s="4">
        <f t="shared" si="39"/>
        <v>41032.029861111114</v>
      </c>
      <c r="M863" s="4">
        <f t="shared" si="40"/>
        <v>41032.021527777775</v>
      </c>
      <c r="N863" s="5">
        <f t="shared" si="41"/>
        <v>0</v>
      </c>
    </row>
    <row r="864" spans="1:14" x14ac:dyDescent="0.25">
      <c r="A864">
        <v>11645140</v>
      </c>
      <c r="B864" s="2">
        <v>41032.029861111114</v>
      </c>
      <c r="C864">
        <v>175.94</v>
      </c>
      <c r="D864" t="s">
        <v>13</v>
      </c>
      <c r="E864">
        <v>2</v>
      </c>
      <c r="F864" s="2">
        <v>41032.021527777775</v>
      </c>
      <c r="G864" t="s">
        <v>26</v>
      </c>
      <c r="H864" t="s">
        <v>35</v>
      </c>
      <c r="I864" t="s">
        <v>36</v>
      </c>
      <c r="J864" t="s">
        <v>17</v>
      </c>
      <c r="K864" t="s">
        <v>32</v>
      </c>
      <c r="L864" s="4">
        <f t="shared" si="39"/>
        <v>41032.029861111114</v>
      </c>
      <c r="M864" s="4">
        <f t="shared" si="40"/>
        <v>41032.021527777775</v>
      </c>
      <c r="N864" s="5">
        <f t="shared" si="41"/>
        <v>0</v>
      </c>
    </row>
    <row r="865" spans="1:14" x14ac:dyDescent="0.25">
      <c r="A865">
        <v>11645140</v>
      </c>
      <c r="B865" s="2">
        <v>41032.029861111114</v>
      </c>
      <c r="C865">
        <v>175.94</v>
      </c>
      <c r="D865" t="s">
        <v>13</v>
      </c>
      <c r="E865">
        <v>0</v>
      </c>
      <c r="F865" s="2">
        <v>41032.020138888889</v>
      </c>
      <c r="G865" t="s">
        <v>14</v>
      </c>
      <c r="H865" t="s">
        <v>54</v>
      </c>
      <c r="I865" t="s">
        <v>54</v>
      </c>
      <c r="J865" t="s">
        <v>17</v>
      </c>
      <c r="K865" t="s">
        <v>22</v>
      </c>
      <c r="L865" s="4">
        <f t="shared" si="39"/>
        <v>41032.029861111114</v>
      </c>
      <c r="M865" s="4">
        <f t="shared" si="40"/>
        <v>41032.020138888889</v>
      </c>
      <c r="N865" s="5">
        <f t="shared" si="41"/>
        <v>0</v>
      </c>
    </row>
    <row r="866" spans="1:14" x14ac:dyDescent="0.25">
      <c r="A866">
        <v>11645161</v>
      </c>
      <c r="B866" s="2">
        <v>41032.03125</v>
      </c>
      <c r="C866">
        <v>316.05</v>
      </c>
      <c r="D866" t="s">
        <v>17</v>
      </c>
      <c r="E866">
        <v>6</v>
      </c>
      <c r="F866" s="2">
        <v>41023.093055555553</v>
      </c>
      <c r="G866" t="s">
        <v>26</v>
      </c>
      <c r="H866" t="s">
        <v>35</v>
      </c>
      <c r="I866" t="s">
        <v>36</v>
      </c>
      <c r="J866" t="s">
        <v>17</v>
      </c>
      <c r="K866" t="s">
        <v>18</v>
      </c>
      <c r="L866" s="4">
        <f t="shared" si="39"/>
        <v>41032.03125</v>
      </c>
      <c r="M866" s="4">
        <f t="shared" si="40"/>
        <v>41023.093055555553</v>
      </c>
      <c r="N866" s="5">
        <f t="shared" si="41"/>
        <v>9</v>
      </c>
    </row>
    <row r="867" spans="1:14" x14ac:dyDescent="0.25">
      <c r="A867">
        <v>11645161</v>
      </c>
      <c r="B867" s="2">
        <v>41032.03125</v>
      </c>
      <c r="C867">
        <v>316.05</v>
      </c>
      <c r="D867" t="s">
        <v>17</v>
      </c>
      <c r="E867">
        <v>5</v>
      </c>
      <c r="F867" s="2">
        <v>41023.087500000001</v>
      </c>
      <c r="G867" t="s">
        <v>26</v>
      </c>
      <c r="H867" t="s">
        <v>35</v>
      </c>
      <c r="I867" t="s">
        <v>36</v>
      </c>
      <c r="J867" t="s">
        <v>17</v>
      </c>
      <c r="K867" t="s">
        <v>29</v>
      </c>
      <c r="L867" s="4">
        <f t="shared" si="39"/>
        <v>41032.03125</v>
      </c>
      <c r="M867" s="4">
        <f t="shared" si="40"/>
        <v>41023.087500000001</v>
      </c>
      <c r="N867" s="5">
        <f t="shared" si="41"/>
        <v>9</v>
      </c>
    </row>
    <row r="868" spans="1:14" x14ac:dyDescent="0.25">
      <c r="A868">
        <v>11645161</v>
      </c>
      <c r="B868" s="2">
        <v>41032.03125</v>
      </c>
      <c r="C868">
        <v>316.05</v>
      </c>
      <c r="D868" t="s">
        <v>17</v>
      </c>
      <c r="E868">
        <v>4</v>
      </c>
      <c r="F868" s="2">
        <v>41023.087500000001</v>
      </c>
      <c r="G868" t="s">
        <v>26</v>
      </c>
      <c r="H868" t="s">
        <v>35</v>
      </c>
      <c r="I868" t="s">
        <v>36</v>
      </c>
      <c r="J868" t="s">
        <v>17</v>
      </c>
      <c r="K868" t="s">
        <v>32</v>
      </c>
      <c r="L868" s="4">
        <f t="shared" si="39"/>
        <v>41032.03125</v>
      </c>
      <c r="M868" s="4">
        <f t="shared" si="40"/>
        <v>41023.087500000001</v>
      </c>
      <c r="N868" s="5">
        <f t="shared" si="41"/>
        <v>9</v>
      </c>
    </row>
    <row r="869" spans="1:14" x14ac:dyDescent="0.25">
      <c r="A869">
        <v>11645161</v>
      </c>
      <c r="B869" s="2">
        <v>41032.03125</v>
      </c>
      <c r="C869">
        <v>316.05</v>
      </c>
      <c r="D869" t="s">
        <v>17</v>
      </c>
      <c r="E869">
        <v>3</v>
      </c>
      <c r="F869" s="2">
        <v>41012.123611111114</v>
      </c>
      <c r="G869" t="s">
        <v>26</v>
      </c>
      <c r="H869" t="s">
        <v>37</v>
      </c>
      <c r="I869" t="s">
        <v>38</v>
      </c>
      <c r="J869" t="s">
        <v>17</v>
      </c>
      <c r="K869" t="s">
        <v>32</v>
      </c>
      <c r="L869" s="4">
        <f t="shared" si="39"/>
        <v>41032.03125</v>
      </c>
      <c r="M869" s="4">
        <f t="shared" si="40"/>
        <v>41012.123611111114</v>
      </c>
      <c r="N869" s="5">
        <f t="shared" si="41"/>
        <v>20</v>
      </c>
    </row>
    <row r="870" spans="1:14" x14ac:dyDescent="0.25">
      <c r="A870">
        <v>11645161</v>
      </c>
      <c r="B870" s="2">
        <v>41032.03125</v>
      </c>
      <c r="C870">
        <v>316.05</v>
      </c>
      <c r="D870" t="s">
        <v>17</v>
      </c>
      <c r="E870">
        <v>2</v>
      </c>
      <c r="F870" s="2">
        <v>40997.117361111108</v>
      </c>
      <c r="G870" t="s">
        <v>26</v>
      </c>
      <c r="H870" t="s">
        <v>35</v>
      </c>
      <c r="I870" t="s">
        <v>36</v>
      </c>
      <c r="J870" t="s">
        <v>17</v>
      </c>
      <c r="K870" t="s">
        <v>32</v>
      </c>
      <c r="L870" s="4">
        <f t="shared" si="39"/>
        <v>41032.03125</v>
      </c>
      <c r="M870" s="4">
        <f t="shared" si="40"/>
        <v>40997.117361111108</v>
      </c>
      <c r="N870" s="5">
        <f t="shared" si="41"/>
        <v>34</v>
      </c>
    </row>
    <row r="871" spans="1:14" x14ac:dyDescent="0.25">
      <c r="A871">
        <v>11645161</v>
      </c>
      <c r="B871" s="2">
        <v>41032.03125</v>
      </c>
      <c r="C871">
        <v>316.05</v>
      </c>
      <c r="D871" t="s">
        <v>17</v>
      </c>
      <c r="E871">
        <v>1</v>
      </c>
      <c r="F871" s="2">
        <v>40847.995833333334</v>
      </c>
      <c r="G871" t="s">
        <v>43</v>
      </c>
      <c r="H871" t="s">
        <v>44</v>
      </c>
      <c r="I871" t="s">
        <v>45</v>
      </c>
      <c r="J871" t="s">
        <v>13</v>
      </c>
      <c r="K871" t="s">
        <v>32</v>
      </c>
      <c r="L871" s="4">
        <f t="shared" si="39"/>
        <v>41032.03125</v>
      </c>
      <c r="M871" s="4">
        <f t="shared" si="40"/>
        <v>40847.995833333334</v>
      </c>
      <c r="N871" s="5">
        <f t="shared" si="41"/>
        <v>183</v>
      </c>
    </row>
    <row r="872" spans="1:14" x14ac:dyDescent="0.25">
      <c r="A872">
        <v>11645161</v>
      </c>
      <c r="B872" s="2">
        <v>41032.03125</v>
      </c>
      <c r="C872">
        <v>316.05</v>
      </c>
      <c r="D872" t="s">
        <v>17</v>
      </c>
      <c r="E872">
        <v>0</v>
      </c>
      <c r="F872" s="2">
        <v>40845.631249999999</v>
      </c>
      <c r="G872" t="s">
        <v>43</v>
      </c>
      <c r="H872" t="s">
        <v>44</v>
      </c>
      <c r="I872" t="s">
        <v>45</v>
      </c>
      <c r="J872" t="s">
        <v>13</v>
      </c>
      <c r="K872" t="s">
        <v>22</v>
      </c>
      <c r="L872" s="4">
        <f t="shared" si="39"/>
        <v>41032.03125</v>
      </c>
      <c r="M872" s="4">
        <f t="shared" si="40"/>
        <v>40845.631249999999</v>
      </c>
      <c r="N872" s="5">
        <f t="shared" si="41"/>
        <v>184</v>
      </c>
    </row>
    <row r="873" spans="1:14" x14ac:dyDescent="0.25">
      <c r="A873">
        <v>11645173</v>
      </c>
      <c r="B873" s="2">
        <v>41032.038888888892</v>
      </c>
      <c r="C873">
        <v>344.48</v>
      </c>
      <c r="D873" t="s">
        <v>17</v>
      </c>
      <c r="E873">
        <v>1</v>
      </c>
      <c r="F873" s="2">
        <v>41023.071527777778</v>
      </c>
      <c r="G873" t="s">
        <v>103</v>
      </c>
      <c r="H873" t="s">
        <v>115</v>
      </c>
      <c r="I873" t="s">
        <v>116</v>
      </c>
      <c r="J873" t="s">
        <v>17</v>
      </c>
      <c r="K873" t="s">
        <v>18</v>
      </c>
      <c r="L873" s="4">
        <f t="shared" si="39"/>
        <v>41032.038888888892</v>
      </c>
      <c r="M873" s="4">
        <f t="shared" si="40"/>
        <v>41023.071527777778</v>
      </c>
      <c r="N873" s="5">
        <f t="shared" si="41"/>
        <v>9</v>
      </c>
    </row>
    <row r="874" spans="1:14" x14ac:dyDescent="0.25">
      <c r="A874">
        <v>11645173</v>
      </c>
      <c r="B874" s="2">
        <v>41032.038888888892</v>
      </c>
      <c r="C874">
        <v>344.48</v>
      </c>
      <c r="D874" t="s">
        <v>17</v>
      </c>
      <c r="E874">
        <v>0</v>
      </c>
      <c r="F874" s="2">
        <v>41008.020833333336</v>
      </c>
      <c r="G874" t="s">
        <v>59</v>
      </c>
      <c r="H874" t="s">
        <v>60</v>
      </c>
      <c r="I874" t="s">
        <v>61</v>
      </c>
      <c r="J874" t="s">
        <v>17</v>
      </c>
      <c r="K874" t="s">
        <v>22</v>
      </c>
      <c r="L874" s="4">
        <f t="shared" si="39"/>
        <v>41032.038888888892</v>
      </c>
      <c r="M874" s="4">
        <f t="shared" si="40"/>
        <v>41008.020833333336</v>
      </c>
      <c r="N874" s="5">
        <f t="shared" si="41"/>
        <v>24</v>
      </c>
    </row>
    <row r="875" spans="1:14" x14ac:dyDescent="0.25">
      <c r="A875">
        <v>11645175</v>
      </c>
      <c r="B875" s="2">
        <v>41032.052083333336</v>
      </c>
      <c r="C875">
        <v>342.95</v>
      </c>
      <c r="D875" t="s">
        <v>13</v>
      </c>
      <c r="E875">
        <v>7</v>
      </c>
      <c r="F875" s="2">
        <v>40924.65347222222</v>
      </c>
      <c r="G875" t="s">
        <v>26</v>
      </c>
      <c r="H875" t="s">
        <v>37</v>
      </c>
      <c r="I875" t="s">
        <v>38</v>
      </c>
      <c r="J875" t="s">
        <v>17</v>
      </c>
      <c r="K875" t="s">
        <v>18</v>
      </c>
      <c r="L875" s="4">
        <f t="shared" si="39"/>
        <v>41032.052083333336</v>
      </c>
      <c r="M875" s="4">
        <f t="shared" si="40"/>
        <v>40924.65347222222</v>
      </c>
      <c r="N875" s="5">
        <f t="shared" si="41"/>
        <v>107</v>
      </c>
    </row>
    <row r="876" spans="1:14" x14ac:dyDescent="0.25">
      <c r="A876">
        <v>11645175</v>
      </c>
      <c r="B876" s="2">
        <v>41032.052083333336</v>
      </c>
      <c r="C876">
        <v>342.95</v>
      </c>
      <c r="D876" t="s">
        <v>13</v>
      </c>
      <c r="E876">
        <v>6</v>
      </c>
      <c r="F876" s="2">
        <v>40924.652777777781</v>
      </c>
      <c r="G876" t="s">
        <v>26</v>
      </c>
      <c r="H876" t="s">
        <v>37</v>
      </c>
      <c r="I876" t="s">
        <v>38</v>
      </c>
      <c r="J876" t="s">
        <v>17</v>
      </c>
      <c r="K876" t="s">
        <v>29</v>
      </c>
      <c r="L876" s="4">
        <f t="shared" si="39"/>
        <v>41032.052083333336</v>
      </c>
      <c r="M876" s="4">
        <f t="shared" si="40"/>
        <v>40924.652777777781</v>
      </c>
      <c r="N876" s="5">
        <f t="shared" si="41"/>
        <v>107</v>
      </c>
    </row>
    <row r="877" spans="1:14" x14ac:dyDescent="0.25">
      <c r="A877">
        <v>11645175</v>
      </c>
      <c r="B877" s="2">
        <v>41032.052083333336</v>
      </c>
      <c r="C877">
        <v>342.95</v>
      </c>
      <c r="D877" t="s">
        <v>13</v>
      </c>
      <c r="E877">
        <v>5</v>
      </c>
      <c r="F877" s="2">
        <v>40920.95416666667</v>
      </c>
      <c r="G877" t="s">
        <v>26</v>
      </c>
      <c r="H877" t="s">
        <v>37</v>
      </c>
      <c r="I877" t="s">
        <v>38</v>
      </c>
      <c r="J877" t="s">
        <v>17</v>
      </c>
      <c r="K877" t="s">
        <v>32</v>
      </c>
      <c r="L877" s="4">
        <f t="shared" si="39"/>
        <v>41032.052083333336</v>
      </c>
      <c r="M877" s="4">
        <f t="shared" si="40"/>
        <v>40920.95416666667</v>
      </c>
      <c r="N877" s="5">
        <f t="shared" si="41"/>
        <v>111</v>
      </c>
    </row>
    <row r="878" spans="1:14" x14ac:dyDescent="0.25">
      <c r="A878">
        <v>11645175</v>
      </c>
      <c r="B878" s="2">
        <v>41032.052083333336</v>
      </c>
      <c r="C878">
        <v>342.95</v>
      </c>
      <c r="D878" t="s">
        <v>13</v>
      </c>
      <c r="E878">
        <v>4</v>
      </c>
      <c r="F878" s="2">
        <v>40916.719444444447</v>
      </c>
      <c r="G878" t="s">
        <v>43</v>
      </c>
      <c r="H878" t="s">
        <v>80</v>
      </c>
      <c r="I878" t="s">
        <v>81</v>
      </c>
      <c r="J878" t="s">
        <v>13</v>
      </c>
      <c r="K878" t="s">
        <v>32</v>
      </c>
      <c r="L878" s="4">
        <f t="shared" si="39"/>
        <v>41032.052083333336</v>
      </c>
      <c r="M878" s="4">
        <f t="shared" si="40"/>
        <v>40916.719444444447</v>
      </c>
      <c r="N878" s="5">
        <f t="shared" si="41"/>
        <v>115</v>
      </c>
    </row>
    <row r="879" spans="1:14" x14ac:dyDescent="0.25">
      <c r="A879">
        <v>11645175</v>
      </c>
      <c r="B879" s="2">
        <v>41032.052083333336</v>
      </c>
      <c r="C879">
        <v>342.95</v>
      </c>
      <c r="D879" t="s">
        <v>13</v>
      </c>
      <c r="E879">
        <v>3</v>
      </c>
      <c r="F879" s="2">
        <v>40887.686111111114</v>
      </c>
      <c r="G879" t="s">
        <v>14</v>
      </c>
      <c r="H879" t="s">
        <v>39</v>
      </c>
      <c r="I879" t="s">
        <v>40</v>
      </c>
      <c r="J879" t="s">
        <v>17</v>
      </c>
      <c r="K879" t="s">
        <v>32</v>
      </c>
      <c r="L879" s="4">
        <f t="shared" si="39"/>
        <v>41032.052083333336</v>
      </c>
      <c r="M879" s="4">
        <f t="shared" si="40"/>
        <v>40887.686111111114</v>
      </c>
      <c r="N879" s="5">
        <f t="shared" si="41"/>
        <v>143</v>
      </c>
    </row>
    <row r="880" spans="1:14" x14ac:dyDescent="0.25">
      <c r="A880">
        <v>11645175</v>
      </c>
      <c r="B880" s="2">
        <v>41032.052083333336</v>
      </c>
      <c r="C880">
        <v>342.95</v>
      </c>
      <c r="D880" t="s">
        <v>13</v>
      </c>
      <c r="E880">
        <v>2</v>
      </c>
      <c r="F880" s="2">
        <v>40887.640277777777</v>
      </c>
      <c r="G880" t="s">
        <v>43</v>
      </c>
      <c r="H880" t="s">
        <v>80</v>
      </c>
      <c r="I880" t="s">
        <v>81</v>
      </c>
      <c r="J880" t="s">
        <v>13</v>
      </c>
      <c r="K880" t="s">
        <v>32</v>
      </c>
      <c r="L880" s="4">
        <f t="shared" si="39"/>
        <v>41032.052083333336</v>
      </c>
      <c r="M880" s="4">
        <f t="shared" si="40"/>
        <v>40887.640277777777</v>
      </c>
      <c r="N880" s="5">
        <f t="shared" si="41"/>
        <v>143</v>
      </c>
    </row>
    <row r="881" spans="1:14" x14ac:dyDescent="0.25">
      <c r="A881">
        <v>11645175</v>
      </c>
      <c r="B881" s="2">
        <v>41032.052083333336</v>
      </c>
      <c r="C881">
        <v>342.95</v>
      </c>
      <c r="D881" t="s">
        <v>13</v>
      </c>
      <c r="E881">
        <v>1</v>
      </c>
      <c r="F881" s="2">
        <v>40887.55972222222</v>
      </c>
      <c r="G881" t="s">
        <v>26</v>
      </c>
      <c r="H881" t="s">
        <v>37</v>
      </c>
      <c r="I881" t="s">
        <v>38</v>
      </c>
      <c r="J881" t="s">
        <v>17</v>
      </c>
      <c r="K881" t="s">
        <v>32</v>
      </c>
      <c r="L881" s="4">
        <f t="shared" si="39"/>
        <v>41032.052083333336</v>
      </c>
      <c r="M881" s="4">
        <f t="shared" si="40"/>
        <v>40887.55972222222</v>
      </c>
      <c r="N881" s="5">
        <f t="shared" si="41"/>
        <v>143</v>
      </c>
    </row>
    <row r="882" spans="1:14" x14ac:dyDescent="0.25">
      <c r="A882">
        <v>11645175</v>
      </c>
      <c r="B882" s="2">
        <v>41032.052083333336</v>
      </c>
      <c r="C882">
        <v>342.95</v>
      </c>
      <c r="D882" t="s">
        <v>13</v>
      </c>
      <c r="E882">
        <v>0</v>
      </c>
      <c r="F882" s="2">
        <v>40886.977777777778</v>
      </c>
      <c r="G882" t="s">
        <v>43</v>
      </c>
      <c r="H882" t="s">
        <v>80</v>
      </c>
      <c r="I882" t="s">
        <v>81</v>
      </c>
      <c r="J882" t="s">
        <v>13</v>
      </c>
      <c r="K882" t="s">
        <v>22</v>
      </c>
      <c r="L882" s="4">
        <f t="shared" si="39"/>
        <v>41032.052083333336</v>
      </c>
      <c r="M882" s="4">
        <f t="shared" si="40"/>
        <v>40886.977777777778</v>
      </c>
      <c r="N882" s="5">
        <f t="shared" si="41"/>
        <v>144</v>
      </c>
    </row>
    <row r="883" spans="1:14" x14ac:dyDescent="0.25">
      <c r="A883">
        <v>11645206</v>
      </c>
      <c r="B883" s="2">
        <v>41032.045138888891</v>
      </c>
      <c r="C883">
        <v>176.25</v>
      </c>
      <c r="D883" t="s">
        <v>13</v>
      </c>
      <c r="E883">
        <v>3</v>
      </c>
      <c r="F883" s="2">
        <v>41024.173611111109</v>
      </c>
      <c r="G883" t="s">
        <v>26</v>
      </c>
      <c r="H883" t="s">
        <v>37</v>
      </c>
      <c r="I883" t="s">
        <v>38</v>
      </c>
      <c r="J883" t="s">
        <v>17</v>
      </c>
      <c r="K883" t="s">
        <v>18</v>
      </c>
      <c r="L883" s="4">
        <f t="shared" si="39"/>
        <v>41032.045138888891</v>
      </c>
      <c r="M883" s="4">
        <f t="shared" si="40"/>
        <v>41024.173611111109</v>
      </c>
      <c r="N883" s="5">
        <f t="shared" si="41"/>
        <v>8</v>
      </c>
    </row>
    <row r="884" spans="1:14" x14ac:dyDescent="0.25">
      <c r="A884">
        <v>11645206</v>
      </c>
      <c r="B884" s="2">
        <v>41032.045138888891</v>
      </c>
      <c r="C884">
        <v>176.25</v>
      </c>
      <c r="D884" t="s">
        <v>13</v>
      </c>
      <c r="E884">
        <v>2</v>
      </c>
      <c r="F884" s="2">
        <v>41024.173611111109</v>
      </c>
      <c r="G884" t="s">
        <v>26</v>
      </c>
      <c r="H884" t="s">
        <v>37</v>
      </c>
      <c r="I884" t="s">
        <v>38</v>
      </c>
      <c r="J884" t="s">
        <v>17</v>
      </c>
      <c r="K884" t="s">
        <v>29</v>
      </c>
      <c r="L884" s="4">
        <f t="shared" si="39"/>
        <v>41032.045138888891</v>
      </c>
      <c r="M884" s="4">
        <f t="shared" si="40"/>
        <v>41024.173611111109</v>
      </c>
      <c r="N884" s="5">
        <f t="shared" si="41"/>
        <v>8</v>
      </c>
    </row>
    <row r="885" spans="1:14" x14ac:dyDescent="0.25">
      <c r="A885">
        <v>11645206</v>
      </c>
      <c r="B885" s="2">
        <v>41032.045138888891</v>
      </c>
      <c r="C885">
        <v>176.25</v>
      </c>
      <c r="D885" t="s">
        <v>13</v>
      </c>
      <c r="E885">
        <v>1</v>
      </c>
      <c r="F885" s="2">
        <v>41000.841666666667</v>
      </c>
      <c r="G885" t="s">
        <v>14</v>
      </c>
      <c r="H885" t="s">
        <v>15</v>
      </c>
      <c r="I885" t="s">
        <v>16</v>
      </c>
      <c r="J885" t="s">
        <v>17</v>
      </c>
      <c r="K885" t="s">
        <v>32</v>
      </c>
      <c r="L885" s="4">
        <f t="shared" si="39"/>
        <v>41032.045138888891</v>
      </c>
      <c r="M885" s="4">
        <f t="shared" si="40"/>
        <v>41000.841666666667</v>
      </c>
      <c r="N885" s="5">
        <f t="shared" si="41"/>
        <v>32</v>
      </c>
    </row>
    <row r="886" spans="1:14" x14ac:dyDescent="0.25">
      <c r="A886">
        <v>11645206</v>
      </c>
      <c r="B886" s="2">
        <v>41032.045138888891</v>
      </c>
      <c r="C886">
        <v>176.25</v>
      </c>
      <c r="D886" t="s">
        <v>13</v>
      </c>
      <c r="E886">
        <v>0</v>
      </c>
      <c r="F886" s="2">
        <v>41000.84097222222</v>
      </c>
      <c r="G886" t="s">
        <v>14</v>
      </c>
      <c r="H886" t="s">
        <v>15</v>
      </c>
      <c r="I886" t="s">
        <v>16</v>
      </c>
      <c r="J886" t="s">
        <v>17</v>
      </c>
      <c r="K886" t="s">
        <v>22</v>
      </c>
      <c r="L886" s="4">
        <f t="shared" si="39"/>
        <v>41032.045138888891</v>
      </c>
      <c r="M886" s="4">
        <f t="shared" si="40"/>
        <v>41000.84097222222</v>
      </c>
      <c r="N886" s="5">
        <f t="shared" si="41"/>
        <v>32</v>
      </c>
    </row>
    <row r="887" spans="1:14" x14ac:dyDescent="0.25">
      <c r="A887">
        <v>11645222</v>
      </c>
      <c r="B887" s="2">
        <v>41032.04791666667</v>
      </c>
      <c r="C887">
        <v>413.65</v>
      </c>
      <c r="D887" t="s">
        <v>17</v>
      </c>
      <c r="E887">
        <v>1</v>
      </c>
      <c r="F887" s="2">
        <v>40886.087500000001</v>
      </c>
      <c r="G887" t="s">
        <v>26</v>
      </c>
      <c r="H887" t="s">
        <v>37</v>
      </c>
      <c r="I887" t="s">
        <v>38</v>
      </c>
      <c r="J887" t="s">
        <v>17</v>
      </c>
      <c r="K887" t="s">
        <v>18</v>
      </c>
      <c r="L887" s="4">
        <f t="shared" si="39"/>
        <v>41032.04791666667</v>
      </c>
      <c r="M887" s="4">
        <f t="shared" si="40"/>
        <v>40886.087500000001</v>
      </c>
      <c r="N887" s="5">
        <f t="shared" si="41"/>
        <v>144</v>
      </c>
    </row>
    <row r="888" spans="1:14" x14ac:dyDescent="0.25">
      <c r="A888">
        <v>11645222</v>
      </c>
      <c r="B888" s="2">
        <v>41032.04791666667</v>
      </c>
      <c r="C888">
        <v>413.65</v>
      </c>
      <c r="D888" t="s">
        <v>17</v>
      </c>
      <c r="E888">
        <v>0</v>
      </c>
      <c r="F888" s="2">
        <v>40856.060416666667</v>
      </c>
      <c r="G888" t="s">
        <v>19</v>
      </c>
      <c r="H888" t="s">
        <v>20</v>
      </c>
      <c r="I888" t="s">
        <v>48</v>
      </c>
      <c r="J888" t="s">
        <v>13</v>
      </c>
      <c r="K888" t="s">
        <v>22</v>
      </c>
      <c r="L888" s="4">
        <f t="shared" si="39"/>
        <v>41032.04791666667</v>
      </c>
      <c r="M888" s="4">
        <f t="shared" si="40"/>
        <v>40856.060416666667</v>
      </c>
      <c r="N888" s="5">
        <f t="shared" si="41"/>
        <v>174</v>
      </c>
    </row>
    <row r="889" spans="1:14" x14ac:dyDescent="0.25">
      <c r="A889">
        <v>11645239</v>
      </c>
      <c r="B889" s="2">
        <v>41032.056250000001</v>
      </c>
      <c r="C889">
        <v>195.13</v>
      </c>
      <c r="D889" t="s">
        <v>13</v>
      </c>
      <c r="E889">
        <v>4</v>
      </c>
      <c r="F889" s="2">
        <v>41032.053472222222</v>
      </c>
      <c r="G889" t="s">
        <v>14</v>
      </c>
      <c r="H889" t="s">
        <v>15</v>
      </c>
      <c r="I889" t="s">
        <v>16</v>
      </c>
      <c r="J889" t="s">
        <v>17</v>
      </c>
      <c r="K889" t="s">
        <v>18</v>
      </c>
      <c r="L889" s="4">
        <f t="shared" si="39"/>
        <v>41032.056250000001</v>
      </c>
      <c r="M889" s="4">
        <f t="shared" si="40"/>
        <v>41032.053472222222</v>
      </c>
      <c r="N889" s="5">
        <f t="shared" si="41"/>
        <v>0</v>
      </c>
    </row>
    <row r="890" spans="1:14" x14ac:dyDescent="0.25">
      <c r="A890">
        <v>11645239</v>
      </c>
      <c r="B890" s="2">
        <v>41032.056250000001</v>
      </c>
      <c r="C890">
        <v>195.13</v>
      </c>
      <c r="D890" t="s">
        <v>13</v>
      </c>
      <c r="E890">
        <v>3</v>
      </c>
      <c r="F890" s="2">
        <v>41032.053472222222</v>
      </c>
      <c r="G890" t="s">
        <v>14</v>
      </c>
      <c r="H890" t="s">
        <v>15</v>
      </c>
      <c r="I890" t="s">
        <v>16</v>
      </c>
      <c r="J890" t="s">
        <v>17</v>
      </c>
      <c r="K890" t="s">
        <v>29</v>
      </c>
      <c r="L890" s="4">
        <f t="shared" si="39"/>
        <v>41032.056250000001</v>
      </c>
      <c r="M890" s="4">
        <f t="shared" si="40"/>
        <v>41032.053472222222</v>
      </c>
      <c r="N890" s="5">
        <f t="shared" si="41"/>
        <v>0</v>
      </c>
    </row>
    <row r="891" spans="1:14" x14ac:dyDescent="0.25">
      <c r="A891">
        <v>11645239</v>
      </c>
      <c r="B891" s="2">
        <v>41032.056250000001</v>
      </c>
      <c r="C891">
        <v>195.13</v>
      </c>
      <c r="D891" t="s">
        <v>13</v>
      </c>
      <c r="E891">
        <v>2</v>
      </c>
      <c r="F891" s="2">
        <v>41032.053472222222</v>
      </c>
      <c r="G891" t="s">
        <v>14</v>
      </c>
      <c r="H891" t="s">
        <v>15</v>
      </c>
      <c r="I891" t="s">
        <v>16</v>
      </c>
      <c r="J891" t="s">
        <v>17</v>
      </c>
      <c r="K891" t="s">
        <v>32</v>
      </c>
      <c r="L891" s="4">
        <f t="shared" si="39"/>
        <v>41032.056250000001</v>
      </c>
      <c r="M891" s="4">
        <f t="shared" si="40"/>
        <v>41032.053472222222</v>
      </c>
      <c r="N891" s="5">
        <f t="shared" si="41"/>
        <v>0</v>
      </c>
    </row>
    <row r="892" spans="1:14" x14ac:dyDescent="0.25">
      <c r="A892">
        <v>11645239</v>
      </c>
      <c r="B892" s="2">
        <v>41032.056250000001</v>
      </c>
      <c r="C892">
        <v>195.13</v>
      </c>
      <c r="D892" t="s">
        <v>13</v>
      </c>
      <c r="E892">
        <v>1</v>
      </c>
      <c r="F892" s="2">
        <v>41032.053472222222</v>
      </c>
      <c r="G892" t="s">
        <v>19</v>
      </c>
      <c r="H892" t="s">
        <v>57</v>
      </c>
      <c r="I892" t="s">
        <v>58</v>
      </c>
      <c r="J892" t="s">
        <v>13</v>
      </c>
      <c r="K892" t="s">
        <v>32</v>
      </c>
      <c r="L892" s="4">
        <f t="shared" si="39"/>
        <v>41032.056250000001</v>
      </c>
      <c r="M892" s="4">
        <f t="shared" si="40"/>
        <v>41032.053472222222</v>
      </c>
      <c r="N892" s="5">
        <f t="shared" si="41"/>
        <v>0</v>
      </c>
    </row>
    <row r="893" spans="1:14" x14ac:dyDescent="0.25">
      <c r="A893">
        <v>11645239</v>
      </c>
      <c r="B893" s="2">
        <v>41032.056250000001</v>
      </c>
      <c r="C893">
        <v>195.13</v>
      </c>
      <c r="D893" t="s">
        <v>13</v>
      </c>
      <c r="E893">
        <v>0</v>
      </c>
      <c r="F893" s="2">
        <v>41032.043749999997</v>
      </c>
      <c r="G893" t="s">
        <v>19</v>
      </c>
      <c r="H893" t="s">
        <v>20</v>
      </c>
      <c r="I893" t="s">
        <v>21</v>
      </c>
      <c r="J893" t="s">
        <v>13</v>
      </c>
      <c r="K893" t="s">
        <v>22</v>
      </c>
      <c r="L893" s="4">
        <f t="shared" si="39"/>
        <v>41032.056250000001</v>
      </c>
      <c r="M893" s="4">
        <f t="shared" si="40"/>
        <v>41032.043749999997</v>
      </c>
      <c r="N893" s="5">
        <f t="shared" si="41"/>
        <v>0</v>
      </c>
    </row>
    <row r="894" spans="1:14" x14ac:dyDescent="0.25">
      <c r="A894">
        <v>11645240</v>
      </c>
      <c r="B894" s="2">
        <v>41032.052083333336</v>
      </c>
      <c r="C894">
        <v>142.07</v>
      </c>
      <c r="D894" t="s">
        <v>13</v>
      </c>
      <c r="E894">
        <v>6</v>
      </c>
      <c r="F894" s="2">
        <v>41030.835416666669</v>
      </c>
      <c r="G894" t="s">
        <v>26</v>
      </c>
      <c r="H894" t="s">
        <v>46</v>
      </c>
      <c r="I894" t="s">
        <v>47</v>
      </c>
      <c r="J894" t="s">
        <v>17</v>
      </c>
      <c r="K894" t="s">
        <v>18</v>
      </c>
      <c r="L894" s="4">
        <f t="shared" si="39"/>
        <v>41032.052083333336</v>
      </c>
      <c r="M894" s="4">
        <f t="shared" si="40"/>
        <v>41030.835416666669</v>
      </c>
      <c r="N894" s="5">
        <f t="shared" si="41"/>
        <v>2</v>
      </c>
    </row>
    <row r="895" spans="1:14" x14ac:dyDescent="0.25">
      <c r="A895">
        <v>11645240</v>
      </c>
      <c r="B895" s="2">
        <v>41032.052083333336</v>
      </c>
      <c r="C895">
        <v>142.07</v>
      </c>
      <c r="D895" t="s">
        <v>13</v>
      </c>
      <c r="E895">
        <v>5</v>
      </c>
      <c r="F895" s="2">
        <v>41028.761111111111</v>
      </c>
      <c r="G895" t="s">
        <v>26</v>
      </c>
      <c r="H895" t="s">
        <v>27</v>
      </c>
      <c r="I895" t="s">
        <v>28</v>
      </c>
      <c r="J895" t="s">
        <v>17</v>
      </c>
      <c r="K895" t="s">
        <v>29</v>
      </c>
      <c r="L895" s="4">
        <f t="shared" si="39"/>
        <v>41032.052083333336</v>
      </c>
      <c r="M895" s="4">
        <f t="shared" si="40"/>
        <v>41028.761111111111</v>
      </c>
      <c r="N895" s="5">
        <f t="shared" si="41"/>
        <v>4</v>
      </c>
    </row>
    <row r="896" spans="1:14" x14ac:dyDescent="0.25">
      <c r="A896">
        <v>11645240</v>
      </c>
      <c r="B896" s="2">
        <v>41032.052083333336</v>
      </c>
      <c r="C896">
        <v>142.07</v>
      </c>
      <c r="D896" t="s">
        <v>13</v>
      </c>
      <c r="E896">
        <v>4</v>
      </c>
      <c r="F896" s="2">
        <v>41028.761111111111</v>
      </c>
      <c r="G896" t="s">
        <v>26</v>
      </c>
      <c r="H896" t="s">
        <v>27</v>
      </c>
      <c r="I896" t="s">
        <v>28</v>
      </c>
      <c r="J896" t="s">
        <v>17</v>
      </c>
      <c r="K896" t="s">
        <v>32</v>
      </c>
      <c r="L896" s="4">
        <f t="shared" si="39"/>
        <v>41032.052083333336</v>
      </c>
      <c r="M896" s="4">
        <f t="shared" si="40"/>
        <v>41028.761111111111</v>
      </c>
      <c r="N896" s="5">
        <f t="shared" si="41"/>
        <v>4</v>
      </c>
    </row>
    <row r="897" spans="1:14" x14ac:dyDescent="0.25">
      <c r="A897">
        <v>11645240</v>
      </c>
      <c r="B897" s="2">
        <v>41032.052083333336</v>
      </c>
      <c r="C897">
        <v>142.07</v>
      </c>
      <c r="D897" t="s">
        <v>13</v>
      </c>
      <c r="E897">
        <v>3</v>
      </c>
      <c r="F897" s="2">
        <v>41028.761111111111</v>
      </c>
      <c r="G897" t="s">
        <v>26</v>
      </c>
      <c r="H897" t="s">
        <v>27</v>
      </c>
      <c r="I897" t="s">
        <v>28</v>
      </c>
      <c r="J897" t="s">
        <v>17</v>
      </c>
      <c r="K897" t="s">
        <v>32</v>
      </c>
      <c r="L897" s="4">
        <f t="shared" si="39"/>
        <v>41032.052083333336</v>
      </c>
      <c r="M897" s="4">
        <f t="shared" si="40"/>
        <v>41028.761111111111</v>
      </c>
      <c r="N897" s="5">
        <f t="shared" si="41"/>
        <v>4</v>
      </c>
    </row>
    <row r="898" spans="1:14" x14ac:dyDescent="0.25">
      <c r="A898">
        <v>11645240</v>
      </c>
      <c r="B898" s="2">
        <v>41032.052083333336</v>
      </c>
      <c r="C898">
        <v>142.07</v>
      </c>
      <c r="D898" t="s">
        <v>13</v>
      </c>
      <c r="E898">
        <v>2</v>
      </c>
      <c r="F898" s="2">
        <v>41018.959027777775</v>
      </c>
      <c r="G898" t="s">
        <v>59</v>
      </c>
      <c r="H898" t="s">
        <v>60</v>
      </c>
      <c r="I898" t="s">
        <v>61</v>
      </c>
      <c r="J898" t="s">
        <v>17</v>
      </c>
      <c r="K898" t="s">
        <v>32</v>
      </c>
      <c r="L898" s="4">
        <f t="shared" si="39"/>
        <v>41032.052083333336</v>
      </c>
      <c r="M898" s="4">
        <f t="shared" si="40"/>
        <v>41018.959027777775</v>
      </c>
      <c r="N898" s="5">
        <f t="shared" si="41"/>
        <v>14</v>
      </c>
    </row>
    <row r="899" spans="1:14" x14ac:dyDescent="0.25">
      <c r="A899">
        <v>11645240</v>
      </c>
      <c r="B899" s="2">
        <v>41032.052083333336</v>
      </c>
      <c r="C899">
        <v>142.07</v>
      </c>
      <c r="D899" t="s">
        <v>13</v>
      </c>
      <c r="E899">
        <v>1</v>
      </c>
      <c r="F899" s="2">
        <v>41018.950694444444</v>
      </c>
      <c r="G899" t="s">
        <v>59</v>
      </c>
      <c r="H899" t="s">
        <v>60</v>
      </c>
      <c r="I899" t="s">
        <v>61</v>
      </c>
      <c r="J899" t="s">
        <v>17</v>
      </c>
      <c r="K899" t="s">
        <v>32</v>
      </c>
      <c r="L899" s="4">
        <f t="shared" ref="L899:L962" si="42">B899</f>
        <v>41032.052083333336</v>
      </c>
      <c r="M899" s="4">
        <f t="shared" ref="M899:M962" si="43">F899</f>
        <v>41018.950694444444</v>
      </c>
      <c r="N899" s="5">
        <f t="shared" ref="N899:N962" si="44">DAYS360(M899,L899)</f>
        <v>14</v>
      </c>
    </row>
    <row r="900" spans="1:14" x14ac:dyDescent="0.25">
      <c r="A900">
        <v>11645240</v>
      </c>
      <c r="B900" s="2">
        <v>41032.052083333336</v>
      </c>
      <c r="C900">
        <v>142.07</v>
      </c>
      <c r="D900" t="s">
        <v>13</v>
      </c>
      <c r="E900">
        <v>0</v>
      </c>
      <c r="F900" s="2">
        <v>41015.484722222223</v>
      </c>
      <c r="G900" t="s">
        <v>59</v>
      </c>
      <c r="H900" t="s">
        <v>60</v>
      </c>
      <c r="I900" t="s">
        <v>61</v>
      </c>
      <c r="J900" t="s">
        <v>17</v>
      </c>
      <c r="K900" t="s">
        <v>22</v>
      </c>
      <c r="L900" s="4">
        <f t="shared" si="42"/>
        <v>41032.052083333336</v>
      </c>
      <c r="M900" s="4">
        <f t="shared" si="43"/>
        <v>41015.484722222223</v>
      </c>
      <c r="N900" s="5">
        <f t="shared" si="44"/>
        <v>17</v>
      </c>
    </row>
    <row r="901" spans="1:14" x14ac:dyDescent="0.25">
      <c r="A901">
        <v>11645256</v>
      </c>
      <c r="B901" s="2">
        <v>41032.057638888888</v>
      </c>
      <c r="C901">
        <v>326.61</v>
      </c>
      <c r="D901" t="s">
        <v>13</v>
      </c>
      <c r="E901">
        <v>3</v>
      </c>
      <c r="F901" s="2">
        <v>41032.022222222222</v>
      </c>
      <c r="G901" t="s">
        <v>26</v>
      </c>
      <c r="H901" t="s">
        <v>35</v>
      </c>
      <c r="I901" t="s">
        <v>36</v>
      </c>
      <c r="J901" t="s">
        <v>17</v>
      </c>
      <c r="K901" t="s">
        <v>18</v>
      </c>
      <c r="L901" s="4">
        <f t="shared" si="42"/>
        <v>41032.057638888888</v>
      </c>
      <c r="M901" s="4">
        <f t="shared" si="43"/>
        <v>41032.022222222222</v>
      </c>
      <c r="N901" s="5">
        <f t="shared" si="44"/>
        <v>0</v>
      </c>
    </row>
    <row r="902" spans="1:14" x14ac:dyDescent="0.25">
      <c r="A902">
        <v>11645256</v>
      </c>
      <c r="B902" s="2">
        <v>41032.057638888888</v>
      </c>
      <c r="C902">
        <v>326.61</v>
      </c>
      <c r="D902" t="s">
        <v>13</v>
      </c>
      <c r="E902">
        <v>2</v>
      </c>
      <c r="F902" s="2">
        <v>41032.010416666664</v>
      </c>
      <c r="G902" t="s">
        <v>26</v>
      </c>
      <c r="H902" t="s">
        <v>37</v>
      </c>
      <c r="I902" t="s">
        <v>38</v>
      </c>
      <c r="J902" t="s">
        <v>17</v>
      </c>
      <c r="K902" t="s">
        <v>29</v>
      </c>
      <c r="L902" s="4">
        <f t="shared" si="42"/>
        <v>41032.057638888888</v>
      </c>
      <c r="M902" s="4">
        <f t="shared" si="43"/>
        <v>41032.010416666664</v>
      </c>
      <c r="N902" s="5">
        <f t="shared" si="44"/>
        <v>0</v>
      </c>
    </row>
    <row r="903" spans="1:14" x14ac:dyDescent="0.25">
      <c r="A903">
        <v>11645256</v>
      </c>
      <c r="B903" s="2">
        <v>41032.057638888888</v>
      </c>
      <c r="C903">
        <v>326.61</v>
      </c>
      <c r="D903" t="s">
        <v>13</v>
      </c>
      <c r="E903">
        <v>1</v>
      </c>
      <c r="F903" s="2">
        <v>41032.010416666664</v>
      </c>
      <c r="G903" t="s">
        <v>14</v>
      </c>
      <c r="H903" t="s">
        <v>39</v>
      </c>
      <c r="I903" t="s">
        <v>40</v>
      </c>
      <c r="J903" t="s">
        <v>17</v>
      </c>
      <c r="K903" t="s">
        <v>32</v>
      </c>
      <c r="L903" s="4">
        <f t="shared" si="42"/>
        <v>41032.057638888888</v>
      </c>
      <c r="M903" s="4">
        <f t="shared" si="43"/>
        <v>41032.010416666664</v>
      </c>
      <c r="N903" s="5">
        <f t="shared" si="44"/>
        <v>0</v>
      </c>
    </row>
    <row r="904" spans="1:14" x14ac:dyDescent="0.25">
      <c r="A904">
        <v>11645256</v>
      </c>
      <c r="B904" s="2">
        <v>41032.057638888888</v>
      </c>
      <c r="C904">
        <v>326.61</v>
      </c>
      <c r="D904" t="s">
        <v>13</v>
      </c>
      <c r="E904">
        <v>0</v>
      </c>
      <c r="F904" s="2">
        <v>41032.010416666664</v>
      </c>
      <c r="G904" t="s">
        <v>26</v>
      </c>
      <c r="H904" t="s">
        <v>37</v>
      </c>
      <c r="I904" t="s">
        <v>38</v>
      </c>
      <c r="J904" t="s">
        <v>17</v>
      </c>
      <c r="K904" t="s">
        <v>22</v>
      </c>
      <c r="L904" s="4">
        <f t="shared" si="42"/>
        <v>41032.057638888888</v>
      </c>
      <c r="M904" s="4">
        <f t="shared" si="43"/>
        <v>41032.010416666664</v>
      </c>
      <c r="N904" s="5">
        <f t="shared" si="44"/>
        <v>0</v>
      </c>
    </row>
    <row r="905" spans="1:14" x14ac:dyDescent="0.25">
      <c r="A905">
        <v>11645292</v>
      </c>
      <c r="B905" s="2">
        <v>41032.064583333333</v>
      </c>
      <c r="C905">
        <v>224.33</v>
      </c>
      <c r="D905" t="s">
        <v>17</v>
      </c>
      <c r="E905">
        <v>2</v>
      </c>
      <c r="F905" s="2">
        <v>41031.890972222223</v>
      </c>
      <c r="G905" t="s">
        <v>26</v>
      </c>
      <c r="H905" t="s">
        <v>35</v>
      </c>
      <c r="I905" t="s">
        <v>36</v>
      </c>
      <c r="J905" t="s">
        <v>17</v>
      </c>
      <c r="K905" t="s">
        <v>18</v>
      </c>
      <c r="L905" s="4">
        <f t="shared" si="42"/>
        <v>41032.064583333333</v>
      </c>
      <c r="M905" s="4">
        <f t="shared" si="43"/>
        <v>41031.890972222223</v>
      </c>
      <c r="N905" s="5">
        <f t="shared" si="44"/>
        <v>1</v>
      </c>
    </row>
    <row r="906" spans="1:14" x14ac:dyDescent="0.25">
      <c r="A906">
        <v>11645292</v>
      </c>
      <c r="B906" s="2">
        <v>41032.064583333333</v>
      </c>
      <c r="C906">
        <v>224.33</v>
      </c>
      <c r="D906" t="s">
        <v>17</v>
      </c>
      <c r="E906">
        <v>1</v>
      </c>
      <c r="F906" s="2">
        <v>41031.805555555555</v>
      </c>
      <c r="G906" t="s">
        <v>26</v>
      </c>
      <c r="H906" t="s">
        <v>27</v>
      </c>
      <c r="I906" t="s">
        <v>28</v>
      </c>
      <c r="J906" t="s">
        <v>17</v>
      </c>
      <c r="K906" t="s">
        <v>29</v>
      </c>
      <c r="L906" s="4">
        <f t="shared" si="42"/>
        <v>41032.064583333333</v>
      </c>
      <c r="M906" s="4">
        <f t="shared" si="43"/>
        <v>41031.805555555555</v>
      </c>
      <c r="N906" s="5">
        <f t="shared" si="44"/>
        <v>1</v>
      </c>
    </row>
    <row r="907" spans="1:14" x14ac:dyDescent="0.25">
      <c r="A907">
        <v>11645292</v>
      </c>
      <c r="B907" s="2">
        <v>41032.064583333333</v>
      </c>
      <c r="C907">
        <v>224.33</v>
      </c>
      <c r="D907" t="s">
        <v>17</v>
      </c>
      <c r="E907">
        <v>0</v>
      </c>
      <c r="F907" s="2">
        <v>41031.805555555555</v>
      </c>
      <c r="G907" t="s">
        <v>26</v>
      </c>
      <c r="H907" t="s">
        <v>27</v>
      </c>
      <c r="I907" t="s">
        <v>28</v>
      </c>
      <c r="J907" t="s">
        <v>17</v>
      </c>
      <c r="K907" t="s">
        <v>22</v>
      </c>
      <c r="L907" s="4">
        <f t="shared" si="42"/>
        <v>41032.064583333333</v>
      </c>
      <c r="M907" s="4">
        <f t="shared" si="43"/>
        <v>41031.805555555555</v>
      </c>
      <c r="N907" s="5">
        <f t="shared" si="44"/>
        <v>1</v>
      </c>
    </row>
    <row r="908" spans="1:14" x14ac:dyDescent="0.25">
      <c r="A908">
        <v>11645317</v>
      </c>
      <c r="B908" s="2">
        <v>41032.071527777778</v>
      </c>
      <c r="C908">
        <v>255.29</v>
      </c>
      <c r="D908" t="s">
        <v>17</v>
      </c>
      <c r="E908">
        <v>7</v>
      </c>
      <c r="F908" s="2">
        <v>41032.039583333331</v>
      </c>
      <c r="G908" t="s">
        <v>26</v>
      </c>
      <c r="H908" t="s">
        <v>46</v>
      </c>
      <c r="I908" t="s">
        <v>47</v>
      </c>
      <c r="J908" t="s">
        <v>17</v>
      </c>
      <c r="K908" t="s">
        <v>18</v>
      </c>
      <c r="L908" s="4">
        <f t="shared" si="42"/>
        <v>41032.071527777778</v>
      </c>
      <c r="M908" s="4">
        <f t="shared" si="43"/>
        <v>41032.039583333331</v>
      </c>
      <c r="N908" s="5">
        <f t="shared" si="44"/>
        <v>0</v>
      </c>
    </row>
    <row r="909" spans="1:14" x14ac:dyDescent="0.25">
      <c r="A909">
        <v>11645317</v>
      </c>
      <c r="B909" s="2">
        <v>41032.071527777778</v>
      </c>
      <c r="C909">
        <v>255.29</v>
      </c>
      <c r="D909" t="s">
        <v>17</v>
      </c>
      <c r="E909">
        <v>6</v>
      </c>
      <c r="F909" s="2">
        <v>41032.037499999999</v>
      </c>
      <c r="G909" t="s">
        <v>26</v>
      </c>
      <c r="H909" t="s">
        <v>30</v>
      </c>
      <c r="I909" t="s">
        <v>31</v>
      </c>
      <c r="J909" t="s">
        <v>17</v>
      </c>
      <c r="K909" t="s">
        <v>29</v>
      </c>
      <c r="L909" s="4">
        <f t="shared" si="42"/>
        <v>41032.071527777778</v>
      </c>
      <c r="M909" s="4">
        <f t="shared" si="43"/>
        <v>41032.037499999999</v>
      </c>
      <c r="N909" s="5">
        <f t="shared" si="44"/>
        <v>0</v>
      </c>
    </row>
    <row r="910" spans="1:14" x14ac:dyDescent="0.25">
      <c r="A910">
        <v>11645317</v>
      </c>
      <c r="B910" s="2">
        <v>41032.071527777778</v>
      </c>
      <c r="C910">
        <v>255.29</v>
      </c>
      <c r="D910" t="s">
        <v>17</v>
      </c>
      <c r="E910">
        <v>5</v>
      </c>
      <c r="F910" s="2">
        <v>41032.036805555559</v>
      </c>
      <c r="G910" t="s">
        <v>26</v>
      </c>
      <c r="H910" t="s">
        <v>27</v>
      </c>
      <c r="I910" t="s">
        <v>28</v>
      </c>
      <c r="J910" t="s">
        <v>17</v>
      </c>
      <c r="K910" t="s">
        <v>32</v>
      </c>
      <c r="L910" s="4">
        <f t="shared" si="42"/>
        <v>41032.071527777778</v>
      </c>
      <c r="M910" s="4">
        <f t="shared" si="43"/>
        <v>41032.036805555559</v>
      </c>
      <c r="N910" s="5">
        <f t="shared" si="44"/>
        <v>0</v>
      </c>
    </row>
    <row r="911" spans="1:14" x14ac:dyDescent="0.25">
      <c r="A911">
        <v>11645317</v>
      </c>
      <c r="B911" s="2">
        <v>41032.071527777778</v>
      </c>
      <c r="C911">
        <v>255.29</v>
      </c>
      <c r="D911" t="s">
        <v>17</v>
      </c>
      <c r="E911">
        <v>4</v>
      </c>
      <c r="F911" s="2">
        <v>41032.036111111112</v>
      </c>
      <c r="G911" t="s">
        <v>26</v>
      </c>
      <c r="H911" t="s">
        <v>30</v>
      </c>
      <c r="I911" t="s">
        <v>31</v>
      </c>
      <c r="J911" t="s">
        <v>17</v>
      </c>
      <c r="K911" t="s">
        <v>32</v>
      </c>
      <c r="L911" s="4">
        <f t="shared" si="42"/>
        <v>41032.071527777778</v>
      </c>
      <c r="M911" s="4">
        <f t="shared" si="43"/>
        <v>41032.036111111112</v>
      </c>
      <c r="N911" s="5">
        <f t="shared" si="44"/>
        <v>0</v>
      </c>
    </row>
    <row r="912" spans="1:14" x14ac:dyDescent="0.25">
      <c r="A912">
        <v>11645317</v>
      </c>
      <c r="B912" s="2">
        <v>41032.071527777778</v>
      </c>
      <c r="C912">
        <v>255.29</v>
      </c>
      <c r="D912" t="s">
        <v>17</v>
      </c>
      <c r="E912">
        <v>3</v>
      </c>
      <c r="F912" s="2">
        <v>41032.036111111112</v>
      </c>
      <c r="G912" t="s">
        <v>26</v>
      </c>
      <c r="H912" t="s">
        <v>27</v>
      </c>
      <c r="I912" t="s">
        <v>28</v>
      </c>
      <c r="J912" t="s">
        <v>17</v>
      </c>
      <c r="K912" t="s">
        <v>32</v>
      </c>
      <c r="L912" s="4">
        <f t="shared" si="42"/>
        <v>41032.071527777778</v>
      </c>
      <c r="M912" s="4">
        <f t="shared" si="43"/>
        <v>41032.036111111112</v>
      </c>
      <c r="N912" s="5">
        <f t="shared" si="44"/>
        <v>0</v>
      </c>
    </row>
    <row r="913" spans="1:14" x14ac:dyDescent="0.25">
      <c r="A913">
        <v>11645317</v>
      </c>
      <c r="B913" s="2">
        <v>41032.071527777778</v>
      </c>
      <c r="C913">
        <v>255.29</v>
      </c>
      <c r="D913" t="s">
        <v>17</v>
      </c>
      <c r="E913">
        <v>2</v>
      </c>
      <c r="F913" s="2">
        <v>41032.036111111112</v>
      </c>
      <c r="G913" t="s">
        <v>26</v>
      </c>
      <c r="H913" t="s">
        <v>30</v>
      </c>
      <c r="I913" t="s">
        <v>31</v>
      </c>
      <c r="J913" t="s">
        <v>17</v>
      </c>
      <c r="K913" t="s">
        <v>32</v>
      </c>
      <c r="L913" s="4">
        <f t="shared" si="42"/>
        <v>41032.071527777778</v>
      </c>
      <c r="M913" s="4">
        <f t="shared" si="43"/>
        <v>41032.036111111112</v>
      </c>
      <c r="N913" s="5">
        <f t="shared" si="44"/>
        <v>0</v>
      </c>
    </row>
    <row r="914" spans="1:14" x14ac:dyDescent="0.25">
      <c r="A914">
        <v>11645317</v>
      </c>
      <c r="B914" s="2">
        <v>41032.071527777778</v>
      </c>
      <c r="C914">
        <v>255.29</v>
      </c>
      <c r="D914" t="s">
        <v>17</v>
      </c>
      <c r="E914">
        <v>1</v>
      </c>
      <c r="F914" s="2">
        <v>41032.033333333333</v>
      </c>
      <c r="G914" t="s">
        <v>26</v>
      </c>
      <c r="H914" t="s">
        <v>30</v>
      </c>
      <c r="I914" t="s">
        <v>31</v>
      </c>
      <c r="J914" t="s">
        <v>17</v>
      </c>
      <c r="K914" t="s">
        <v>32</v>
      </c>
      <c r="L914" s="4">
        <f t="shared" si="42"/>
        <v>41032.071527777778</v>
      </c>
      <c r="M914" s="4">
        <f t="shared" si="43"/>
        <v>41032.033333333333</v>
      </c>
      <c r="N914" s="5">
        <f t="shared" si="44"/>
        <v>0</v>
      </c>
    </row>
    <row r="915" spans="1:14" x14ac:dyDescent="0.25">
      <c r="A915">
        <v>11645317</v>
      </c>
      <c r="B915" s="2">
        <v>41032.071527777778</v>
      </c>
      <c r="C915">
        <v>255.29</v>
      </c>
      <c r="D915" t="s">
        <v>17</v>
      </c>
      <c r="E915">
        <v>0</v>
      </c>
      <c r="F915" s="2">
        <v>41032.031944444447</v>
      </c>
      <c r="G915" t="s">
        <v>26</v>
      </c>
      <c r="H915" t="s">
        <v>35</v>
      </c>
      <c r="I915" t="s">
        <v>36</v>
      </c>
      <c r="J915" t="s">
        <v>17</v>
      </c>
      <c r="K915" t="s">
        <v>22</v>
      </c>
      <c r="L915" s="4">
        <f t="shared" si="42"/>
        <v>41032.071527777778</v>
      </c>
      <c r="M915" s="4">
        <f t="shared" si="43"/>
        <v>41032.031944444447</v>
      </c>
      <c r="N915" s="5">
        <f t="shared" si="44"/>
        <v>0</v>
      </c>
    </row>
    <row r="916" spans="1:14" x14ac:dyDescent="0.25">
      <c r="A916">
        <v>11645384</v>
      </c>
      <c r="B916" s="2">
        <v>41032.114583333336</v>
      </c>
      <c r="C916">
        <v>239.28</v>
      </c>
      <c r="D916" t="s">
        <v>13</v>
      </c>
      <c r="E916">
        <v>1</v>
      </c>
      <c r="F916" s="2">
        <v>41032.083333333336</v>
      </c>
      <c r="G916" t="s">
        <v>26</v>
      </c>
      <c r="H916" t="s">
        <v>35</v>
      </c>
      <c r="I916" t="s">
        <v>36</v>
      </c>
      <c r="J916" t="s">
        <v>17</v>
      </c>
      <c r="K916" t="s">
        <v>18</v>
      </c>
      <c r="L916" s="4">
        <f t="shared" si="42"/>
        <v>41032.114583333336</v>
      </c>
      <c r="M916" s="4">
        <f t="shared" si="43"/>
        <v>41032.083333333336</v>
      </c>
      <c r="N916" s="5">
        <f t="shared" si="44"/>
        <v>0</v>
      </c>
    </row>
    <row r="917" spans="1:14" x14ac:dyDescent="0.25">
      <c r="A917">
        <v>11645384</v>
      </c>
      <c r="B917" s="2">
        <v>41032.114583333336</v>
      </c>
      <c r="C917">
        <v>239.28</v>
      </c>
      <c r="D917" t="s">
        <v>13</v>
      </c>
      <c r="E917">
        <v>0</v>
      </c>
      <c r="F917" s="2">
        <v>41032.069444444445</v>
      </c>
      <c r="G917" t="s">
        <v>59</v>
      </c>
      <c r="H917" t="s">
        <v>60</v>
      </c>
      <c r="I917" t="s">
        <v>61</v>
      </c>
      <c r="J917" t="s">
        <v>17</v>
      </c>
      <c r="K917" t="s">
        <v>22</v>
      </c>
      <c r="L917" s="4">
        <f t="shared" si="42"/>
        <v>41032.114583333336</v>
      </c>
      <c r="M917" s="4">
        <f t="shared" si="43"/>
        <v>41032.069444444445</v>
      </c>
      <c r="N917" s="5">
        <f t="shared" si="44"/>
        <v>0</v>
      </c>
    </row>
    <row r="918" spans="1:14" x14ac:dyDescent="0.25">
      <c r="A918">
        <v>11645466</v>
      </c>
      <c r="B918" s="2">
        <v>41032.118750000001</v>
      </c>
      <c r="C918">
        <v>390.75</v>
      </c>
      <c r="D918" t="s">
        <v>13</v>
      </c>
      <c r="E918">
        <v>2</v>
      </c>
      <c r="F918" s="2">
        <v>41032.106249999997</v>
      </c>
      <c r="G918" t="s">
        <v>14</v>
      </c>
      <c r="H918" t="s">
        <v>15</v>
      </c>
      <c r="I918" t="s">
        <v>16</v>
      </c>
      <c r="J918" t="s">
        <v>17</v>
      </c>
      <c r="K918" t="s">
        <v>18</v>
      </c>
      <c r="L918" s="4">
        <f t="shared" si="42"/>
        <v>41032.118750000001</v>
      </c>
      <c r="M918" s="4">
        <f t="shared" si="43"/>
        <v>41032.106249999997</v>
      </c>
      <c r="N918" s="5">
        <f t="shared" si="44"/>
        <v>0</v>
      </c>
    </row>
    <row r="919" spans="1:14" x14ac:dyDescent="0.25">
      <c r="A919">
        <v>11645466</v>
      </c>
      <c r="B919" s="2">
        <v>41032.118750000001</v>
      </c>
      <c r="C919">
        <v>390.75</v>
      </c>
      <c r="D919" t="s">
        <v>13</v>
      </c>
      <c r="E919">
        <v>1</v>
      </c>
      <c r="F919" s="2">
        <v>41032.106249999997</v>
      </c>
      <c r="G919" t="s">
        <v>14</v>
      </c>
      <c r="H919" t="s">
        <v>15</v>
      </c>
      <c r="I919" t="s">
        <v>16</v>
      </c>
      <c r="J919" t="s">
        <v>17</v>
      </c>
      <c r="K919" t="s">
        <v>29</v>
      </c>
      <c r="L919" s="4">
        <f t="shared" si="42"/>
        <v>41032.118750000001</v>
      </c>
      <c r="M919" s="4">
        <f t="shared" si="43"/>
        <v>41032.106249999997</v>
      </c>
      <c r="N919" s="5">
        <f t="shared" si="44"/>
        <v>0</v>
      </c>
    </row>
    <row r="920" spans="1:14" x14ac:dyDescent="0.25">
      <c r="A920">
        <v>11645466</v>
      </c>
      <c r="B920" s="2">
        <v>41032.118750000001</v>
      </c>
      <c r="C920">
        <v>390.75</v>
      </c>
      <c r="D920" t="s">
        <v>13</v>
      </c>
      <c r="E920">
        <v>0</v>
      </c>
      <c r="F920" s="2">
        <v>41032.105555555558</v>
      </c>
      <c r="G920" t="s">
        <v>59</v>
      </c>
      <c r="H920" t="s">
        <v>60</v>
      </c>
      <c r="I920" t="s">
        <v>61</v>
      </c>
      <c r="J920" t="s">
        <v>17</v>
      </c>
      <c r="K920" t="s">
        <v>22</v>
      </c>
      <c r="L920" s="4">
        <f t="shared" si="42"/>
        <v>41032.118750000001</v>
      </c>
      <c r="M920" s="4">
        <f t="shared" si="43"/>
        <v>41032.105555555558</v>
      </c>
      <c r="N920" s="5">
        <f t="shared" si="44"/>
        <v>0</v>
      </c>
    </row>
    <row r="921" spans="1:14" x14ac:dyDescent="0.25">
      <c r="A921">
        <v>11645486</v>
      </c>
      <c r="B921" s="2">
        <v>41032.118750000001</v>
      </c>
      <c r="C921">
        <v>347.5</v>
      </c>
      <c r="D921" t="s">
        <v>13</v>
      </c>
      <c r="E921">
        <v>1</v>
      </c>
      <c r="F921" s="2">
        <v>41032.113888888889</v>
      </c>
      <c r="G921" t="s">
        <v>14</v>
      </c>
      <c r="H921" t="s">
        <v>15</v>
      </c>
      <c r="I921" t="s">
        <v>16</v>
      </c>
      <c r="J921" t="s">
        <v>17</v>
      </c>
      <c r="K921" t="s">
        <v>18</v>
      </c>
      <c r="L921" s="4">
        <f t="shared" si="42"/>
        <v>41032.118750000001</v>
      </c>
      <c r="M921" s="4">
        <f t="shared" si="43"/>
        <v>41032.113888888889</v>
      </c>
      <c r="N921" s="5">
        <f t="shared" si="44"/>
        <v>0</v>
      </c>
    </row>
    <row r="922" spans="1:14" x14ac:dyDescent="0.25">
      <c r="A922">
        <v>11645486</v>
      </c>
      <c r="B922" s="2">
        <v>41032.118750000001</v>
      </c>
      <c r="C922">
        <v>347.5</v>
      </c>
      <c r="D922" t="s">
        <v>13</v>
      </c>
      <c r="E922">
        <v>0</v>
      </c>
      <c r="F922" s="2">
        <v>41032.102777777778</v>
      </c>
      <c r="G922" t="s">
        <v>19</v>
      </c>
      <c r="H922" t="s">
        <v>20</v>
      </c>
      <c r="I922" t="s">
        <v>48</v>
      </c>
      <c r="J922" t="s">
        <v>13</v>
      </c>
      <c r="K922" t="s">
        <v>22</v>
      </c>
      <c r="L922" s="4">
        <f t="shared" si="42"/>
        <v>41032.118750000001</v>
      </c>
      <c r="M922" s="4">
        <f t="shared" si="43"/>
        <v>41032.102777777778</v>
      </c>
      <c r="N922" s="5">
        <f t="shared" si="44"/>
        <v>0</v>
      </c>
    </row>
    <row r="923" spans="1:14" x14ac:dyDescent="0.25">
      <c r="A923">
        <v>11645490</v>
      </c>
      <c r="B923" s="2">
        <v>41032.15902777778</v>
      </c>
      <c r="C923">
        <v>343.12</v>
      </c>
      <c r="D923" t="s">
        <v>17</v>
      </c>
      <c r="E923">
        <v>2</v>
      </c>
      <c r="F923" s="2">
        <v>41032.033333333333</v>
      </c>
      <c r="G923" t="s">
        <v>26</v>
      </c>
      <c r="H923" t="s">
        <v>30</v>
      </c>
      <c r="I923" t="s">
        <v>31</v>
      </c>
      <c r="J923" t="s">
        <v>17</v>
      </c>
      <c r="K923" t="s">
        <v>18</v>
      </c>
      <c r="L923" s="4">
        <f t="shared" si="42"/>
        <v>41032.15902777778</v>
      </c>
      <c r="M923" s="4">
        <f t="shared" si="43"/>
        <v>41032.033333333333</v>
      </c>
      <c r="N923" s="5">
        <f t="shared" si="44"/>
        <v>0</v>
      </c>
    </row>
    <row r="924" spans="1:14" x14ac:dyDescent="0.25">
      <c r="A924">
        <v>11645490</v>
      </c>
      <c r="B924" s="2">
        <v>41032.15902777778</v>
      </c>
      <c r="C924">
        <v>343.12</v>
      </c>
      <c r="D924" t="s">
        <v>17</v>
      </c>
      <c r="E924">
        <v>1</v>
      </c>
      <c r="F924" s="2">
        <v>41032.010416666664</v>
      </c>
      <c r="G924" t="s">
        <v>26</v>
      </c>
      <c r="H924" t="s">
        <v>27</v>
      </c>
      <c r="I924" t="s">
        <v>28</v>
      </c>
      <c r="J924" t="s">
        <v>17</v>
      </c>
      <c r="K924" t="s">
        <v>29</v>
      </c>
      <c r="L924" s="4">
        <f t="shared" si="42"/>
        <v>41032.15902777778</v>
      </c>
      <c r="M924" s="4">
        <f t="shared" si="43"/>
        <v>41032.010416666664</v>
      </c>
      <c r="N924" s="5">
        <f t="shared" si="44"/>
        <v>0</v>
      </c>
    </row>
    <row r="925" spans="1:14" x14ac:dyDescent="0.25">
      <c r="A925">
        <v>11645490</v>
      </c>
      <c r="B925" s="2">
        <v>41032.15902777778</v>
      </c>
      <c r="C925">
        <v>343.12</v>
      </c>
      <c r="D925" t="s">
        <v>17</v>
      </c>
      <c r="E925">
        <v>0</v>
      </c>
      <c r="F925" s="2">
        <v>41032.003472222219</v>
      </c>
      <c r="G925" t="s">
        <v>77</v>
      </c>
      <c r="H925" t="s">
        <v>96</v>
      </c>
      <c r="I925" t="s">
        <v>97</v>
      </c>
      <c r="J925" t="s">
        <v>17</v>
      </c>
      <c r="K925" t="s">
        <v>22</v>
      </c>
      <c r="L925" s="4">
        <f t="shared" si="42"/>
        <v>41032.15902777778</v>
      </c>
      <c r="M925" s="4">
        <f t="shared" si="43"/>
        <v>41032.003472222219</v>
      </c>
      <c r="N925" s="5">
        <f t="shared" si="44"/>
        <v>0</v>
      </c>
    </row>
    <row r="926" spans="1:14" x14ac:dyDescent="0.25">
      <c r="A926">
        <v>11645519</v>
      </c>
      <c r="B926" s="2">
        <v>41032.130555555559</v>
      </c>
      <c r="C926">
        <v>475.5</v>
      </c>
      <c r="D926" t="s">
        <v>17</v>
      </c>
      <c r="E926">
        <v>3</v>
      </c>
      <c r="F926" s="2">
        <v>41032.125</v>
      </c>
      <c r="G926" t="s">
        <v>14</v>
      </c>
      <c r="H926" t="s">
        <v>15</v>
      </c>
      <c r="I926" t="s">
        <v>16</v>
      </c>
      <c r="J926" t="s">
        <v>17</v>
      </c>
      <c r="K926" t="s">
        <v>18</v>
      </c>
      <c r="L926" s="4">
        <f t="shared" si="42"/>
        <v>41032.130555555559</v>
      </c>
      <c r="M926" s="4">
        <f t="shared" si="43"/>
        <v>41032.125</v>
      </c>
      <c r="N926" s="5">
        <f t="shared" si="44"/>
        <v>0</v>
      </c>
    </row>
    <row r="927" spans="1:14" x14ac:dyDescent="0.25">
      <c r="A927">
        <v>11645519</v>
      </c>
      <c r="B927" s="2">
        <v>41032.130555555559</v>
      </c>
      <c r="C927">
        <v>475.5</v>
      </c>
      <c r="D927" t="s">
        <v>17</v>
      </c>
      <c r="E927">
        <v>2</v>
      </c>
      <c r="F927" s="2">
        <v>41032.125</v>
      </c>
      <c r="G927" t="s">
        <v>14</v>
      </c>
      <c r="H927" t="s">
        <v>15</v>
      </c>
      <c r="I927" t="s">
        <v>16</v>
      </c>
      <c r="J927" t="s">
        <v>17</v>
      </c>
      <c r="K927" t="s">
        <v>29</v>
      </c>
      <c r="L927" s="4">
        <f t="shared" si="42"/>
        <v>41032.130555555559</v>
      </c>
      <c r="M927" s="4">
        <f t="shared" si="43"/>
        <v>41032.125</v>
      </c>
      <c r="N927" s="5">
        <f t="shared" si="44"/>
        <v>0</v>
      </c>
    </row>
    <row r="928" spans="1:14" x14ac:dyDescent="0.25">
      <c r="A928">
        <v>11645519</v>
      </c>
      <c r="B928" s="2">
        <v>41032.130555555559</v>
      </c>
      <c r="C928">
        <v>475.5</v>
      </c>
      <c r="D928" t="s">
        <v>17</v>
      </c>
      <c r="E928">
        <v>1</v>
      </c>
      <c r="F928" s="2">
        <v>41032.106249999997</v>
      </c>
      <c r="G928" t="s">
        <v>26</v>
      </c>
      <c r="H928" t="s">
        <v>35</v>
      </c>
      <c r="I928" t="s">
        <v>36</v>
      </c>
      <c r="J928" t="s">
        <v>17</v>
      </c>
      <c r="K928" t="s">
        <v>32</v>
      </c>
      <c r="L928" s="4">
        <f t="shared" si="42"/>
        <v>41032.130555555559</v>
      </c>
      <c r="M928" s="4">
        <f t="shared" si="43"/>
        <v>41032.106249999997</v>
      </c>
      <c r="N928" s="5">
        <f t="shared" si="44"/>
        <v>0</v>
      </c>
    </row>
    <row r="929" spans="1:14" x14ac:dyDescent="0.25">
      <c r="A929">
        <v>11645519</v>
      </c>
      <c r="B929" s="2">
        <v>41032.130555555559</v>
      </c>
      <c r="C929">
        <v>475.5</v>
      </c>
      <c r="D929" t="s">
        <v>17</v>
      </c>
      <c r="E929">
        <v>0</v>
      </c>
      <c r="F929" s="2">
        <v>41032.104861111111</v>
      </c>
      <c r="G929" t="s">
        <v>26</v>
      </c>
      <c r="H929" t="s">
        <v>35</v>
      </c>
      <c r="I929" t="s">
        <v>36</v>
      </c>
      <c r="J929" t="s">
        <v>17</v>
      </c>
      <c r="K929" t="s">
        <v>22</v>
      </c>
      <c r="L929" s="4">
        <f t="shared" si="42"/>
        <v>41032.130555555559</v>
      </c>
      <c r="M929" s="4">
        <f t="shared" si="43"/>
        <v>41032.104861111111</v>
      </c>
      <c r="N929" s="5">
        <f t="shared" si="44"/>
        <v>0</v>
      </c>
    </row>
    <row r="930" spans="1:14" x14ac:dyDescent="0.25">
      <c r="A930">
        <v>11645554</v>
      </c>
      <c r="B930" s="2">
        <v>41032.140277777777</v>
      </c>
      <c r="C930">
        <v>344.48</v>
      </c>
      <c r="D930" t="s">
        <v>13</v>
      </c>
      <c r="E930">
        <v>2</v>
      </c>
      <c r="F930" s="2">
        <v>41032.129861111112</v>
      </c>
      <c r="G930" t="s">
        <v>26</v>
      </c>
      <c r="H930" t="s">
        <v>30</v>
      </c>
      <c r="I930" t="s">
        <v>31</v>
      </c>
      <c r="J930" t="s">
        <v>17</v>
      </c>
      <c r="K930" t="s">
        <v>18</v>
      </c>
      <c r="L930" s="4">
        <f t="shared" si="42"/>
        <v>41032.140277777777</v>
      </c>
      <c r="M930" s="4">
        <f t="shared" si="43"/>
        <v>41032.129861111112</v>
      </c>
      <c r="N930" s="5">
        <f t="shared" si="44"/>
        <v>0</v>
      </c>
    </row>
    <row r="931" spans="1:14" x14ac:dyDescent="0.25">
      <c r="A931">
        <v>11645554</v>
      </c>
      <c r="B931" s="2">
        <v>41032.140277777777</v>
      </c>
      <c r="C931">
        <v>344.48</v>
      </c>
      <c r="D931" t="s">
        <v>13</v>
      </c>
      <c r="E931">
        <v>1</v>
      </c>
      <c r="F931" s="2">
        <v>41032.020138888889</v>
      </c>
      <c r="G931" t="s">
        <v>26</v>
      </c>
      <c r="H931" t="s">
        <v>35</v>
      </c>
      <c r="I931" t="s">
        <v>36</v>
      </c>
      <c r="J931" t="s">
        <v>17</v>
      </c>
      <c r="K931" t="s">
        <v>29</v>
      </c>
      <c r="L931" s="4">
        <f t="shared" si="42"/>
        <v>41032.140277777777</v>
      </c>
      <c r="M931" s="4">
        <f t="shared" si="43"/>
        <v>41032.020138888889</v>
      </c>
      <c r="N931" s="5">
        <f t="shared" si="44"/>
        <v>0</v>
      </c>
    </row>
    <row r="932" spans="1:14" x14ac:dyDescent="0.25">
      <c r="A932">
        <v>11645554</v>
      </c>
      <c r="B932" s="2">
        <v>41032.140277777777</v>
      </c>
      <c r="C932">
        <v>344.48</v>
      </c>
      <c r="D932" t="s">
        <v>13</v>
      </c>
      <c r="E932">
        <v>0</v>
      </c>
      <c r="F932" s="2">
        <v>41032.003472222219</v>
      </c>
      <c r="G932" t="s">
        <v>26</v>
      </c>
      <c r="H932" t="s">
        <v>33</v>
      </c>
      <c r="I932" t="s">
        <v>34</v>
      </c>
      <c r="J932" t="s">
        <v>17</v>
      </c>
      <c r="K932" t="s">
        <v>22</v>
      </c>
      <c r="L932" s="4">
        <f t="shared" si="42"/>
        <v>41032.140277777777</v>
      </c>
      <c r="M932" s="4">
        <f t="shared" si="43"/>
        <v>41032.003472222219</v>
      </c>
      <c r="N932" s="5">
        <f t="shared" si="44"/>
        <v>0</v>
      </c>
    </row>
    <row r="933" spans="1:14" x14ac:dyDescent="0.25">
      <c r="A933">
        <v>11645558</v>
      </c>
      <c r="B933" s="2">
        <v>41032.140277777777</v>
      </c>
      <c r="C933">
        <v>108.97</v>
      </c>
      <c r="D933" t="s">
        <v>17</v>
      </c>
      <c r="E933">
        <v>3</v>
      </c>
      <c r="F933" s="2">
        <v>41030.064583333333</v>
      </c>
      <c r="G933" t="s">
        <v>26</v>
      </c>
      <c r="H933" t="s">
        <v>30</v>
      </c>
      <c r="I933" t="s">
        <v>31</v>
      </c>
      <c r="J933" t="s">
        <v>17</v>
      </c>
      <c r="K933" t="s">
        <v>18</v>
      </c>
      <c r="L933" s="4">
        <f t="shared" si="42"/>
        <v>41032.140277777777</v>
      </c>
      <c r="M933" s="4">
        <f t="shared" si="43"/>
        <v>41030.064583333333</v>
      </c>
      <c r="N933" s="5">
        <f t="shared" si="44"/>
        <v>2</v>
      </c>
    </row>
    <row r="934" spans="1:14" x14ac:dyDescent="0.25">
      <c r="A934">
        <v>11645558</v>
      </c>
      <c r="B934" s="2">
        <v>41032.140277777777</v>
      </c>
      <c r="C934">
        <v>108.97</v>
      </c>
      <c r="D934" t="s">
        <v>17</v>
      </c>
      <c r="E934">
        <v>2</v>
      </c>
      <c r="F934" s="2">
        <v>41030.008333333331</v>
      </c>
      <c r="G934" t="s">
        <v>26</v>
      </c>
      <c r="H934" t="s">
        <v>27</v>
      </c>
      <c r="I934" t="s">
        <v>28</v>
      </c>
      <c r="J934" t="s">
        <v>17</v>
      </c>
      <c r="K934" t="s">
        <v>29</v>
      </c>
      <c r="L934" s="4">
        <f t="shared" si="42"/>
        <v>41032.140277777777</v>
      </c>
      <c r="M934" s="4">
        <f t="shared" si="43"/>
        <v>41030.008333333331</v>
      </c>
      <c r="N934" s="5">
        <f t="shared" si="44"/>
        <v>2</v>
      </c>
    </row>
    <row r="935" spans="1:14" x14ac:dyDescent="0.25">
      <c r="A935">
        <v>11645558</v>
      </c>
      <c r="B935" s="2">
        <v>41032.140277777777</v>
      </c>
      <c r="C935">
        <v>108.97</v>
      </c>
      <c r="D935" t="s">
        <v>17</v>
      </c>
      <c r="E935">
        <v>1</v>
      </c>
      <c r="F935" s="2">
        <v>41030.008333333331</v>
      </c>
      <c r="G935" t="s">
        <v>26</v>
      </c>
      <c r="H935" t="s">
        <v>27</v>
      </c>
      <c r="I935" t="s">
        <v>28</v>
      </c>
      <c r="J935" t="s">
        <v>17</v>
      </c>
      <c r="K935" t="s">
        <v>32</v>
      </c>
      <c r="L935" s="4">
        <f t="shared" si="42"/>
        <v>41032.140277777777</v>
      </c>
      <c r="M935" s="4">
        <f t="shared" si="43"/>
        <v>41030.008333333331</v>
      </c>
      <c r="N935" s="5">
        <f t="shared" si="44"/>
        <v>2</v>
      </c>
    </row>
    <row r="936" spans="1:14" x14ac:dyDescent="0.25">
      <c r="A936">
        <v>11645558</v>
      </c>
      <c r="B936" s="2">
        <v>41032.140277777777</v>
      </c>
      <c r="C936">
        <v>108.97</v>
      </c>
      <c r="D936" t="s">
        <v>17</v>
      </c>
      <c r="E936">
        <v>0</v>
      </c>
      <c r="F936" s="2">
        <v>41030.005555555559</v>
      </c>
      <c r="G936" t="s">
        <v>26</v>
      </c>
      <c r="H936" t="s">
        <v>27</v>
      </c>
      <c r="I936" t="s">
        <v>28</v>
      </c>
      <c r="J936" t="s">
        <v>17</v>
      </c>
      <c r="K936" t="s">
        <v>22</v>
      </c>
      <c r="L936" s="4">
        <f t="shared" si="42"/>
        <v>41032.140277777777</v>
      </c>
      <c r="M936" s="4">
        <f t="shared" si="43"/>
        <v>41030.005555555559</v>
      </c>
      <c r="N936" s="5">
        <f t="shared" si="44"/>
        <v>2</v>
      </c>
    </row>
    <row r="937" spans="1:14" x14ac:dyDescent="0.25">
      <c r="A937">
        <v>11645571</v>
      </c>
      <c r="B937" s="2">
        <v>41032.145833333336</v>
      </c>
      <c r="C937">
        <v>349.34</v>
      </c>
      <c r="D937" t="s">
        <v>13</v>
      </c>
      <c r="E937">
        <v>2</v>
      </c>
      <c r="F937" s="2">
        <v>41032.123611111114</v>
      </c>
      <c r="G937" t="s">
        <v>14</v>
      </c>
      <c r="H937" t="s">
        <v>15</v>
      </c>
      <c r="I937" t="s">
        <v>16</v>
      </c>
      <c r="J937" t="s">
        <v>17</v>
      </c>
      <c r="K937" t="s">
        <v>18</v>
      </c>
      <c r="L937" s="4">
        <f t="shared" si="42"/>
        <v>41032.145833333336</v>
      </c>
      <c r="M937" s="4">
        <f t="shared" si="43"/>
        <v>41032.123611111114</v>
      </c>
      <c r="N937" s="5">
        <f t="shared" si="44"/>
        <v>0</v>
      </c>
    </row>
    <row r="938" spans="1:14" x14ac:dyDescent="0.25">
      <c r="A938">
        <v>11645571</v>
      </c>
      <c r="B938" s="2">
        <v>41032.145833333336</v>
      </c>
      <c r="C938">
        <v>349.34</v>
      </c>
      <c r="D938" t="s">
        <v>13</v>
      </c>
      <c r="E938">
        <v>1</v>
      </c>
      <c r="F938" s="2">
        <v>41032.120138888888</v>
      </c>
      <c r="G938" t="s">
        <v>19</v>
      </c>
      <c r="H938" t="s">
        <v>20</v>
      </c>
      <c r="I938" t="s">
        <v>21</v>
      </c>
      <c r="J938" t="s">
        <v>13</v>
      </c>
      <c r="K938" t="s">
        <v>29</v>
      </c>
      <c r="L938" s="4">
        <f t="shared" si="42"/>
        <v>41032.145833333336</v>
      </c>
      <c r="M938" s="4">
        <f t="shared" si="43"/>
        <v>41032.120138888888</v>
      </c>
      <c r="N938" s="5">
        <f t="shared" si="44"/>
        <v>0</v>
      </c>
    </row>
    <row r="939" spans="1:14" x14ac:dyDescent="0.25">
      <c r="A939">
        <v>11645571</v>
      </c>
      <c r="B939" s="2">
        <v>41032.145833333336</v>
      </c>
      <c r="C939">
        <v>349.34</v>
      </c>
      <c r="D939" t="s">
        <v>13</v>
      </c>
      <c r="E939">
        <v>0</v>
      </c>
      <c r="F939" s="2">
        <v>41032.119444444441</v>
      </c>
      <c r="G939" t="s">
        <v>19</v>
      </c>
      <c r="H939" t="s">
        <v>20</v>
      </c>
      <c r="I939" t="s">
        <v>21</v>
      </c>
      <c r="J939" t="s">
        <v>13</v>
      </c>
      <c r="K939" t="s">
        <v>22</v>
      </c>
      <c r="L939" s="4">
        <f t="shared" si="42"/>
        <v>41032.145833333336</v>
      </c>
      <c r="M939" s="4">
        <f t="shared" si="43"/>
        <v>41032.119444444441</v>
      </c>
      <c r="N939" s="5">
        <f t="shared" si="44"/>
        <v>0</v>
      </c>
    </row>
    <row r="940" spans="1:14" x14ac:dyDescent="0.25">
      <c r="A940">
        <v>11645573</v>
      </c>
      <c r="B940" s="2">
        <v>41032.177083333336</v>
      </c>
      <c r="C940">
        <v>280.5</v>
      </c>
      <c r="D940" t="s">
        <v>13</v>
      </c>
      <c r="E940">
        <v>2</v>
      </c>
      <c r="F940" s="2">
        <v>41032.120833333334</v>
      </c>
      <c r="G940" t="s">
        <v>23</v>
      </c>
      <c r="H940" t="s">
        <v>24</v>
      </c>
      <c r="I940" t="s">
        <v>25</v>
      </c>
      <c r="J940" t="s">
        <v>17</v>
      </c>
      <c r="K940" t="s">
        <v>18</v>
      </c>
      <c r="L940" s="4">
        <f t="shared" si="42"/>
        <v>41032.177083333336</v>
      </c>
      <c r="M940" s="4">
        <f t="shared" si="43"/>
        <v>41032.120833333334</v>
      </c>
      <c r="N940" s="5">
        <f t="shared" si="44"/>
        <v>0</v>
      </c>
    </row>
    <row r="941" spans="1:14" x14ac:dyDescent="0.25">
      <c r="A941">
        <v>11645573</v>
      </c>
      <c r="B941" s="2">
        <v>41032.177083333336</v>
      </c>
      <c r="C941">
        <v>280.5</v>
      </c>
      <c r="D941" t="s">
        <v>13</v>
      </c>
      <c r="E941">
        <v>1</v>
      </c>
      <c r="F941" s="2">
        <v>41032.118750000001</v>
      </c>
      <c r="G941" t="s">
        <v>23</v>
      </c>
      <c r="H941" t="s">
        <v>24</v>
      </c>
      <c r="I941" t="s">
        <v>25</v>
      </c>
      <c r="J941" t="s">
        <v>17</v>
      </c>
      <c r="K941" t="s">
        <v>29</v>
      </c>
      <c r="L941" s="4">
        <f t="shared" si="42"/>
        <v>41032.177083333336</v>
      </c>
      <c r="M941" s="4">
        <f t="shared" si="43"/>
        <v>41032.118750000001</v>
      </c>
      <c r="N941" s="5">
        <f t="shared" si="44"/>
        <v>0</v>
      </c>
    </row>
    <row r="942" spans="1:14" x14ac:dyDescent="0.25">
      <c r="A942">
        <v>11645573</v>
      </c>
      <c r="B942" s="2">
        <v>41032.177083333336</v>
      </c>
      <c r="C942">
        <v>280.5</v>
      </c>
      <c r="D942" t="s">
        <v>13</v>
      </c>
      <c r="E942">
        <v>0</v>
      </c>
      <c r="F942" s="2">
        <v>41032.097222222219</v>
      </c>
      <c r="G942" t="s">
        <v>19</v>
      </c>
      <c r="H942" t="s">
        <v>20</v>
      </c>
      <c r="I942" t="s">
        <v>21</v>
      </c>
      <c r="J942" t="s">
        <v>13</v>
      </c>
      <c r="K942" t="s">
        <v>22</v>
      </c>
      <c r="L942" s="4">
        <f t="shared" si="42"/>
        <v>41032.177083333336</v>
      </c>
      <c r="M942" s="4">
        <f t="shared" si="43"/>
        <v>41032.097222222219</v>
      </c>
      <c r="N942" s="5">
        <f t="shared" si="44"/>
        <v>0</v>
      </c>
    </row>
    <row r="943" spans="1:14" x14ac:dyDescent="0.25">
      <c r="A943">
        <v>11645653</v>
      </c>
      <c r="B943" s="2">
        <v>41032.197222222225</v>
      </c>
      <c r="C943">
        <v>281.5</v>
      </c>
      <c r="D943" t="s">
        <v>17</v>
      </c>
      <c r="E943">
        <v>3</v>
      </c>
      <c r="F943" s="2">
        <v>41032.185416666667</v>
      </c>
      <c r="G943" t="s">
        <v>59</v>
      </c>
      <c r="H943" t="s">
        <v>60</v>
      </c>
      <c r="I943" t="s">
        <v>61</v>
      </c>
      <c r="J943" t="s">
        <v>17</v>
      </c>
      <c r="K943" t="s">
        <v>18</v>
      </c>
      <c r="L943" s="4">
        <f t="shared" si="42"/>
        <v>41032.197222222225</v>
      </c>
      <c r="M943" s="4">
        <f t="shared" si="43"/>
        <v>41032.185416666667</v>
      </c>
      <c r="N943" s="5">
        <f t="shared" si="44"/>
        <v>0</v>
      </c>
    </row>
    <row r="944" spans="1:14" x14ac:dyDescent="0.25">
      <c r="A944">
        <v>11645653</v>
      </c>
      <c r="B944" s="2">
        <v>41032.197222222225</v>
      </c>
      <c r="C944">
        <v>281.5</v>
      </c>
      <c r="D944" t="s">
        <v>17</v>
      </c>
      <c r="E944">
        <v>2</v>
      </c>
      <c r="F944" s="2">
        <v>41032.181944444441</v>
      </c>
      <c r="G944" t="s">
        <v>59</v>
      </c>
      <c r="H944" t="s">
        <v>60</v>
      </c>
      <c r="I944" t="s">
        <v>61</v>
      </c>
      <c r="J944" t="s">
        <v>17</v>
      </c>
      <c r="K944" t="s">
        <v>29</v>
      </c>
      <c r="L944" s="4">
        <f t="shared" si="42"/>
        <v>41032.197222222225</v>
      </c>
      <c r="M944" s="4">
        <f t="shared" si="43"/>
        <v>41032.181944444441</v>
      </c>
      <c r="N944" s="5">
        <f t="shared" si="44"/>
        <v>0</v>
      </c>
    </row>
    <row r="945" spans="1:14" x14ac:dyDescent="0.25">
      <c r="A945">
        <v>11645653</v>
      </c>
      <c r="B945" s="2">
        <v>41032.197222222225</v>
      </c>
      <c r="C945">
        <v>281.5</v>
      </c>
      <c r="D945" t="s">
        <v>17</v>
      </c>
      <c r="E945">
        <v>1</v>
      </c>
      <c r="F945" s="2">
        <v>41032.181944444441</v>
      </c>
      <c r="G945" t="s">
        <v>59</v>
      </c>
      <c r="H945" t="s">
        <v>60</v>
      </c>
      <c r="I945" t="s">
        <v>61</v>
      </c>
      <c r="J945" t="s">
        <v>17</v>
      </c>
      <c r="K945" t="s">
        <v>32</v>
      </c>
      <c r="L945" s="4">
        <f t="shared" si="42"/>
        <v>41032.197222222225</v>
      </c>
      <c r="M945" s="4">
        <f t="shared" si="43"/>
        <v>41032.181944444441</v>
      </c>
      <c r="N945" s="5">
        <f t="shared" si="44"/>
        <v>0</v>
      </c>
    </row>
    <row r="946" spans="1:14" x14ac:dyDescent="0.25">
      <c r="A946">
        <v>11645653</v>
      </c>
      <c r="B946" s="2">
        <v>41032.197222222225</v>
      </c>
      <c r="C946">
        <v>281.5</v>
      </c>
      <c r="D946" t="s">
        <v>17</v>
      </c>
      <c r="E946">
        <v>0</v>
      </c>
      <c r="F946" s="2">
        <v>41032.136805555558</v>
      </c>
      <c r="G946" t="s">
        <v>26</v>
      </c>
      <c r="H946" t="s">
        <v>33</v>
      </c>
      <c r="I946" t="s">
        <v>34</v>
      </c>
      <c r="J946" t="s">
        <v>17</v>
      </c>
      <c r="K946" t="s">
        <v>22</v>
      </c>
      <c r="L946" s="4">
        <f t="shared" si="42"/>
        <v>41032.197222222225</v>
      </c>
      <c r="M946" s="4">
        <f t="shared" si="43"/>
        <v>41032.136805555558</v>
      </c>
      <c r="N946" s="5">
        <f t="shared" si="44"/>
        <v>0</v>
      </c>
    </row>
    <row r="947" spans="1:14" x14ac:dyDescent="0.25">
      <c r="A947">
        <v>11645686</v>
      </c>
      <c r="B947" s="2">
        <v>41032.206250000003</v>
      </c>
      <c r="C947">
        <v>315</v>
      </c>
      <c r="D947" t="s">
        <v>13</v>
      </c>
      <c r="E947">
        <v>2</v>
      </c>
      <c r="F947" s="2">
        <v>41032.193749999999</v>
      </c>
      <c r="G947" t="s">
        <v>59</v>
      </c>
      <c r="H947" t="s">
        <v>60</v>
      </c>
      <c r="I947" t="s">
        <v>61</v>
      </c>
      <c r="J947" t="s">
        <v>17</v>
      </c>
      <c r="K947" t="s">
        <v>18</v>
      </c>
      <c r="L947" s="4">
        <f t="shared" si="42"/>
        <v>41032.206250000003</v>
      </c>
      <c r="M947" s="4">
        <f t="shared" si="43"/>
        <v>41032.193749999999</v>
      </c>
      <c r="N947" s="5">
        <f t="shared" si="44"/>
        <v>0</v>
      </c>
    </row>
    <row r="948" spans="1:14" x14ac:dyDescent="0.25">
      <c r="A948">
        <v>11645686</v>
      </c>
      <c r="B948" s="2">
        <v>41032.206250000003</v>
      </c>
      <c r="C948">
        <v>315</v>
      </c>
      <c r="D948" t="s">
        <v>13</v>
      </c>
      <c r="E948">
        <v>1</v>
      </c>
      <c r="F948" s="2">
        <v>41032.188888888886</v>
      </c>
      <c r="G948" t="s">
        <v>14</v>
      </c>
      <c r="H948" t="s">
        <v>15</v>
      </c>
      <c r="I948" t="s">
        <v>16</v>
      </c>
      <c r="J948" t="s">
        <v>17</v>
      </c>
      <c r="K948" t="s">
        <v>29</v>
      </c>
      <c r="L948" s="4">
        <f t="shared" si="42"/>
        <v>41032.206250000003</v>
      </c>
      <c r="M948" s="4">
        <f t="shared" si="43"/>
        <v>41032.188888888886</v>
      </c>
      <c r="N948" s="5">
        <f t="shared" si="44"/>
        <v>0</v>
      </c>
    </row>
    <row r="949" spans="1:14" x14ac:dyDescent="0.25">
      <c r="A949">
        <v>11645686</v>
      </c>
      <c r="B949" s="2">
        <v>41032.206250000003</v>
      </c>
      <c r="C949">
        <v>315</v>
      </c>
      <c r="D949" t="s">
        <v>13</v>
      </c>
      <c r="E949">
        <v>0</v>
      </c>
      <c r="F949" s="2">
        <v>41032.186805555553</v>
      </c>
      <c r="G949" t="s">
        <v>19</v>
      </c>
      <c r="H949" t="s">
        <v>20</v>
      </c>
      <c r="I949" t="s">
        <v>21</v>
      </c>
      <c r="J949" t="s">
        <v>13</v>
      </c>
      <c r="K949" t="s">
        <v>22</v>
      </c>
      <c r="L949" s="4">
        <f t="shared" si="42"/>
        <v>41032.206250000003</v>
      </c>
      <c r="M949" s="4">
        <f t="shared" si="43"/>
        <v>41032.186805555553</v>
      </c>
      <c r="N949" s="5">
        <f t="shared" si="44"/>
        <v>0</v>
      </c>
    </row>
    <row r="950" spans="1:14" x14ac:dyDescent="0.25">
      <c r="A950">
        <v>11645721</v>
      </c>
      <c r="B950" s="2">
        <v>41032.23541666667</v>
      </c>
      <c r="C950">
        <v>264</v>
      </c>
      <c r="D950" t="s">
        <v>17</v>
      </c>
      <c r="E950">
        <v>6</v>
      </c>
      <c r="F950" s="2">
        <v>40991.199305555558</v>
      </c>
      <c r="G950" t="s">
        <v>26</v>
      </c>
      <c r="H950" t="s">
        <v>35</v>
      </c>
      <c r="I950" t="s">
        <v>36</v>
      </c>
      <c r="J950" t="s">
        <v>17</v>
      </c>
      <c r="K950" t="s">
        <v>18</v>
      </c>
      <c r="L950" s="4">
        <f t="shared" si="42"/>
        <v>41032.23541666667</v>
      </c>
      <c r="M950" s="4">
        <f t="shared" si="43"/>
        <v>40991.199305555558</v>
      </c>
      <c r="N950" s="5">
        <f t="shared" si="44"/>
        <v>40</v>
      </c>
    </row>
    <row r="951" spans="1:14" x14ac:dyDescent="0.25">
      <c r="A951">
        <v>11645721</v>
      </c>
      <c r="B951" s="2">
        <v>41032.23541666667</v>
      </c>
      <c r="C951">
        <v>264</v>
      </c>
      <c r="D951" t="s">
        <v>17</v>
      </c>
      <c r="E951">
        <v>5</v>
      </c>
      <c r="F951" s="2">
        <v>40981.932638888888</v>
      </c>
      <c r="G951" t="s">
        <v>26</v>
      </c>
      <c r="H951" t="s">
        <v>35</v>
      </c>
      <c r="I951" t="s">
        <v>36</v>
      </c>
      <c r="J951" t="s">
        <v>17</v>
      </c>
      <c r="K951" t="s">
        <v>29</v>
      </c>
      <c r="L951" s="4">
        <f t="shared" si="42"/>
        <v>41032.23541666667</v>
      </c>
      <c r="M951" s="4">
        <f t="shared" si="43"/>
        <v>40981.932638888888</v>
      </c>
      <c r="N951" s="5">
        <f t="shared" si="44"/>
        <v>50</v>
      </c>
    </row>
    <row r="952" spans="1:14" x14ac:dyDescent="0.25">
      <c r="A952">
        <v>11645721</v>
      </c>
      <c r="B952" s="2">
        <v>41032.23541666667</v>
      </c>
      <c r="C952">
        <v>264</v>
      </c>
      <c r="D952" t="s">
        <v>17</v>
      </c>
      <c r="E952">
        <v>4</v>
      </c>
      <c r="F952" s="2">
        <v>40981.931250000001</v>
      </c>
      <c r="G952" t="s">
        <v>26</v>
      </c>
      <c r="H952" t="s">
        <v>35</v>
      </c>
      <c r="I952" t="s">
        <v>36</v>
      </c>
      <c r="J952" t="s">
        <v>17</v>
      </c>
      <c r="K952" t="s">
        <v>32</v>
      </c>
      <c r="L952" s="4">
        <f t="shared" si="42"/>
        <v>41032.23541666667</v>
      </c>
      <c r="M952" s="4">
        <f t="shared" si="43"/>
        <v>40981.931250000001</v>
      </c>
      <c r="N952" s="5">
        <f t="shared" si="44"/>
        <v>50</v>
      </c>
    </row>
    <row r="953" spans="1:14" x14ac:dyDescent="0.25">
      <c r="A953">
        <v>11645721</v>
      </c>
      <c r="B953" s="2">
        <v>41032.23541666667</v>
      </c>
      <c r="C953">
        <v>264</v>
      </c>
      <c r="D953" t="s">
        <v>17</v>
      </c>
      <c r="E953">
        <v>3</v>
      </c>
      <c r="F953" s="2">
        <v>40942.214583333334</v>
      </c>
      <c r="G953" t="s">
        <v>26</v>
      </c>
      <c r="H953" t="s">
        <v>117</v>
      </c>
      <c r="I953" t="s">
        <v>118</v>
      </c>
      <c r="J953" t="s">
        <v>17</v>
      </c>
      <c r="K953" t="s">
        <v>32</v>
      </c>
      <c r="L953" s="4">
        <f t="shared" si="42"/>
        <v>41032.23541666667</v>
      </c>
      <c r="M953" s="4">
        <f t="shared" si="43"/>
        <v>40942.214583333334</v>
      </c>
      <c r="N953" s="5">
        <f t="shared" si="44"/>
        <v>90</v>
      </c>
    </row>
    <row r="954" spans="1:14" x14ac:dyDescent="0.25">
      <c r="A954">
        <v>11645721</v>
      </c>
      <c r="B954" s="2">
        <v>41032.23541666667</v>
      </c>
      <c r="C954">
        <v>264</v>
      </c>
      <c r="D954" t="s">
        <v>17</v>
      </c>
      <c r="E954">
        <v>2</v>
      </c>
      <c r="F954" s="2">
        <v>40881.248611111114</v>
      </c>
      <c r="G954" t="s">
        <v>26</v>
      </c>
      <c r="H954" t="s">
        <v>119</v>
      </c>
      <c r="I954" t="s">
        <v>120</v>
      </c>
      <c r="J954" t="s">
        <v>17</v>
      </c>
      <c r="K954" t="s">
        <v>32</v>
      </c>
      <c r="L954" s="4">
        <f t="shared" si="42"/>
        <v>41032.23541666667</v>
      </c>
      <c r="M954" s="4">
        <f t="shared" si="43"/>
        <v>40881.248611111114</v>
      </c>
      <c r="N954" s="5">
        <f t="shared" si="44"/>
        <v>149</v>
      </c>
    </row>
    <row r="955" spans="1:14" x14ac:dyDescent="0.25">
      <c r="A955">
        <v>11645721</v>
      </c>
      <c r="B955" s="2">
        <v>41032.23541666667</v>
      </c>
      <c r="C955">
        <v>264</v>
      </c>
      <c r="D955" t="s">
        <v>17</v>
      </c>
      <c r="E955">
        <v>1</v>
      </c>
      <c r="F955" s="2">
        <v>40850.270138888889</v>
      </c>
      <c r="G955" t="s">
        <v>26</v>
      </c>
      <c r="H955" t="s">
        <v>41</v>
      </c>
      <c r="I955" t="s">
        <v>42</v>
      </c>
      <c r="J955" t="s">
        <v>17</v>
      </c>
      <c r="K955" t="s">
        <v>32</v>
      </c>
      <c r="L955" s="4">
        <f t="shared" si="42"/>
        <v>41032.23541666667</v>
      </c>
      <c r="M955" s="4">
        <f t="shared" si="43"/>
        <v>40850.270138888889</v>
      </c>
      <c r="N955" s="5">
        <f t="shared" si="44"/>
        <v>180</v>
      </c>
    </row>
    <row r="956" spans="1:14" x14ac:dyDescent="0.25">
      <c r="A956">
        <v>11645721</v>
      </c>
      <c r="B956" s="2">
        <v>41032.23541666667</v>
      </c>
      <c r="C956">
        <v>264</v>
      </c>
      <c r="D956" t="s">
        <v>17</v>
      </c>
      <c r="E956">
        <v>0</v>
      </c>
      <c r="F956" s="2">
        <v>40848.22152777778</v>
      </c>
      <c r="G956" t="s">
        <v>19</v>
      </c>
      <c r="H956" t="s">
        <v>20</v>
      </c>
      <c r="I956" t="s">
        <v>48</v>
      </c>
      <c r="J956" t="s">
        <v>13</v>
      </c>
      <c r="K956" t="s">
        <v>22</v>
      </c>
      <c r="L956" s="4">
        <f t="shared" si="42"/>
        <v>41032.23541666667</v>
      </c>
      <c r="M956" s="4">
        <f t="shared" si="43"/>
        <v>40848.22152777778</v>
      </c>
      <c r="N956" s="5">
        <f t="shared" si="44"/>
        <v>182</v>
      </c>
    </row>
    <row r="957" spans="1:14" x14ac:dyDescent="0.25">
      <c r="A957">
        <v>11645772</v>
      </c>
      <c r="B957" s="2">
        <v>41032.300000000003</v>
      </c>
      <c r="C957">
        <v>197.26</v>
      </c>
      <c r="D957" t="s">
        <v>13</v>
      </c>
      <c r="E957">
        <v>7</v>
      </c>
      <c r="F957" s="2">
        <v>41032.286111111112</v>
      </c>
      <c r="G957" t="s">
        <v>14</v>
      </c>
      <c r="H957" t="s">
        <v>15</v>
      </c>
      <c r="I957" t="s">
        <v>16</v>
      </c>
      <c r="J957" t="s">
        <v>17</v>
      </c>
      <c r="K957" t="s">
        <v>18</v>
      </c>
      <c r="L957" s="4">
        <f t="shared" si="42"/>
        <v>41032.300000000003</v>
      </c>
      <c r="M957" s="4">
        <f t="shared" si="43"/>
        <v>41032.286111111112</v>
      </c>
      <c r="N957" s="5">
        <f t="shared" si="44"/>
        <v>0</v>
      </c>
    </row>
    <row r="958" spans="1:14" x14ac:dyDescent="0.25">
      <c r="A958">
        <v>11645772</v>
      </c>
      <c r="B958" s="2">
        <v>41032.300000000003</v>
      </c>
      <c r="C958">
        <v>197.26</v>
      </c>
      <c r="D958" t="s">
        <v>13</v>
      </c>
      <c r="E958">
        <v>6</v>
      </c>
      <c r="F958" s="2">
        <v>41032.286111111112</v>
      </c>
      <c r="G958" t="s">
        <v>14</v>
      </c>
      <c r="H958" t="s">
        <v>15</v>
      </c>
      <c r="I958" t="s">
        <v>16</v>
      </c>
      <c r="J958" t="s">
        <v>17</v>
      </c>
      <c r="K958" t="s">
        <v>29</v>
      </c>
      <c r="L958" s="4">
        <f t="shared" si="42"/>
        <v>41032.300000000003</v>
      </c>
      <c r="M958" s="4">
        <f t="shared" si="43"/>
        <v>41032.286111111112</v>
      </c>
      <c r="N958" s="5">
        <f t="shared" si="44"/>
        <v>0</v>
      </c>
    </row>
    <row r="959" spans="1:14" x14ac:dyDescent="0.25">
      <c r="A959">
        <v>11645772</v>
      </c>
      <c r="B959" s="2">
        <v>41032.300000000003</v>
      </c>
      <c r="C959">
        <v>197.26</v>
      </c>
      <c r="D959" t="s">
        <v>13</v>
      </c>
      <c r="E959">
        <v>5</v>
      </c>
      <c r="F959" s="2">
        <v>41032.285416666666</v>
      </c>
      <c r="G959" t="s">
        <v>19</v>
      </c>
      <c r="H959" t="s">
        <v>121</v>
      </c>
      <c r="I959" t="s">
        <v>122</v>
      </c>
      <c r="J959" t="s">
        <v>13</v>
      </c>
      <c r="K959" t="s">
        <v>32</v>
      </c>
      <c r="L959" s="4">
        <f t="shared" si="42"/>
        <v>41032.300000000003</v>
      </c>
      <c r="M959" s="4">
        <f t="shared" si="43"/>
        <v>41032.285416666666</v>
      </c>
      <c r="N959" s="5">
        <f t="shared" si="44"/>
        <v>0</v>
      </c>
    </row>
    <row r="960" spans="1:14" x14ac:dyDescent="0.25">
      <c r="A960">
        <v>11645772</v>
      </c>
      <c r="B960" s="2">
        <v>41032.300000000003</v>
      </c>
      <c r="C960">
        <v>197.26</v>
      </c>
      <c r="D960" t="s">
        <v>13</v>
      </c>
      <c r="E960">
        <v>4</v>
      </c>
      <c r="F960" s="2">
        <v>41032.285416666666</v>
      </c>
      <c r="G960" t="s">
        <v>14</v>
      </c>
      <c r="H960" t="s">
        <v>15</v>
      </c>
      <c r="I960" t="s">
        <v>16</v>
      </c>
      <c r="J960" t="s">
        <v>17</v>
      </c>
      <c r="K960" t="s">
        <v>32</v>
      </c>
      <c r="L960" s="4">
        <f t="shared" si="42"/>
        <v>41032.300000000003</v>
      </c>
      <c r="M960" s="4">
        <f t="shared" si="43"/>
        <v>41032.285416666666</v>
      </c>
      <c r="N960" s="5">
        <f t="shared" si="44"/>
        <v>0</v>
      </c>
    </row>
    <row r="961" spans="1:14" x14ac:dyDescent="0.25">
      <c r="A961">
        <v>11645772</v>
      </c>
      <c r="B961" s="2">
        <v>41032.300000000003</v>
      </c>
      <c r="C961">
        <v>197.26</v>
      </c>
      <c r="D961" t="s">
        <v>13</v>
      </c>
      <c r="E961">
        <v>3</v>
      </c>
      <c r="F961" s="2">
        <v>41032.28402777778</v>
      </c>
      <c r="G961" t="s">
        <v>19</v>
      </c>
      <c r="H961" t="s">
        <v>62</v>
      </c>
      <c r="I961" t="s">
        <v>63</v>
      </c>
      <c r="J961" t="s">
        <v>13</v>
      </c>
      <c r="K961" t="s">
        <v>32</v>
      </c>
      <c r="L961" s="4">
        <f t="shared" si="42"/>
        <v>41032.300000000003</v>
      </c>
      <c r="M961" s="4">
        <f t="shared" si="43"/>
        <v>41032.28402777778</v>
      </c>
      <c r="N961" s="5">
        <f t="shared" si="44"/>
        <v>0</v>
      </c>
    </row>
    <row r="962" spans="1:14" x14ac:dyDescent="0.25">
      <c r="A962">
        <v>11645772</v>
      </c>
      <c r="B962" s="2">
        <v>41032.300000000003</v>
      </c>
      <c r="C962">
        <v>197.26</v>
      </c>
      <c r="D962" t="s">
        <v>13</v>
      </c>
      <c r="E962">
        <v>2</v>
      </c>
      <c r="F962" s="2">
        <v>41032.28402777778</v>
      </c>
      <c r="G962" t="s">
        <v>14</v>
      </c>
      <c r="H962" t="s">
        <v>15</v>
      </c>
      <c r="I962" t="s">
        <v>16</v>
      </c>
      <c r="J962" t="s">
        <v>17</v>
      </c>
      <c r="K962" t="s">
        <v>32</v>
      </c>
      <c r="L962" s="4">
        <f t="shared" si="42"/>
        <v>41032.300000000003</v>
      </c>
      <c r="M962" s="4">
        <f t="shared" si="43"/>
        <v>41032.28402777778</v>
      </c>
      <c r="N962" s="5">
        <f t="shared" si="44"/>
        <v>0</v>
      </c>
    </row>
    <row r="963" spans="1:14" x14ac:dyDescent="0.25">
      <c r="A963">
        <v>11645772</v>
      </c>
      <c r="B963" s="2">
        <v>41032.300000000003</v>
      </c>
      <c r="C963">
        <v>197.26</v>
      </c>
      <c r="D963" t="s">
        <v>13</v>
      </c>
      <c r="E963">
        <v>1</v>
      </c>
      <c r="F963" s="2">
        <v>41032.28402777778</v>
      </c>
      <c r="G963" t="s">
        <v>14</v>
      </c>
      <c r="H963" t="s">
        <v>15</v>
      </c>
      <c r="I963" t="s">
        <v>16</v>
      </c>
      <c r="J963" t="s">
        <v>17</v>
      </c>
      <c r="K963" t="s">
        <v>32</v>
      </c>
      <c r="L963" s="4">
        <f t="shared" ref="L963:L1026" si="45">B963</f>
        <v>41032.300000000003</v>
      </c>
      <c r="M963" s="4">
        <f t="shared" ref="M963:M1026" si="46">F963</f>
        <v>41032.28402777778</v>
      </c>
      <c r="N963" s="5">
        <f t="shared" ref="N963:N1026" si="47">DAYS360(M963,L963)</f>
        <v>0</v>
      </c>
    </row>
    <row r="964" spans="1:14" x14ac:dyDescent="0.25">
      <c r="A964">
        <v>11645772</v>
      </c>
      <c r="B964" s="2">
        <v>41032.300000000003</v>
      </c>
      <c r="C964">
        <v>197.26</v>
      </c>
      <c r="D964" t="s">
        <v>13</v>
      </c>
      <c r="E964">
        <v>0</v>
      </c>
      <c r="F964" s="2">
        <v>41032.28402777778</v>
      </c>
      <c r="G964" t="s">
        <v>14</v>
      </c>
      <c r="H964" t="s">
        <v>15</v>
      </c>
      <c r="I964" t="s">
        <v>16</v>
      </c>
      <c r="J964" t="s">
        <v>17</v>
      </c>
      <c r="K964" t="s">
        <v>22</v>
      </c>
      <c r="L964" s="4">
        <f t="shared" si="45"/>
        <v>41032.300000000003</v>
      </c>
      <c r="M964" s="4">
        <f t="shared" si="46"/>
        <v>41032.28402777778</v>
      </c>
      <c r="N964" s="5">
        <f t="shared" si="47"/>
        <v>0</v>
      </c>
    </row>
    <row r="965" spans="1:14" x14ac:dyDescent="0.25">
      <c r="A965">
        <v>11645773</v>
      </c>
      <c r="B965" s="2">
        <v>41032.306944444441</v>
      </c>
      <c r="C965">
        <v>343.12</v>
      </c>
      <c r="D965" t="s">
        <v>13</v>
      </c>
      <c r="E965">
        <v>5</v>
      </c>
      <c r="F965" s="2">
        <v>41032.289583333331</v>
      </c>
      <c r="G965" t="s">
        <v>59</v>
      </c>
      <c r="H965" t="s">
        <v>60</v>
      </c>
      <c r="I965" t="s">
        <v>61</v>
      </c>
      <c r="J965" t="s">
        <v>17</v>
      </c>
      <c r="K965" t="s">
        <v>18</v>
      </c>
      <c r="L965" s="4">
        <f t="shared" si="45"/>
        <v>41032.306944444441</v>
      </c>
      <c r="M965" s="4">
        <f t="shared" si="46"/>
        <v>41032.289583333331</v>
      </c>
      <c r="N965" s="5">
        <f t="shared" si="47"/>
        <v>0</v>
      </c>
    </row>
    <row r="966" spans="1:14" x14ac:dyDescent="0.25">
      <c r="A966">
        <v>11645773</v>
      </c>
      <c r="B966" s="2">
        <v>41032.306944444441</v>
      </c>
      <c r="C966">
        <v>343.12</v>
      </c>
      <c r="D966" t="s">
        <v>13</v>
      </c>
      <c r="E966">
        <v>4</v>
      </c>
      <c r="F966" s="2">
        <v>41032.287499999999</v>
      </c>
      <c r="G966" t="s">
        <v>59</v>
      </c>
      <c r="H966" t="s">
        <v>60</v>
      </c>
      <c r="I966" t="s">
        <v>61</v>
      </c>
      <c r="J966" t="s">
        <v>17</v>
      </c>
      <c r="K966" t="s">
        <v>29</v>
      </c>
      <c r="L966" s="4">
        <f t="shared" si="45"/>
        <v>41032.306944444441</v>
      </c>
      <c r="M966" s="4">
        <f t="shared" si="46"/>
        <v>41032.287499999999</v>
      </c>
      <c r="N966" s="5">
        <f t="shared" si="47"/>
        <v>0</v>
      </c>
    </row>
    <row r="967" spans="1:14" x14ac:dyDescent="0.25">
      <c r="A967">
        <v>11645773</v>
      </c>
      <c r="B967" s="2">
        <v>41032.306944444441</v>
      </c>
      <c r="C967">
        <v>343.12</v>
      </c>
      <c r="D967" t="s">
        <v>13</v>
      </c>
      <c r="E967">
        <v>3</v>
      </c>
      <c r="F967" s="2">
        <v>41032.286805555559</v>
      </c>
      <c r="G967" t="s">
        <v>59</v>
      </c>
      <c r="H967" t="s">
        <v>60</v>
      </c>
      <c r="I967" t="s">
        <v>61</v>
      </c>
      <c r="J967" t="s">
        <v>17</v>
      </c>
      <c r="K967" t="s">
        <v>32</v>
      </c>
      <c r="L967" s="4">
        <f t="shared" si="45"/>
        <v>41032.306944444441</v>
      </c>
      <c r="M967" s="4">
        <f t="shared" si="46"/>
        <v>41032.286805555559</v>
      </c>
      <c r="N967" s="5">
        <f t="shared" si="47"/>
        <v>0</v>
      </c>
    </row>
    <row r="968" spans="1:14" x14ac:dyDescent="0.25">
      <c r="A968">
        <v>11645773</v>
      </c>
      <c r="B968" s="2">
        <v>41032.306944444441</v>
      </c>
      <c r="C968">
        <v>343.12</v>
      </c>
      <c r="D968" t="s">
        <v>13</v>
      </c>
      <c r="E968">
        <v>2</v>
      </c>
      <c r="F968" s="2">
        <v>40960.297222222223</v>
      </c>
      <c r="G968" t="s">
        <v>14</v>
      </c>
      <c r="H968" t="s">
        <v>15</v>
      </c>
      <c r="I968" t="s">
        <v>16</v>
      </c>
      <c r="J968" t="s">
        <v>17</v>
      </c>
      <c r="K968" t="s">
        <v>32</v>
      </c>
      <c r="L968" s="4">
        <f t="shared" si="45"/>
        <v>41032.306944444441</v>
      </c>
      <c r="M968" s="4">
        <f t="shared" si="46"/>
        <v>40960.297222222223</v>
      </c>
      <c r="N968" s="5">
        <f t="shared" si="47"/>
        <v>72</v>
      </c>
    </row>
    <row r="969" spans="1:14" x14ac:dyDescent="0.25">
      <c r="A969">
        <v>11645773</v>
      </c>
      <c r="B969" s="2">
        <v>41032.306944444441</v>
      </c>
      <c r="C969">
        <v>343.12</v>
      </c>
      <c r="D969" t="s">
        <v>13</v>
      </c>
      <c r="E969">
        <v>1</v>
      </c>
      <c r="F969" s="2">
        <v>40960.296527777777</v>
      </c>
      <c r="G969" t="s">
        <v>14</v>
      </c>
      <c r="H969" t="s">
        <v>15</v>
      </c>
      <c r="I969" t="s">
        <v>16</v>
      </c>
      <c r="J969" t="s">
        <v>17</v>
      </c>
      <c r="K969" t="s">
        <v>32</v>
      </c>
      <c r="L969" s="4">
        <f t="shared" si="45"/>
        <v>41032.306944444441</v>
      </c>
      <c r="M969" s="4">
        <f t="shared" si="46"/>
        <v>40960.296527777777</v>
      </c>
      <c r="N969" s="5">
        <f t="shared" si="47"/>
        <v>72</v>
      </c>
    </row>
    <row r="970" spans="1:14" x14ac:dyDescent="0.25">
      <c r="A970">
        <v>11645773</v>
      </c>
      <c r="B970" s="2">
        <v>41032.306944444441</v>
      </c>
      <c r="C970">
        <v>343.12</v>
      </c>
      <c r="D970" t="s">
        <v>13</v>
      </c>
      <c r="E970">
        <v>0</v>
      </c>
      <c r="F970" s="2">
        <v>40960.29583333333</v>
      </c>
      <c r="G970" t="s">
        <v>19</v>
      </c>
      <c r="H970" t="s">
        <v>62</v>
      </c>
      <c r="I970" t="s">
        <v>63</v>
      </c>
      <c r="J970" t="s">
        <v>13</v>
      </c>
      <c r="K970" t="s">
        <v>22</v>
      </c>
      <c r="L970" s="4">
        <f t="shared" si="45"/>
        <v>41032.306944444441</v>
      </c>
      <c r="M970" s="4">
        <f t="shared" si="46"/>
        <v>40960.29583333333</v>
      </c>
      <c r="N970" s="5">
        <f t="shared" si="47"/>
        <v>72</v>
      </c>
    </row>
    <row r="971" spans="1:14" x14ac:dyDescent="0.25">
      <c r="A971">
        <v>11647940</v>
      </c>
      <c r="B971" s="2">
        <v>41032.425694444442</v>
      </c>
      <c r="C971">
        <v>175.5</v>
      </c>
      <c r="D971" t="s">
        <v>13</v>
      </c>
      <c r="E971">
        <v>4</v>
      </c>
      <c r="F971" s="2">
        <v>41032.423611111109</v>
      </c>
      <c r="G971" t="s">
        <v>26</v>
      </c>
      <c r="H971" t="s">
        <v>41</v>
      </c>
      <c r="I971" t="s">
        <v>42</v>
      </c>
      <c r="J971" t="s">
        <v>17</v>
      </c>
      <c r="K971" t="s">
        <v>18</v>
      </c>
      <c r="L971" s="4">
        <f t="shared" si="45"/>
        <v>41032.425694444442</v>
      </c>
      <c r="M971" s="4">
        <f t="shared" si="46"/>
        <v>41032.423611111109</v>
      </c>
      <c r="N971" s="5">
        <f t="shared" si="47"/>
        <v>0</v>
      </c>
    </row>
    <row r="972" spans="1:14" x14ac:dyDescent="0.25">
      <c r="A972">
        <v>11647940</v>
      </c>
      <c r="B972" s="2">
        <v>41032.425694444442</v>
      </c>
      <c r="C972">
        <v>175.5</v>
      </c>
      <c r="D972" t="s">
        <v>13</v>
      </c>
      <c r="E972">
        <v>3</v>
      </c>
      <c r="F972" s="2">
        <v>41032.423611111109</v>
      </c>
      <c r="G972" t="s">
        <v>26</v>
      </c>
      <c r="H972" t="s">
        <v>35</v>
      </c>
      <c r="I972" t="s">
        <v>36</v>
      </c>
      <c r="J972" t="s">
        <v>17</v>
      </c>
      <c r="K972" t="s">
        <v>29</v>
      </c>
      <c r="L972" s="4">
        <f t="shared" si="45"/>
        <v>41032.425694444442</v>
      </c>
      <c r="M972" s="4">
        <f t="shared" si="46"/>
        <v>41032.423611111109</v>
      </c>
      <c r="N972" s="5">
        <f t="shared" si="47"/>
        <v>0</v>
      </c>
    </row>
    <row r="973" spans="1:14" x14ac:dyDescent="0.25">
      <c r="A973">
        <v>11647940</v>
      </c>
      <c r="B973" s="2">
        <v>41032.425694444442</v>
      </c>
      <c r="C973">
        <v>175.5</v>
      </c>
      <c r="D973" t="s">
        <v>13</v>
      </c>
      <c r="E973">
        <v>2</v>
      </c>
      <c r="F973" s="2">
        <v>41032.42291666667</v>
      </c>
      <c r="G973" t="s">
        <v>59</v>
      </c>
      <c r="H973" t="s">
        <v>60</v>
      </c>
      <c r="I973" t="s">
        <v>61</v>
      </c>
      <c r="J973" t="s">
        <v>17</v>
      </c>
      <c r="K973" t="s">
        <v>32</v>
      </c>
      <c r="L973" s="4">
        <f t="shared" si="45"/>
        <v>41032.425694444442</v>
      </c>
      <c r="M973" s="4">
        <f t="shared" si="46"/>
        <v>41032.42291666667</v>
      </c>
      <c r="N973" s="5">
        <f t="shared" si="47"/>
        <v>0</v>
      </c>
    </row>
    <row r="974" spans="1:14" x14ac:dyDescent="0.25">
      <c r="A974">
        <v>11647940</v>
      </c>
      <c r="B974" s="2">
        <v>41032.425694444442</v>
      </c>
      <c r="C974">
        <v>175.5</v>
      </c>
      <c r="D974" t="s">
        <v>13</v>
      </c>
      <c r="E974">
        <v>1</v>
      </c>
      <c r="F974" s="2">
        <v>41032.420138888891</v>
      </c>
      <c r="G974" t="s">
        <v>59</v>
      </c>
      <c r="H974" t="s">
        <v>60</v>
      </c>
      <c r="I974" t="s">
        <v>61</v>
      </c>
      <c r="J974" t="s">
        <v>17</v>
      </c>
      <c r="K974" t="s">
        <v>32</v>
      </c>
      <c r="L974" s="4">
        <f t="shared" si="45"/>
        <v>41032.425694444442</v>
      </c>
      <c r="M974" s="4">
        <f t="shared" si="46"/>
        <v>41032.420138888891</v>
      </c>
      <c r="N974" s="5">
        <f t="shared" si="47"/>
        <v>0</v>
      </c>
    </row>
    <row r="975" spans="1:14" x14ac:dyDescent="0.25">
      <c r="A975">
        <v>11647940</v>
      </c>
      <c r="B975" s="2">
        <v>41032.425694444442</v>
      </c>
      <c r="C975">
        <v>175.5</v>
      </c>
      <c r="D975" t="s">
        <v>13</v>
      </c>
      <c r="E975">
        <v>0</v>
      </c>
      <c r="F975" s="2">
        <v>41032.419444444444</v>
      </c>
      <c r="G975" t="s">
        <v>26</v>
      </c>
      <c r="H975" t="s">
        <v>35</v>
      </c>
      <c r="I975" t="s">
        <v>36</v>
      </c>
      <c r="J975" t="s">
        <v>17</v>
      </c>
      <c r="K975" t="s">
        <v>22</v>
      </c>
      <c r="L975" s="4">
        <f t="shared" si="45"/>
        <v>41032.425694444442</v>
      </c>
      <c r="M975" s="4">
        <f t="shared" si="46"/>
        <v>41032.419444444444</v>
      </c>
      <c r="N975" s="5">
        <f t="shared" si="47"/>
        <v>0</v>
      </c>
    </row>
    <row r="976" spans="1:14" x14ac:dyDescent="0.25">
      <c r="A976">
        <v>11647968</v>
      </c>
      <c r="B976" s="2">
        <v>41032.47152777778</v>
      </c>
      <c r="C976">
        <v>241.91</v>
      </c>
      <c r="D976" t="s">
        <v>17</v>
      </c>
      <c r="E976">
        <v>8</v>
      </c>
      <c r="F976" s="2">
        <v>41030.68472222222</v>
      </c>
      <c r="G976" t="s">
        <v>26</v>
      </c>
      <c r="H976" t="s">
        <v>37</v>
      </c>
      <c r="I976" t="s">
        <v>38</v>
      </c>
      <c r="J976" t="s">
        <v>17</v>
      </c>
      <c r="K976" t="s">
        <v>18</v>
      </c>
      <c r="L976" s="4">
        <f t="shared" si="45"/>
        <v>41032.47152777778</v>
      </c>
      <c r="M976" s="4">
        <f t="shared" si="46"/>
        <v>41030.68472222222</v>
      </c>
      <c r="N976" s="5">
        <f t="shared" si="47"/>
        <v>2</v>
      </c>
    </row>
    <row r="977" spans="1:14" x14ac:dyDescent="0.25">
      <c r="A977">
        <v>11647968</v>
      </c>
      <c r="B977" s="2">
        <v>41032.47152777778</v>
      </c>
      <c r="C977">
        <v>241.91</v>
      </c>
      <c r="D977" t="s">
        <v>17</v>
      </c>
      <c r="E977">
        <v>7</v>
      </c>
      <c r="F977" s="2">
        <v>41029.893055555556</v>
      </c>
      <c r="G977" t="s">
        <v>26</v>
      </c>
      <c r="H977" t="s">
        <v>27</v>
      </c>
      <c r="I977" t="s">
        <v>28</v>
      </c>
      <c r="J977" t="s">
        <v>17</v>
      </c>
      <c r="K977" t="s">
        <v>29</v>
      </c>
      <c r="L977" s="4">
        <f t="shared" si="45"/>
        <v>41032.47152777778</v>
      </c>
      <c r="M977" s="4">
        <f t="shared" si="46"/>
        <v>41029.893055555556</v>
      </c>
      <c r="N977" s="5">
        <f t="shared" si="47"/>
        <v>3</v>
      </c>
    </row>
    <row r="978" spans="1:14" x14ac:dyDescent="0.25">
      <c r="A978">
        <v>11647968</v>
      </c>
      <c r="B978" s="2">
        <v>41032.47152777778</v>
      </c>
      <c r="C978">
        <v>241.91</v>
      </c>
      <c r="D978" t="s">
        <v>17</v>
      </c>
      <c r="E978">
        <v>6</v>
      </c>
      <c r="F978" s="2">
        <v>41029.89166666667</v>
      </c>
      <c r="G978" t="s">
        <v>26</v>
      </c>
      <c r="H978" t="s">
        <v>27</v>
      </c>
      <c r="I978" t="s">
        <v>28</v>
      </c>
      <c r="J978" t="s">
        <v>17</v>
      </c>
      <c r="K978" t="s">
        <v>32</v>
      </c>
      <c r="L978" s="4">
        <f t="shared" si="45"/>
        <v>41032.47152777778</v>
      </c>
      <c r="M978" s="4">
        <f t="shared" si="46"/>
        <v>41029.89166666667</v>
      </c>
      <c r="N978" s="5">
        <f t="shared" si="47"/>
        <v>3</v>
      </c>
    </row>
    <row r="979" spans="1:14" x14ac:dyDescent="0.25">
      <c r="A979">
        <v>11647968</v>
      </c>
      <c r="B979" s="2">
        <v>41032.47152777778</v>
      </c>
      <c r="C979">
        <v>241.91</v>
      </c>
      <c r="D979" t="s">
        <v>17</v>
      </c>
      <c r="E979">
        <v>5</v>
      </c>
      <c r="F979" s="2">
        <v>41029.89166666667</v>
      </c>
      <c r="G979" t="s">
        <v>26</v>
      </c>
      <c r="H979" t="s">
        <v>27</v>
      </c>
      <c r="I979" t="s">
        <v>28</v>
      </c>
      <c r="J979" t="s">
        <v>17</v>
      </c>
      <c r="K979" t="s">
        <v>32</v>
      </c>
      <c r="L979" s="4">
        <f t="shared" si="45"/>
        <v>41032.47152777778</v>
      </c>
      <c r="M979" s="4">
        <f t="shared" si="46"/>
        <v>41029.89166666667</v>
      </c>
      <c r="N979" s="5">
        <f t="shared" si="47"/>
        <v>3</v>
      </c>
    </row>
    <row r="980" spans="1:14" x14ac:dyDescent="0.25">
      <c r="A980">
        <v>11647968</v>
      </c>
      <c r="B980" s="2">
        <v>41032.47152777778</v>
      </c>
      <c r="C980">
        <v>241.91</v>
      </c>
      <c r="D980" t="s">
        <v>17</v>
      </c>
      <c r="E980">
        <v>4</v>
      </c>
      <c r="F980" s="2">
        <v>41029.688194444447</v>
      </c>
      <c r="G980" t="s">
        <v>14</v>
      </c>
      <c r="H980" t="s">
        <v>39</v>
      </c>
      <c r="I980" t="s">
        <v>40</v>
      </c>
      <c r="J980" t="s">
        <v>17</v>
      </c>
      <c r="K980" t="s">
        <v>32</v>
      </c>
      <c r="L980" s="4">
        <f t="shared" si="45"/>
        <v>41032.47152777778</v>
      </c>
      <c r="M980" s="4">
        <f t="shared" si="46"/>
        <v>41029.688194444447</v>
      </c>
      <c r="N980" s="5">
        <f t="shared" si="47"/>
        <v>3</v>
      </c>
    </row>
    <row r="981" spans="1:14" x14ac:dyDescent="0.25">
      <c r="A981">
        <v>11647968</v>
      </c>
      <c r="B981" s="2">
        <v>41032.47152777778</v>
      </c>
      <c r="C981">
        <v>241.91</v>
      </c>
      <c r="D981" t="s">
        <v>17</v>
      </c>
      <c r="E981">
        <v>3</v>
      </c>
      <c r="F981" s="2">
        <v>41015.573611111111</v>
      </c>
      <c r="G981" t="s">
        <v>26</v>
      </c>
      <c r="H981" t="s">
        <v>27</v>
      </c>
      <c r="I981" t="s">
        <v>28</v>
      </c>
      <c r="J981" t="s">
        <v>17</v>
      </c>
      <c r="K981" t="s">
        <v>32</v>
      </c>
      <c r="L981" s="4">
        <f t="shared" si="45"/>
        <v>41032.47152777778</v>
      </c>
      <c r="M981" s="4">
        <f t="shared" si="46"/>
        <v>41015.573611111111</v>
      </c>
      <c r="N981" s="5">
        <f t="shared" si="47"/>
        <v>17</v>
      </c>
    </row>
    <row r="982" spans="1:14" x14ac:dyDescent="0.25">
      <c r="A982">
        <v>11647968</v>
      </c>
      <c r="B982" s="2">
        <v>41032.47152777778</v>
      </c>
      <c r="C982">
        <v>241.91</v>
      </c>
      <c r="D982" t="s">
        <v>17</v>
      </c>
      <c r="E982">
        <v>2</v>
      </c>
      <c r="F982" s="2">
        <v>41015.568055555559</v>
      </c>
      <c r="G982" t="s">
        <v>26</v>
      </c>
      <c r="H982" t="s">
        <v>27</v>
      </c>
      <c r="I982" t="s">
        <v>28</v>
      </c>
      <c r="J982" t="s">
        <v>17</v>
      </c>
      <c r="K982" t="s">
        <v>32</v>
      </c>
      <c r="L982" s="4">
        <f t="shared" si="45"/>
        <v>41032.47152777778</v>
      </c>
      <c r="M982" s="4">
        <f t="shared" si="46"/>
        <v>41015.568055555559</v>
      </c>
      <c r="N982" s="5">
        <f t="shared" si="47"/>
        <v>17</v>
      </c>
    </row>
    <row r="983" spans="1:14" x14ac:dyDescent="0.25">
      <c r="A983">
        <v>11647968</v>
      </c>
      <c r="B983" s="2">
        <v>41032.47152777778</v>
      </c>
      <c r="C983">
        <v>241.91</v>
      </c>
      <c r="D983" t="s">
        <v>17</v>
      </c>
      <c r="E983">
        <v>1</v>
      </c>
      <c r="F983" s="2">
        <v>41015.567361111112</v>
      </c>
      <c r="G983" t="s">
        <v>26</v>
      </c>
      <c r="H983" t="s">
        <v>27</v>
      </c>
      <c r="I983" t="s">
        <v>28</v>
      </c>
      <c r="J983" t="s">
        <v>17</v>
      </c>
      <c r="K983" t="s">
        <v>32</v>
      </c>
      <c r="L983" s="4">
        <f t="shared" si="45"/>
        <v>41032.47152777778</v>
      </c>
      <c r="M983" s="4">
        <f t="shared" si="46"/>
        <v>41015.567361111112</v>
      </c>
      <c r="N983" s="5">
        <f t="shared" si="47"/>
        <v>17</v>
      </c>
    </row>
    <row r="984" spans="1:14" x14ac:dyDescent="0.25">
      <c r="A984">
        <v>11647968</v>
      </c>
      <c r="B984" s="2">
        <v>41032.47152777778</v>
      </c>
      <c r="C984">
        <v>241.91</v>
      </c>
      <c r="D984" t="s">
        <v>17</v>
      </c>
      <c r="E984">
        <v>0</v>
      </c>
      <c r="F984" s="2">
        <v>40994.739583333336</v>
      </c>
      <c r="G984" t="s">
        <v>19</v>
      </c>
      <c r="H984" t="s">
        <v>20</v>
      </c>
      <c r="I984" t="s">
        <v>21</v>
      </c>
      <c r="J984" t="s">
        <v>13</v>
      </c>
      <c r="K984" t="s">
        <v>22</v>
      </c>
      <c r="L984" s="4">
        <f t="shared" si="45"/>
        <v>41032.47152777778</v>
      </c>
      <c r="M984" s="4">
        <f t="shared" si="46"/>
        <v>40994.739583333336</v>
      </c>
      <c r="N984" s="5">
        <f t="shared" si="47"/>
        <v>37</v>
      </c>
    </row>
    <row r="985" spans="1:14" x14ac:dyDescent="0.25">
      <c r="A985">
        <v>11647971</v>
      </c>
      <c r="B985" s="2">
        <v>41032.474305555559</v>
      </c>
      <c r="C985">
        <v>148.19999999999999</v>
      </c>
      <c r="D985" t="s">
        <v>17</v>
      </c>
      <c r="E985">
        <v>2</v>
      </c>
      <c r="F985" s="2">
        <v>41032.0625</v>
      </c>
      <c r="G985" t="s">
        <v>26</v>
      </c>
      <c r="H985" t="s">
        <v>35</v>
      </c>
      <c r="I985" t="s">
        <v>36</v>
      </c>
      <c r="J985" t="s">
        <v>17</v>
      </c>
      <c r="K985" t="s">
        <v>18</v>
      </c>
      <c r="L985" s="4">
        <f t="shared" si="45"/>
        <v>41032.474305555559</v>
      </c>
      <c r="M985" s="4">
        <f t="shared" si="46"/>
        <v>41032.0625</v>
      </c>
      <c r="N985" s="5">
        <f t="shared" si="47"/>
        <v>0</v>
      </c>
    </row>
    <row r="986" spans="1:14" x14ac:dyDescent="0.25">
      <c r="A986">
        <v>11647971</v>
      </c>
      <c r="B986" s="2">
        <v>41032.474305555559</v>
      </c>
      <c r="C986">
        <v>148.19999999999999</v>
      </c>
      <c r="D986" t="s">
        <v>17</v>
      </c>
      <c r="E986">
        <v>1</v>
      </c>
      <c r="F986" s="2">
        <v>41031.459027777775</v>
      </c>
      <c r="G986" t="s">
        <v>26</v>
      </c>
      <c r="H986" t="s">
        <v>37</v>
      </c>
      <c r="I986" t="s">
        <v>38</v>
      </c>
      <c r="J986" t="s">
        <v>17</v>
      </c>
      <c r="K986" t="s">
        <v>29</v>
      </c>
      <c r="L986" s="4">
        <f t="shared" si="45"/>
        <v>41032.474305555559</v>
      </c>
      <c r="M986" s="4">
        <f t="shared" si="46"/>
        <v>41031.459027777775</v>
      </c>
      <c r="N986" s="5">
        <f t="shared" si="47"/>
        <v>1</v>
      </c>
    </row>
    <row r="987" spans="1:14" x14ac:dyDescent="0.25">
      <c r="A987">
        <v>11647971</v>
      </c>
      <c r="B987" s="2">
        <v>41032.474305555559</v>
      </c>
      <c r="C987">
        <v>148.19999999999999</v>
      </c>
      <c r="D987" t="s">
        <v>17</v>
      </c>
      <c r="E987">
        <v>0</v>
      </c>
      <c r="F987" s="2">
        <v>41031.457638888889</v>
      </c>
      <c r="G987" t="s">
        <v>26</v>
      </c>
      <c r="H987" t="s">
        <v>37</v>
      </c>
      <c r="I987" t="s">
        <v>38</v>
      </c>
      <c r="J987" t="s">
        <v>17</v>
      </c>
      <c r="K987" t="s">
        <v>22</v>
      </c>
      <c r="L987" s="4">
        <f t="shared" si="45"/>
        <v>41032.474305555559</v>
      </c>
      <c r="M987" s="4">
        <f t="shared" si="46"/>
        <v>41031.457638888889</v>
      </c>
      <c r="N987" s="5">
        <f t="shared" si="47"/>
        <v>1</v>
      </c>
    </row>
    <row r="988" spans="1:14" x14ac:dyDescent="0.25">
      <c r="A988">
        <v>11647977</v>
      </c>
      <c r="B988" s="2">
        <v>41032.478472222225</v>
      </c>
      <c r="C988">
        <v>330</v>
      </c>
      <c r="D988" t="s">
        <v>13</v>
      </c>
      <c r="E988">
        <v>1</v>
      </c>
      <c r="F988" s="2">
        <v>41032.463888888888</v>
      </c>
      <c r="G988" t="s">
        <v>14</v>
      </c>
      <c r="H988" t="s">
        <v>15</v>
      </c>
      <c r="I988" t="s">
        <v>16</v>
      </c>
      <c r="J988" t="s">
        <v>17</v>
      </c>
      <c r="K988" t="s">
        <v>18</v>
      </c>
      <c r="L988" s="4">
        <f t="shared" si="45"/>
        <v>41032.478472222225</v>
      </c>
      <c r="M988" s="4">
        <f t="shared" si="46"/>
        <v>41032.463888888888</v>
      </c>
      <c r="N988" s="5">
        <f t="shared" si="47"/>
        <v>0</v>
      </c>
    </row>
    <row r="989" spans="1:14" x14ac:dyDescent="0.25">
      <c r="A989">
        <v>11647977</v>
      </c>
      <c r="B989" s="2">
        <v>41032.478472222225</v>
      </c>
      <c r="C989">
        <v>330</v>
      </c>
      <c r="D989" t="s">
        <v>13</v>
      </c>
      <c r="E989">
        <v>0</v>
      </c>
      <c r="F989" s="2">
        <v>41032.462500000001</v>
      </c>
      <c r="G989" t="s">
        <v>19</v>
      </c>
      <c r="H989" t="s">
        <v>57</v>
      </c>
      <c r="I989" t="s">
        <v>58</v>
      </c>
      <c r="J989" t="s">
        <v>13</v>
      </c>
      <c r="K989" t="s">
        <v>22</v>
      </c>
      <c r="L989" s="4">
        <f t="shared" si="45"/>
        <v>41032.478472222225</v>
      </c>
      <c r="M989" s="4">
        <f t="shared" si="46"/>
        <v>41032.462500000001</v>
      </c>
      <c r="N989" s="5">
        <f t="shared" si="47"/>
        <v>0</v>
      </c>
    </row>
    <row r="990" spans="1:14" x14ac:dyDescent="0.25">
      <c r="A990">
        <v>11647979</v>
      </c>
      <c r="B990" s="2">
        <v>41032.479861111111</v>
      </c>
      <c r="C990">
        <v>180.73</v>
      </c>
      <c r="D990" t="s">
        <v>13</v>
      </c>
      <c r="E990">
        <v>8</v>
      </c>
      <c r="F990" s="2">
        <v>41025.473611111112</v>
      </c>
      <c r="G990" t="s">
        <v>26</v>
      </c>
      <c r="H990" t="s">
        <v>35</v>
      </c>
      <c r="I990" t="s">
        <v>36</v>
      </c>
      <c r="J990" t="s">
        <v>17</v>
      </c>
      <c r="K990" t="s">
        <v>18</v>
      </c>
      <c r="L990" s="4">
        <f t="shared" si="45"/>
        <v>41032.479861111111</v>
      </c>
      <c r="M990" s="4">
        <f t="shared" si="46"/>
        <v>41025.473611111112</v>
      </c>
      <c r="N990" s="5">
        <f t="shared" si="47"/>
        <v>7</v>
      </c>
    </row>
    <row r="991" spans="1:14" x14ac:dyDescent="0.25">
      <c r="A991">
        <v>11647979</v>
      </c>
      <c r="B991" s="2">
        <v>41032.479861111111</v>
      </c>
      <c r="C991">
        <v>180.73</v>
      </c>
      <c r="D991" t="s">
        <v>13</v>
      </c>
      <c r="E991">
        <v>7</v>
      </c>
      <c r="F991" s="2">
        <v>41025.472916666666</v>
      </c>
      <c r="G991" t="s">
        <v>26</v>
      </c>
      <c r="H991" t="s">
        <v>35</v>
      </c>
      <c r="I991" t="s">
        <v>36</v>
      </c>
      <c r="J991" t="s">
        <v>17</v>
      </c>
      <c r="K991" t="s">
        <v>29</v>
      </c>
      <c r="L991" s="4">
        <f t="shared" si="45"/>
        <v>41032.479861111111</v>
      </c>
      <c r="M991" s="4">
        <f t="shared" si="46"/>
        <v>41025.472916666666</v>
      </c>
      <c r="N991" s="5">
        <f t="shared" si="47"/>
        <v>7</v>
      </c>
    </row>
    <row r="992" spans="1:14" x14ac:dyDescent="0.25">
      <c r="A992">
        <v>11647979</v>
      </c>
      <c r="B992" s="2">
        <v>41032.479861111111</v>
      </c>
      <c r="C992">
        <v>180.73</v>
      </c>
      <c r="D992" t="s">
        <v>13</v>
      </c>
      <c r="E992">
        <v>6</v>
      </c>
      <c r="F992" s="2">
        <v>41025.472916666666</v>
      </c>
      <c r="G992" t="s">
        <v>26</v>
      </c>
      <c r="H992" t="s">
        <v>35</v>
      </c>
      <c r="I992" t="s">
        <v>36</v>
      </c>
      <c r="J992" t="s">
        <v>17</v>
      </c>
      <c r="K992" t="s">
        <v>32</v>
      </c>
      <c r="L992" s="4">
        <f t="shared" si="45"/>
        <v>41032.479861111111</v>
      </c>
      <c r="M992" s="4">
        <f t="shared" si="46"/>
        <v>41025.472916666666</v>
      </c>
      <c r="N992" s="5">
        <f t="shared" si="47"/>
        <v>7</v>
      </c>
    </row>
    <row r="993" spans="1:14" x14ac:dyDescent="0.25">
      <c r="A993">
        <v>11647979</v>
      </c>
      <c r="B993" s="2">
        <v>41032.479861111111</v>
      </c>
      <c r="C993">
        <v>180.73</v>
      </c>
      <c r="D993" t="s">
        <v>13</v>
      </c>
      <c r="E993">
        <v>5</v>
      </c>
      <c r="F993" s="2">
        <v>41025.46875</v>
      </c>
      <c r="G993" t="s">
        <v>14</v>
      </c>
      <c r="H993" t="s">
        <v>39</v>
      </c>
      <c r="I993" t="s">
        <v>40</v>
      </c>
      <c r="J993" t="s">
        <v>17</v>
      </c>
      <c r="K993" t="s">
        <v>32</v>
      </c>
      <c r="L993" s="4">
        <f t="shared" si="45"/>
        <v>41032.479861111111</v>
      </c>
      <c r="M993" s="4">
        <f t="shared" si="46"/>
        <v>41025.46875</v>
      </c>
      <c r="N993" s="5">
        <f t="shared" si="47"/>
        <v>7</v>
      </c>
    </row>
    <row r="994" spans="1:14" x14ac:dyDescent="0.25">
      <c r="A994">
        <v>11647979</v>
      </c>
      <c r="B994" s="2">
        <v>41032.479861111111</v>
      </c>
      <c r="C994">
        <v>180.73</v>
      </c>
      <c r="D994" t="s">
        <v>13</v>
      </c>
      <c r="E994">
        <v>4</v>
      </c>
      <c r="F994" s="2">
        <v>41025.46875</v>
      </c>
      <c r="G994" t="s">
        <v>14</v>
      </c>
      <c r="H994" t="s">
        <v>39</v>
      </c>
      <c r="I994" t="s">
        <v>40</v>
      </c>
      <c r="J994" t="s">
        <v>17</v>
      </c>
      <c r="K994" t="s">
        <v>32</v>
      </c>
      <c r="L994" s="4">
        <f t="shared" si="45"/>
        <v>41032.479861111111</v>
      </c>
      <c r="M994" s="4">
        <f t="shared" si="46"/>
        <v>41025.46875</v>
      </c>
      <c r="N994" s="5">
        <f t="shared" si="47"/>
        <v>7</v>
      </c>
    </row>
    <row r="995" spans="1:14" x14ac:dyDescent="0.25">
      <c r="A995">
        <v>11647979</v>
      </c>
      <c r="B995" s="2">
        <v>41032.479861111111</v>
      </c>
      <c r="C995">
        <v>180.73</v>
      </c>
      <c r="D995" t="s">
        <v>13</v>
      </c>
      <c r="E995">
        <v>3</v>
      </c>
      <c r="F995" s="2">
        <v>41023.48333333333</v>
      </c>
      <c r="G995" t="s">
        <v>26</v>
      </c>
      <c r="H995" t="s">
        <v>35</v>
      </c>
      <c r="I995" t="s">
        <v>36</v>
      </c>
      <c r="J995" t="s">
        <v>17</v>
      </c>
      <c r="K995" t="s">
        <v>32</v>
      </c>
      <c r="L995" s="4">
        <f t="shared" si="45"/>
        <v>41032.479861111111</v>
      </c>
      <c r="M995" s="4">
        <f t="shared" si="46"/>
        <v>41023.48333333333</v>
      </c>
      <c r="N995" s="5">
        <f t="shared" si="47"/>
        <v>9</v>
      </c>
    </row>
    <row r="996" spans="1:14" x14ac:dyDescent="0.25">
      <c r="A996">
        <v>11647979</v>
      </c>
      <c r="B996" s="2">
        <v>41032.479861111111</v>
      </c>
      <c r="C996">
        <v>180.73</v>
      </c>
      <c r="D996" t="s">
        <v>13</v>
      </c>
      <c r="E996">
        <v>2</v>
      </c>
      <c r="F996" s="2">
        <v>41023.473611111112</v>
      </c>
      <c r="G996" t="s">
        <v>26</v>
      </c>
      <c r="H996" t="s">
        <v>35</v>
      </c>
      <c r="I996" t="s">
        <v>36</v>
      </c>
      <c r="J996" t="s">
        <v>17</v>
      </c>
      <c r="K996" t="s">
        <v>32</v>
      </c>
      <c r="L996" s="4">
        <f t="shared" si="45"/>
        <v>41032.479861111111</v>
      </c>
      <c r="M996" s="4">
        <f t="shared" si="46"/>
        <v>41023.473611111112</v>
      </c>
      <c r="N996" s="5">
        <f t="shared" si="47"/>
        <v>9</v>
      </c>
    </row>
    <row r="997" spans="1:14" x14ac:dyDescent="0.25">
      <c r="A997">
        <v>11647979</v>
      </c>
      <c r="B997" s="2">
        <v>41032.479861111111</v>
      </c>
      <c r="C997">
        <v>180.73</v>
      </c>
      <c r="D997" t="s">
        <v>13</v>
      </c>
      <c r="E997">
        <v>1</v>
      </c>
      <c r="F997" s="2">
        <v>41016.019444444442</v>
      </c>
      <c r="G997" t="s">
        <v>26</v>
      </c>
      <c r="H997" t="s">
        <v>35</v>
      </c>
      <c r="I997" t="s">
        <v>36</v>
      </c>
      <c r="J997" t="s">
        <v>17</v>
      </c>
      <c r="K997" t="s">
        <v>32</v>
      </c>
      <c r="L997" s="4">
        <f t="shared" si="45"/>
        <v>41032.479861111111</v>
      </c>
      <c r="M997" s="4">
        <f t="shared" si="46"/>
        <v>41016.019444444442</v>
      </c>
      <c r="N997" s="5">
        <f t="shared" si="47"/>
        <v>16</v>
      </c>
    </row>
    <row r="998" spans="1:14" x14ac:dyDescent="0.25">
      <c r="A998">
        <v>11647979</v>
      </c>
      <c r="B998" s="2">
        <v>41032.479861111111</v>
      </c>
      <c r="C998">
        <v>180.73</v>
      </c>
      <c r="D998" t="s">
        <v>13</v>
      </c>
      <c r="E998">
        <v>0</v>
      </c>
      <c r="F998" s="2">
        <v>41013.559027777781</v>
      </c>
      <c r="G998" t="s">
        <v>19</v>
      </c>
      <c r="H998" t="s">
        <v>20</v>
      </c>
      <c r="I998" t="s">
        <v>21</v>
      </c>
      <c r="J998" t="s">
        <v>13</v>
      </c>
      <c r="K998" t="s">
        <v>22</v>
      </c>
      <c r="L998" s="4">
        <f t="shared" si="45"/>
        <v>41032.479861111111</v>
      </c>
      <c r="M998" s="4">
        <f t="shared" si="46"/>
        <v>41013.559027777781</v>
      </c>
      <c r="N998" s="5">
        <f t="shared" si="47"/>
        <v>19</v>
      </c>
    </row>
    <row r="999" spans="1:14" x14ac:dyDescent="0.25">
      <c r="A999">
        <v>11647980</v>
      </c>
      <c r="B999" s="2">
        <v>41032.479166666664</v>
      </c>
      <c r="C999">
        <v>264</v>
      </c>
      <c r="D999" t="s">
        <v>13</v>
      </c>
      <c r="E999">
        <v>2</v>
      </c>
      <c r="F999" s="2">
        <v>41032.474305555559</v>
      </c>
      <c r="G999" t="s">
        <v>14</v>
      </c>
      <c r="H999" t="s">
        <v>15</v>
      </c>
      <c r="I999" t="s">
        <v>16</v>
      </c>
      <c r="J999" t="s">
        <v>17</v>
      </c>
      <c r="K999" t="s">
        <v>18</v>
      </c>
      <c r="L999" s="4">
        <f t="shared" si="45"/>
        <v>41032.479166666664</v>
      </c>
      <c r="M999" s="4">
        <f t="shared" si="46"/>
        <v>41032.474305555559</v>
      </c>
      <c r="N999" s="5">
        <f t="shared" si="47"/>
        <v>0</v>
      </c>
    </row>
    <row r="1000" spans="1:14" x14ac:dyDescent="0.25">
      <c r="A1000">
        <v>11647980</v>
      </c>
      <c r="B1000" s="2">
        <v>41032.479166666664</v>
      </c>
      <c r="C1000">
        <v>264</v>
      </c>
      <c r="D1000" t="s">
        <v>13</v>
      </c>
      <c r="E1000">
        <v>1</v>
      </c>
      <c r="F1000" s="2">
        <v>41032.472916666666</v>
      </c>
      <c r="G1000" t="s">
        <v>26</v>
      </c>
      <c r="H1000" t="s">
        <v>35</v>
      </c>
      <c r="I1000" t="s">
        <v>36</v>
      </c>
      <c r="J1000" t="s">
        <v>17</v>
      </c>
      <c r="K1000" t="s">
        <v>29</v>
      </c>
      <c r="L1000" s="4">
        <f t="shared" si="45"/>
        <v>41032.479166666664</v>
      </c>
      <c r="M1000" s="4">
        <f t="shared" si="46"/>
        <v>41032.472916666666</v>
      </c>
      <c r="N1000" s="5">
        <f t="shared" si="47"/>
        <v>0</v>
      </c>
    </row>
    <row r="1001" spans="1:14" x14ac:dyDescent="0.25">
      <c r="A1001">
        <v>11647980</v>
      </c>
      <c r="B1001" s="2">
        <v>41032.479166666664</v>
      </c>
      <c r="C1001">
        <v>264</v>
      </c>
      <c r="D1001" t="s">
        <v>13</v>
      </c>
      <c r="E1001">
        <v>0</v>
      </c>
      <c r="F1001" s="2">
        <v>41032.46597222222</v>
      </c>
      <c r="G1001" t="s">
        <v>19</v>
      </c>
      <c r="H1001" t="s">
        <v>20</v>
      </c>
      <c r="I1001" t="s">
        <v>48</v>
      </c>
      <c r="J1001" t="s">
        <v>13</v>
      </c>
      <c r="K1001" t="s">
        <v>22</v>
      </c>
      <c r="L1001" s="4">
        <f t="shared" si="45"/>
        <v>41032.479166666664</v>
      </c>
      <c r="M1001" s="4">
        <f t="shared" si="46"/>
        <v>41032.46597222222</v>
      </c>
      <c r="N1001" s="5">
        <f t="shared" si="47"/>
        <v>0</v>
      </c>
    </row>
    <row r="1002" spans="1:14" x14ac:dyDescent="0.25">
      <c r="A1002">
        <v>11648227</v>
      </c>
      <c r="B1002" s="2">
        <v>41032.604166666664</v>
      </c>
      <c r="C1002">
        <v>172.81</v>
      </c>
      <c r="D1002" t="s">
        <v>13</v>
      </c>
      <c r="E1002">
        <v>8</v>
      </c>
      <c r="F1002" s="2">
        <v>41032.582638888889</v>
      </c>
      <c r="G1002" t="s">
        <v>26</v>
      </c>
      <c r="H1002" t="s">
        <v>27</v>
      </c>
      <c r="I1002" t="s">
        <v>28</v>
      </c>
      <c r="J1002" t="s">
        <v>17</v>
      </c>
      <c r="K1002" t="s">
        <v>18</v>
      </c>
      <c r="L1002" s="4">
        <f t="shared" si="45"/>
        <v>41032.604166666664</v>
      </c>
      <c r="M1002" s="4">
        <f t="shared" si="46"/>
        <v>41032.582638888889</v>
      </c>
      <c r="N1002" s="5">
        <f t="shared" si="47"/>
        <v>0</v>
      </c>
    </row>
    <row r="1003" spans="1:14" x14ac:dyDescent="0.25">
      <c r="A1003">
        <v>11648227</v>
      </c>
      <c r="B1003" s="2">
        <v>41032.604166666664</v>
      </c>
      <c r="C1003">
        <v>172.81</v>
      </c>
      <c r="D1003" t="s">
        <v>13</v>
      </c>
      <c r="E1003">
        <v>7</v>
      </c>
      <c r="F1003" s="2">
        <v>41032.579861111109</v>
      </c>
      <c r="G1003" t="s">
        <v>26</v>
      </c>
      <c r="H1003" t="s">
        <v>30</v>
      </c>
      <c r="I1003" t="s">
        <v>31</v>
      </c>
      <c r="J1003" t="s">
        <v>17</v>
      </c>
      <c r="K1003" t="s">
        <v>29</v>
      </c>
      <c r="L1003" s="4">
        <f t="shared" si="45"/>
        <v>41032.604166666664</v>
      </c>
      <c r="M1003" s="4">
        <f t="shared" si="46"/>
        <v>41032.579861111109</v>
      </c>
      <c r="N1003" s="5">
        <f t="shared" si="47"/>
        <v>0</v>
      </c>
    </row>
    <row r="1004" spans="1:14" x14ac:dyDescent="0.25">
      <c r="A1004">
        <v>11648227</v>
      </c>
      <c r="B1004" s="2">
        <v>41032.604166666664</v>
      </c>
      <c r="C1004">
        <v>172.81</v>
      </c>
      <c r="D1004" t="s">
        <v>13</v>
      </c>
      <c r="E1004">
        <v>6</v>
      </c>
      <c r="F1004" s="2">
        <v>41032.579861111109</v>
      </c>
      <c r="G1004" t="s">
        <v>26</v>
      </c>
      <c r="H1004" t="s">
        <v>30</v>
      </c>
      <c r="I1004" t="s">
        <v>31</v>
      </c>
      <c r="J1004" t="s">
        <v>17</v>
      </c>
      <c r="K1004" t="s">
        <v>32</v>
      </c>
      <c r="L1004" s="4">
        <f t="shared" si="45"/>
        <v>41032.604166666664</v>
      </c>
      <c r="M1004" s="4">
        <f t="shared" si="46"/>
        <v>41032.579861111109</v>
      </c>
      <c r="N1004" s="5">
        <f t="shared" si="47"/>
        <v>0</v>
      </c>
    </row>
    <row r="1005" spans="1:14" x14ac:dyDescent="0.25">
      <c r="A1005">
        <v>11648227</v>
      </c>
      <c r="B1005" s="2">
        <v>41032.604166666664</v>
      </c>
      <c r="C1005">
        <v>172.81</v>
      </c>
      <c r="D1005" t="s">
        <v>13</v>
      </c>
      <c r="E1005">
        <v>5</v>
      </c>
      <c r="F1005" s="2">
        <v>41032.570138888892</v>
      </c>
      <c r="G1005" t="s">
        <v>26</v>
      </c>
      <c r="H1005" t="s">
        <v>33</v>
      </c>
      <c r="I1005" t="s">
        <v>34</v>
      </c>
      <c r="J1005" t="s">
        <v>17</v>
      </c>
      <c r="K1005" t="s">
        <v>32</v>
      </c>
      <c r="L1005" s="4">
        <f t="shared" si="45"/>
        <v>41032.604166666664</v>
      </c>
      <c r="M1005" s="4">
        <f t="shared" si="46"/>
        <v>41032.570138888892</v>
      </c>
      <c r="N1005" s="5">
        <f t="shared" si="47"/>
        <v>0</v>
      </c>
    </row>
    <row r="1006" spans="1:14" x14ac:dyDescent="0.25">
      <c r="A1006">
        <v>11648227</v>
      </c>
      <c r="B1006" s="2">
        <v>41032.604166666664</v>
      </c>
      <c r="C1006">
        <v>172.81</v>
      </c>
      <c r="D1006" t="s">
        <v>13</v>
      </c>
      <c r="E1006">
        <v>4</v>
      </c>
      <c r="F1006" s="2">
        <v>41032.563194444447</v>
      </c>
      <c r="G1006" t="s">
        <v>26</v>
      </c>
      <c r="H1006" t="s">
        <v>27</v>
      </c>
      <c r="I1006" t="s">
        <v>28</v>
      </c>
      <c r="J1006" t="s">
        <v>17</v>
      </c>
      <c r="K1006" t="s">
        <v>32</v>
      </c>
      <c r="L1006" s="4">
        <f t="shared" si="45"/>
        <v>41032.604166666664</v>
      </c>
      <c r="M1006" s="4">
        <f t="shared" si="46"/>
        <v>41032.563194444447</v>
      </c>
      <c r="N1006" s="5">
        <f t="shared" si="47"/>
        <v>0</v>
      </c>
    </row>
    <row r="1007" spans="1:14" x14ac:dyDescent="0.25">
      <c r="A1007">
        <v>11648227</v>
      </c>
      <c r="B1007" s="2">
        <v>41032.604166666664</v>
      </c>
      <c r="C1007">
        <v>172.81</v>
      </c>
      <c r="D1007" t="s">
        <v>13</v>
      </c>
      <c r="E1007">
        <v>3</v>
      </c>
      <c r="F1007" s="2">
        <v>41032.552777777775</v>
      </c>
      <c r="G1007" t="s">
        <v>26</v>
      </c>
      <c r="H1007" t="s">
        <v>37</v>
      </c>
      <c r="I1007" t="s">
        <v>38</v>
      </c>
      <c r="J1007" t="s">
        <v>17</v>
      </c>
      <c r="K1007" t="s">
        <v>32</v>
      </c>
      <c r="L1007" s="4">
        <f t="shared" si="45"/>
        <v>41032.604166666664</v>
      </c>
      <c r="M1007" s="4">
        <f t="shared" si="46"/>
        <v>41032.552777777775</v>
      </c>
      <c r="N1007" s="5">
        <f t="shared" si="47"/>
        <v>0</v>
      </c>
    </row>
    <row r="1008" spans="1:14" x14ac:dyDescent="0.25">
      <c r="A1008">
        <v>11648227</v>
      </c>
      <c r="B1008" s="2">
        <v>41032.604166666664</v>
      </c>
      <c r="C1008">
        <v>172.81</v>
      </c>
      <c r="D1008" t="s">
        <v>13</v>
      </c>
      <c r="E1008">
        <v>2</v>
      </c>
      <c r="F1008" s="2">
        <v>41032.552777777775</v>
      </c>
      <c r="G1008" t="s">
        <v>26</v>
      </c>
      <c r="H1008" t="s">
        <v>37</v>
      </c>
      <c r="I1008" t="s">
        <v>38</v>
      </c>
      <c r="J1008" t="s">
        <v>17</v>
      </c>
      <c r="K1008" t="s">
        <v>32</v>
      </c>
      <c r="L1008" s="4">
        <f t="shared" si="45"/>
        <v>41032.604166666664</v>
      </c>
      <c r="M1008" s="4">
        <f t="shared" si="46"/>
        <v>41032.552777777775</v>
      </c>
      <c r="N1008" s="5">
        <f t="shared" si="47"/>
        <v>0</v>
      </c>
    </row>
    <row r="1009" spans="1:14" x14ac:dyDescent="0.25">
      <c r="A1009">
        <v>11648227</v>
      </c>
      <c r="B1009" s="2">
        <v>41032.604166666664</v>
      </c>
      <c r="C1009">
        <v>172.81</v>
      </c>
      <c r="D1009" t="s">
        <v>13</v>
      </c>
      <c r="E1009">
        <v>1</v>
      </c>
      <c r="F1009" s="2">
        <v>41032.552777777775</v>
      </c>
      <c r="G1009" t="s">
        <v>26</v>
      </c>
      <c r="H1009" t="s">
        <v>37</v>
      </c>
      <c r="I1009" t="s">
        <v>38</v>
      </c>
      <c r="J1009" t="s">
        <v>17</v>
      </c>
      <c r="K1009" t="s">
        <v>32</v>
      </c>
      <c r="L1009" s="4">
        <f t="shared" si="45"/>
        <v>41032.604166666664</v>
      </c>
      <c r="M1009" s="4">
        <f t="shared" si="46"/>
        <v>41032.552777777775</v>
      </c>
      <c r="N1009" s="5">
        <f t="shared" si="47"/>
        <v>0</v>
      </c>
    </row>
    <row r="1010" spans="1:14" x14ac:dyDescent="0.25">
      <c r="A1010">
        <v>11648227</v>
      </c>
      <c r="B1010" s="2">
        <v>41032.604166666664</v>
      </c>
      <c r="C1010">
        <v>172.81</v>
      </c>
      <c r="D1010" t="s">
        <v>13</v>
      </c>
      <c r="E1010">
        <v>0</v>
      </c>
      <c r="F1010" s="2">
        <v>41032.552777777775</v>
      </c>
      <c r="G1010" t="s">
        <v>26</v>
      </c>
      <c r="H1010" t="s">
        <v>30</v>
      </c>
      <c r="I1010" t="s">
        <v>31</v>
      </c>
      <c r="J1010" t="s">
        <v>17</v>
      </c>
      <c r="K1010" t="s">
        <v>22</v>
      </c>
      <c r="L1010" s="4">
        <f t="shared" si="45"/>
        <v>41032.604166666664</v>
      </c>
      <c r="M1010" s="4">
        <f t="shared" si="46"/>
        <v>41032.552777777775</v>
      </c>
      <c r="N1010" s="5">
        <f t="shared" si="47"/>
        <v>0</v>
      </c>
    </row>
    <row r="1011" spans="1:14" x14ac:dyDescent="0.25">
      <c r="A1011">
        <v>11648275</v>
      </c>
      <c r="B1011" s="2">
        <v>41032.616666666669</v>
      </c>
      <c r="C1011">
        <v>301.43</v>
      </c>
      <c r="D1011" t="s">
        <v>17</v>
      </c>
      <c r="E1011">
        <v>9</v>
      </c>
      <c r="F1011" s="2">
        <v>41025.67291666667</v>
      </c>
      <c r="G1011" t="s">
        <v>26</v>
      </c>
      <c r="H1011" t="s">
        <v>35</v>
      </c>
      <c r="I1011" t="s">
        <v>36</v>
      </c>
      <c r="J1011" t="s">
        <v>17</v>
      </c>
      <c r="K1011" t="s">
        <v>18</v>
      </c>
      <c r="L1011" s="4">
        <f t="shared" si="45"/>
        <v>41032.616666666669</v>
      </c>
      <c r="M1011" s="4">
        <f t="shared" si="46"/>
        <v>41025.67291666667</v>
      </c>
      <c r="N1011" s="5">
        <f t="shared" si="47"/>
        <v>7</v>
      </c>
    </row>
    <row r="1012" spans="1:14" x14ac:dyDescent="0.25">
      <c r="A1012">
        <v>11648275</v>
      </c>
      <c r="B1012" s="2">
        <v>41032.616666666669</v>
      </c>
      <c r="C1012">
        <v>301.43</v>
      </c>
      <c r="D1012" t="s">
        <v>17</v>
      </c>
      <c r="E1012">
        <v>8</v>
      </c>
      <c r="F1012" s="2">
        <v>41025.672222222223</v>
      </c>
      <c r="G1012" t="s">
        <v>26</v>
      </c>
      <c r="H1012" t="s">
        <v>35</v>
      </c>
      <c r="I1012" t="s">
        <v>36</v>
      </c>
      <c r="J1012" t="s">
        <v>17</v>
      </c>
      <c r="K1012" t="s">
        <v>29</v>
      </c>
      <c r="L1012" s="4">
        <f t="shared" si="45"/>
        <v>41032.616666666669</v>
      </c>
      <c r="M1012" s="4">
        <f t="shared" si="46"/>
        <v>41025.672222222223</v>
      </c>
      <c r="N1012" s="5">
        <f t="shared" si="47"/>
        <v>7</v>
      </c>
    </row>
    <row r="1013" spans="1:14" x14ac:dyDescent="0.25">
      <c r="A1013">
        <v>11648275</v>
      </c>
      <c r="B1013" s="2">
        <v>41032.616666666669</v>
      </c>
      <c r="C1013">
        <v>301.43</v>
      </c>
      <c r="D1013" t="s">
        <v>17</v>
      </c>
      <c r="E1013">
        <v>7</v>
      </c>
      <c r="F1013" s="2">
        <v>41024.691666666666</v>
      </c>
      <c r="G1013" t="s">
        <v>26</v>
      </c>
      <c r="H1013" t="s">
        <v>35</v>
      </c>
      <c r="I1013" t="s">
        <v>36</v>
      </c>
      <c r="J1013" t="s">
        <v>17</v>
      </c>
      <c r="K1013" t="s">
        <v>32</v>
      </c>
      <c r="L1013" s="4">
        <f t="shared" si="45"/>
        <v>41032.616666666669</v>
      </c>
      <c r="M1013" s="4">
        <f t="shared" si="46"/>
        <v>41024.691666666666</v>
      </c>
      <c r="N1013" s="5">
        <f t="shared" si="47"/>
        <v>8</v>
      </c>
    </row>
    <row r="1014" spans="1:14" x14ac:dyDescent="0.25">
      <c r="A1014">
        <v>11648275</v>
      </c>
      <c r="B1014" s="2">
        <v>41032.616666666669</v>
      </c>
      <c r="C1014">
        <v>301.43</v>
      </c>
      <c r="D1014" t="s">
        <v>17</v>
      </c>
      <c r="E1014">
        <v>6</v>
      </c>
      <c r="F1014" s="2">
        <v>41023.837500000001</v>
      </c>
      <c r="G1014" t="s">
        <v>26</v>
      </c>
      <c r="H1014" t="s">
        <v>27</v>
      </c>
      <c r="I1014" t="s">
        <v>28</v>
      </c>
      <c r="J1014" t="s">
        <v>17</v>
      </c>
      <c r="K1014" t="s">
        <v>32</v>
      </c>
      <c r="L1014" s="4">
        <f t="shared" si="45"/>
        <v>41032.616666666669</v>
      </c>
      <c r="M1014" s="4">
        <f t="shared" si="46"/>
        <v>41023.837500000001</v>
      </c>
      <c r="N1014" s="5">
        <f t="shared" si="47"/>
        <v>9</v>
      </c>
    </row>
    <row r="1015" spans="1:14" x14ac:dyDescent="0.25">
      <c r="A1015">
        <v>11648275</v>
      </c>
      <c r="B1015" s="2">
        <v>41032.616666666669</v>
      </c>
      <c r="C1015">
        <v>301.43</v>
      </c>
      <c r="D1015" t="s">
        <v>17</v>
      </c>
      <c r="E1015">
        <v>5</v>
      </c>
      <c r="F1015" s="2">
        <v>41023.78402777778</v>
      </c>
      <c r="G1015" t="s">
        <v>26</v>
      </c>
      <c r="H1015" t="s">
        <v>27</v>
      </c>
      <c r="I1015" t="s">
        <v>28</v>
      </c>
      <c r="J1015" t="s">
        <v>17</v>
      </c>
      <c r="K1015" t="s">
        <v>32</v>
      </c>
      <c r="L1015" s="4">
        <f t="shared" si="45"/>
        <v>41032.616666666669</v>
      </c>
      <c r="M1015" s="4">
        <f t="shared" si="46"/>
        <v>41023.78402777778</v>
      </c>
      <c r="N1015" s="5">
        <f t="shared" si="47"/>
        <v>9</v>
      </c>
    </row>
    <row r="1016" spans="1:14" x14ac:dyDescent="0.25">
      <c r="A1016">
        <v>11648275</v>
      </c>
      <c r="B1016" s="2">
        <v>41032.616666666669</v>
      </c>
      <c r="C1016">
        <v>301.43</v>
      </c>
      <c r="D1016" t="s">
        <v>17</v>
      </c>
      <c r="E1016">
        <v>4</v>
      </c>
      <c r="F1016" s="2">
        <v>40988.824305555558</v>
      </c>
      <c r="G1016" t="s">
        <v>26</v>
      </c>
      <c r="H1016" t="s">
        <v>35</v>
      </c>
      <c r="I1016" t="s">
        <v>36</v>
      </c>
      <c r="J1016" t="s">
        <v>17</v>
      </c>
      <c r="K1016" t="s">
        <v>32</v>
      </c>
      <c r="L1016" s="4">
        <f t="shared" si="45"/>
        <v>41032.616666666669</v>
      </c>
      <c r="M1016" s="4">
        <f t="shared" si="46"/>
        <v>40988.824305555558</v>
      </c>
      <c r="N1016" s="5">
        <f t="shared" si="47"/>
        <v>43</v>
      </c>
    </row>
    <row r="1017" spans="1:14" x14ac:dyDescent="0.25">
      <c r="A1017">
        <v>11648275</v>
      </c>
      <c r="B1017" s="2">
        <v>41032.616666666669</v>
      </c>
      <c r="C1017">
        <v>301.43</v>
      </c>
      <c r="D1017" t="s">
        <v>17</v>
      </c>
      <c r="E1017">
        <v>3</v>
      </c>
      <c r="F1017" s="2">
        <v>40988.822916666664</v>
      </c>
      <c r="G1017" t="s">
        <v>26</v>
      </c>
      <c r="H1017" t="s">
        <v>35</v>
      </c>
      <c r="I1017" t="s">
        <v>36</v>
      </c>
      <c r="J1017" t="s">
        <v>17</v>
      </c>
      <c r="K1017" t="s">
        <v>32</v>
      </c>
      <c r="L1017" s="4">
        <f t="shared" si="45"/>
        <v>41032.616666666669</v>
      </c>
      <c r="M1017" s="4">
        <f t="shared" si="46"/>
        <v>40988.822916666664</v>
      </c>
      <c r="N1017" s="5">
        <f t="shared" si="47"/>
        <v>43</v>
      </c>
    </row>
    <row r="1018" spans="1:14" x14ac:dyDescent="0.25">
      <c r="A1018">
        <v>11648275</v>
      </c>
      <c r="B1018" s="2">
        <v>41032.616666666669</v>
      </c>
      <c r="C1018">
        <v>301.43</v>
      </c>
      <c r="D1018" t="s">
        <v>17</v>
      </c>
      <c r="E1018">
        <v>2</v>
      </c>
      <c r="F1018" s="2">
        <v>40988.822916666664</v>
      </c>
      <c r="G1018" t="s">
        <v>26</v>
      </c>
      <c r="H1018" t="s">
        <v>35</v>
      </c>
      <c r="I1018" t="s">
        <v>36</v>
      </c>
      <c r="J1018" t="s">
        <v>17</v>
      </c>
      <c r="K1018" t="s">
        <v>32</v>
      </c>
      <c r="L1018" s="4">
        <f t="shared" si="45"/>
        <v>41032.616666666669</v>
      </c>
      <c r="M1018" s="4">
        <f t="shared" si="46"/>
        <v>40988.822916666664</v>
      </c>
      <c r="N1018" s="5">
        <f t="shared" si="47"/>
        <v>43</v>
      </c>
    </row>
    <row r="1019" spans="1:14" x14ac:dyDescent="0.25">
      <c r="A1019">
        <v>11648275</v>
      </c>
      <c r="B1019" s="2">
        <v>41032.616666666669</v>
      </c>
      <c r="C1019">
        <v>301.43</v>
      </c>
      <c r="D1019" t="s">
        <v>17</v>
      </c>
      <c r="E1019">
        <v>1</v>
      </c>
      <c r="F1019" s="2">
        <v>40931.652083333334</v>
      </c>
      <c r="G1019" t="s">
        <v>26</v>
      </c>
      <c r="H1019" t="s">
        <v>37</v>
      </c>
      <c r="I1019" t="s">
        <v>38</v>
      </c>
      <c r="J1019" t="s">
        <v>17</v>
      </c>
      <c r="K1019" t="s">
        <v>32</v>
      </c>
      <c r="L1019" s="4">
        <f t="shared" si="45"/>
        <v>41032.616666666669</v>
      </c>
      <c r="M1019" s="4">
        <f t="shared" si="46"/>
        <v>40931.652083333334</v>
      </c>
      <c r="N1019" s="5">
        <f t="shared" si="47"/>
        <v>100</v>
      </c>
    </row>
    <row r="1020" spans="1:14" x14ac:dyDescent="0.25">
      <c r="A1020">
        <v>11648275</v>
      </c>
      <c r="B1020" s="2">
        <v>41032.616666666669</v>
      </c>
      <c r="C1020">
        <v>301.43</v>
      </c>
      <c r="D1020" t="s">
        <v>17</v>
      </c>
      <c r="E1020">
        <v>0</v>
      </c>
      <c r="F1020" s="2">
        <v>40913.775000000001</v>
      </c>
      <c r="G1020" t="s">
        <v>26</v>
      </c>
      <c r="H1020" t="s">
        <v>119</v>
      </c>
      <c r="I1020" t="s">
        <v>120</v>
      </c>
      <c r="J1020" t="s">
        <v>17</v>
      </c>
      <c r="K1020" t="s">
        <v>22</v>
      </c>
      <c r="L1020" s="4">
        <f t="shared" si="45"/>
        <v>41032.616666666669</v>
      </c>
      <c r="M1020" s="4">
        <f t="shared" si="46"/>
        <v>40913.775000000001</v>
      </c>
      <c r="N1020" s="5">
        <f t="shared" si="47"/>
        <v>118</v>
      </c>
    </row>
    <row r="1021" spans="1:14" x14ac:dyDescent="0.25">
      <c r="A1021">
        <v>11648355</v>
      </c>
      <c r="B1021" s="2">
        <v>41032.640277777777</v>
      </c>
      <c r="C1021">
        <v>167.57</v>
      </c>
      <c r="D1021" t="s">
        <v>13</v>
      </c>
      <c r="E1021">
        <v>1</v>
      </c>
      <c r="F1021" s="2">
        <v>41032.625</v>
      </c>
      <c r="G1021" t="s">
        <v>14</v>
      </c>
      <c r="H1021" t="s">
        <v>15</v>
      </c>
      <c r="I1021" t="s">
        <v>16</v>
      </c>
      <c r="J1021" t="s">
        <v>17</v>
      </c>
      <c r="K1021" t="s">
        <v>18</v>
      </c>
      <c r="L1021" s="4">
        <f t="shared" si="45"/>
        <v>41032.640277777777</v>
      </c>
      <c r="M1021" s="4">
        <f t="shared" si="46"/>
        <v>41032.625</v>
      </c>
      <c r="N1021" s="5">
        <f t="shared" si="47"/>
        <v>0</v>
      </c>
    </row>
    <row r="1022" spans="1:14" x14ac:dyDescent="0.25">
      <c r="A1022">
        <v>11648355</v>
      </c>
      <c r="B1022" s="2">
        <v>41032.640277777777</v>
      </c>
      <c r="C1022">
        <v>167.57</v>
      </c>
      <c r="D1022" t="s">
        <v>13</v>
      </c>
      <c r="E1022">
        <v>0</v>
      </c>
      <c r="F1022" s="2">
        <v>41032.618750000001</v>
      </c>
      <c r="G1022" t="s">
        <v>19</v>
      </c>
      <c r="H1022" t="s">
        <v>20</v>
      </c>
      <c r="I1022" t="s">
        <v>21</v>
      </c>
      <c r="J1022" t="s">
        <v>13</v>
      </c>
      <c r="K1022" t="s">
        <v>22</v>
      </c>
      <c r="L1022" s="4">
        <f t="shared" si="45"/>
        <v>41032.640277777777</v>
      </c>
      <c r="M1022" s="4">
        <f t="shared" si="46"/>
        <v>41032.618750000001</v>
      </c>
      <c r="N1022" s="5">
        <f t="shared" si="47"/>
        <v>0</v>
      </c>
    </row>
    <row r="1023" spans="1:14" x14ac:dyDescent="0.25">
      <c r="A1023">
        <v>11648361</v>
      </c>
      <c r="B1023" s="2">
        <v>41032.643750000003</v>
      </c>
      <c r="C1023">
        <v>315</v>
      </c>
      <c r="D1023" t="s">
        <v>13</v>
      </c>
      <c r="E1023">
        <v>3</v>
      </c>
      <c r="F1023" s="2">
        <v>40920.762499999997</v>
      </c>
      <c r="G1023" t="s">
        <v>14</v>
      </c>
      <c r="H1023" t="s">
        <v>39</v>
      </c>
      <c r="I1023" t="s">
        <v>40</v>
      </c>
      <c r="J1023" t="s">
        <v>17</v>
      </c>
      <c r="K1023" t="s">
        <v>18</v>
      </c>
      <c r="L1023" s="4">
        <f t="shared" si="45"/>
        <v>41032.643750000003</v>
      </c>
      <c r="M1023" s="4">
        <f t="shared" si="46"/>
        <v>40920.762499999997</v>
      </c>
      <c r="N1023" s="5">
        <f t="shared" si="47"/>
        <v>111</v>
      </c>
    </row>
    <row r="1024" spans="1:14" x14ac:dyDescent="0.25">
      <c r="A1024">
        <v>11648361</v>
      </c>
      <c r="B1024" s="2">
        <v>41032.643750000003</v>
      </c>
      <c r="C1024">
        <v>315</v>
      </c>
      <c r="D1024" t="s">
        <v>13</v>
      </c>
      <c r="E1024">
        <v>2</v>
      </c>
      <c r="F1024" s="2">
        <v>40920.762499999997</v>
      </c>
      <c r="G1024" t="s">
        <v>14</v>
      </c>
      <c r="H1024" t="s">
        <v>39</v>
      </c>
      <c r="I1024" t="s">
        <v>40</v>
      </c>
      <c r="J1024" t="s">
        <v>17</v>
      </c>
      <c r="K1024" t="s">
        <v>29</v>
      </c>
      <c r="L1024" s="4">
        <f t="shared" si="45"/>
        <v>41032.643750000003</v>
      </c>
      <c r="M1024" s="4">
        <f t="shared" si="46"/>
        <v>40920.762499999997</v>
      </c>
      <c r="N1024" s="5">
        <f t="shared" si="47"/>
        <v>111</v>
      </c>
    </row>
    <row r="1025" spans="1:14" x14ac:dyDescent="0.25">
      <c r="A1025">
        <v>11648361</v>
      </c>
      <c r="B1025" s="2">
        <v>41032.643750000003</v>
      </c>
      <c r="C1025">
        <v>315</v>
      </c>
      <c r="D1025" t="s">
        <v>13</v>
      </c>
      <c r="E1025">
        <v>1</v>
      </c>
      <c r="F1025" s="2">
        <v>40919.75</v>
      </c>
      <c r="G1025" t="s">
        <v>26</v>
      </c>
      <c r="H1025" t="s">
        <v>27</v>
      </c>
      <c r="I1025" t="s">
        <v>28</v>
      </c>
      <c r="J1025" t="s">
        <v>17</v>
      </c>
      <c r="K1025" t="s">
        <v>32</v>
      </c>
      <c r="L1025" s="4">
        <f t="shared" si="45"/>
        <v>41032.643750000003</v>
      </c>
      <c r="M1025" s="4">
        <f t="shared" si="46"/>
        <v>40919.75</v>
      </c>
      <c r="N1025" s="5">
        <f t="shared" si="47"/>
        <v>112</v>
      </c>
    </row>
    <row r="1026" spans="1:14" x14ac:dyDescent="0.25">
      <c r="A1026">
        <v>11648361</v>
      </c>
      <c r="B1026" s="2">
        <v>41032.643750000003</v>
      </c>
      <c r="C1026">
        <v>315</v>
      </c>
      <c r="D1026" t="s">
        <v>13</v>
      </c>
      <c r="E1026">
        <v>0</v>
      </c>
      <c r="F1026" s="2">
        <v>40907.825694444444</v>
      </c>
      <c r="G1026" t="s">
        <v>77</v>
      </c>
      <c r="H1026" t="s">
        <v>78</v>
      </c>
      <c r="I1026" t="s">
        <v>79</v>
      </c>
      <c r="J1026" t="s">
        <v>17</v>
      </c>
      <c r="K1026" t="s">
        <v>22</v>
      </c>
      <c r="L1026" s="4">
        <f t="shared" si="45"/>
        <v>41032.643750000003</v>
      </c>
      <c r="M1026" s="4">
        <f t="shared" si="46"/>
        <v>40907.825694444444</v>
      </c>
      <c r="N1026" s="5">
        <f t="shared" si="47"/>
        <v>123</v>
      </c>
    </row>
    <row r="1027" spans="1:14" x14ac:dyDescent="0.25">
      <c r="A1027">
        <v>11648365</v>
      </c>
      <c r="B1027" s="2">
        <v>41032.659722222219</v>
      </c>
      <c r="C1027">
        <v>175.02</v>
      </c>
      <c r="D1027" t="s">
        <v>13</v>
      </c>
      <c r="E1027">
        <v>1</v>
      </c>
      <c r="F1027" s="2">
        <v>41032.629861111112</v>
      </c>
      <c r="G1027" t="s">
        <v>14</v>
      </c>
      <c r="H1027" t="s">
        <v>15</v>
      </c>
      <c r="I1027" t="s">
        <v>16</v>
      </c>
      <c r="J1027" t="s">
        <v>17</v>
      </c>
      <c r="K1027" t="s">
        <v>18</v>
      </c>
      <c r="L1027" s="4">
        <f t="shared" ref="L1027:L1090" si="48">B1027</f>
        <v>41032.659722222219</v>
      </c>
      <c r="M1027" s="4">
        <f t="shared" ref="M1027:M1090" si="49">F1027</f>
        <v>41032.629861111112</v>
      </c>
      <c r="N1027" s="5">
        <f t="shared" ref="N1027:N1090" si="50">DAYS360(M1027,L1027)</f>
        <v>0</v>
      </c>
    </row>
    <row r="1028" spans="1:14" x14ac:dyDescent="0.25">
      <c r="A1028">
        <v>11648365</v>
      </c>
      <c r="B1028" s="2">
        <v>41032.659722222219</v>
      </c>
      <c r="C1028">
        <v>175.02</v>
      </c>
      <c r="D1028" t="s">
        <v>13</v>
      </c>
      <c r="E1028">
        <v>0</v>
      </c>
      <c r="F1028" s="2">
        <v>41032.629166666666</v>
      </c>
      <c r="G1028" t="s">
        <v>43</v>
      </c>
      <c r="H1028" t="s">
        <v>44</v>
      </c>
      <c r="I1028" t="s">
        <v>45</v>
      </c>
      <c r="J1028" t="s">
        <v>13</v>
      </c>
      <c r="K1028" t="s">
        <v>22</v>
      </c>
      <c r="L1028" s="4">
        <f t="shared" si="48"/>
        <v>41032.659722222219</v>
      </c>
      <c r="M1028" s="4">
        <f t="shared" si="49"/>
        <v>41032.629166666666</v>
      </c>
      <c r="N1028" s="5">
        <f t="shared" si="50"/>
        <v>0</v>
      </c>
    </row>
    <row r="1029" spans="1:14" x14ac:dyDescent="0.25">
      <c r="A1029">
        <v>11648459</v>
      </c>
      <c r="B1029" s="2">
        <v>41032.665972222225</v>
      </c>
      <c r="C1029">
        <v>244.13</v>
      </c>
      <c r="D1029" t="s">
        <v>17</v>
      </c>
      <c r="E1029">
        <v>2</v>
      </c>
      <c r="F1029" s="2">
        <v>41032.661805555559</v>
      </c>
      <c r="G1029" t="s">
        <v>59</v>
      </c>
      <c r="H1029" t="s">
        <v>60</v>
      </c>
      <c r="I1029" t="s">
        <v>61</v>
      </c>
      <c r="J1029" t="s">
        <v>17</v>
      </c>
      <c r="K1029" t="s">
        <v>18</v>
      </c>
      <c r="L1029" s="4">
        <f t="shared" si="48"/>
        <v>41032.665972222225</v>
      </c>
      <c r="M1029" s="4">
        <f t="shared" si="49"/>
        <v>41032.661805555559</v>
      </c>
      <c r="N1029" s="5">
        <f t="shared" si="50"/>
        <v>0</v>
      </c>
    </row>
    <row r="1030" spans="1:14" x14ac:dyDescent="0.25">
      <c r="A1030">
        <v>11648459</v>
      </c>
      <c r="B1030" s="2">
        <v>41032.665972222225</v>
      </c>
      <c r="C1030">
        <v>244.13</v>
      </c>
      <c r="D1030" t="s">
        <v>17</v>
      </c>
      <c r="E1030">
        <v>1</v>
      </c>
      <c r="F1030" s="2">
        <v>41032.661111111112</v>
      </c>
      <c r="G1030" t="s">
        <v>59</v>
      </c>
      <c r="H1030" t="s">
        <v>60</v>
      </c>
      <c r="I1030" t="s">
        <v>61</v>
      </c>
      <c r="J1030" t="s">
        <v>17</v>
      </c>
      <c r="K1030" t="s">
        <v>29</v>
      </c>
      <c r="L1030" s="4">
        <f t="shared" si="48"/>
        <v>41032.665972222225</v>
      </c>
      <c r="M1030" s="4">
        <f t="shared" si="49"/>
        <v>41032.661111111112</v>
      </c>
      <c r="N1030" s="5">
        <f t="shared" si="50"/>
        <v>0</v>
      </c>
    </row>
    <row r="1031" spans="1:14" x14ac:dyDescent="0.25">
      <c r="A1031">
        <v>11648459</v>
      </c>
      <c r="B1031" s="2">
        <v>41032.665972222225</v>
      </c>
      <c r="C1031">
        <v>244.13</v>
      </c>
      <c r="D1031" t="s">
        <v>17</v>
      </c>
      <c r="E1031">
        <v>0</v>
      </c>
      <c r="F1031" s="2">
        <v>41032.659722222219</v>
      </c>
      <c r="G1031" t="s">
        <v>14</v>
      </c>
      <c r="H1031" t="s">
        <v>15</v>
      </c>
      <c r="I1031" t="s">
        <v>16</v>
      </c>
      <c r="J1031" t="s">
        <v>17</v>
      </c>
      <c r="K1031" t="s">
        <v>22</v>
      </c>
      <c r="L1031" s="4">
        <f t="shared" si="48"/>
        <v>41032.665972222225</v>
      </c>
      <c r="M1031" s="4">
        <f t="shared" si="49"/>
        <v>41032.659722222219</v>
      </c>
      <c r="N1031" s="5">
        <f t="shared" si="50"/>
        <v>0</v>
      </c>
    </row>
    <row r="1032" spans="1:14" x14ac:dyDescent="0.25">
      <c r="A1032">
        <v>11648482</v>
      </c>
      <c r="B1032" s="2">
        <v>41032.669444444444</v>
      </c>
      <c r="C1032">
        <v>223.99</v>
      </c>
      <c r="D1032" t="s">
        <v>17</v>
      </c>
      <c r="E1032">
        <v>1</v>
      </c>
      <c r="F1032" s="2">
        <v>41032.158333333333</v>
      </c>
      <c r="G1032" t="s">
        <v>26</v>
      </c>
      <c r="H1032" t="s">
        <v>37</v>
      </c>
      <c r="I1032" t="s">
        <v>38</v>
      </c>
      <c r="J1032" t="s">
        <v>17</v>
      </c>
      <c r="K1032" t="s">
        <v>18</v>
      </c>
      <c r="L1032" s="4">
        <f t="shared" si="48"/>
        <v>41032.669444444444</v>
      </c>
      <c r="M1032" s="4">
        <f t="shared" si="49"/>
        <v>41032.158333333333</v>
      </c>
      <c r="N1032" s="5">
        <f t="shared" si="50"/>
        <v>0</v>
      </c>
    </row>
    <row r="1033" spans="1:14" x14ac:dyDescent="0.25">
      <c r="A1033">
        <v>11648482</v>
      </c>
      <c r="B1033" s="2">
        <v>41032.669444444444</v>
      </c>
      <c r="C1033">
        <v>223.99</v>
      </c>
      <c r="D1033" t="s">
        <v>17</v>
      </c>
      <c r="E1033">
        <v>0</v>
      </c>
      <c r="F1033" s="2">
        <v>41031.727777777778</v>
      </c>
      <c r="G1033" t="s">
        <v>14</v>
      </c>
      <c r="H1033" t="s">
        <v>39</v>
      </c>
      <c r="I1033" t="s">
        <v>40</v>
      </c>
      <c r="J1033" t="s">
        <v>17</v>
      </c>
      <c r="K1033" t="s">
        <v>22</v>
      </c>
      <c r="L1033" s="4">
        <f t="shared" si="48"/>
        <v>41032.669444444444</v>
      </c>
      <c r="M1033" s="4">
        <f t="shared" si="49"/>
        <v>41031.727777777778</v>
      </c>
      <c r="N1033" s="5">
        <f t="shared" si="50"/>
        <v>1</v>
      </c>
    </row>
    <row r="1034" spans="1:14" x14ac:dyDescent="0.25">
      <c r="A1034">
        <v>11648493</v>
      </c>
      <c r="B1034" s="2">
        <v>41032.672222222223</v>
      </c>
      <c r="C1034">
        <v>175.02</v>
      </c>
      <c r="D1034" t="s">
        <v>13</v>
      </c>
      <c r="E1034">
        <v>1</v>
      </c>
      <c r="F1034" s="2">
        <v>41032.602083333331</v>
      </c>
      <c r="G1034" t="s">
        <v>26</v>
      </c>
      <c r="H1034" t="s">
        <v>37</v>
      </c>
      <c r="I1034" t="s">
        <v>38</v>
      </c>
      <c r="J1034" t="s">
        <v>17</v>
      </c>
      <c r="K1034" t="s">
        <v>18</v>
      </c>
      <c r="L1034" s="4">
        <f t="shared" si="48"/>
        <v>41032.672222222223</v>
      </c>
      <c r="M1034" s="4">
        <f t="shared" si="49"/>
        <v>41032.602083333331</v>
      </c>
      <c r="N1034" s="5">
        <f t="shared" si="50"/>
        <v>0</v>
      </c>
    </row>
    <row r="1035" spans="1:14" x14ac:dyDescent="0.25">
      <c r="A1035">
        <v>11648493</v>
      </c>
      <c r="B1035" s="2">
        <v>41032.672222222223</v>
      </c>
      <c r="C1035">
        <v>175.02</v>
      </c>
      <c r="D1035" t="s">
        <v>13</v>
      </c>
      <c r="E1035">
        <v>0</v>
      </c>
      <c r="F1035" s="2">
        <v>41032.593055555553</v>
      </c>
      <c r="G1035" t="s">
        <v>26</v>
      </c>
      <c r="H1035" t="s">
        <v>30</v>
      </c>
      <c r="I1035" t="s">
        <v>31</v>
      </c>
      <c r="J1035" t="s">
        <v>17</v>
      </c>
      <c r="K1035" t="s">
        <v>22</v>
      </c>
      <c r="L1035" s="4">
        <f t="shared" si="48"/>
        <v>41032.672222222223</v>
      </c>
      <c r="M1035" s="4">
        <f t="shared" si="49"/>
        <v>41032.593055555553</v>
      </c>
      <c r="N1035" s="5">
        <f t="shared" si="50"/>
        <v>0</v>
      </c>
    </row>
    <row r="1036" spans="1:14" x14ac:dyDescent="0.25">
      <c r="A1036">
        <v>11648515</v>
      </c>
      <c r="B1036" s="2">
        <v>41032.677777777775</v>
      </c>
      <c r="C1036">
        <v>343.98</v>
      </c>
      <c r="D1036" t="s">
        <v>17</v>
      </c>
      <c r="E1036">
        <v>8</v>
      </c>
      <c r="F1036" s="2">
        <v>41019.875</v>
      </c>
      <c r="G1036" t="s">
        <v>26</v>
      </c>
      <c r="H1036" t="s">
        <v>35</v>
      </c>
      <c r="I1036" t="s">
        <v>36</v>
      </c>
      <c r="J1036" t="s">
        <v>17</v>
      </c>
      <c r="K1036" t="s">
        <v>18</v>
      </c>
      <c r="L1036" s="4">
        <f t="shared" si="48"/>
        <v>41032.677777777775</v>
      </c>
      <c r="M1036" s="4">
        <f t="shared" si="49"/>
        <v>41019.875</v>
      </c>
      <c r="N1036" s="5">
        <f t="shared" si="50"/>
        <v>13</v>
      </c>
    </row>
    <row r="1037" spans="1:14" x14ac:dyDescent="0.25">
      <c r="A1037">
        <v>11648515</v>
      </c>
      <c r="B1037" s="2">
        <v>41032.677777777775</v>
      </c>
      <c r="C1037">
        <v>343.98</v>
      </c>
      <c r="D1037" t="s">
        <v>17</v>
      </c>
      <c r="E1037">
        <v>7</v>
      </c>
      <c r="F1037" s="2">
        <v>41019.875</v>
      </c>
      <c r="G1037" t="s">
        <v>26</v>
      </c>
      <c r="H1037" t="s">
        <v>35</v>
      </c>
      <c r="I1037" t="s">
        <v>36</v>
      </c>
      <c r="J1037" t="s">
        <v>17</v>
      </c>
      <c r="K1037" t="s">
        <v>29</v>
      </c>
      <c r="L1037" s="4">
        <f t="shared" si="48"/>
        <v>41032.677777777775</v>
      </c>
      <c r="M1037" s="4">
        <f t="shared" si="49"/>
        <v>41019.875</v>
      </c>
      <c r="N1037" s="5">
        <f t="shared" si="50"/>
        <v>13</v>
      </c>
    </row>
    <row r="1038" spans="1:14" x14ac:dyDescent="0.25">
      <c r="A1038">
        <v>11648515</v>
      </c>
      <c r="B1038" s="2">
        <v>41032.677777777775</v>
      </c>
      <c r="C1038">
        <v>343.98</v>
      </c>
      <c r="D1038" t="s">
        <v>17</v>
      </c>
      <c r="E1038">
        <v>6</v>
      </c>
      <c r="F1038" s="2">
        <v>41019.607638888891</v>
      </c>
      <c r="G1038" t="s">
        <v>26</v>
      </c>
      <c r="H1038" t="s">
        <v>35</v>
      </c>
      <c r="I1038" t="s">
        <v>36</v>
      </c>
      <c r="J1038" t="s">
        <v>17</v>
      </c>
      <c r="K1038" t="s">
        <v>32</v>
      </c>
      <c r="L1038" s="4">
        <f t="shared" si="48"/>
        <v>41032.677777777775</v>
      </c>
      <c r="M1038" s="4">
        <f t="shared" si="49"/>
        <v>41019.607638888891</v>
      </c>
      <c r="N1038" s="5">
        <f t="shared" si="50"/>
        <v>13</v>
      </c>
    </row>
    <row r="1039" spans="1:14" x14ac:dyDescent="0.25">
      <c r="A1039">
        <v>11648515</v>
      </c>
      <c r="B1039" s="2">
        <v>41032.677777777775</v>
      </c>
      <c r="C1039">
        <v>343.98</v>
      </c>
      <c r="D1039" t="s">
        <v>17</v>
      </c>
      <c r="E1039">
        <v>5</v>
      </c>
      <c r="F1039" s="2">
        <v>41015.709027777775</v>
      </c>
      <c r="G1039" t="s">
        <v>26</v>
      </c>
      <c r="H1039" t="s">
        <v>27</v>
      </c>
      <c r="I1039" t="s">
        <v>28</v>
      </c>
      <c r="J1039" t="s">
        <v>17</v>
      </c>
      <c r="K1039" t="s">
        <v>32</v>
      </c>
      <c r="L1039" s="4">
        <f t="shared" si="48"/>
        <v>41032.677777777775</v>
      </c>
      <c r="M1039" s="4">
        <f t="shared" si="49"/>
        <v>41015.709027777775</v>
      </c>
      <c r="N1039" s="5">
        <f t="shared" si="50"/>
        <v>17</v>
      </c>
    </row>
    <row r="1040" spans="1:14" x14ac:dyDescent="0.25">
      <c r="A1040">
        <v>11648515</v>
      </c>
      <c r="B1040" s="2">
        <v>41032.677777777775</v>
      </c>
      <c r="C1040">
        <v>343.98</v>
      </c>
      <c r="D1040" t="s">
        <v>17</v>
      </c>
      <c r="E1040">
        <v>4</v>
      </c>
      <c r="F1040" s="2">
        <v>41015.709027777775</v>
      </c>
      <c r="G1040" t="s">
        <v>26</v>
      </c>
      <c r="H1040" t="s">
        <v>27</v>
      </c>
      <c r="I1040" t="s">
        <v>28</v>
      </c>
      <c r="J1040" t="s">
        <v>17</v>
      </c>
      <c r="K1040" t="s">
        <v>32</v>
      </c>
      <c r="L1040" s="4">
        <f t="shared" si="48"/>
        <v>41032.677777777775</v>
      </c>
      <c r="M1040" s="4">
        <f t="shared" si="49"/>
        <v>41015.709027777775</v>
      </c>
      <c r="N1040" s="5">
        <f t="shared" si="50"/>
        <v>17</v>
      </c>
    </row>
    <row r="1041" spans="1:14" x14ac:dyDescent="0.25">
      <c r="A1041">
        <v>11648515</v>
      </c>
      <c r="B1041" s="2">
        <v>41032.677777777775</v>
      </c>
      <c r="C1041">
        <v>343.98</v>
      </c>
      <c r="D1041" t="s">
        <v>17</v>
      </c>
      <c r="E1041">
        <v>3</v>
      </c>
      <c r="F1041" s="2">
        <v>41015.709027777775</v>
      </c>
      <c r="G1041" t="s">
        <v>26</v>
      </c>
      <c r="H1041" t="s">
        <v>27</v>
      </c>
      <c r="I1041" t="s">
        <v>28</v>
      </c>
      <c r="J1041" t="s">
        <v>17</v>
      </c>
      <c r="K1041" t="s">
        <v>32</v>
      </c>
      <c r="L1041" s="4">
        <f t="shared" si="48"/>
        <v>41032.677777777775</v>
      </c>
      <c r="M1041" s="4">
        <f t="shared" si="49"/>
        <v>41015.709027777775</v>
      </c>
      <c r="N1041" s="5">
        <f t="shared" si="50"/>
        <v>17</v>
      </c>
    </row>
    <row r="1042" spans="1:14" x14ac:dyDescent="0.25">
      <c r="A1042">
        <v>11648515</v>
      </c>
      <c r="B1042" s="2">
        <v>41032.677777777775</v>
      </c>
      <c r="C1042">
        <v>343.98</v>
      </c>
      <c r="D1042" t="s">
        <v>17</v>
      </c>
      <c r="E1042">
        <v>2</v>
      </c>
      <c r="F1042" s="2">
        <v>41011.843055555553</v>
      </c>
      <c r="G1042" t="s">
        <v>14</v>
      </c>
      <c r="H1042" t="s">
        <v>15</v>
      </c>
      <c r="I1042" t="s">
        <v>16</v>
      </c>
      <c r="J1042" t="s">
        <v>17</v>
      </c>
      <c r="K1042" t="s">
        <v>32</v>
      </c>
      <c r="L1042" s="4">
        <f t="shared" si="48"/>
        <v>41032.677777777775</v>
      </c>
      <c r="M1042" s="4">
        <f t="shared" si="49"/>
        <v>41011.843055555553</v>
      </c>
      <c r="N1042" s="5">
        <f t="shared" si="50"/>
        <v>21</v>
      </c>
    </row>
    <row r="1043" spans="1:14" x14ac:dyDescent="0.25">
      <c r="A1043">
        <v>11648515</v>
      </c>
      <c r="B1043" s="2">
        <v>41032.677777777775</v>
      </c>
      <c r="C1043">
        <v>343.98</v>
      </c>
      <c r="D1043" t="s">
        <v>17</v>
      </c>
      <c r="E1043">
        <v>1</v>
      </c>
      <c r="F1043" s="2">
        <v>41011.843055555553</v>
      </c>
      <c r="G1043" t="s">
        <v>14</v>
      </c>
      <c r="H1043" t="s">
        <v>15</v>
      </c>
      <c r="I1043" t="s">
        <v>16</v>
      </c>
      <c r="J1043" t="s">
        <v>17</v>
      </c>
      <c r="K1043" t="s">
        <v>32</v>
      </c>
      <c r="L1043" s="4">
        <f t="shared" si="48"/>
        <v>41032.677777777775</v>
      </c>
      <c r="M1043" s="4">
        <f t="shared" si="49"/>
        <v>41011.843055555553</v>
      </c>
      <c r="N1043" s="5">
        <f t="shared" si="50"/>
        <v>21</v>
      </c>
    </row>
    <row r="1044" spans="1:14" x14ac:dyDescent="0.25">
      <c r="A1044">
        <v>11648515</v>
      </c>
      <c r="B1044" s="2">
        <v>41032.677777777775</v>
      </c>
      <c r="C1044">
        <v>343.98</v>
      </c>
      <c r="D1044" t="s">
        <v>17</v>
      </c>
      <c r="E1044">
        <v>0</v>
      </c>
      <c r="F1044" s="2">
        <v>41011.738194444442</v>
      </c>
      <c r="G1044" t="s">
        <v>14</v>
      </c>
      <c r="H1044" t="s">
        <v>15</v>
      </c>
      <c r="I1044" t="s">
        <v>16</v>
      </c>
      <c r="J1044" t="s">
        <v>17</v>
      </c>
      <c r="K1044" t="s">
        <v>22</v>
      </c>
      <c r="L1044" s="4">
        <f t="shared" si="48"/>
        <v>41032.677777777775</v>
      </c>
      <c r="M1044" s="4">
        <f t="shared" si="49"/>
        <v>41011.738194444442</v>
      </c>
      <c r="N1044" s="5">
        <f t="shared" si="50"/>
        <v>21</v>
      </c>
    </row>
    <row r="1045" spans="1:14" x14ac:dyDescent="0.25">
      <c r="A1045">
        <v>11648575</v>
      </c>
      <c r="B1045" s="2">
        <v>41032.71875</v>
      </c>
      <c r="C1045">
        <v>328.59</v>
      </c>
      <c r="D1045" t="s">
        <v>17</v>
      </c>
      <c r="E1045">
        <v>4</v>
      </c>
      <c r="F1045" s="2">
        <v>41032.025000000001</v>
      </c>
      <c r="G1045" t="s">
        <v>26</v>
      </c>
      <c r="H1045" t="s">
        <v>27</v>
      </c>
      <c r="I1045" t="s">
        <v>28</v>
      </c>
      <c r="J1045" t="s">
        <v>17</v>
      </c>
      <c r="K1045" t="s">
        <v>18</v>
      </c>
      <c r="L1045" s="4">
        <f t="shared" si="48"/>
        <v>41032.71875</v>
      </c>
      <c r="M1045" s="4">
        <f t="shared" si="49"/>
        <v>41032.025000000001</v>
      </c>
      <c r="N1045" s="5">
        <f t="shared" si="50"/>
        <v>0</v>
      </c>
    </row>
    <row r="1046" spans="1:14" x14ac:dyDescent="0.25">
      <c r="A1046">
        <v>11648575</v>
      </c>
      <c r="B1046" s="2">
        <v>41032.71875</v>
      </c>
      <c r="C1046">
        <v>328.59</v>
      </c>
      <c r="D1046" t="s">
        <v>17</v>
      </c>
      <c r="E1046">
        <v>3</v>
      </c>
      <c r="F1046" s="2">
        <v>41031.844444444447</v>
      </c>
      <c r="G1046" t="s">
        <v>26</v>
      </c>
      <c r="H1046" t="s">
        <v>30</v>
      </c>
      <c r="I1046" t="s">
        <v>31</v>
      </c>
      <c r="J1046" t="s">
        <v>17</v>
      </c>
      <c r="K1046" t="s">
        <v>29</v>
      </c>
      <c r="L1046" s="4">
        <f t="shared" si="48"/>
        <v>41032.71875</v>
      </c>
      <c r="M1046" s="4">
        <f t="shared" si="49"/>
        <v>41031.844444444447</v>
      </c>
      <c r="N1046" s="5">
        <f t="shared" si="50"/>
        <v>1</v>
      </c>
    </row>
    <row r="1047" spans="1:14" x14ac:dyDescent="0.25">
      <c r="A1047">
        <v>11648575</v>
      </c>
      <c r="B1047" s="2">
        <v>41032.71875</v>
      </c>
      <c r="C1047">
        <v>328.59</v>
      </c>
      <c r="D1047" t="s">
        <v>17</v>
      </c>
      <c r="E1047">
        <v>2</v>
      </c>
      <c r="F1047" s="2">
        <v>41031.844444444447</v>
      </c>
      <c r="G1047" t="s">
        <v>26</v>
      </c>
      <c r="H1047" t="s">
        <v>30</v>
      </c>
      <c r="I1047" t="s">
        <v>31</v>
      </c>
      <c r="J1047" t="s">
        <v>17</v>
      </c>
      <c r="K1047" t="s">
        <v>32</v>
      </c>
      <c r="L1047" s="4">
        <f t="shared" si="48"/>
        <v>41032.71875</v>
      </c>
      <c r="M1047" s="4">
        <f t="shared" si="49"/>
        <v>41031.844444444447</v>
      </c>
      <c r="N1047" s="5">
        <f t="shared" si="50"/>
        <v>1</v>
      </c>
    </row>
    <row r="1048" spans="1:14" x14ac:dyDescent="0.25">
      <c r="A1048">
        <v>11648575</v>
      </c>
      <c r="B1048" s="2">
        <v>41032.71875</v>
      </c>
      <c r="C1048">
        <v>328.59</v>
      </c>
      <c r="D1048" t="s">
        <v>17</v>
      </c>
      <c r="E1048">
        <v>1</v>
      </c>
      <c r="F1048" s="2">
        <v>41031.84375</v>
      </c>
      <c r="G1048" t="s">
        <v>26</v>
      </c>
      <c r="H1048" t="s">
        <v>27</v>
      </c>
      <c r="I1048" t="s">
        <v>28</v>
      </c>
      <c r="J1048" t="s">
        <v>17</v>
      </c>
      <c r="K1048" t="s">
        <v>32</v>
      </c>
      <c r="L1048" s="4">
        <f t="shared" si="48"/>
        <v>41032.71875</v>
      </c>
      <c r="M1048" s="4">
        <f t="shared" si="49"/>
        <v>41031.84375</v>
      </c>
      <c r="N1048" s="5">
        <f t="shared" si="50"/>
        <v>1</v>
      </c>
    </row>
    <row r="1049" spans="1:14" x14ac:dyDescent="0.25">
      <c r="A1049">
        <v>11648575</v>
      </c>
      <c r="B1049" s="2">
        <v>41032.71875</v>
      </c>
      <c r="C1049">
        <v>328.59</v>
      </c>
      <c r="D1049" t="s">
        <v>17</v>
      </c>
      <c r="E1049">
        <v>0</v>
      </c>
      <c r="F1049" s="2">
        <v>41031.843055555553</v>
      </c>
      <c r="G1049" t="s">
        <v>26</v>
      </c>
      <c r="H1049" t="s">
        <v>27</v>
      </c>
      <c r="I1049" t="s">
        <v>28</v>
      </c>
      <c r="J1049" t="s">
        <v>17</v>
      </c>
      <c r="K1049" t="s">
        <v>22</v>
      </c>
      <c r="L1049" s="4">
        <f t="shared" si="48"/>
        <v>41032.71875</v>
      </c>
      <c r="M1049" s="4">
        <f t="shared" si="49"/>
        <v>41031.843055555553</v>
      </c>
      <c r="N1049" s="5">
        <f t="shared" si="50"/>
        <v>1</v>
      </c>
    </row>
    <row r="1050" spans="1:14" x14ac:dyDescent="0.25">
      <c r="A1050">
        <v>11648603</v>
      </c>
      <c r="B1050" s="2">
        <v>41032.699305555558</v>
      </c>
      <c r="C1050">
        <v>103.92</v>
      </c>
      <c r="D1050" t="s">
        <v>13</v>
      </c>
      <c r="E1050">
        <v>2</v>
      </c>
      <c r="F1050" s="2">
        <v>41030.74722222222</v>
      </c>
      <c r="G1050" t="s">
        <v>26</v>
      </c>
      <c r="H1050" t="s">
        <v>27</v>
      </c>
      <c r="I1050" t="s">
        <v>28</v>
      </c>
      <c r="J1050" t="s">
        <v>17</v>
      </c>
      <c r="K1050" t="s">
        <v>18</v>
      </c>
      <c r="L1050" s="4">
        <f t="shared" si="48"/>
        <v>41032.699305555558</v>
      </c>
      <c r="M1050" s="4">
        <f t="shared" si="49"/>
        <v>41030.74722222222</v>
      </c>
      <c r="N1050" s="5">
        <f t="shared" si="50"/>
        <v>2</v>
      </c>
    </row>
    <row r="1051" spans="1:14" x14ac:dyDescent="0.25">
      <c r="A1051">
        <v>11648603</v>
      </c>
      <c r="B1051" s="2">
        <v>41032.699305555558</v>
      </c>
      <c r="C1051">
        <v>103.92</v>
      </c>
      <c r="D1051" t="s">
        <v>13</v>
      </c>
      <c r="E1051">
        <v>1</v>
      </c>
      <c r="F1051" s="2">
        <v>41030.740972222222</v>
      </c>
      <c r="G1051" t="s">
        <v>26</v>
      </c>
      <c r="H1051" t="s">
        <v>27</v>
      </c>
      <c r="I1051" t="s">
        <v>28</v>
      </c>
      <c r="J1051" t="s">
        <v>17</v>
      </c>
      <c r="K1051" t="s">
        <v>29</v>
      </c>
      <c r="L1051" s="4">
        <f t="shared" si="48"/>
        <v>41032.699305555558</v>
      </c>
      <c r="M1051" s="4">
        <f t="shared" si="49"/>
        <v>41030.740972222222</v>
      </c>
      <c r="N1051" s="5">
        <f t="shared" si="50"/>
        <v>2</v>
      </c>
    </row>
    <row r="1052" spans="1:14" x14ac:dyDescent="0.25">
      <c r="A1052">
        <v>11648603</v>
      </c>
      <c r="B1052" s="2">
        <v>41032.699305555558</v>
      </c>
      <c r="C1052">
        <v>103.92</v>
      </c>
      <c r="D1052" t="s">
        <v>13</v>
      </c>
      <c r="E1052">
        <v>0</v>
      </c>
      <c r="F1052" s="2">
        <v>41029.854166666664</v>
      </c>
      <c r="G1052" t="s">
        <v>26</v>
      </c>
      <c r="H1052" t="s">
        <v>30</v>
      </c>
      <c r="I1052" t="s">
        <v>31</v>
      </c>
      <c r="J1052" t="s">
        <v>17</v>
      </c>
      <c r="K1052" t="s">
        <v>22</v>
      </c>
      <c r="L1052" s="4">
        <f t="shared" si="48"/>
        <v>41032.699305555558</v>
      </c>
      <c r="M1052" s="4">
        <f t="shared" si="49"/>
        <v>41029.854166666664</v>
      </c>
      <c r="N1052" s="5">
        <f t="shared" si="50"/>
        <v>3</v>
      </c>
    </row>
    <row r="1053" spans="1:14" x14ac:dyDescent="0.25">
      <c r="A1053">
        <v>11648615</v>
      </c>
      <c r="B1053" s="2">
        <v>41032.708333333336</v>
      </c>
      <c r="C1053">
        <v>250.75</v>
      </c>
      <c r="D1053" t="s">
        <v>13</v>
      </c>
      <c r="E1053">
        <v>7</v>
      </c>
      <c r="F1053" s="2">
        <v>41032.696527777778</v>
      </c>
      <c r="G1053" t="s">
        <v>59</v>
      </c>
      <c r="H1053" t="s">
        <v>60</v>
      </c>
      <c r="I1053" t="s">
        <v>61</v>
      </c>
      <c r="J1053" t="s">
        <v>17</v>
      </c>
      <c r="K1053" t="s">
        <v>18</v>
      </c>
      <c r="L1053" s="4">
        <f t="shared" si="48"/>
        <v>41032.708333333336</v>
      </c>
      <c r="M1053" s="4">
        <f t="shared" si="49"/>
        <v>41032.696527777778</v>
      </c>
      <c r="N1053" s="5">
        <f t="shared" si="50"/>
        <v>0</v>
      </c>
    </row>
    <row r="1054" spans="1:14" x14ac:dyDescent="0.25">
      <c r="A1054">
        <v>11648615</v>
      </c>
      <c r="B1054" s="2">
        <v>41032.708333333336</v>
      </c>
      <c r="C1054">
        <v>250.75</v>
      </c>
      <c r="D1054" t="s">
        <v>13</v>
      </c>
      <c r="E1054">
        <v>6</v>
      </c>
      <c r="F1054" s="2">
        <v>41032.695138888892</v>
      </c>
      <c r="G1054" t="s">
        <v>26</v>
      </c>
      <c r="H1054" t="s">
        <v>35</v>
      </c>
      <c r="I1054" t="s">
        <v>36</v>
      </c>
      <c r="J1054" t="s">
        <v>17</v>
      </c>
      <c r="K1054" t="s">
        <v>29</v>
      </c>
      <c r="L1054" s="4">
        <f t="shared" si="48"/>
        <v>41032.708333333336</v>
      </c>
      <c r="M1054" s="4">
        <f t="shared" si="49"/>
        <v>41032.695138888892</v>
      </c>
      <c r="N1054" s="5">
        <f t="shared" si="50"/>
        <v>0</v>
      </c>
    </row>
    <row r="1055" spans="1:14" x14ac:dyDescent="0.25">
      <c r="A1055">
        <v>11648615</v>
      </c>
      <c r="B1055" s="2">
        <v>41032.708333333336</v>
      </c>
      <c r="C1055">
        <v>250.75</v>
      </c>
      <c r="D1055" t="s">
        <v>13</v>
      </c>
      <c r="E1055">
        <v>5</v>
      </c>
      <c r="F1055" s="2">
        <v>41032.695138888892</v>
      </c>
      <c r="G1055" t="s">
        <v>26</v>
      </c>
      <c r="H1055" t="s">
        <v>35</v>
      </c>
      <c r="I1055" t="s">
        <v>36</v>
      </c>
      <c r="J1055" t="s">
        <v>17</v>
      </c>
      <c r="K1055" t="s">
        <v>32</v>
      </c>
      <c r="L1055" s="4">
        <f t="shared" si="48"/>
        <v>41032.708333333336</v>
      </c>
      <c r="M1055" s="4">
        <f t="shared" si="49"/>
        <v>41032.695138888892</v>
      </c>
      <c r="N1055" s="5">
        <f t="shared" si="50"/>
        <v>0</v>
      </c>
    </row>
    <row r="1056" spans="1:14" x14ac:dyDescent="0.25">
      <c r="A1056">
        <v>11648615</v>
      </c>
      <c r="B1056" s="2">
        <v>41032.708333333336</v>
      </c>
      <c r="C1056">
        <v>250.75</v>
      </c>
      <c r="D1056" t="s">
        <v>13</v>
      </c>
      <c r="E1056">
        <v>4</v>
      </c>
      <c r="F1056" s="2">
        <v>41032.693749999999</v>
      </c>
      <c r="G1056" t="s">
        <v>59</v>
      </c>
      <c r="H1056" t="s">
        <v>60</v>
      </c>
      <c r="I1056" t="s">
        <v>61</v>
      </c>
      <c r="J1056" t="s">
        <v>17</v>
      </c>
      <c r="K1056" t="s">
        <v>32</v>
      </c>
      <c r="L1056" s="4">
        <f t="shared" si="48"/>
        <v>41032.708333333336</v>
      </c>
      <c r="M1056" s="4">
        <f t="shared" si="49"/>
        <v>41032.693749999999</v>
      </c>
      <c r="N1056" s="5">
        <f t="shared" si="50"/>
        <v>0</v>
      </c>
    </row>
    <row r="1057" spans="1:14" x14ac:dyDescent="0.25">
      <c r="A1057">
        <v>11648615</v>
      </c>
      <c r="B1057" s="2">
        <v>41032.708333333336</v>
      </c>
      <c r="C1057">
        <v>250.75</v>
      </c>
      <c r="D1057" t="s">
        <v>13</v>
      </c>
      <c r="E1057">
        <v>3</v>
      </c>
      <c r="F1057" s="2">
        <v>41032.693055555559</v>
      </c>
      <c r="G1057" t="s">
        <v>19</v>
      </c>
      <c r="H1057" t="s">
        <v>20</v>
      </c>
      <c r="I1057" t="s">
        <v>48</v>
      </c>
      <c r="J1057" t="s">
        <v>13</v>
      </c>
      <c r="K1057" t="s">
        <v>32</v>
      </c>
      <c r="L1057" s="4">
        <f t="shared" si="48"/>
        <v>41032.708333333336</v>
      </c>
      <c r="M1057" s="4">
        <f t="shared" si="49"/>
        <v>41032.693055555559</v>
      </c>
      <c r="N1057" s="5">
        <f t="shared" si="50"/>
        <v>0</v>
      </c>
    </row>
    <row r="1058" spans="1:14" x14ac:dyDescent="0.25">
      <c r="A1058">
        <v>11648615</v>
      </c>
      <c r="B1058" s="2">
        <v>41032.708333333336</v>
      </c>
      <c r="C1058">
        <v>250.75</v>
      </c>
      <c r="D1058" t="s">
        <v>13</v>
      </c>
      <c r="E1058">
        <v>2</v>
      </c>
      <c r="F1058" s="2">
        <v>41032.69027777778</v>
      </c>
      <c r="G1058" t="s">
        <v>14</v>
      </c>
      <c r="H1058" t="s">
        <v>15</v>
      </c>
      <c r="I1058" t="s">
        <v>16</v>
      </c>
      <c r="J1058" t="s">
        <v>17</v>
      </c>
      <c r="K1058" t="s">
        <v>32</v>
      </c>
      <c r="L1058" s="4">
        <f t="shared" si="48"/>
        <v>41032.708333333336</v>
      </c>
      <c r="M1058" s="4">
        <f t="shared" si="49"/>
        <v>41032.69027777778</v>
      </c>
      <c r="N1058" s="5">
        <f t="shared" si="50"/>
        <v>0</v>
      </c>
    </row>
    <row r="1059" spans="1:14" x14ac:dyDescent="0.25">
      <c r="A1059">
        <v>11648615</v>
      </c>
      <c r="B1059" s="2">
        <v>41032.708333333336</v>
      </c>
      <c r="C1059">
        <v>250.75</v>
      </c>
      <c r="D1059" t="s">
        <v>13</v>
      </c>
      <c r="E1059">
        <v>1</v>
      </c>
      <c r="F1059" s="2">
        <v>41032.69027777778</v>
      </c>
      <c r="G1059" t="s">
        <v>14</v>
      </c>
      <c r="H1059" t="s">
        <v>15</v>
      </c>
      <c r="I1059" t="s">
        <v>16</v>
      </c>
      <c r="J1059" t="s">
        <v>17</v>
      </c>
      <c r="K1059" t="s">
        <v>32</v>
      </c>
      <c r="L1059" s="4">
        <f t="shared" si="48"/>
        <v>41032.708333333336</v>
      </c>
      <c r="M1059" s="4">
        <f t="shared" si="49"/>
        <v>41032.69027777778</v>
      </c>
      <c r="N1059" s="5">
        <f t="shared" si="50"/>
        <v>0</v>
      </c>
    </row>
    <row r="1060" spans="1:14" x14ac:dyDescent="0.25">
      <c r="A1060">
        <v>11648615</v>
      </c>
      <c r="B1060" s="2">
        <v>41032.708333333336</v>
      </c>
      <c r="C1060">
        <v>250.75</v>
      </c>
      <c r="D1060" t="s">
        <v>13</v>
      </c>
      <c r="E1060">
        <v>0</v>
      </c>
      <c r="F1060" s="2">
        <v>41032.622916666667</v>
      </c>
      <c r="G1060" t="s">
        <v>19</v>
      </c>
      <c r="H1060" t="s">
        <v>20</v>
      </c>
      <c r="I1060" t="s">
        <v>21</v>
      </c>
      <c r="J1060" t="s">
        <v>13</v>
      </c>
      <c r="K1060" t="s">
        <v>22</v>
      </c>
      <c r="L1060" s="4">
        <f t="shared" si="48"/>
        <v>41032.708333333336</v>
      </c>
      <c r="M1060" s="4">
        <f t="shared" si="49"/>
        <v>41032.622916666667</v>
      </c>
      <c r="N1060" s="5">
        <f t="shared" si="50"/>
        <v>0</v>
      </c>
    </row>
    <row r="1061" spans="1:14" x14ac:dyDescent="0.25">
      <c r="A1061">
        <v>11648664</v>
      </c>
      <c r="B1061" s="2">
        <v>41032.712500000001</v>
      </c>
      <c r="C1061">
        <v>177.1</v>
      </c>
      <c r="D1061" t="s">
        <v>13</v>
      </c>
      <c r="E1061">
        <v>4</v>
      </c>
      <c r="F1061" s="2">
        <v>41032.701388888891</v>
      </c>
      <c r="G1061" t="s">
        <v>26</v>
      </c>
      <c r="H1061" t="s">
        <v>27</v>
      </c>
      <c r="I1061" t="s">
        <v>28</v>
      </c>
      <c r="J1061" t="s">
        <v>17</v>
      </c>
      <c r="K1061" t="s">
        <v>18</v>
      </c>
      <c r="L1061" s="4">
        <f t="shared" si="48"/>
        <v>41032.712500000001</v>
      </c>
      <c r="M1061" s="4">
        <f t="shared" si="49"/>
        <v>41032.701388888891</v>
      </c>
      <c r="N1061" s="5">
        <f t="shared" si="50"/>
        <v>0</v>
      </c>
    </row>
    <row r="1062" spans="1:14" x14ac:dyDescent="0.25">
      <c r="A1062">
        <v>11648664</v>
      </c>
      <c r="B1062" s="2">
        <v>41032.712500000001</v>
      </c>
      <c r="C1062">
        <v>177.1</v>
      </c>
      <c r="D1062" t="s">
        <v>13</v>
      </c>
      <c r="E1062">
        <v>3</v>
      </c>
      <c r="F1062" s="2">
        <v>41032.699999999997</v>
      </c>
      <c r="G1062" t="s">
        <v>26</v>
      </c>
      <c r="H1062" t="s">
        <v>27</v>
      </c>
      <c r="I1062" t="s">
        <v>28</v>
      </c>
      <c r="J1062" t="s">
        <v>17</v>
      </c>
      <c r="K1062" t="s">
        <v>29</v>
      </c>
      <c r="L1062" s="4">
        <f t="shared" si="48"/>
        <v>41032.712500000001</v>
      </c>
      <c r="M1062" s="4">
        <f t="shared" si="49"/>
        <v>41032.699999999997</v>
      </c>
      <c r="N1062" s="5">
        <f t="shared" si="50"/>
        <v>0</v>
      </c>
    </row>
    <row r="1063" spans="1:14" x14ac:dyDescent="0.25">
      <c r="A1063">
        <v>11648664</v>
      </c>
      <c r="B1063" s="2">
        <v>41032.712500000001</v>
      </c>
      <c r="C1063">
        <v>177.1</v>
      </c>
      <c r="D1063" t="s">
        <v>13</v>
      </c>
      <c r="E1063">
        <v>2</v>
      </c>
      <c r="F1063" s="2">
        <v>41032.699999999997</v>
      </c>
      <c r="G1063" t="s">
        <v>26</v>
      </c>
      <c r="H1063" t="s">
        <v>27</v>
      </c>
      <c r="I1063" t="s">
        <v>28</v>
      </c>
      <c r="J1063" t="s">
        <v>17</v>
      </c>
      <c r="K1063" t="s">
        <v>32</v>
      </c>
      <c r="L1063" s="4">
        <f t="shared" si="48"/>
        <v>41032.712500000001</v>
      </c>
      <c r="M1063" s="4">
        <f t="shared" si="49"/>
        <v>41032.699999999997</v>
      </c>
      <c r="N1063" s="5">
        <f t="shared" si="50"/>
        <v>0</v>
      </c>
    </row>
    <row r="1064" spans="1:14" x14ac:dyDescent="0.25">
      <c r="A1064">
        <v>11648664</v>
      </c>
      <c r="B1064" s="2">
        <v>41032.712500000001</v>
      </c>
      <c r="C1064">
        <v>177.1</v>
      </c>
      <c r="D1064" t="s">
        <v>13</v>
      </c>
      <c r="E1064">
        <v>1</v>
      </c>
      <c r="F1064" s="2">
        <v>41032.697222222225</v>
      </c>
      <c r="G1064" t="s">
        <v>26</v>
      </c>
      <c r="H1064" t="s">
        <v>27</v>
      </c>
      <c r="I1064" t="s">
        <v>28</v>
      </c>
      <c r="J1064" t="s">
        <v>17</v>
      </c>
      <c r="K1064" t="s">
        <v>32</v>
      </c>
      <c r="L1064" s="4">
        <f t="shared" si="48"/>
        <v>41032.712500000001</v>
      </c>
      <c r="M1064" s="4">
        <f t="shared" si="49"/>
        <v>41032.697222222225</v>
      </c>
      <c r="N1064" s="5">
        <f t="shared" si="50"/>
        <v>0</v>
      </c>
    </row>
    <row r="1065" spans="1:14" x14ac:dyDescent="0.25">
      <c r="A1065">
        <v>11648664</v>
      </c>
      <c r="B1065" s="2">
        <v>41032.712500000001</v>
      </c>
      <c r="C1065">
        <v>177.1</v>
      </c>
      <c r="D1065" t="s">
        <v>13</v>
      </c>
      <c r="E1065">
        <v>0</v>
      </c>
      <c r="F1065" s="2">
        <v>41032.540277777778</v>
      </c>
      <c r="G1065" t="s">
        <v>26</v>
      </c>
      <c r="H1065" t="s">
        <v>30</v>
      </c>
      <c r="I1065" t="s">
        <v>31</v>
      </c>
      <c r="J1065" t="s">
        <v>17</v>
      </c>
      <c r="K1065" t="s">
        <v>22</v>
      </c>
      <c r="L1065" s="4">
        <f t="shared" si="48"/>
        <v>41032.712500000001</v>
      </c>
      <c r="M1065" s="4">
        <f t="shared" si="49"/>
        <v>41032.540277777778</v>
      </c>
      <c r="N1065" s="5">
        <f t="shared" si="50"/>
        <v>0</v>
      </c>
    </row>
    <row r="1066" spans="1:14" x14ac:dyDescent="0.25">
      <c r="A1066">
        <v>11648666</v>
      </c>
      <c r="B1066" s="2">
        <v>41032.712500000001</v>
      </c>
      <c r="C1066">
        <v>176.42</v>
      </c>
      <c r="D1066" t="s">
        <v>17</v>
      </c>
      <c r="E1066">
        <v>1</v>
      </c>
      <c r="F1066" s="2">
        <v>41032.502083333333</v>
      </c>
      <c r="G1066" t="s">
        <v>26</v>
      </c>
      <c r="H1066" t="s">
        <v>37</v>
      </c>
      <c r="I1066" t="s">
        <v>38</v>
      </c>
      <c r="J1066" t="s">
        <v>17</v>
      </c>
      <c r="K1066" t="s">
        <v>18</v>
      </c>
      <c r="L1066" s="4">
        <f t="shared" si="48"/>
        <v>41032.712500000001</v>
      </c>
      <c r="M1066" s="4">
        <f t="shared" si="49"/>
        <v>41032.502083333333</v>
      </c>
      <c r="N1066" s="5">
        <f t="shared" si="50"/>
        <v>0</v>
      </c>
    </row>
    <row r="1067" spans="1:14" x14ac:dyDescent="0.25">
      <c r="A1067">
        <v>11648666</v>
      </c>
      <c r="B1067" s="2">
        <v>41032.712500000001</v>
      </c>
      <c r="C1067">
        <v>176.42</v>
      </c>
      <c r="D1067" t="s">
        <v>17</v>
      </c>
      <c r="E1067">
        <v>0</v>
      </c>
      <c r="F1067" s="2">
        <v>41032.497916666667</v>
      </c>
      <c r="G1067" t="s">
        <v>26</v>
      </c>
      <c r="H1067" t="s">
        <v>27</v>
      </c>
      <c r="I1067" t="s">
        <v>28</v>
      </c>
      <c r="J1067" t="s">
        <v>17</v>
      </c>
      <c r="K1067" t="s">
        <v>22</v>
      </c>
      <c r="L1067" s="4">
        <f t="shared" si="48"/>
        <v>41032.712500000001</v>
      </c>
      <c r="M1067" s="4">
        <f t="shared" si="49"/>
        <v>41032.497916666667</v>
      </c>
      <c r="N1067" s="5">
        <f t="shared" si="50"/>
        <v>0</v>
      </c>
    </row>
    <row r="1068" spans="1:14" x14ac:dyDescent="0.25">
      <c r="A1068">
        <v>11648682</v>
      </c>
      <c r="B1068" s="2">
        <v>41032.71597222222</v>
      </c>
      <c r="C1068">
        <v>308.61</v>
      </c>
      <c r="D1068" t="s">
        <v>13</v>
      </c>
      <c r="E1068">
        <v>2</v>
      </c>
      <c r="F1068" s="2">
        <v>41032.684027777781</v>
      </c>
      <c r="G1068" t="s">
        <v>49</v>
      </c>
      <c r="H1068" t="s">
        <v>49</v>
      </c>
      <c r="I1068" t="s">
        <v>50</v>
      </c>
      <c r="J1068" t="s">
        <v>17</v>
      </c>
      <c r="K1068" t="s">
        <v>18</v>
      </c>
      <c r="L1068" s="4">
        <f t="shared" si="48"/>
        <v>41032.71597222222</v>
      </c>
      <c r="M1068" s="4">
        <f t="shared" si="49"/>
        <v>41032.684027777781</v>
      </c>
      <c r="N1068" s="5">
        <f t="shared" si="50"/>
        <v>0</v>
      </c>
    </row>
    <row r="1069" spans="1:14" x14ac:dyDescent="0.25">
      <c r="A1069">
        <v>11648682</v>
      </c>
      <c r="B1069" s="2">
        <v>41032.71597222222</v>
      </c>
      <c r="C1069">
        <v>308.61</v>
      </c>
      <c r="D1069" t="s">
        <v>13</v>
      </c>
      <c r="E1069">
        <v>1</v>
      </c>
      <c r="F1069" s="2">
        <v>41032.684027777781</v>
      </c>
      <c r="G1069" t="s">
        <v>49</v>
      </c>
      <c r="H1069" t="s">
        <v>49</v>
      </c>
      <c r="I1069" t="s">
        <v>50</v>
      </c>
      <c r="J1069" t="s">
        <v>17</v>
      </c>
      <c r="K1069" t="s">
        <v>29</v>
      </c>
      <c r="L1069" s="4">
        <f t="shared" si="48"/>
        <v>41032.71597222222</v>
      </c>
      <c r="M1069" s="4">
        <f t="shared" si="49"/>
        <v>41032.684027777781</v>
      </c>
      <c r="N1069" s="5">
        <f t="shared" si="50"/>
        <v>0</v>
      </c>
    </row>
    <row r="1070" spans="1:14" x14ac:dyDescent="0.25">
      <c r="A1070">
        <v>11648682</v>
      </c>
      <c r="B1070" s="2">
        <v>41032.71597222222</v>
      </c>
      <c r="C1070">
        <v>308.61</v>
      </c>
      <c r="D1070" t="s">
        <v>13</v>
      </c>
      <c r="E1070">
        <v>0</v>
      </c>
      <c r="F1070" s="2">
        <v>41032.520138888889</v>
      </c>
      <c r="G1070" t="s">
        <v>43</v>
      </c>
      <c r="H1070" t="s">
        <v>123</v>
      </c>
      <c r="I1070" t="s">
        <v>124</v>
      </c>
      <c r="J1070" t="s">
        <v>13</v>
      </c>
      <c r="K1070" t="s">
        <v>22</v>
      </c>
      <c r="L1070" s="4">
        <f t="shared" si="48"/>
        <v>41032.71597222222</v>
      </c>
      <c r="M1070" s="4">
        <f t="shared" si="49"/>
        <v>41032.520138888889</v>
      </c>
      <c r="N1070" s="5">
        <f t="shared" si="50"/>
        <v>0</v>
      </c>
    </row>
    <row r="1071" spans="1:14" x14ac:dyDescent="0.25">
      <c r="A1071">
        <v>11648698</v>
      </c>
      <c r="B1071" s="2">
        <v>41032.720833333333</v>
      </c>
      <c r="C1071">
        <v>110.16</v>
      </c>
      <c r="D1071" t="s">
        <v>13</v>
      </c>
      <c r="E1071">
        <v>8</v>
      </c>
      <c r="F1071" s="2">
        <v>41025.629166666666</v>
      </c>
      <c r="G1071" t="s">
        <v>26</v>
      </c>
      <c r="H1071" t="s">
        <v>27</v>
      </c>
      <c r="I1071" t="s">
        <v>28</v>
      </c>
      <c r="J1071" t="s">
        <v>17</v>
      </c>
      <c r="K1071" t="s">
        <v>18</v>
      </c>
      <c r="L1071" s="4">
        <f t="shared" si="48"/>
        <v>41032.720833333333</v>
      </c>
      <c r="M1071" s="4">
        <f t="shared" si="49"/>
        <v>41025.629166666666</v>
      </c>
      <c r="N1071" s="5">
        <f t="shared" si="50"/>
        <v>7</v>
      </c>
    </row>
    <row r="1072" spans="1:14" x14ac:dyDescent="0.25">
      <c r="A1072">
        <v>11648698</v>
      </c>
      <c r="B1072" s="2">
        <v>41032.720833333333</v>
      </c>
      <c r="C1072">
        <v>110.16</v>
      </c>
      <c r="D1072" t="s">
        <v>13</v>
      </c>
      <c r="E1072">
        <v>7</v>
      </c>
      <c r="F1072" s="2">
        <v>41025.615277777775</v>
      </c>
      <c r="G1072" t="s">
        <v>26</v>
      </c>
      <c r="H1072" t="s">
        <v>27</v>
      </c>
      <c r="I1072" t="s">
        <v>28</v>
      </c>
      <c r="J1072" t="s">
        <v>17</v>
      </c>
      <c r="K1072" t="s">
        <v>29</v>
      </c>
      <c r="L1072" s="4">
        <f t="shared" si="48"/>
        <v>41032.720833333333</v>
      </c>
      <c r="M1072" s="4">
        <f t="shared" si="49"/>
        <v>41025.615277777775</v>
      </c>
      <c r="N1072" s="5">
        <f t="shared" si="50"/>
        <v>7</v>
      </c>
    </row>
    <row r="1073" spans="1:14" x14ac:dyDescent="0.25">
      <c r="A1073">
        <v>11648698</v>
      </c>
      <c r="B1073" s="2">
        <v>41032.720833333333</v>
      </c>
      <c r="C1073">
        <v>110.16</v>
      </c>
      <c r="D1073" t="s">
        <v>13</v>
      </c>
      <c r="E1073">
        <v>6</v>
      </c>
      <c r="F1073" s="2">
        <v>41025.615277777775</v>
      </c>
      <c r="G1073" t="s">
        <v>26</v>
      </c>
      <c r="H1073" t="s">
        <v>27</v>
      </c>
      <c r="I1073" t="s">
        <v>28</v>
      </c>
      <c r="J1073" t="s">
        <v>17</v>
      </c>
      <c r="K1073" t="s">
        <v>32</v>
      </c>
      <c r="L1073" s="4">
        <f t="shared" si="48"/>
        <v>41032.720833333333</v>
      </c>
      <c r="M1073" s="4">
        <f t="shared" si="49"/>
        <v>41025.615277777775</v>
      </c>
      <c r="N1073" s="5">
        <f t="shared" si="50"/>
        <v>7</v>
      </c>
    </row>
    <row r="1074" spans="1:14" x14ac:dyDescent="0.25">
      <c r="A1074">
        <v>11648698</v>
      </c>
      <c r="B1074" s="2">
        <v>41032.720833333333</v>
      </c>
      <c r="C1074">
        <v>110.16</v>
      </c>
      <c r="D1074" t="s">
        <v>13</v>
      </c>
      <c r="E1074">
        <v>5</v>
      </c>
      <c r="F1074" s="2">
        <v>41024.825694444444</v>
      </c>
      <c r="G1074" t="s">
        <v>26</v>
      </c>
      <c r="H1074" t="s">
        <v>70</v>
      </c>
      <c r="I1074">
        <v>247</v>
      </c>
      <c r="J1074" t="s">
        <v>17</v>
      </c>
      <c r="K1074" t="s">
        <v>32</v>
      </c>
      <c r="L1074" s="4">
        <f t="shared" si="48"/>
        <v>41032.720833333333</v>
      </c>
      <c r="M1074" s="4">
        <f t="shared" si="49"/>
        <v>41024.825694444444</v>
      </c>
      <c r="N1074" s="5">
        <f t="shared" si="50"/>
        <v>8</v>
      </c>
    </row>
    <row r="1075" spans="1:14" x14ac:dyDescent="0.25">
      <c r="A1075">
        <v>11648698</v>
      </c>
      <c r="B1075" s="2">
        <v>41032.720833333333</v>
      </c>
      <c r="C1075">
        <v>110.16</v>
      </c>
      <c r="D1075" t="s">
        <v>13</v>
      </c>
      <c r="E1075">
        <v>4</v>
      </c>
      <c r="F1075" s="2">
        <v>41010.836805555555</v>
      </c>
      <c r="G1075" t="s">
        <v>26</v>
      </c>
      <c r="H1075" t="s">
        <v>27</v>
      </c>
      <c r="I1075" t="s">
        <v>28</v>
      </c>
      <c r="J1075" t="s">
        <v>17</v>
      </c>
      <c r="K1075" t="s">
        <v>32</v>
      </c>
      <c r="L1075" s="4">
        <f t="shared" si="48"/>
        <v>41032.720833333333</v>
      </c>
      <c r="M1075" s="4">
        <f t="shared" si="49"/>
        <v>41010.836805555555</v>
      </c>
      <c r="N1075" s="5">
        <f t="shared" si="50"/>
        <v>22</v>
      </c>
    </row>
    <row r="1076" spans="1:14" x14ac:dyDescent="0.25">
      <c r="A1076">
        <v>11648698</v>
      </c>
      <c r="B1076" s="2">
        <v>41032.720833333333</v>
      </c>
      <c r="C1076">
        <v>110.16</v>
      </c>
      <c r="D1076" t="s">
        <v>13</v>
      </c>
      <c r="E1076">
        <v>3</v>
      </c>
      <c r="F1076" s="2">
        <v>41009.64166666667</v>
      </c>
      <c r="G1076" t="s">
        <v>26</v>
      </c>
      <c r="H1076" t="s">
        <v>27</v>
      </c>
      <c r="I1076" t="s">
        <v>28</v>
      </c>
      <c r="J1076" t="s">
        <v>17</v>
      </c>
      <c r="K1076" t="s">
        <v>32</v>
      </c>
      <c r="L1076" s="4">
        <f t="shared" si="48"/>
        <v>41032.720833333333</v>
      </c>
      <c r="M1076" s="4">
        <f t="shared" si="49"/>
        <v>41009.64166666667</v>
      </c>
      <c r="N1076" s="5">
        <f t="shared" si="50"/>
        <v>23</v>
      </c>
    </row>
    <row r="1077" spans="1:14" x14ac:dyDescent="0.25">
      <c r="A1077">
        <v>11648698</v>
      </c>
      <c r="B1077" s="2">
        <v>41032.720833333333</v>
      </c>
      <c r="C1077">
        <v>110.16</v>
      </c>
      <c r="D1077" t="s">
        <v>13</v>
      </c>
      <c r="E1077">
        <v>2</v>
      </c>
      <c r="F1077" s="2">
        <v>41005.616666666669</v>
      </c>
      <c r="G1077" t="s">
        <v>26</v>
      </c>
      <c r="H1077" t="s">
        <v>27</v>
      </c>
      <c r="I1077" t="s">
        <v>28</v>
      </c>
      <c r="J1077" t="s">
        <v>17</v>
      </c>
      <c r="K1077" t="s">
        <v>32</v>
      </c>
      <c r="L1077" s="4">
        <f t="shared" si="48"/>
        <v>41032.720833333333</v>
      </c>
      <c r="M1077" s="4">
        <f t="shared" si="49"/>
        <v>41005.616666666669</v>
      </c>
      <c r="N1077" s="5">
        <f t="shared" si="50"/>
        <v>27</v>
      </c>
    </row>
    <row r="1078" spans="1:14" x14ac:dyDescent="0.25">
      <c r="A1078">
        <v>11648698</v>
      </c>
      <c r="B1078" s="2">
        <v>41032.720833333333</v>
      </c>
      <c r="C1078">
        <v>110.16</v>
      </c>
      <c r="D1078" t="s">
        <v>13</v>
      </c>
      <c r="E1078">
        <v>1</v>
      </c>
      <c r="F1078" s="2">
        <v>41004.876388888886</v>
      </c>
      <c r="G1078" t="s">
        <v>26</v>
      </c>
      <c r="H1078" t="s">
        <v>37</v>
      </c>
      <c r="I1078" t="s">
        <v>38</v>
      </c>
      <c r="J1078" t="s">
        <v>17</v>
      </c>
      <c r="K1078" t="s">
        <v>32</v>
      </c>
      <c r="L1078" s="4">
        <f t="shared" si="48"/>
        <v>41032.720833333333</v>
      </c>
      <c r="M1078" s="4">
        <f t="shared" si="49"/>
        <v>41004.876388888886</v>
      </c>
      <c r="N1078" s="5">
        <f t="shared" si="50"/>
        <v>28</v>
      </c>
    </row>
    <row r="1079" spans="1:14" x14ac:dyDescent="0.25">
      <c r="A1079">
        <v>11648698</v>
      </c>
      <c r="B1079" s="2">
        <v>41032.720833333333</v>
      </c>
      <c r="C1079">
        <v>110.16</v>
      </c>
      <c r="D1079" t="s">
        <v>13</v>
      </c>
      <c r="E1079">
        <v>0</v>
      </c>
      <c r="F1079" s="2">
        <v>41004.724999999999</v>
      </c>
      <c r="G1079" t="s">
        <v>19</v>
      </c>
      <c r="H1079" t="s">
        <v>20</v>
      </c>
      <c r="I1079" t="s">
        <v>48</v>
      </c>
      <c r="J1079" t="s">
        <v>13</v>
      </c>
      <c r="K1079" t="s">
        <v>22</v>
      </c>
      <c r="L1079" s="4">
        <f t="shared" si="48"/>
        <v>41032.720833333333</v>
      </c>
      <c r="M1079" s="4">
        <f t="shared" si="49"/>
        <v>41004.724999999999</v>
      </c>
      <c r="N1079" s="5">
        <f t="shared" si="50"/>
        <v>28</v>
      </c>
    </row>
    <row r="1080" spans="1:14" x14ac:dyDescent="0.25">
      <c r="A1080">
        <v>11648703</v>
      </c>
      <c r="B1080" s="2">
        <v>41032.741666666669</v>
      </c>
      <c r="C1080">
        <v>266.48</v>
      </c>
      <c r="D1080" t="s">
        <v>13</v>
      </c>
      <c r="E1080">
        <v>5</v>
      </c>
      <c r="F1080" s="2">
        <v>41032.694444444445</v>
      </c>
      <c r="G1080" t="s">
        <v>14</v>
      </c>
      <c r="H1080" t="s">
        <v>15</v>
      </c>
      <c r="I1080" t="s">
        <v>16</v>
      </c>
      <c r="J1080" t="s">
        <v>17</v>
      </c>
      <c r="K1080" t="s">
        <v>18</v>
      </c>
      <c r="L1080" s="4">
        <f t="shared" si="48"/>
        <v>41032.741666666669</v>
      </c>
      <c r="M1080" s="4">
        <f t="shared" si="49"/>
        <v>41032.694444444445</v>
      </c>
      <c r="N1080" s="5">
        <f t="shared" si="50"/>
        <v>0</v>
      </c>
    </row>
    <row r="1081" spans="1:14" x14ac:dyDescent="0.25">
      <c r="A1081">
        <v>11648703</v>
      </c>
      <c r="B1081" s="2">
        <v>41032.741666666669</v>
      </c>
      <c r="C1081">
        <v>266.48</v>
      </c>
      <c r="D1081" t="s">
        <v>13</v>
      </c>
      <c r="E1081">
        <v>4</v>
      </c>
      <c r="F1081" s="2">
        <v>41032.693749999999</v>
      </c>
      <c r="G1081" t="s">
        <v>14</v>
      </c>
      <c r="H1081" t="s">
        <v>15</v>
      </c>
      <c r="I1081" t="s">
        <v>16</v>
      </c>
      <c r="J1081" t="s">
        <v>17</v>
      </c>
      <c r="K1081" t="s">
        <v>29</v>
      </c>
      <c r="L1081" s="4">
        <f t="shared" si="48"/>
        <v>41032.741666666669</v>
      </c>
      <c r="M1081" s="4">
        <f t="shared" si="49"/>
        <v>41032.693749999999</v>
      </c>
      <c r="N1081" s="5">
        <f t="shared" si="50"/>
        <v>0</v>
      </c>
    </row>
    <row r="1082" spans="1:14" x14ac:dyDescent="0.25">
      <c r="A1082">
        <v>11648703</v>
      </c>
      <c r="B1082" s="2">
        <v>41032.741666666669</v>
      </c>
      <c r="C1082">
        <v>266.48</v>
      </c>
      <c r="D1082" t="s">
        <v>13</v>
      </c>
      <c r="E1082">
        <v>3</v>
      </c>
      <c r="F1082" s="2">
        <v>41032.679166666669</v>
      </c>
      <c r="G1082" t="s">
        <v>26</v>
      </c>
      <c r="H1082" t="s">
        <v>30</v>
      </c>
      <c r="I1082" t="s">
        <v>31</v>
      </c>
      <c r="J1082" t="s">
        <v>17</v>
      </c>
      <c r="K1082" t="s">
        <v>32</v>
      </c>
      <c r="L1082" s="4">
        <f t="shared" si="48"/>
        <v>41032.741666666669</v>
      </c>
      <c r="M1082" s="4">
        <f t="shared" si="49"/>
        <v>41032.679166666669</v>
      </c>
      <c r="N1082" s="5">
        <f t="shared" si="50"/>
        <v>0</v>
      </c>
    </row>
    <row r="1083" spans="1:14" x14ac:dyDescent="0.25">
      <c r="A1083">
        <v>11648703</v>
      </c>
      <c r="B1083" s="2">
        <v>41032.741666666669</v>
      </c>
      <c r="C1083">
        <v>266.48</v>
      </c>
      <c r="D1083" t="s">
        <v>13</v>
      </c>
      <c r="E1083">
        <v>2</v>
      </c>
      <c r="F1083" s="2">
        <v>41032.67083333333</v>
      </c>
      <c r="G1083" t="s">
        <v>14</v>
      </c>
      <c r="H1083" t="s">
        <v>15</v>
      </c>
      <c r="I1083" t="s">
        <v>16</v>
      </c>
      <c r="J1083" t="s">
        <v>17</v>
      </c>
      <c r="K1083" t="s">
        <v>32</v>
      </c>
      <c r="L1083" s="4">
        <f t="shared" si="48"/>
        <v>41032.741666666669</v>
      </c>
      <c r="M1083" s="4">
        <f t="shared" si="49"/>
        <v>41032.67083333333</v>
      </c>
      <c r="N1083" s="5">
        <f t="shared" si="50"/>
        <v>0</v>
      </c>
    </row>
    <row r="1084" spans="1:14" x14ac:dyDescent="0.25">
      <c r="A1084">
        <v>11648703</v>
      </c>
      <c r="B1084" s="2">
        <v>41032.741666666669</v>
      </c>
      <c r="C1084">
        <v>266.48</v>
      </c>
      <c r="D1084" t="s">
        <v>13</v>
      </c>
      <c r="E1084">
        <v>1</v>
      </c>
      <c r="F1084" s="2">
        <v>41032.669444444444</v>
      </c>
      <c r="G1084" t="s">
        <v>14</v>
      </c>
      <c r="H1084" t="s">
        <v>15</v>
      </c>
      <c r="I1084" t="s">
        <v>16</v>
      </c>
      <c r="J1084" t="s">
        <v>17</v>
      </c>
      <c r="K1084" t="s">
        <v>32</v>
      </c>
      <c r="L1084" s="4">
        <f t="shared" si="48"/>
        <v>41032.741666666669</v>
      </c>
      <c r="M1084" s="4">
        <f t="shared" si="49"/>
        <v>41032.669444444444</v>
      </c>
      <c r="N1084" s="5">
        <f t="shared" si="50"/>
        <v>0</v>
      </c>
    </row>
    <row r="1085" spans="1:14" x14ac:dyDescent="0.25">
      <c r="A1085">
        <v>11648703</v>
      </c>
      <c r="B1085" s="2">
        <v>41032.741666666669</v>
      </c>
      <c r="C1085">
        <v>266.48</v>
      </c>
      <c r="D1085" t="s">
        <v>13</v>
      </c>
      <c r="E1085">
        <v>0</v>
      </c>
      <c r="F1085" s="2">
        <v>41032.668749999997</v>
      </c>
      <c r="G1085" t="s">
        <v>14</v>
      </c>
      <c r="H1085" t="s">
        <v>15</v>
      </c>
      <c r="I1085" t="s">
        <v>16</v>
      </c>
      <c r="J1085" t="s">
        <v>17</v>
      </c>
      <c r="K1085" t="s">
        <v>22</v>
      </c>
      <c r="L1085" s="4">
        <f t="shared" si="48"/>
        <v>41032.741666666669</v>
      </c>
      <c r="M1085" s="4">
        <f t="shared" si="49"/>
        <v>41032.668749999997</v>
      </c>
      <c r="N1085" s="5">
        <f t="shared" si="50"/>
        <v>0</v>
      </c>
    </row>
    <row r="1086" spans="1:14" x14ac:dyDescent="0.25">
      <c r="A1086">
        <v>11648841</v>
      </c>
      <c r="B1086" s="2">
        <v>41032.756944444445</v>
      </c>
      <c r="C1086">
        <v>58.97</v>
      </c>
      <c r="D1086" t="s">
        <v>17</v>
      </c>
      <c r="E1086">
        <v>2</v>
      </c>
      <c r="F1086" s="2">
        <v>41032.75277777778</v>
      </c>
      <c r="G1086" t="s">
        <v>59</v>
      </c>
      <c r="H1086" t="s">
        <v>60</v>
      </c>
      <c r="I1086" t="s">
        <v>61</v>
      </c>
      <c r="J1086" t="s">
        <v>17</v>
      </c>
      <c r="K1086" t="s">
        <v>18</v>
      </c>
      <c r="L1086" s="4">
        <f t="shared" si="48"/>
        <v>41032.756944444445</v>
      </c>
      <c r="M1086" s="4">
        <f t="shared" si="49"/>
        <v>41032.75277777778</v>
      </c>
      <c r="N1086" s="5">
        <f t="shared" si="50"/>
        <v>0</v>
      </c>
    </row>
    <row r="1087" spans="1:14" x14ac:dyDescent="0.25">
      <c r="A1087">
        <v>11648841</v>
      </c>
      <c r="B1087" s="2">
        <v>41032.756944444445</v>
      </c>
      <c r="C1087">
        <v>58.97</v>
      </c>
      <c r="D1087" t="s">
        <v>17</v>
      </c>
      <c r="E1087">
        <v>1</v>
      </c>
      <c r="F1087" s="2">
        <v>41031.841666666667</v>
      </c>
      <c r="G1087" t="s">
        <v>26</v>
      </c>
      <c r="H1087" t="s">
        <v>35</v>
      </c>
      <c r="I1087" t="s">
        <v>36</v>
      </c>
      <c r="J1087" t="s">
        <v>17</v>
      </c>
      <c r="K1087" t="s">
        <v>29</v>
      </c>
      <c r="L1087" s="4">
        <f t="shared" si="48"/>
        <v>41032.756944444445</v>
      </c>
      <c r="M1087" s="4">
        <f t="shared" si="49"/>
        <v>41031.841666666667</v>
      </c>
      <c r="N1087" s="5">
        <f t="shared" si="50"/>
        <v>1</v>
      </c>
    </row>
    <row r="1088" spans="1:14" x14ac:dyDescent="0.25">
      <c r="A1088">
        <v>11648841</v>
      </c>
      <c r="B1088" s="2">
        <v>41032.756944444445</v>
      </c>
      <c r="C1088">
        <v>58.97</v>
      </c>
      <c r="D1088" t="s">
        <v>17</v>
      </c>
      <c r="E1088">
        <v>0</v>
      </c>
      <c r="F1088" s="2">
        <v>41031.841666666667</v>
      </c>
      <c r="G1088" t="s">
        <v>14</v>
      </c>
      <c r="H1088" t="s">
        <v>39</v>
      </c>
      <c r="I1088" t="s">
        <v>40</v>
      </c>
      <c r="J1088" t="s">
        <v>17</v>
      </c>
      <c r="K1088" t="s">
        <v>22</v>
      </c>
      <c r="L1088" s="4">
        <f t="shared" si="48"/>
        <v>41032.756944444445</v>
      </c>
      <c r="M1088" s="4">
        <f t="shared" si="49"/>
        <v>41031.841666666667</v>
      </c>
      <c r="N1088" s="5">
        <f t="shared" si="50"/>
        <v>1</v>
      </c>
    </row>
    <row r="1089" spans="1:14" x14ac:dyDescent="0.25">
      <c r="A1089">
        <v>11648881</v>
      </c>
      <c r="B1089" s="2">
        <v>41032.767361111109</v>
      </c>
      <c r="C1089">
        <v>108.31</v>
      </c>
      <c r="D1089" t="s">
        <v>17</v>
      </c>
      <c r="E1089">
        <v>3</v>
      </c>
      <c r="F1089" s="2">
        <v>41032.762499999997</v>
      </c>
      <c r="G1089" t="s">
        <v>59</v>
      </c>
      <c r="H1089" t="s">
        <v>60</v>
      </c>
      <c r="I1089" t="s">
        <v>61</v>
      </c>
      <c r="J1089" t="s">
        <v>17</v>
      </c>
      <c r="K1089" t="s">
        <v>18</v>
      </c>
      <c r="L1089" s="4">
        <f t="shared" si="48"/>
        <v>41032.767361111109</v>
      </c>
      <c r="M1089" s="4">
        <f t="shared" si="49"/>
        <v>41032.762499999997</v>
      </c>
      <c r="N1089" s="5">
        <f t="shared" si="50"/>
        <v>0</v>
      </c>
    </row>
    <row r="1090" spans="1:14" x14ac:dyDescent="0.25">
      <c r="A1090">
        <v>11648881</v>
      </c>
      <c r="B1090" s="2">
        <v>41032.767361111109</v>
      </c>
      <c r="C1090">
        <v>108.31</v>
      </c>
      <c r="D1090" t="s">
        <v>17</v>
      </c>
      <c r="E1090">
        <v>2</v>
      </c>
      <c r="F1090" s="2">
        <v>41032.761805555558</v>
      </c>
      <c r="G1090" t="s">
        <v>59</v>
      </c>
      <c r="H1090" t="s">
        <v>60</v>
      </c>
      <c r="I1090" t="s">
        <v>61</v>
      </c>
      <c r="J1090" t="s">
        <v>17</v>
      </c>
      <c r="K1090" t="s">
        <v>29</v>
      </c>
      <c r="L1090" s="4">
        <f t="shared" si="48"/>
        <v>41032.767361111109</v>
      </c>
      <c r="M1090" s="4">
        <f t="shared" si="49"/>
        <v>41032.761805555558</v>
      </c>
      <c r="N1090" s="5">
        <f t="shared" si="50"/>
        <v>0</v>
      </c>
    </row>
    <row r="1091" spans="1:14" x14ac:dyDescent="0.25">
      <c r="A1091">
        <v>11648881</v>
      </c>
      <c r="B1091" s="2">
        <v>41032.767361111109</v>
      </c>
      <c r="C1091">
        <v>108.31</v>
      </c>
      <c r="D1091" t="s">
        <v>17</v>
      </c>
      <c r="E1091">
        <v>1</v>
      </c>
      <c r="F1091" s="2">
        <v>41032.643055555556</v>
      </c>
      <c r="G1091" t="s">
        <v>14</v>
      </c>
      <c r="H1091" t="s">
        <v>39</v>
      </c>
      <c r="I1091" t="s">
        <v>40</v>
      </c>
      <c r="J1091" t="s">
        <v>17</v>
      </c>
      <c r="K1091" t="s">
        <v>32</v>
      </c>
      <c r="L1091" s="4">
        <f t="shared" ref="L1091:L1154" si="51">B1091</f>
        <v>41032.767361111109</v>
      </c>
      <c r="M1091" s="4">
        <f t="shared" ref="M1091:M1154" si="52">F1091</f>
        <v>41032.643055555556</v>
      </c>
      <c r="N1091" s="5">
        <f t="shared" ref="N1091:N1154" si="53">DAYS360(M1091,L1091)</f>
        <v>0</v>
      </c>
    </row>
    <row r="1092" spans="1:14" x14ac:dyDescent="0.25">
      <c r="A1092">
        <v>11648881</v>
      </c>
      <c r="B1092" s="2">
        <v>41032.767361111109</v>
      </c>
      <c r="C1092">
        <v>108.31</v>
      </c>
      <c r="D1092" t="s">
        <v>17</v>
      </c>
      <c r="E1092">
        <v>0</v>
      </c>
      <c r="F1092" s="2">
        <v>41032.634027777778</v>
      </c>
      <c r="G1092" t="s">
        <v>14</v>
      </c>
      <c r="H1092" t="s">
        <v>39</v>
      </c>
      <c r="I1092" t="s">
        <v>40</v>
      </c>
      <c r="J1092" t="s">
        <v>17</v>
      </c>
      <c r="K1092" t="s">
        <v>22</v>
      </c>
      <c r="L1092" s="4">
        <f t="shared" si="51"/>
        <v>41032.767361111109</v>
      </c>
      <c r="M1092" s="4">
        <f t="shared" si="52"/>
        <v>41032.634027777778</v>
      </c>
      <c r="N1092" s="5">
        <f t="shared" si="53"/>
        <v>0</v>
      </c>
    </row>
    <row r="1093" spans="1:14" x14ac:dyDescent="0.25">
      <c r="A1093">
        <v>11648905</v>
      </c>
      <c r="B1093" s="2">
        <v>41032.775000000001</v>
      </c>
      <c r="C1093">
        <v>61.39</v>
      </c>
      <c r="D1093" t="s">
        <v>17</v>
      </c>
      <c r="E1093">
        <v>3</v>
      </c>
      <c r="F1093" s="2">
        <v>41029.96875</v>
      </c>
      <c r="G1093" t="s">
        <v>26</v>
      </c>
      <c r="H1093" t="s">
        <v>27</v>
      </c>
      <c r="I1093" t="s">
        <v>28</v>
      </c>
      <c r="J1093" t="s">
        <v>17</v>
      </c>
      <c r="K1093" t="s">
        <v>18</v>
      </c>
      <c r="L1093" s="4">
        <f t="shared" si="51"/>
        <v>41032.775000000001</v>
      </c>
      <c r="M1093" s="4">
        <f t="shared" si="52"/>
        <v>41029.96875</v>
      </c>
      <c r="N1093" s="5">
        <f t="shared" si="53"/>
        <v>3</v>
      </c>
    </row>
    <row r="1094" spans="1:14" x14ac:dyDescent="0.25">
      <c r="A1094">
        <v>11648905</v>
      </c>
      <c r="B1094" s="2">
        <v>41032.775000000001</v>
      </c>
      <c r="C1094">
        <v>61.39</v>
      </c>
      <c r="D1094" t="s">
        <v>17</v>
      </c>
      <c r="E1094">
        <v>2</v>
      </c>
      <c r="F1094" s="2">
        <v>41024.225694444445</v>
      </c>
      <c r="G1094" t="s">
        <v>26</v>
      </c>
      <c r="H1094" t="s">
        <v>35</v>
      </c>
      <c r="I1094" t="s">
        <v>36</v>
      </c>
      <c r="J1094" t="s">
        <v>17</v>
      </c>
      <c r="K1094" t="s">
        <v>29</v>
      </c>
      <c r="L1094" s="4">
        <f t="shared" si="51"/>
        <v>41032.775000000001</v>
      </c>
      <c r="M1094" s="4">
        <f t="shared" si="52"/>
        <v>41024.225694444445</v>
      </c>
      <c r="N1094" s="5">
        <f t="shared" si="53"/>
        <v>8</v>
      </c>
    </row>
    <row r="1095" spans="1:14" x14ac:dyDescent="0.25">
      <c r="A1095">
        <v>11648905</v>
      </c>
      <c r="B1095" s="2">
        <v>41032.775000000001</v>
      </c>
      <c r="C1095">
        <v>61.39</v>
      </c>
      <c r="D1095" t="s">
        <v>17</v>
      </c>
      <c r="E1095">
        <v>1</v>
      </c>
      <c r="F1095" s="2">
        <v>41024.180555555555</v>
      </c>
      <c r="G1095" t="s">
        <v>26</v>
      </c>
      <c r="H1095" t="s">
        <v>35</v>
      </c>
      <c r="I1095" t="s">
        <v>36</v>
      </c>
      <c r="J1095" t="s">
        <v>17</v>
      </c>
      <c r="K1095" t="s">
        <v>32</v>
      </c>
      <c r="L1095" s="4">
        <f t="shared" si="51"/>
        <v>41032.775000000001</v>
      </c>
      <c r="M1095" s="4">
        <f t="shared" si="52"/>
        <v>41024.180555555555</v>
      </c>
      <c r="N1095" s="5">
        <f t="shared" si="53"/>
        <v>8</v>
      </c>
    </row>
    <row r="1096" spans="1:14" x14ac:dyDescent="0.25">
      <c r="A1096">
        <v>11648905</v>
      </c>
      <c r="B1096" s="2">
        <v>41032.775000000001</v>
      </c>
      <c r="C1096">
        <v>61.39</v>
      </c>
      <c r="D1096" t="s">
        <v>17</v>
      </c>
      <c r="E1096">
        <v>0</v>
      </c>
      <c r="F1096" s="2">
        <v>41024.137499999997</v>
      </c>
      <c r="G1096" t="s">
        <v>19</v>
      </c>
      <c r="H1096" t="s">
        <v>20</v>
      </c>
      <c r="I1096" t="s">
        <v>21</v>
      </c>
      <c r="J1096" t="s">
        <v>13</v>
      </c>
      <c r="K1096" t="s">
        <v>22</v>
      </c>
      <c r="L1096" s="4">
        <f t="shared" si="51"/>
        <v>41032.775000000001</v>
      </c>
      <c r="M1096" s="4">
        <f t="shared" si="52"/>
        <v>41024.137499999997</v>
      </c>
      <c r="N1096" s="5">
        <f t="shared" si="53"/>
        <v>8</v>
      </c>
    </row>
    <row r="1097" spans="1:14" x14ac:dyDescent="0.25">
      <c r="A1097">
        <v>11648938</v>
      </c>
      <c r="B1097" s="2">
        <v>41032.786111111112</v>
      </c>
      <c r="C1097">
        <v>193.42</v>
      </c>
      <c r="D1097" t="s">
        <v>13</v>
      </c>
      <c r="E1097">
        <v>5</v>
      </c>
      <c r="F1097" s="2">
        <v>41032.780555555553</v>
      </c>
      <c r="G1097" t="s">
        <v>14</v>
      </c>
      <c r="H1097" t="s">
        <v>15</v>
      </c>
      <c r="I1097" t="s">
        <v>16</v>
      </c>
      <c r="J1097" t="s">
        <v>17</v>
      </c>
      <c r="K1097" t="s">
        <v>18</v>
      </c>
      <c r="L1097" s="4">
        <f t="shared" si="51"/>
        <v>41032.786111111112</v>
      </c>
      <c r="M1097" s="4">
        <f t="shared" si="52"/>
        <v>41032.780555555553</v>
      </c>
      <c r="N1097" s="5">
        <f t="shared" si="53"/>
        <v>0</v>
      </c>
    </row>
    <row r="1098" spans="1:14" x14ac:dyDescent="0.25">
      <c r="A1098">
        <v>11648938</v>
      </c>
      <c r="B1098" s="2">
        <v>41032.786111111112</v>
      </c>
      <c r="C1098">
        <v>193.42</v>
      </c>
      <c r="D1098" t="s">
        <v>13</v>
      </c>
      <c r="E1098">
        <v>4</v>
      </c>
      <c r="F1098" s="2">
        <v>41032.780555555553</v>
      </c>
      <c r="G1098" t="s">
        <v>14</v>
      </c>
      <c r="H1098" t="s">
        <v>15</v>
      </c>
      <c r="I1098" t="s">
        <v>16</v>
      </c>
      <c r="J1098" t="s">
        <v>17</v>
      </c>
      <c r="K1098" t="s">
        <v>29</v>
      </c>
      <c r="L1098" s="4">
        <f t="shared" si="51"/>
        <v>41032.786111111112</v>
      </c>
      <c r="M1098" s="4">
        <f t="shared" si="52"/>
        <v>41032.780555555553</v>
      </c>
      <c r="N1098" s="5">
        <f t="shared" si="53"/>
        <v>0</v>
      </c>
    </row>
    <row r="1099" spans="1:14" x14ac:dyDescent="0.25">
      <c r="A1099">
        <v>11648938</v>
      </c>
      <c r="B1099" s="2">
        <v>41032.786111111112</v>
      </c>
      <c r="C1099">
        <v>193.42</v>
      </c>
      <c r="D1099" t="s">
        <v>13</v>
      </c>
      <c r="E1099">
        <v>3</v>
      </c>
      <c r="F1099" s="2">
        <v>41032.779861111114</v>
      </c>
      <c r="G1099" t="s">
        <v>14</v>
      </c>
      <c r="H1099" t="s">
        <v>15</v>
      </c>
      <c r="I1099" t="s">
        <v>16</v>
      </c>
      <c r="J1099" t="s">
        <v>17</v>
      </c>
      <c r="K1099" t="s">
        <v>32</v>
      </c>
      <c r="L1099" s="4">
        <f t="shared" si="51"/>
        <v>41032.786111111112</v>
      </c>
      <c r="M1099" s="4">
        <f t="shared" si="52"/>
        <v>41032.779861111114</v>
      </c>
      <c r="N1099" s="5">
        <f t="shared" si="53"/>
        <v>0</v>
      </c>
    </row>
    <row r="1100" spans="1:14" x14ac:dyDescent="0.25">
      <c r="A1100">
        <v>11648938</v>
      </c>
      <c r="B1100" s="2">
        <v>41032.786111111112</v>
      </c>
      <c r="C1100">
        <v>193.42</v>
      </c>
      <c r="D1100" t="s">
        <v>13</v>
      </c>
      <c r="E1100">
        <v>2</v>
      </c>
      <c r="F1100" s="2">
        <v>41032.76458333333</v>
      </c>
      <c r="G1100" t="s">
        <v>26</v>
      </c>
      <c r="H1100" t="s">
        <v>27</v>
      </c>
      <c r="I1100" t="s">
        <v>28</v>
      </c>
      <c r="J1100" t="s">
        <v>17</v>
      </c>
      <c r="K1100" t="s">
        <v>32</v>
      </c>
      <c r="L1100" s="4">
        <f t="shared" si="51"/>
        <v>41032.786111111112</v>
      </c>
      <c r="M1100" s="4">
        <f t="shared" si="52"/>
        <v>41032.76458333333</v>
      </c>
      <c r="N1100" s="5">
        <f t="shared" si="53"/>
        <v>0</v>
      </c>
    </row>
    <row r="1101" spans="1:14" x14ac:dyDescent="0.25">
      <c r="A1101">
        <v>11648938</v>
      </c>
      <c r="B1101" s="2">
        <v>41032.786111111112</v>
      </c>
      <c r="C1101">
        <v>193.42</v>
      </c>
      <c r="D1101" t="s">
        <v>13</v>
      </c>
      <c r="E1101">
        <v>1</v>
      </c>
      <c r="F1101" s="2">
        <v>41032.724999999999</v>
      </c>
      <c r="G1101" t="s">
        <v>26</v>
      </c>
      <c r="H1101" t="s">
        <v>27</v>
      </c>
      <c r="I1101" t="s">
        <v>28</v>
      </c>
      <c r="J1101" t="s">
        <v>17</v>
      </c>
      <c r="K1101" t="s">
        <v>32</v>
      </c>
      <c r="L1101" s="4">
        <f t="shared" si="51"/>
        <v>41032.786111111112</v>
      </c>
      <c r="M1101" s="4">
        <f t="shared" si="52"/>
        <v>41032.724999999999</v>
      </c>
      <c r="N1101" s="5">
        <f t="shared" si="53"/>
        <v>0</v>
      </c>
    </row>
    <row r="1102" spans="1:14" x14ac:dyDescent="0.25">
      <c r="A1102">
        <v>11648938</v>
      </c>
      <c r="B1102" s="2">
        <v>41032.786111111112</v>
      </c>
      <c r="C1102">
        <v>193.42</v>
      </c>
      <c r="D1102" t="s">
        <v>13</v>
      </c>
      <c r="E1102">
        <v>0</v>
      </c>
      <c r="F1102" s="2">
        <v>41032.063194444447</v>
      </c>
      <c r="G1102" t="s">
        <v>26</v>
      </c>
      <c r="H1102" t="s">
        <v>30</v>
      </c>
      <c r="I1102" t="s">
        <v>31</v>
      </c>
      <c r="J1102" t="s">
        <v>17</v>
      </c>
      <c r="K1102" t="s">
        <v>22</v>
      </c>
      <c r="L1102" s="4">
        <f t="shared" si="51"/>
        <v>41032.786111111112</v>
      </c>
      <c r="M1102" s="4">
        <f t="shared" si="52"/>
        <v>41032.063194444447</v>
      </c>
      <c r="N1102" s="5">
        <f t="shared" si="53"/>
        <v>0</v>
      </c>
    </row>
    <row r="1103" spans="1:14" x14ac:dyDescent="0.25">
      <c r="A1103">
        <v>11648998</v>
      </c>
      <c r="B1103" s="2">
        <v>41032.814583333333</v>
      </c>
      <c r="C1103">
        <v>238.79</v>
      </c>
      <c r="D1103" t="s">
        <v>13</v>
      </c>
      <c r="E1103">
        <v>6</v>
      </c>
      <c r="F1103" s="2">
        <v>41032.696527777778</v>
      </c>
      <c r="G1103" t="s">
        <v>26</v>
      </c>
      <c r="H1103" t="s">
        <v>27</v>
      </c>
      <c r="I1103" t="s">
        <v>28</v>
      </c>
      <c r="J1103" t="s">
        <v>17</v>
      </c>
      <c r="K1103" t="s">
        <v>18</v>
      </c>
      <c r="L1103" s="4">
        <f t="shared" si="51"/>
        <v>41032.814583333333</v>
      </c>
      <c r="M1103" s="4">
        <f t="shared" si="52"/>
        <v>41032.696527777778</v>
      </c>
      <c r="N1103" s="5">
        <f t="shared" si="53"/>
        <v>0</v>
      </c>
    </row>
    <row r="1104" spans="1:14" x14ac:dyDescent="0.25">
      <c r="A1104">
        <v>11648998</v>
      </c>
      <c r="B1104" s="2">
        <v>41032.814583333333</v>
      </c>
      <c r="C1104">
        <v>238.79</v>
      </c>
      <c r="D1104" t="s">
        <v>13</v>
      </c>
      <c r="E1104">
        <v>5</v>
      </c>
      <c r="F1104" s="2">
        <v>41032.619444444441</v>
      </c>
      <c r="G1104" t="s">
        <v>26</v>
      </c>
      <c r="H1104" t="s">
        <v>27</v>
      </c>
      <c r="I1104" t="s">
        <v>28</v>
      </c>
      <c r="J1104" t="s">
        <v>17</v>
      </c>
      <c r="K1104" t="s">
        <v>29</v>
      </c>
      <c r="L1104" s="4">
        <f t="shared" si="51"/>
        <v>41032.814583333333</v>
      </c>
      <c r="M1104" s="4">
        <f t="shared" si="52"/>
        <v>41032.619444444441</v>
      </c>
      <c r="N1104" s="5">
        <f t="shared" si="53"/>
        <v>0</v>
      </c>
    </row>
    <row r="1105" spans="1:14" x14ac:dyDescent="0.25">
      <c r="A1105">
        <v>11648998</v>
      </c>
      <c r="B1105" s="2">
        <v>41032.814583333333</v>
      </c>
      <c r="C1105">
        <v>238.79</v>
      </c>
      <c r="D1105" t="s">
        <v>13</v>
      </c>
      <c r="E1105">
        <v>4</v>
      </c>
      <c r="F1105" s="2">
        <v>41032.618750000001</v>
      </c>
      <c r="G1105" t="s">
        <v>26</v>
      </c>
      <c r="H1105" t="s">
        <v>27</v>
      </c>
      <c r="I1105" t="s">
        <v>28</v>
      </c>
      <c r="J1105" t="s">
        <v>17</v>
      </c>
      <c r="K1105" t="s">
        <v>32</v>
      </c>
      <c r="L1105" s="4">
        <f t="shared" si="51"/>
        <v>41032.814583333333</v>
      </c>
      <c r="M1105" s="4">
        <f t="shared" si="52"/>
        <v>41032.618750000001</v>
      </c>
      <c r="N1105" s="5">
        <f t="shared" si="53"/>
        <v>0</v>
      </c>
    </row>
    <row r="1106" spans="1:14" x14ac:dyDescent="0.25">
      <c r="A1106">
        <v>11648998</v>
      </c>
      <c r="B1106" s="2">
        <v>41032.814583333333</v>
      </c>
      <c r="C1106">
        <v>238.79</v>
      </c>
      <c r="D1106" t="s">
        <v>13</v>
      </c>
      <c r="E1106">
        <v>3</v>
      </c>
      <c r="F1106" s="2">
        <v>41032.612500000003</v>
      </c>
      <c r="G1106" t="s">
        <v>26</v>
      </c>
      <c r="H1106" t="s">
        <v>35</v>
      </c>
      <c r="I1106" t="s">
        <v>36</v>
      </c>
      <c r="J1106" t="s">
        <v>17</v>
      </c>
      <c r="K1106" t="s">
        <v>32</v>
      </c>
      <c r="L1106" s="4">
        <f t="shared" si="51"/>
        <v>41032.814583333333</v>
      </c>
      <c r="M1106" s="4">
        <f t="shared" si="52"/>
        <v>41032.612500000003</v>
      </c>
      <c r="N1106" s="5">
        <f t="shared" si="53"/>
        <v>0</v>
      </c>
    </row>
    <row r="1107" spans="1:14" x14ac:dyDescent="0.25">
      <c r="A1107">
        <v>11648998</v>
      </c>
      <c r="B1107" s="2">
        <v>41032.814583333333</v>
      </c>
      <c r="C1107">
        <v>238.79</v>
      </c>
      <c r="D1107" t="s">
        <v>13</v>
      </c>
      <c r="E1107">
        <v>2</v>
      </c>
      <c r="F1107" s="2">
        <v>41032.612500000003</v>
      </c>
      <c r="G1107" t="s">
        <v>26</v>
      </c>
      <c r="H1107" t="s">
        <v>35</v>
      </c>
      <c r="I1107" t="s">
        <v>36</v>
      </c>
      <c r="J1107" t="s">
        <v>17</v>
      </c>
      <c r="K1107" t="s">
        <v>32</v>
      </c>
      <c r="L1107" s="4">
        <f t="shared" si="51"/>
        <v>41032.814583333333</v>
      </c>
      <c r="M1107" s="4">
        <f t="shared" si="52"/>
        <v>41032.612500000003</v>
      </c>
      <c r="N1107" s="5">
        <f t="shared" si="53"/>
        <v>0</v>
      </c>
    </row>
    <row r="1108" spans="1:14" x14ac:dyDescent="0.25">
      <c r="A1108">
        <v>11648998</v>
      </c>
      <c r="B1108" s="2">
        <v>41032.814583333333</v>
      </c>
      <c r="C1108">
        <v>238.79</v>
      </c>
      <c r="D1108" t="s">
        <v>13</v>
      </c>
      <c r="E1108">
        <v>1</v>
      </c>
      <c r="F1108" s="2">
        <v>41032.612500000003</v>
      </c>
      <c r="G1108" t="s">
        <v>26</v>
      </c>
      <c r="H1108" t="s">
        <v>35</v>
      </c>
      <c r="I1108" t="s">
        <v>36</v>
      </c>
      <c r="J1108" t="s">
        <v>17</v>
      </c>
      <c r="K1108" t="s">
        <v>32</v>
      </c>
      <c r="L1108" s="4">
        <f t="shared" si="51"/>
        <v>41032.814583333333</v>
      </c>
      <c r="M1108" s="4">
        <f t="shared" si="52"/>
        <v>41032.612500000003</v>
      </c>
      <c r="N1108" s="5">
        <f t="shared" si="53"/>
        <v>0</v>
      </c>
    </row>
    <row r="1109" spans="1:14" x14ac:dyDescent="0.25">
      <c r="A1109">
        <v>11648998</v>
      </c>
      <c r="B1109" s="2">
        <v>41032.814583333333</v>
      </c>
      <c r="C1109">
        <v>238.79</v>
      </c>
      <c r="D1109" t="s">
        <v>13</v>
      </c>
      <c r="E1109">
        <v>0</v>
      </c>
      <c r="F1109" s="2">
        <v>41032.602777777778</v>
      </c>
      <c r="G1109" t="s">
        <v>26</v>
      </c>
      <c r="H1109" t="s">
        <v>27</v>
      </c>
      <c r="I1109" t="s">
        <v>28</v>
      </c>
      <c r="J1109" t="s">
        <v>17</v>
      </c>
      <c r="K1109" t="s">
        <v>22</v>
      </c>
      <c r="L1109" s="4">
        <f t="shared" si="51"/>
        <v>41032.814583333333</v>
      </c>
      <c r="M1109" s="4">
        <f t="shared" si="52"/>
        <v>41032.602777777778</v>
      </c>
      <c r="N1109" s="5">
        <f t="shared" si="53"/>
        <v>0</v>
      </c>
    </row>
    <row r="1110" spans="1:14" x14ac:dyDescent="0.25">
      <c r="A1110">
        <v>11649004</v>
      </c>
      <c r="B1110" s="2">
        <v>41032.803472222222</v>
      </c>
      <c r="C1110">
        <v>110.16</v>
      </c>
      <c r="D1110" t="s">
        <v>13</v>
      </c>
      <c r="E1110">
        <v>4</v>
      </c>
      <c r="F1110" s="2">
        <v>41032.615972222222</v>
      </c>
      <c r="G1110" t="s">
        <v>26</v>
      </c>
      <c r="H1110" t="s">
        <v>35</v>
      </c>
      <c r="I1110" t="s">
        <v>36</v>
      </c>
      <c r="J1110" t="s">
        <v>17</v>
      </c>
      <c r="K1110" t="s">
        <v>18</v>
      </c>
      <c r="L1110" s="4">
        <f t="shared" si="51"/>
        <v>41032.803472222222</v>
      </c>
      <c r="M1110" s="4">
        <f t="shared" si="52"/>
        <v>41032.615972222222</v>
      </c>
      <c r="N1110" s="5">
        <f t="shared" si="53"/>
        <v>0</v>
      </c>
    </row>
    <row r="1111" spans="1:14" x14ac:dyDescent="0.25">
      <c r="A1111">
        <v>11649004</v>
      </c>
      <c r="B1111" s="2">
        <v>41032.803472222222</v>
      </c>
      <c r="C1111">
        <v>110.16</v>
      </c>
      <c r="D1111" t="s">
        <v>13</v>
      </c>
      <c r="E1111">
        <v>3</v>
      </c>
      <c r="F1111" s="2">
        <v>41032.590277777781</v>
      </c>
      <c r="G1111" t="s">
        <v>26</v>
      </c>
      <c r="H1111" t="s">
        <v>35</v>
      </c>
      <c r="I1111" t="s">
        <v>36</v>
      </c>
      <c r="J1111" t="s">
        <v>17</v>
      </c>
      <c r="K1111" t="s">
        <v>29</v>
      </c>
      <c r="L1111" s="4">
        <f t="shared" si="51"/>
        <v>41032.803472222222</v>
      </c>
      <c r="M1111" s="4">
        <f t="shared" si="52"/>
        <v>41032.590277777781</v>
      </c>
      <c r="N1111" s="5">
        <f t="shared" si="53"/>
        <v>0</v>
      </c>
    </row>
    <row r="1112" spans="1:14" x14ac:dyDescent="0.25">
      <c r="A1112">
        <v>11649004</v>
      </c>
      <c r="B1112" s="2">
        <v>41032.803472222222</v>
      </c>
      <c r="C1112">
        <v>110.16</v>
      </c>
      <c r="D1112" t="s">
        <v>13</v>
      </c>
      <c r="E1112">
        <v>2</v>
      </c>
      <c r="F1112" s="2">
        <v>41032.104861111111</v>
      </c>
      <c r="G1112" t="s">
        <v>26</v>
      </c>
      <c r="H1112" t="s">
        <v>35</v>
      </c>
      <c r="I1112" t="s">
        <v>36</v>
      </c>
      <c r="J1112" t="s">
        <v>17</v>
      </c>
      <c r="K1112" t="s">
        <v>32</v>
      </c>
      <c r="L1112" s="4">
        <f t="shared" si="51"/>
        <v>41032.803472222222</v>
      </c>
      <c r="M1112" s="4">
        <f t="shared" si="52"/>
        <v>41032.104861111111</v>
      </c>
      <c r="N1112" s="5">
        <f t="shared" si="53"/>
        <v>0</v>
      </c>
    </row>
    <row r="1113" spans="1:14" x14ac:dyDescent="0.25">
      <c r="A1113">
        <v>11649004</v>
      </c>
      <c r="B1113" s="2">
        <v>41032.803472222222</v>
      </c>
      <c r="C1113">
        <v>110.16</v>
      </c>
      <c r="D1113" t="s">
        <v>13</v>
      </c>
      <c r="E1113">
        <v>0</v>
      </c>
      <c r="F1113" s="2">
        <v>41032.092361111114</v>
      </c>
      <c r="G1113" t="s">
        <v>26</v>
      </c>
      <c r="H1113" t="s">
        <v>46</v>
      </c>
      <c r="I1113" t="s">
        <v>47</v>
      </c>
      <c r="J1113" t="s">
        <v>17</v>
      </c>
      <c r="K1113" t="s">
        <v>22</v>
      </c>
      <c r="L1113" s="4">
        <f t="shared" si="51"/>
        <v>41032.803472222222</v>
      </c>
      <c r="M1113" s="4">
        <f t="shared" si="52"/>
        <v>41032.092361111114</v>
      </c>
      <c r="N1113" s="5">
        <f t="shared" si="53"/>
        <v>0</v>
      </c>
    </row>
    <row r="1114" spans="1:14" x14ac:dyDescent="0.25">
      <c r="A1114">
        <v>11649004</v>
      </c>
      <c r="B1114" s="2">
        <v>41032.803472222222</v>
      </c>
      <c r="C1114">
        <v>110.16</v>
      </c>
      <c r="D1114" t="s">
        <v>13</v>
      </c>
      <c r="E1114">
        <v>1</v>
      </c>
      <c r="F1114" s="2">
        <v>41032.092361111114</v>
      </c>
      <c r="G1114" t="s">
        <v>26</v>
      </c>
      <c r="H1114" t="s">
        <v>27</v>
      </c>
      <c r="I1114" t="s">
        <v>28</v>
      </c>
      <c r="J1114" t="s">
        <v>17</v>
      </c>
      <c r="K1114" t="s">
        <v>32</v>
      </c>
      <c r="L1114" s="4">
        <f t="shared" si="51"/>
        <v>41032.803472222222</v>
      </c>
      <c r="M1114" s="4">
        <f t="shared" si="52"/>
        <v>41032.092361111114</v>
      </c>
      <c r="N1114" s="5">
        <f t="shared" si="53"/>
        <v>0</v>
      </c>
    </row>
    <row r="1115" spans="1:14" x14ac:dyDescent="0.25">
      <c r="A1115">
        <v>11649076</v>
      </c>
      <c r="B1115" s="2">
        <v>41032.84375</v>
      </c>
      <c r="C1115">
        <v>326.61</v>
      </c>
      <c r="D1115" t="s">
        <v>13</v>
      </c>
      <c r="E1115">
        <v>5</v>
      </c>
      <c r="F1115" s="2">
        <v>41032.8125</v>
      </c>
      <c r="G1115" t="s">
        <v>26</v>
      </c>
      <c r="H1115" t="s">
        <v>35</v>
      </c>
      <c r="I1115" t="s">
        <v>36</v>
      </c>
      <c r="J1115" t="s">
        <v>17</v>
      </c>
      <c r="K1115" t="s">
        <v>18</v>
      </c>
      <c r="L1115" s="4">
        <f t="shared" si="51"/>
        <v>41032.84375</v>
      </c>
      <c r="M1115" s="4">
        <f t="shared" si="52"/>
        <v>41032.8125</v>
      </c>
      <c r="N1115" s="5">
        <f t="shared" si="53"/>
        <v>0</v>
      </c>
    </row>
    <row r="1116" spans="1:14" x14ac:dyDescent="0.25">
      <c r="A1116">
        <v>11649076</v>
      </c>
      <c r="B1116" s="2">
        <v>41032.84375</v>
      </c>
      <c r="C1116">
        <v>326.61</v>
      </c>
      <c r="D1116" t="s">
        <v>13</v>
      </c>
      <c r="E1116">
        <v>4</v>
      </c>
      <c r="F1116" s="2">
        <v>41032.77847222222</v>
      </c>
      <c r="G1116" t="s">
        <v>26</v>
      </c>
      <c r="H1116" t="s">
        <v>30</v>
      </c>
      <c r="I1116" t="s">
        <v>31</v>
      </c>
      <c r="J1116" t="s">
        <v>17</v>
      </c>
      <c r="K1116" t="s">
        <v>29</v>
      </c>
      <c r="L1116" s="4">
        <f t="shared" si="51"/>
        <v>41032.84375</v>
      </c>
      <c r="M1116" s="4">
        <f t="shared" si="52"/>
        <v>41032.77847222222</v>
      </c>
      <c r="N1116" s="5">
        <f t="shared" si="53"/>
        <v>0</v>
      </c>
    </row>
    <row r="1117" spans="1:14" x14ac:dyDescent="0.25">
      <c r="A1117">
        <v>11649076</v>
      </c>
      <c r="B1117" s="2">
        <v>41032.84375</v>
      </c>
      <c r="C1117">
        <v>326.61</v>
      </c>
      <c r="D1117" t="s">
        <v>13</v>
      </c>
      <c r="E1117">
        <v>3</v>
      </c>
      <c r="F1117" s="2">
        <v>41032.77847222222</v>
      </c>
      <c r="G1117" t="s">
        <v>26</v>
      </c>
      <c r="H1117" t="s">
        <v>30</v>
      </c>
      <c r="I1117" t="s">
        <v>31</v>
      </c>
      <c r="J1117" t="s">
        <v>17</v>
      </c>
      <c r="K1117" t="s">
        <v>32</v>
      </c>
      <c r="L1117" s="4">
        <f t="shared" si="51"/>
        <v>41032.84375</v>
      </c>
      <c r="M1117" s="4">
        <f t="shared" si="52"/>
        <v>41032.77847222222</v>
      </c>
      <c r="N1117" s="5">
        <f t="shared" si="53"/>
        <v>0</v>
      </c>
    </row>
    <row r="1118" spans="1:14" x14ac:dyDescent="0.25">
      <c r="A1118">
        <v>11649076</v>
      </c>
      <c r="B1118" s="2">
        <v>41032.84375</v>
      </c>
      <c r="C1118">
        <v>326.61</v>
      </c>
      <c r="D1118" t="s">
        <v>13</v>
      </c>
      <c r="E1118">
        <v>2</v>
      </c>
      <c r="F1118" s="2">
        <v>41032.650694444441</v>
      </c>
      <c r="G1118" t="s">
        <v>26</v>
      </c>
      <c r="H1118" t="s">
        <v>35</v>
      </c>
      <c r="I1118" t="s">
        <v>36</v>
      </c>
      <c r="J1118" t="s">
        <v>17</v>
      </c>
      <c r="K1118" t="s">
        <v>32</v>
      </c>
      <c r="L1118" s="4">
        <f t="shared" si="51"/>
        <v>41032.84375</v>
      </c>
      <c r="M1118" s="4">
        <f t="shared" si="52"/>
        <v>41032.650694444441</v>
      </c>
      <c r="N1118" s="5">
        <f t="shared" si="53"/>
        <v>0</v>
      </c>
    </row>
    <row r="1119" spans="1:14" x14ac:dyDescent="0.25">
      <c r="A1119">
        <v>11649076</v>
      </c>
      <c r="B1119" s="2">
        <v>41032.84375</v>
      </c>
      <c r="C1119">
        <v>326.61</v>
      </c>
      <c r="D1119" t="s">
        <v>13</v>
      </c>
      <c r="E1119">
        <v>1</v>
      </c>
      <c r="F1119" s="2">
        <v>41032.631249999999</v>
      </c>
      <c r="G1119" t="s">
        <v>26</v>
      </c>
      <c r="H1119" t="s">
        <v>41</v>
      </c>
      <c r="I1119" t="s">
        <v>42</v>
      </c>
      <c r="J1119" t="s">
        <v>17</v>
      </c>
      <c r="K1119" t="s">
        <v>32</v>
      </c>
      <c r="L1119" s="4">
        <f t="shared" si="51"/>
        <v>41032.84375</v>
      </c>
      <c r="M1119" s="4">
        <f t="shared" si="52"/>
        <v>41032.631249999999</v>
      </c>
      <c r="N1119" s="5">
        <f t="shared" si="53"/>
        <v>0</v>
      </c>
    </row>
    <row r="1120" spans="1:14" x14ac:dyDescent="0.25">
      <c r="A1120">
        <v>11649076</v>
      </c>
      <c r="B1120" s="2">
        <v>41032.84375</v>
      </c>
      <c r="C1120">
        <v>326.61</v>
      </c>
      <c r="D1120" t="s">
        <v>13</v>
      </c>
      <c r="E1120">
        <v>0</v>
      </c>
      <c r="F1120" s="2">
        <v>41032.625694444447</v>
      </c>
      <c r="G1120" t="s">
        <v>26</v>
      </c>
      <c r="H1120" t="s">
        <v>35</v>
      </c>
      <c r="I1120" t="s">
        <v>36</v>
      </c>
      <c r="J1120" t="s">
        <v>17</v>
      </c>
      <c r="K1120" t="s">
        <v>22</v>
      </c>
      <c r="L1120" s="4">
        <f t="shared" si="51"/>
        <v>41032.84375</v>
      </c>
      <c r="M1120" s="4">
        <f t="shared" si="52"/>
        <v>41032.625694444447</v>
      </c>
      <c r="N1120" s="5">
        <f t="shared" si="53"/>
        <v>0</v>
      </c>
    </row>
    <row r="1121" spans="1:14" x14ac:dyDescent="0.25">
      <c r="A1121">
        <v>11649096</v>
      </c>
      <c r="B1121" s="2">
        <v>41032.823611111111</v>
      </c>
      <c r="C1121">
        <v>287.20999999999998</v>
      </c>
      <c r="D1121" t="s">
        <v>17</v>
      </c>
      <c r="E1121">
        <v>2</v>
      </c>
      <c r="F1121" s="2">
        <v>41032.819444444445</v>
      </c>
      <c r="G1121" t="s">
        <v>14</v>
      </c>
      <c r="H1121" t="s">
        <v>15</v>
      </c>
      <c r="I1121" t="s">
        <v>16</v>
      </c>
      <c r="J1121" t="s">
        <v>17</v>
      </c>
      <c r="K1121" t="s">
        <v>18</v>
      </c>
      <c r="L1121" s="4">
        <f t="shared" si="51"/>
        <v>41032.823611111111</v>
      </c>
      <c r="M1121" s="4">
        <f t="shared" si="52"/>
        <v>41032.819444444445</v>
      </c>
      <c r="N1121" s="5">
        <f t="shared" si="53"/>
        <v>0</v>
      </c>
    </row>
    <row r="1122" spans="1:14" x14ac:dyDescent="0.25">
      <c r="A1122">
        <v>11649096</v>
      </c>
      <c r="B1122" s="2">
        <v>41032.823611111111</v>
      </c>
      <c r="C1122">
        <v>287.20999999999998</v>
      </c>
      <c r="D1122" t="s">
        <v>17</v>
      </c>
      <c r="E1122">
        <v>1</v>
      </c>
      <c r="F1122" s="2">
        <v>41032.750694444447</v>
      </c>
      <c r="G1122" t="s">
        <v>26</v>
      </c>
      <c r="H1122" t="s">
        <v>27</v>
      </c>
      <c r="I1122" t="s">
        <v>28</v>
      </c>
      <c r="J1122" t="s">
        <v>17</v>
      </c>
      <c r="K1122" t="s">
        <v>29</v>
      </c>
      <c r="L1122" s="4">
        <f t="shared" si="51"/>
        <v>41032.823611111111</v>
      </c>
      <c r="M1122" s="4">
        <f t="shared" si="52"/>
        <v>41032.750694444447</v>
      </c>
      <c r="N1122" s="5">
        <f t="shared" si="53"/>
        <v>0</v>
      </c>
    </row>
    <row r="1123" spans="1:14" x14ac:dyDescent="0.25">
      <c r="A1123">
        <v>11649096</v>
      </c>
      <c r="B1123" s="2">
        <v>41032.823611111111</v>
      </c>
      <c r="C1123">
        <v>287.20999999999998</v>
      </c>
      <c r="D1123" t="s">
        <v>17</v>
      </c>
      <c r="E1123">
        <v>0</v>
      </c>
      <c r="F1123" s="2">
        <v>41032.750694444447</v>
      </c>
      <c r="G1123" t="s">
        <v>26</v>
      </c>
      <c r="H1123" t="s">
        <v>27</v>
      </c>
      <c r="I1123" t="s">
        <v>28</v>
      </c>
      <c r="J1123" t="s">
        <v>17</v>
      </c>
      <c r="K1123" t="s">
        <v>22</v>
      </c>
      <c r="L1123" s="4">
        <f t="shared" si="51"/>
        <v>41032.823611111111</v>
      </c>
      <c r="M1123" s="4">
        <f t="shared" si="52"/>
        <v>41032.750694444447</v>
      </c>
      <c r="N1123" s="5">
        <f t="shared" si="53"/>
        <v>0</v>
      </c>
    </row>
    <row r="1124" spans="1:14" x14ac:dyDescent="0.25">
      <c r="A1124">
        <v>11649161</v>
      </c>
      <c r="B1124" s="2">
        <v>41032.84375</v>
      </c>
      <c r="C1124">
        <v>330</v>
      </c>
      <c r="D1124" t="s">
        <v>17</v>
      </c>
      <c r="E1124">
        <v>4</v>
      </c>
      <c r="F1124" s="2">
        <v>41032.810416666667</v>
      </c>
      <c r="G1124" t="s">
        <v>26</v>
      </c>
      <c r="H1124" t="s">
        <v>35</v>
      </c>
      <c r="I1124" t="s">
        <v>36</v>
      </c>
      <c r="J1124" t="s">
        <v>17</v>
      </c>
      <c r="K1124" t="s">
        <v>18</v>
      </c>
      <c r="L1124" s="4">
        <f t="shared" si="51"/>
        <v>41032.84375</v>
      </c>
      <c r="M1124" s="4">
        <f t="shared" si="52"/>
        <v>41032.810416666667</v>
      </c>
      <c r="N1124" s="5">
        <f t="shared" si="53"/>
        <v>0</v>
      </c>
    </row>
    <row r="1125" spans="1:14" x14ac:dyDescent="0.25">
      <c r="A1125">
        <v>11649161</v>
      </c>
      <c r="B1125" s="2">
        <v>41032.84375</v>
      </c>
      <c r="C1125">
        <v>330</v>
      </c>
      <c r="D1125" t="s">
        <v>17</v>
      </c>
      <c r="E1125">
        <v>3</v>
      </c>
      <c r="F1125" s="2">
        <v>41032.574305555558</v>
      </c>
      <c r="G1125" t="s">
        <v>26</v>
      </c>
      <c r="H1125" t="s">
        <v>35</v>
      </c>
      <c r="I1125" t="s">
        <v>36</v>
      </c>
      <c r="J1125" t="s">
        <v>17</v>
      </c>
      <c r="K1125" t="s">
        <v>29</v>
      </c>
      <c r="L1125" s="4">
        <f t="shared" si="51"/>
        <v>41032.84375</v>
      </c>
      <c r="M1125" s="4">
        <f t="shared" si="52"/>
        <v>41032.574305555558</v>
      </c>
      <c r="N1125" s="5">
        <f t="shared" si="53"/>
        <v>0</v>
      </c>
    </row>
    <row r="1126" spans="1:14" x14ac:dyDescent="0.25">
      <c r="A1126">
        <v>11649161</v>
      </c>
      <c r="B1126" s="2">
        <v>41032.84375</v>
      </c>
      <c r="C1126">
        <v>330</v>
      </c>
      <c r="D1126" t="s">
        <v>17</v>
      </c>
      <c r="E1126">
        <v>2</v>
      </c>
      <c r="F1126" s="2">
        <v>41031.865972222222</v>
      </c>
      <c r="G1126" t="s">
        <v>26</v>
      </c>
      <c r="H1126" t="s">
        <v>35</v>
      </c>
      <c r="I1126" t="s">
        <v>36</v>
      </c>
      <c r="J1126" t="s">
        <v>17</v>
      </c>
      <c r="K1126" t="s">
        <v>32</v>
      </c>
      <c r="L1126" s="4">
        <f t="shared" si="51"/>
        <v>41032.84375</v>
      </c>
      <c r="M1126" s="4">
        <f t="shared" si="52"/>
        <v>41031.865972222222</v>
      </c>
      <c r="N1126" s="5">
        <f t="shared" si="53"/>
        <v>1</v>
      </c>
    </row>
    <row r="1127" spans="1:14" x14ac:dyDescent="0.25">
      <c r="A1127">
        <v>11649161</v>
      </c>
      <c r="B1127" s="2">
        <v>41032.84375</v>
      </c>
      <c r="C1127">
        <v>330</v>
      </c>
      <c r="D1127" t="s">
        <v>17</v>
      </c>
      <c r="E1127">
        <v>1</v>
      </c>
      <c r="F1127" s="2">
        <v>41031.570138888892</v>
      </c>
      <c r="G1127" t="s">
        <v>26</v>
      </c>
      <c r="H1127" t="s">
        <v>37</v>
      </c>
      <c r="I1127" t="s">
        <v>38</v>
      </c>
      <c r="J1127" t="s">
        <v>17</v>
      </c>
      <c r="K1127" t="s">
        <v>32</v>
      </c>
      <c r="L1127" s="4">
        <f t="shared" si="51"/>
        <v>41032.84375</v>
      </c>
      <c r="M1127" s="4">
        <f t="shared" si="52"/>
        <v>41031.570138888892</v>
      </c>
      <c r="N1127" s="5">
        <f t="shared" si="53"/>
        <v>1</v>
      </c>
    </row>
    <row r="1128" spans="1:14" x14ac:dyDescent="0.25">
      <c r="A1128">
        <v>11649161</v>
      </c>
      <c r="B1128" s="2">
        <v>41032.84375</v>
      </c>
      <c r="C1128">
        <v>330</v>
      </c>
      <c r="D1128" t="s">
        <v>17</v>
      </c>
      <c r="E1128">
        <v>0</v>
      </c>
      <c r="F1128" s="2">
        <v>41029.902777777781</v>
      </c>
      <c r="G1128" t="s">
        <v>26</v>
      </c>
      <c r="H1128" t="s">
        <v>27</v>
      </c>
      <c r="I1128" t="s">
        <v>28</v>
      </c>
      <c r="J1128" t="s">
        <v>17</v>
      </c>
      <c r="K1128" t="s">
        <v>22</v>
      </c>
      <c r="L1128" s="4">
        <f t="shared" si="51"/>
        <v>41032.84375</v>
      </c>
      <c r="M1128" s="4">
        <f t="shared" si="52"/>
        <v>41029.902777777781</v>
      </c>
      <c r="N1128" s="5">
        <f t="shared" si="53"/>
        <v>3</v>
      </c>
    </row>
    <row r="1129" spans="1:14" x14ac:dyDescent="0.25">
      <c r="A1129">
        <v>11649203</v>
      </c>
      <c r="B1129" s="2">
        <v>41032.852083333331</v>
      </c>
      <c r="C1129">
        <v>214.5</v>
      </c>
      <c r="D1129" t="s">
        <v>13</v>
      </c>
      <c r="E1129">
        <v>2</v>
      </c>
      <c r="F1129" s="2">
        <v>41032.838888888888</v>
      </c>
      <c r="G1129" t="s">
        <v>14</v>
      </c>
      <c r="H1129" t="s">
        <v>39</v>
      </c>
      <c r="I1129" t="s">
        <v>40</v>
      </c>
      <c r="J1129" t="s">
        <v>17</v>
      </c>
      <c r="K1129" t="s">
        <v>18</v>
      </c>
      <c r="L1129" s="4">
        <f t="shared" si="51"/>
        <v>41032.852083333331</v>
      </c>
      <c r="M1129" s="4">
        <f t="shared" si="52"/>
        <v>41032.838888888888</v>
      </c>
      <c r="N1129" s="5">
        <f t="shared" si="53"/>
        <v>0</v>
      </c>
    </row>
    <row r="1130" spans="1:14" x14ac:dyDescent="0.25">
      <c r="A1130">
        <v>11649203</v>
      </c>
      <c r="B1130" s="2">
        <v>41032.852083333331</v>
      </c>
      <c r="C1130">
        <v>214.5</v>
      </c>
      <c r="D1130" t="s">
        <v>13</v>
      </c>
      <c r="E1130">
        <v>1</v>
      </c>
      <c r="F1130" s="2">
        <v>41032.500694444447</v>
      </c>
      <c r="G1130" t="s">
        <v>26</v>
      </c>
      <c r="H1130" t="s">
        <v>35</v>
      </c>
      <c r="I1130" t="s">
        <v>36</v>
      </c>
      <c r="J1130" t="s">
        <v>17</v>
      </c>
      <c r="K1130" t="s">
        <v>29</v>
      </c>
      <c r="L1130" s="4">
        <f t="shared" si="51"/>
        <v>41032.852083333331</v>
      </c>
      <c r="M1130" s="4">
        <f t="shared" si="52"/>
        <v>41032.500694444447</v>
      </c>
      <c r="N1130" s="5">
        <f t="shared" si="53"/>
        <v>0</v>
      </c>
    </row>
    <row r="1131" spans="1:14" x14ac:dyDescent="0.25">
      <c r="A1131">
        <v>11649203</v>
      </c>
      <c r="B1131" s="2">
        <v>41032.852083333331</v>
      </c>
      <c r="C1131">
        <v>214.5</v>
      </c>
      <c r="D1131" t="s">
        <v>13</v>
      </c>
      <c r="E1131">
        <v>0</v>
      </c>
      <c r="F1131" s="2">
        <v>41032.46875</v>
      </c>
      <c r="G1131" t="s">
        <v>26</v>
      </c>
      <c r="H1131" t="s">
        <v>46</v>
      </c>
      <c r="I1131" t="s">
        <v>47</v>
      </c>
      <c r="J1131" t="s">
        <v>17</v>
      </c>
      <c r="K1131" t="s">
        <v>22</v>
      </c>
      <c r="L1131" s="4">
        <f t="shared" si="51"/>
        <v>41032.852083333331</v>
      </c>
      <c r="M1131" s="4">
        <f t="shared" si="52"/>
        <v>41032.46875</v>
      </c>
      <c r="N1131" s="5">
        <f t="shared" si="53"/>
        <v>0</v>
      </c>
    </row>
    <row r="1132" spans="1:14" x14ac:dyDescent="0.25">
      <c r="A1132">
        <v>11649240</v>
      </c>
      <c r="B1132" s="2">
        <v>41032.867361111108</v>
      </c>
      <c r="C1132">
        <v>362.45</v>
      </c>
      <c r="D1132" t="s">
        <v>13</v>
      </c>
      <c r="E1132">
        <v>3</v>
      </c>
      <c r="F1132" s="2">
        <v>41032.852083333331</v>
      </c>
      <c r="G1132" t="s">
        <v>59</v>
      </c>
      <c r="H1132" t="s">
        <v>60</v>
      </c>
      <c r="I1132" t="s">
        <v>61</v>
      </c>
      <c r="J1132" t="s">
        <v>17</v>
      </c>
      <c r="K1132" t="s">
        <v>18</v>
      </c>
      <c r="L1132" s="4">
        <f t="shared" si="51"/>
        <v>41032.867361111108</v>
      </c>
      <c r="M1132" s="4">
        <f t="shared" si="52"/>
        <v>41032.852083333331</v>
      </c>
      <c r="N1132" s="5">
        <f t="shared" si="53"/>
        <v>0</v>
      </c>
    </row>
    <row r="1133" spans="1:14" x14ac:dyDescent="0.25">
      <c r="A1133">
        <v>11649240</v>
      </c>
      <c r="B1133" s="2">
        <v>41032.867361111108</v>
      </c>
      <c r="C1133">
        <v>362.45</v>
      </c>
      <c r="D1133" t="s">
        <v>13</v>
      </c>
      <c r="E1133">
        <v>2</v>
      </c>
      <c r="F1133" s="2">
        <v>41032.830555555556</v>
      </c>
      <c r="G1133" t="s">
        <v>59</v>
      </c>
      <c r="H1133" t="s">
        <v>60</v>
      </c>
      <c r="I1133" t="s">
        <v>61</v>
      </c>
      <c r="J1133" t="s">
        <v>17</v>
      </c>
      <c r="K1133" t="s">
        <v>29</v>
      </c>
      <c r="L1133" s="4">
        <f t="shared" si="51"/>
        <v>41032.867361111108</v>
      </c>
      <c r="M1133" s="4">
        <f t="shared" si="52"/>
        <v>41032.830555555556</v>
      </c>
      <c r="N1133" s="5">
        <f t="shared" si="53"/>
        <v>0</v>
      </c>
    </row>
    <row r="1134" spans="1:14" x14ac:dyDescent="0.25">
      <c r="A1134">
        <v>11649240</v>
      </c>
      <c r="B1134" s="2">
        <v>41032.867361111108</v>
      </c>
      <c r="C1134">
        <v>362.45</v>
      </c>
      <c r="D1134" t="s">
        <v>13</v>
      </c>
      <c r="E1134">
        <v>1</v>
      </c>
      <c r="F1134" s="2">
        <v>41032.829861111109</v>
      </c>
      <c r="G1134" t="s">
        <v>59</v>
      </c>
      <c r="H1134" t="s">
        <v>60</v>
      </c>
      <c r="I1134" t="s">
        <v>61</v>
      </c>
      <c r="J1134" t="s">
        <v>17</v>
      </c>
      <c r="K1134" t="s">
        <v>32</v>
      </c>
      <c r="L1134" s="4">
        <f t="shared" si="51"/>
        <v>41032.867361111108</v>
      </c>
      <c r="M1134" s="4">
        <f t="shared" si="52"/>
        <v>41032.829861111109</v>
      </c>
      <c r="N1134" s="5">
        <f t="shared" si="53"/>
        <v>0</v>
      </c>
    </row>
    <row r="1135" spans="1:14" x14ac:dyDescent="0.25">
      <c r="A1135">
        <v>11649240</v>
      </c>
      <c r="B1135" s="2">
        <v>41032.867361111108</v>
      </c>
      <c r="C1135">
        <v>362.45</v>
      </c>
      <c r="D1135" t="s">
        <v>13</v>
      </c>
      <c r="E1135">
        <v>0</v>
      </c>
      <c r="F1135" s="2">
        <v>41032.613194444442</v>
      </c>
      <c r="G1135" t="s">
        <v>26</v>
      </c>
      <c r="H1135" t="s">
        <v>35</v>
      </c>
      <c r="I1135" t="s">
        <v>36</v>
      </c>
      <c r="J1135" t="s">
        <v>17</v>
      </c>
      <c r="K1135" t="s">
        <v>22</v>
      </c>
      <c r="L1135" s="4">
        <f t="shared" si="51"/>
        <v>41032.867361111108</v>
      </c>
      <c r="M1135" s="4">
        <f t="shared" si="52"/>
        <v>41032.613194444442</v>
      </c>
      <c r="N1135" s="5">
        <f t="shared" si="53"/>
        <v>0</v>
      </c>
    </row>
    <row r="1136" spans="1:14" x14ac:dyDescent="0.25">
      <c r="A1136">
        <v>11649252</v>
      </c>
      <c r="B1136" s="2">
        <v>41032.866666666669</v>
      </c>
      <c r="C1136">
        <v>300</v>
      </c>
      <c r="D1136" t="s">
        <v>13</v>
      </c>
      <c r="E1136">
        <v>2</v>
      </c>
      <c r="F1136" s="2">
        <v>41032.847916666666</v>
      </c>
      <c r="G1136" t="s">
        <v>14</v>
      </c>
      <c r="H1136" t="s">
        <v>15</v>
      </c>
      <c r="I1136" t="s">
        <v>16</v>
      </c>
      <c r="J1136" t="s">
        <v>17</v>
      </c>
      <c r="K1136" t="s">
        <v>18</v>
      </c>
      <c r="L1136" s="4">
        <f t="shared" si="51"/>
        <v>41032.866666666669</v>
      </c>
      <c r="M1136" s="4">
        <f t="shared" si="52"/>
        <v>41032.847916666666</v>
      </c>
      <c r="N1136" s="5">
        <f t="shared" si="53"/>
        <v>0</v>
      </c>
    </row>
    <row r="1137" spans="1:14" x14ac:dyDescent="0.25">
      <c r="A1137">
        <v>11649252</v>
      </c>
      <c r="B1137" s="2">
        <v>41032.866666666669</v>
      </c>
      <c r="C1137">
        <v>300</v>
      </c>
      <c r="D1137" t="s">
        <v>13</v>
      </c>
      <c r="E1137">
        <v>1</v>
      </c>
      <c r="F1137" s="2">
        <v>41032.847916666666</v>
      </c>
      <c r="G1137" t="s">
        <v>19</v>
      </c>
      <c r="H1137" t="s">
        <v>20</v>
      </c>
      <c r="I1137" t="s">
        <v>48</v>
      </c>
      <c r="J1137" t="s">
        <v>13</v>
      </c>
      <c r="K1137" t="s">
        <v>29</v>
      </c>
      <c r="L1137" s="4">
        <f t="shared" si="51"/>
        <v>41032.866666666669</v>
      </c>
      <c r="M1137" s="4">
        <f t="shared" si="52"/>
        <v>41032.847916666666</v>
      </c>
      <c r="N1137" s="5">
        <f t="shared" si="53"/>
        <v>0</v>
      </c>
    </row>
    <row r="1138" spans="1:14" x14ac:dyDescent="0.25">
      <c r="A1138">
        <v>11649252</v>
      </c>
      <c r="B1138" s="2">
        <v>41032.866666666669</v>
      </c>
      <c r="C1138">
        <v>300</v>
      </c>
      <c r="D1138" t="s">
        <v>13</v>
      </c>
      <c r="E1138">
        <v>0</v>
      </c>
      <c r="F1138" s="2">
        <v>41032.677777777775</v>
      </c>
      <c r="G1138" t="s">
        <v>19</v>
      </c>
      <c r="H1138" t="s">
        <v>20</v>
      </c>
      <c r="I1138" t="s">
        <v>48</v>
      </c>
      <c r="J1138" t="s">
        <v>13</v>
      </c>
      <c r="K1138" t="s">
        <v>22</v>
      </c>
      <c r="L1138" s="4">
        <f t="shared" si="51"/>
        <v>41032.866666666669</v>
      </c>
      <c r="M1138" s="4">
        <f t="shared" si="52"/>
        <v>41032.677777777775</v>
      </c>
      <c r="N1138" s="5">
        <f t="shared" si="53"/>
        <v>0</v>
      </c>
    </row>
    <row r="1139" spans="1:14" x14ac:dyDescent="0.25">
      <c r="A1139">
        <v>11649273</v>
      </c>
      <c r="B1139" s="2">
        <v>41032.870138888888</v>
      </c>
      <c r="C1139">
        <v>275.75</v>
      </c>
      <c r="D1139" t="s">
        <v>13</v>
      </c>
      <c r="E1139">
        <v>7</v>
      </c>
      <c r="F1139" s="2">
        <v>41032.863888888889</v>
      </c>
      <c r="G1139" t="s">
        <v>14</v>
      </c>
      <c r="H1139" t="s">
        <v>15</v>
      </c>
      <c r="I1139" t="s">
        <v>16</v>
      </c>
      <c r="J1139" t="s">
        <v>17</v>
      </c>
      <c r="K1139" t="s">
        <v>18</v>
      </c>
      <c r="L1139" s="4">
        <f t="shared" si="51"/>
        <v>41032.870138888888</v>
      </c>
      <c r="M1139" s="4">
        <f t="shared" si="52"/>
        <v>41032.863888888889</v>
      </c>
      <c r="N1139" s="5">
        <f t="shared" si="53"/>
        <v>0</v>
      </c>
    </row>
    <row r="1140" spans="1:14" x14ac:dyDescent="0.25">
      <c r="A1140">
        <v>11649273</v>
      </c>
      <c r="B1140" s="2">
        <v>41032.870138888888</v>
      </c>
      <c r="C1140">
        <v>275.75</v>
      </c>
      <c r="D1140" t="s">
        <v>13</v>
      </c>
      <c r="E1140">
        <v>6</v>
      </c>
      <c r="F1140" s="2">
        <v>41032.862500000003</v>
      </c>
      <c r="G1140" t="s">
        <v>14</v>
      </c>
      <c r="H1140" t="s">
        <v>15</v>
      </c>
      <c r="I1140" t="s">
        <v>16</v>
      </c>
      <c r="J1140" t="s">
        <v>17</v>
      </c>
      <c r="K1140" t="s">
        <v>29</v>
      </c>
      <c r="L1140" s="4">
        <f t="shared" si="51"/>
        <v>41032.870138888888</v>
      </c>
      <c r="M1140" s="4">
        <f t="shared" si="52"/>
        <v>41032.862500000003</v>
      </c>
      <c r="N1140" s="5">
        <f t="shared" si="53"/>
        <v>0</v>
      </c>
    </row>
    <row r="1141" spans="1:14" x14ac:dyDescent="0.25">
      <c r="A1141">
        <v>11649273</v>
      </c>
      <c r="B1141" s="2">
        <v>41032.870138888888</v>
      </c>
      <c r="C1141">
        <v>275.75</v>
      </c>
      <c r="D1141" t="s">
        <v>13</v>
      </c>
      <c r="E1141">
        <v>5</v>
      </c>
      <c r="F1141" s="2">
        <v>41032.862500000003</v>
      </c>
      <c r="G1141" t="s">
        <v>14</v>
      </c>
      <c r="H1141" t="s">
        <v>15</v>
      </c>
      <c r="I1141" t="s">
        <v>16</v>
      </c>
      <c r="J1141" t="s">
        <v>17</v>
      </c>
      <c r="K1141" t="s">
        <v>32</v>
      </c>
      <c r="L1141" s="4">
        <f t="shared" si="51"/>
        <v>41032.870138888888</v>
      </c>
      <c r="M1141" s="4">
        <f t="shared" si="52"/>
        <v>41032.862500000003</v>
      </c>
      <c r="N1141" s="5">
        <f t="shared" si="53"/>
        <v>0</v>
      </c>
    </row>
    <row r="1142" spans="1:14" x14ac:dyDescent="0.25">
      <c r="A1142">
        <v>11649273</v>
      </c>
      <c r="B1142" s="2">
        <v>41032.870138888888</v>
      </c>
      <c r="C1142">
        <v>275.75</v>
      </c>
      <c r="D1142" t="s">
        <v>13</v>
      </c>
      <c r="E1142">
        <v>4</v>
      </c>
      <c r="F1142" s="2">
        <v>41032.736805555556</v>
      </c>
      <c r="G1142" t="s">
        <v>26</v>
      </c>
      <c r="H1142" t="s">
        <v>35</v>
      </c>
      <c r="I1142" t="s">
        <v>36</v>
      </c>
      <c r="J1142" t="s">
        <v>17</v>
      </c>
      <c r="K1142" t="s">
        <v>32</v>
      </c>
      <c r="L1142" s="4">
        <f t="shared" si="51"/>
        <v>41032.870138888888</v>
      </c>
      <c r="M1142" s="4">
        <f t="shared" si="52"/>
        <v>41032.736805555556</v>
      </c>
      <c r="N1142" s="5">
        <f t="shared" si="53"/>
        <v>0</v>
      </c>
    </row>
    <row r="1143" spans="1:14" x14ac:dyDescent="0.25">
      <c r="A1143">
        <v>11649273</v>
      </c>
      <c r="B1143" s="2">
        <v>41032.870138888888</v>
      </c>
      <c r="C1143">
        <v>275.75</v>
      </c>
      <c r="D1143" t="s">
        <v>13</v>
      </c>
      <c r="E1143">
        <v>3</v>
      </c>
      <c r="F1143" s="2">
        <v>41032.68472222222</v>
      </c>
      <c r="G1143" t="s">
        <v>26</v>
      </c>
      <c r="H1143" t="s">
        <v>30</v>
      </c>
      <c r="I1143" t="s">
        <v>31</v>
      </c>
      <c r="J1143" t="s">
        <v>17</v>
      </c>
      <c r="K1143" t="s">
        <v>32</v>
      </c>
      <c r="L1143" s="4">
        <f t="shared" si="51"/>
        <v>41032.870138888888</v>
      </c>
      <c r="M1143" s="4">
        <f t="shared" si="52"/>
        <v>41032.68472222222</v>
      </c>
      <c r="N1143" s="5">
        <f t="shared" si="53"/>
        <v>0</v>
      </c>
    </row>
    <row r="1144" spans="1:14" x14ac:dyDescent="0.25">
      <c r="A1144">
        <v>11649273</v>
      </c>
      <c r="B1144" s="2">
        <v>41032.870138888888</v>
      </c>
      <c r="C1144">
        <v>275.75</v>
      </c>
      <c r="D1144" t="s">
        <v>13</v>
      </c>
      <c r="E1144">
        <v>2</v>
      </c>
      <c r="F1144" s="2">
        <v>41032.67083333333</v>
      </c>
      <c r="G1144" t="s">
        <v>26</v>
      </c>
      <c r="H1144" t="s">
        <v>30</v>
      </c>
      <c r="I1144" t="s">
        <v>31</v>
      </c>
      <c r="J1144" t="s">
        <v>17</v>
      </c>
      <c r="K1144" t="s">
        <v>32</v>
      </c>
      <c r="L1144" s="4">
        <f t="shared" si="51"/>
        <v>41032.870138888888</v>
      </c>
      <c r="M1144" s="4">
        <f t="shared" si="52"/>
        <v>41032.67083333333</v>
      </c>
      <c r="N1144" s="5">
        <f t="shared" si="53"/>
        <v>0</v>
      </c>
    </row>
    <row r="1145" spans="1:14" x14ac:dyDescent="0.25">
      <c r="A1145">
        <v>11649273</v>
      </c>
      <c r="B1145" s="2">
        <v>41032.870138888888</v>
      </c>
      <c r="C1145">
        <v>275.75</v>
      </c>
      <c r="D1145" t="s">
        <v>13</v>
      </c>
      <c r="E1145">
        <v>1</v>
      </c>
      <c r="F1145" s="2">
        <v>41032.663888888892</v>
      </c>
      <c r="G1145" t="s">
        <v>26</v>
      </c>
      <c r="H1145" t="s">
        <v>30</v>
      </c>
      <c r="I1145" t="s">
        <v>31</v>
      </c>
      <c r="J1145" t="s">
        <v>17</v>
      </c>
      <c r="K1145" t="s">
        <v>32</v>
      </c>
      <c r="L1145" s="4">
        <f t="shared" si="51"/>
        <v>41032.870138888888</v>
      </c>
      <c r="M1145" s="4">
        <f t="shared" si="52"/>
        <v>41032.663888888892</v>
      </c>
      <c r="N1145" s="5">
        <f t="shared" si="53"/>
        <v>0</v>
      </c>
    </row>
    <row r="1146" spans="1:14" x14ac:dyDescent="0.25">
      <c r="A1146">
        <v>11649273</v>
      </c>
      <c r="B1146" s="2">
        <v>41032.870138888888</v>
      </c>
      <c r="C1146">
        <v>275.75</v>
      </c>
      <c r="D1146" t="s">
        <v>13</v>
      </c>
      <c r="E1146">
        <v>0</v>
      </c>
      <c r="F1146" s="2">
        <v>41032.65625</v>
      </c>
      <c r="G1146" t="s">
        <v>43</v>
      </c>
      <c r="H1146" t="s">
        <v>44</v>
      </c>
      <c r="I1146" t="s">
        <v>45</v>
      </c>
      <c r="J1146" t="s">
        <v>13</v>
      </c>
      <c r="K1146" t="s">
        <v>22</v>
      </c>
      <c r="L1146" s="4">
        <f t="shared" si="51"/>
        <v>41032.870138888888</v>
      </c>
      <c r="M1146" s="4">
        <f t="shared" si="52"/>
        <v>41032.65625</v>
      </c>
      <c r="N1146" s="5">
        <f t="shared" si="53"/>
        <v>0</v>
      </c>
    </row>
    <row r="1147" spans="1:14" x14ac:dyDescent="0.25">
      <c r="A1147">
        <v>11649355</v>
      </c>
      <c r="B1147" s="2">
        <v>41032.895833333336</v>
      </c>
      <c r="C1147">
        <v>217.01</v>
      </c>
      <c r="D1147" t="s">
        <v>13</v>
      </c>
      <c r="E1147">
        <v>1</v>
      </c>
      <c r="F1147" s="2">
        <v>41032.890972222223</v>
      </c>
      <c r="G1147" t="s">
        <v>14</v>
      </c>
      <c r="H1147" t="s">
        <v>15</v>
      </c>
      <c r="I1147" t="s">
        <v>16</v>
      </c>
      <c r="J1147" t="s">
        <v>17</v>
      </c>
      <c r="K1147" t="s">
        <v>18</v>
      </c>
      <c r="L1147" s="4">
        <f t="shared" si="51"/>
        <v>41032.895833333336</v>
      </c>
      <c r="M1147" s="4">
        <f t="shared" si="52"/>
        <v>41032.890972222223</v>
      </c>
      <c r="N1147" s="5">
        <f t="shared" si="53"/>
        <v>0</v>
      </c>
    </row>
    <row r="1148" spans="1:14" x14ac:dyDescent="0.25">
      <c r="A1148">
        <v>11649355</v>
      </c>
      <c r="B1148" s="2">
        <v>41032.895833333336</v>
      </c>
      <c r="C1148">
        <v>217.01</v>
      </c>
      <c r="D1148" t="s">
        <v>13</v>
      </c>
      <c r="E1148">
        <v>0</v>
      </c>
      <c r="F1148" s="2">
        <v>41032.875</v>
      </c>
      <c r="G1148" t="s">
        <v>19</v>
      </c>
      <c r="H1148" t="s">
        <v>57</v>
      </c>
      <c r="I1148" t="s">
        <v>58</v>
      </c>
      <c r="J1148" t="s">
        <v>13</v>
      </c>
      <c r="K1148" t="s">
        <v>22</v>
      </c>
      <c r="L1148" s="4">
        <f t="shared" si="51"/>
        <v>41032.895833333336</v>
      </c>
      <c r="M1148" s="4">
        <f t="shared" si="52"/>
        <v>41032.875</v>
      </c>
      <c r="N1148" s="5">
        <f t="shared" si="53"/>
        <v>0</v>
      </c>
    </row>
    <row r="1149" spans="1:14" x14ac:dyDescent="0.25">
      <c r="A1149">
        <v>11649426</v>
      </c>
      <c r="B1149" s="2">
        <v>41032.909722222219</v>
      </c>
      <c r="C1149">
        <v>188.23</v>
      </c>
      <c r="D1149" t="s">
        <v>17</v>
      </c>
      <c r="E1149">
        <v>5</v>
      </c>
      <c r="F1149" s="2">
        <v>41030.98333333333</v>
      </c>
      <c r="G1149" t="s">
        <v>26</v>
      </c>
      <c r="H1149" t="s">
        <v>27</v>
      </c>
      <c r="I1149" t="s">
        <v>28</v>
      </c>
      <c r="J1149" t="s">
        <v>17</v>
      </c>
      <c r="K1149" t="s">
        <v>18</v>
      </c>
      <c r="L1149" s="4">
        <f t="shared" si="51"/>
        <v>41032.909722222219</v>
      </c>
      <c r="M1149" s="4">
        <f t="shared" si="52"/>
        <v>41030.98333333333</v>
      </c>
      <c r="N1149" s="5">
        <f t="shared" si="53"/>
        <v>2</v>
      </c>
    </row>
    <row r="1150" spans="1:14" x14ac:dyDescent="0.25">
      <c r="A1150">
        <v>11649426</v>
      </c>
      <c r="B1150" s="2">
        <v>41032.909722222219</v>
      </c>
      <c r="C1150">
        <v>188.23</v>
      </c>
      <c r="D1150" t="s">
        <v>17</v>
      </c>
      <c r="E1150">
        <v>4</v>
      </c>
      <c r="F1150" s="2">
        <v>41030.981249999997</v>
      </c>
      <c r="G1150" t="s">
        <v>26</v>
      </c>
      <c r="H1150" t="s">
        <v>27</v>
      </c>
      <c r="I1150" t="s">
        <v>28</v>
      </c>
      <c r="J1150" t="s">
        <v>17</v>
      </c>
      <c r="K1150" t="s">
        <v>29</v>
      </c>
      <c r="L1150" s="4">
        <f t="shared" si="51"/>
        <v>41032.909722222219</v>
      </c>
      <c r="M1150" s="4">
        <f t="shared" si="52"/>
        <v>41030.981249999997</v>
      </c>
      <c r="N1150" s="5">
        <f t="shared" si="53"/>
        <v>2</v>
      </c>
    </row>
    <row r="1151" spans="1:14" x14ac:dyDescent="0.25">
      <c r="A1151">
        <v>11649426</v>
      </c>
      <c r="B1151" s="2">
        <v>41032.909722222219</v>
      </c>
      <c r="C1151">
        <v>188.23</v>
      </c>
      <c r="D1151" t="s">
        <v>17</v>
      </c>
      <c r="E1151">
        <v>3</v>
      </c>
      <c r="F1151" s="2">
        <v>41030.981249999997</v>
      </c>
      <c r="G1151" t="s">
        <v>26</v>
      </c>
      <c r="H1151" t="s">
        <v>27</v>
      </c>
      <c r="I1151" t="s">
        <v>28</v>
      </c>
      <c r="J1151" t="s">
        <v>17</v>
      </c>
      <c r="K1151" t="s">
        <v>32</v>
      </c>
      <c r="L1151" s="4">
        <f t="shared" si="51"/>
        <v>41032.909722222219</v>
      </c>
      <c r="M1151" s="4">
        <f t="shared" si="52"/>
        <v>41030.981249999997</v>
      </c>
      <c r="N1151" s="5">
        <f t="shared" si="53"/>
        <v>2</v>
      </c>
    </row>
    <row r="1152" spans="1:14" x14ac:dyDescent="0.25">
      <c r="A1152">
        <v>11649426</v>
      </c>
      <c r="B1152" s="2">
        <v>41032.909722222219</v>
      </c>
      <c r="C1152">
        <v>188.23</v>
      </c>
      <c r="D1152" t="s">
        <v>17</v>
      </c>
      <c r="E1152">
        <v>2</v>
      </c>
      <c r="F1152" s="2">
        <v>41030.684027777781</v>
      </c>
      <c r="G1152" t="s">
        <v>26</v>
      </c>
      <c r="H1152" t="s">
        <v>30</v>
      </c>
      <c r="I1152" t="s">
        <v>31</v>
      </c>
      <c r="J1152" t="s">
        <v>17</v>
      </c>
      <c r="K1152" t="s">
        <v>32</v>
      </c>
      <c r="L1152" s="4">
        <f t="shared" si="51"/>
        <v>41032.909722222219</v>
      </c>
      <c r="M1152" s="4">
        <f t="shared" si="52"/>
        <v>41030.684027777781</v>
      </c>
      <c r="N1152" s="5">
        <f t="shared" si="53"/>
        <v>2</v>
      </c>
    </row>
    <row r="1153" spans="1:14" x14ac:dyDescent="0.25">
      <c r="A1153">
        <v>11649426</v>
      </c>
      <c r="B1153" s="2">
        <v>41032.909722222219</v>
      </c>
      <c r="C1153">
        <v>188.23</v>
      </c>
      <c r="D1153" t="s">
        <v>17</v>
      </c>
      <c r="E1153">
        <v>1</v>
      </c>
      <c r="F1153" s="2">
        <v>41030.684027777781</v>
      </c>
      <c r="G1153" t="s">
        <v>26</v>
      </c>
      <c r="H1153" t="s">
        <v>30</v>
      </c>
      <c r="I1153" t="s">
        <v>31</v>
      </c>
      <c r="J1153" t="s">
        <v>17</v>
      </c>
      <c r="K1153" t="s">
        <v>32</v>
      </c>
      <c r="L1153" s="4">
        <f t="shared" si="51"/>
        <v>41032.909722222219</v>
      </c>
      <c r="M1153" s="4">
        <f t="shared" si="52"/>
        <v>41030.684027777781</v>
      </c>
      <c r="N1153" s="5">
        <f t="shared" si="53"/>
        <v>2</v>
      </c>
    </row>
    <row r="1154" spans="1:14" x14ac:dyDescent="0.25">
      <c r="A1154">
        <v>11649426</v>
      </c>
      <c r="B1154" s="2">
        <v>41032.909722222219</v>
      </c>
      <c r="C1154">
        <v>188.23</v>
      </c>
      <c r="D1154" t="s">
        <v>17</v>
      </c>
      <c r="E1154">
        <v>0</v>
      </c>
      <c r="F1154" s="2">
        <v>41030.681944444441</v>
      </c>
      <c r="G1154" t="s">
        <v>26</v>
      </c>
      <c r="H1154" t="s">
        <v>30</v>
      </c>
      <c r="I1154" t="s">
        <v>31</v>
      </c>
      <c r="J1154" t="s">
        <v>17</v>
      </c>
      <c r="K1154" t="s">
        <v>22</v>
      </c>
      <c r="L1154" s="4">
        <f t="shared" si="51"/>
        <v>41032.909722222219</v>
      </c>
      <c r="M1154" s="4">
        <f t="shared" si="52"/>
        <v>41030.681944444441</v>
      </c>
      <c r="N1154" s="5">
        <f t="shared" si="53"/>
        <v>2</v>
      </c>
    </row>
    <row r="1155" spans="1:14" x14ac:dyDescent="0.25">
      <c r="A1155">
        <v>11649458</v>
      </c>
      <c r="B1155" s="2">
        <v>41032.927083333336</v>
      </c>
      <c r="C1155">
        <v>275.75</v>
      </c>
      <c r="D1155" t="s">
        <v>13</v>
      </c>
      <c r="E1155">
        <v>7</v>
      </c>
      <c r="F1155" s="2">
        <v>41032.915972222225</v>
      </c>
      <c r="G1155" t="s">
        <v>14</v>
      </c>
      <c r="H1155" t="s">
        <v>15</v>
      </c>
      <c r="I1155" t="s">
        <v>16</v>
      </c>
      <c r="J1155" t="s">
        <v>17</v>
      </c>
      <c r="K1155" t="s">
        <v>18</v>
      </c>
      <c r="L1155" s="4">
        <f t="shared" ref="L1155:L1218" si="54">B1155</f>
        <v>41032.927083333336</v>
      </c>
      <c r="M1155" s="4">
        <f t="shared" ref="M1155:M1218" si="55">F1155</f>
        <v>41032.915972222225</v>
      </c>
      <c r="N1155" s="5">
        <f t="shared" ref="N1155:N1218" si="56">DAYS360(M1155,L1155)</f>
        <v>0</v>
      </c>
    </row>
    <row r="1156" spans="1:14" x14ac:dyDescent="0.25">
      <c r="A1156">
        <v>11649458</v>
      </c>
      <c r="B1156" s="2">
        <v>41032.927083333336</v>
      </c>
      <c r="C1156">
        <v>275.75</v>
      </c>
      <c r="D1156" t="s">
        <v>13</v>
      </c>
      <c r="E1156">
        <v>6</v>
      </c>
      <c r="F1156" s="2">
        <v>41032.901388888888</v>
      </c>
      <c r="G1156" t="s">
        <v>26</v>
      </c>
      <c r="H1156" t="s">
        <v>35</v>
      </c>
      <c r="I1156" t="s">
        <v>36</v>
      </c>
      <c r="J1156" t="s">
        <v>17</v>
      </c>
      <c r="K1156" t="s">
        <v>29</v>
      </c>
      <c r="L1156" s="4">
        <f t="shared" si="54"/>
        <v>41032.927083333336</v>
      </c>
      <c r="M1156" s="4">
        <f t="shared" si="55"/>
        <v>41032.901388888888</v>
      </c>
      <c r="N1156" s="5">
        <f t="shared" si="56"/>
        <v>0</v>
      </c>
    </row>
    <row r="1157" spans="1:14" x14ac:dyDescent="0.25">
      <c r="A1157">
        <v>11649458</v>
      </c>
      <c r="B1157" s="2">
        <v>41032.927083333336</v>
      </c>
      <c r="C1157">
        <v>275.75</v>
      </c>
      <c r="D1157" t="s">
        <v>13</v>
      </c>
      <c r="E1157">
        <v>5</v>
      </c>
      <c r="F1157" s="2">
        <v>41032.901388888888</v>
      </c>
      <c r="G1157" t="s">
        <v>26</v>
      </c>
      <c r="H1157" t="s">
        <v>35</v>
      </c>
      <c r="I1157" t="s">
        <v>36</v>
      </c>
      <c r="J1157" t="s">
        <v>17</v>
      </c>
      <c r="K1157" t="s">
        <v>32</v>
      </c>
      <c r="L1157" s="4">
        <f t="shared" si="54"/>
        <v>41032.927083333336</v>
      </c>
      <c r="M1157" s="4">
        <f t="shared" si="55"/>
        <v>41032.901388888888</v>
      </c>
      <c r="N1157" s="5">
        <f t="shared" si="56"/>
        <v>0</v>
      </c>
    </row>
    <row r="1158" spans="1:14" x14ac:dyDescent="0.25">
      <c r="A1158">
        <v>11649458</v>
      </c>
      <c r="B1158" s="2">
        <v>41032.927083333336</v>
      </c>
      <c r="C1158">
        <v>275.75</v>
      </c>
      <c r="D1158" t="s">
        <v>13</v>
      </c>
      <c r="E1158">
        <v>4</v>
      </c>
      <c r="F1158" s="2">
        <v>41032.10833333333</v>
      </c>
      <c r="G1158" t="s">
        <v>26</v>
      </c>
      <c r="H1158" t="s">
        <v>33</v>
      </c>
      <c r="I1158" t="s">
        <v>34</v>
      </c>
      <c r="J1158" t="s">
        <v>17</v>
      </c>
      <c r="K1158" t="s">
        <v>32</v>
      </c>
      <c r="L1158" s="4">
        <f t="shared" si="54"/>
        <v>41032.927083333336</v>
      </c>
      <c r="M1158" s="4">
        <f t="shared" si="55"/>
        <v>41032.10833333333</v>
      </c>
      <c r="N1158" s="5">
        <f t="shared" si="56"/>
        <v>0</v>
      </c>
    </row>
    <row r="1159" spans="1:14" x14ac:dyDescent="0.25">
      <c r="A1159">
        <v>11649458</v>
      </c>
      <c r="B1159" s="2">
        <v>41032.927083333336</v>
      </c>
      <c r="C1159">
        <v>275.75</v>
      </c>
      <c r="D1159" t="s">
        <v>13</v>
      </c>
      <c r="E1159">
        <v>3</v>
      </c>
      <c r="F1159" s="2">
        <v>41032.10833333333</v>
      </c>
      <c r="G1159" t="s">
        <v>26</v>
      </c>
      <c r="H1159" t="s">
        <v>33</v>
      </c>
      <c r="I1159" t="s">
        <v>34</v>
      </c>
      <c r="J1159" t="s">
        <v>17</v>
      </c>
      <c r="K1159" t="s">
        <v>32</v>
      </c>
      <c r="L1159" s="4">
        <f t="shared" si="54"/>
        <v>41032.927083333336</v>
      </c>
      <c r="M1159" s="4">
        <f t="shared" si="55"/>
        <v>41032.10833333333</v>
      </c>
      <c r="N1159" s="5">
        <f t="shared" si="56"/>
        <v>0</v>
      </c>
    </row>
    <row r="1160" spans="1:14" x14ac:dyDescent="0.25">
      <c r="A1160">
        <v>11649458</v>
      </c>
      <c r="B1160" s="2">
        <v>41032.927083333336</v>
      </c>
      <c r="C1160">
        <v>275.75</v>
      </c>
      <c r="D1160" t="s">
        <v>13</v>
      </c>
      <c r="E1160">
        <v>2</v>
      </c>
      <c r="F1160" s="2">
        <v>41032.107638888891</v>
      </c>
      <c r="G1160" t="s">
        <v>26</v>
      </c>
      <c r="H1160" t="s">
        <v>33</v>
      </c>
      <c r="I1160" t="s">
        <v>34</v>
      </c>
      <c r="J1160" t="s">
        <v>17</v>
      </c>
      <c r="K1160" t="s">
        <v>32</v>
      </c>
      <c r="L1160" s="4">
        <f t="shared" si="54"/>
        <v>41032.927083333336</v>
      </c>
      <c r="M1160" s="4">
        <f t="shared" si="55"/>
        <v>41032.107638888891</v>
      </c>
      <c r="N1160" s="5">
        <f t="shared" si="56"/>
        <v>0</v>
      </c>
    </row>
    <row r="1161" spans="1:14" x14ac:dyDescent="0.25">
      <c r="A1161">
        <v>11649458</v>
      </c>
      <c r="B1161" s="2">
        <v>41032.927083333336</v>
      </c>
      <c r="C1161">
        <v>275.75</v>
      </c>
      <c r="D1161" t="s">
        <v>13</v>
      </c>
      <c r="E1161">
        <v>1</v>
      </c>
      <c r="F1161" s="2">
        <v>41032.106249999997</v>
      </c>
      <c r="G1161" t="s">
        <v>26</v>
      </c>
      <c r="H1161" t="s">
        <v>27</v>
      </c>
      <c r="I1161" t="s">
        <v>28</v>
      </c>
      <c r="J1161" t="s">
        <v>17</v>
      </c>
      <c r="K1161" t="s">
        <v>32</v>
      </c>
      <c r="L1161" s="4">
        <f t="shared" si="54"/>
        <v>41032.927083333336</v>
      </c>
      <c r="M1161" s="4">
        <f t="shared" si="55"/>
        <v>41032.106249999997</v>
      </c>
      <c r="N1161" s="5">
        <f t="shared" si="56"/>
        <v>0</v>
      </c>
    </row>
    <row r="1162" spans="1:14" x14ac:dyDescent="0.25">
      <c r="A1162">
        <v>11649458</v>
      </c>
      <c r="B1162" s="2">
        <v>41032.927083333336</v>
      </c>
      <c r="C1162">
        <v>275.75</v>
      </c>
      <c r="D1162" t="s">
        <v>13</v>
      </c>
      <c r="E1162">
        <v>0</v>
      </c>
      <c r="F1162" s="2">
        <v>41032.105555555558</v>
      </c>
      <c r="G1162" t="s">
        <v>26</v>
      </c>
      <c r="H1162" t="s">
        <v>37</v>
      </c>
      <c r="I1162" t="s">
        <v>38</v>
      </c>
      <c r="J1162" t="s">
        <v>17</v>
      </c>
      <c r="K1162" t="s">
        <v>22</v>
      </c>
      <c r="L1162" s="4">
        <f t="shared" si="54"/>
        <v>41032.927083333336</v>
      </c>
      <c r="M1162" s="4">
        <f t="shared" si="55"/>
        <v>41032.105555555558</v>
      </c>
      <c r="N1162" s="5">
        <f t="shared" si="56"/>
        <v>0</v>
      </c>
    </row>
    <row r="1163" spans="1:14" x14ac:dyDescent="0.25">
      <c r="A1163">
        <v>11649493</v>
      </c>
      <c r="B1163" s="2">
        <v>41032.93472222222</v>
      </c>
      <c r="C1163">
        <v>330</v>
      </c>
      <c r="D1163" t="s">
        <v>13</v>
      </c>
      <c r="E1163">
        <v>1</v>
      </c>
      <c r="F1163" s="2">
        <v>41032.926388888889</v>
      </c>
      <c r="G1163" t="s">
        <v>59</v>
      </c>
      <c r="H1163" t="s">
        <v>60</v>
      </c>
      <c r="I1163" t="s">
        <v>61</v>
      </c>
      <c r="J1163" t="s">
        <v>17</v>
      </c>
      <c r="K1163" t="s">
        <v>18</v>
      </c>
      <c r="L1163" s="4">
        <f t="shared" si="54"/>
        <v>41032.93472222222</v>
      </c>
      <c r="M1163" s="4">
        <f t="shared" si="55"/>
        <v>41032.926388888889</v>
      </c>
      <c r="N1163" s="5">
        <f t="shared" si="56"/>
        <v>0</v>
      </c>
    </row>
    <row r="1164" spans="1:14" x14ac:dyDescent="0.25">
      <c r="A1164">
        <v>11649493</v>
      </c>
      <c r="B1164" s="2">
        <v>41032.93472222222</v>
      </c>
      <c r="C1164">
        <v>330</v>
      </c>
      <c r="D1164" t="s">
        <v>13</v>
      </c>
      <c r="E1164">
        <v>0</v>
      </c>
      <c r="F1164" s="2">
        <v>41032.919444444444</v>
      </c>
      <c r="G1164" t="s">
        <v>19</v>
      </c>
      <c r="H1164" t="s">
        <v>125</v>
      </c>
      <c r="I1164" t="s">
        <v>126</v>
      </c>
      <c r="J1164" t="s">
        <v>13</v>
      </c>
      <c r="K1164" t="s">
        <v>22</v>
      </c>
      <c r="L1164" s="4">
        <f t="shared" si="54"/>
        <v>41032.93472222222</v>
      </c>
      <c r="M1164" s="4">
        <f t="shared" si="55"/>
        <v>41032.919444444444</v>
      </c>
      <c r="N1164" s="5">
        <f t="shared" si="56"/>
        <v>0</v>
      </c>
    </row>
    <row r="1165" spans="1:14" x14ac:dyDescent="0.25">
      <c r="A1165">
        <v>11649503</v>
      </c>
      <c r="B1165" s="2">
        <v>41032.936805555553</v>
      </c>
      <c r="C1165">
        <v>104.34</v>
      </c>
      <c r="D1165" t="s">
        <v>17</v>
      </c>
      <c r="E1165">
        <v>1</v>
      </c>
      <c r="F1165" s="2">
        <v>41032.930555555555</v>
      </c>
      <c r="G1165" t="s">
        <v>14</v>
      </c>
      <c r="H1165" t="s">
        <v>15</v>
      </c>
      <c r="I1165" t="s">
        <v>16</v>
      </c>
      <c r="J1165" t="s">
        <v>17</v>
      </c>
      <c r="K1165" t="s">
        <v>18</v>
      </c>
      <c r="L1165" s="4">
        <f t="shared" si="54"/>
        <v>41032.936805555553</v>
      </c>
      <c r="M1165" s="4">
        <f t="shared" si="55"/>
        <v>41032.930555555555</v>
      </c>
      <c r="N1165" s="5">
        <f t="shared" si="56"/>
        <v>0</v>
      </c>
    </row>
    <row r="1166" spans="1:14" x14ac:dyDescent="0.25">
      <c r="A1166">
        <v>11649503</v>
      </c>
      <c r="B1166" s="2">
        <v>41032.936805555553</v>
      </c>
      <c r="C1166">
        <v>104.34</v>
      </c>
      <c r="D1166" t="s">
        <v>17</v>
      </c>
      <c r="E1166">
        <v>0</v>
      </c>
      <c r="F1166" s="2">
        <v>41030.904861111114</v>
      </c>
      <c r="G1166" t="s">
        <v>26</v>
      </c>
      <c r="H1166" t="s">
        <v>37</v>
      </c>
      <c r="I1166" t="s">
        <v>38</v>
      </c>
      <c r="J1166" t="s">
        <v>17</v>
      </c>
      <c r="K1166" t="s">
        <v>22</v>
      </c>
      <c r="L1166" s="4">
        <f t="shared" si="54"/>
        <v>41032.936805555553</v>
      </c>
      <c r="M1166" s="4">
        <f t="shared" si="55"/>
        <v>41030.904861111114</v>
      </c>
      <c r="N1166" s="5">
        <f t="shared" si="56"/>
        <v>2</v>
      </c>
    </row>
    <row r="1167" spans="1:14" x14ac:dyDescent="0.25">
      <c r="A1167">
        <v>11649687</v>
      </c>
      <c r="B1167" s="2">
        <v>41033</v>
      </c>
      <c r="C1167">
        <v>58.97</v>
      </c>
      <c r="D1167" t="s">
        <v>17</v>
      </c>
      <c r="E1167">
        <v>7</v>
      </c>
      <c r="F1167" s="2">
        <v>41008.938888888886</v>
      </c>
      <c r="G1167" t="s">
        <v>26</v>
      </c>
      <c r="H1167" t="s">
        <v>37</v>
      </c>
      <c r="I1167" t="s">
        <v>38</v>
      </c>
      <c r="J1167" t="s">
        <v>17</v>
      </c>
      <c r="K1167" t="s">
        <v>18</v>
      </c>
      <c r="L1167" s="4">
        <f t="shared" si="54"/>
        <v>41033</v>
      </c>
      <c r="M1167" s="4">
        <f t="shared" si="55"/>
        <v>41008.938888888886</v>
      </c>
      <c r="N1167" s="5">
        <f t="shared" si="56"/>
        <v>25</v>
      </c>
    </row>
    <row r="1168" spans="1:14" x14ac:dyDescent="0.25">
      <c r="A1168">
        <v>11649687</v>
      </c>
      <c r="B1168" s="2">
        <v>41033</v>
      </c>
      <c r="C1168">
        <v>58.97</v>
      </c>
      <c r="D1168" t="s">
        <v>17</v>
      </c>
      <c r="E1168">
        <v>6</v>
      </c>
      <c r="F1168" s="2">
        <v>41008.938888888886</v>
      </c>
      <c r="G1168" t="s">
        <v>26</v>
      </c>
      <c r="H1168" t="s">
        <v>37</v>
      </c>
      <c r="I1168" t="s">
        <v>38</v>
      </c>
      <c r="J1168" t="s">
        <v>17</v>
      </c>
      <c r="K1168" t="s">
        <v>29</v>
      </c>
      <c r="L1168" s="4">
        <f t="shared" si="54"/>
        <v>41033</v>
      </c>
      <c r="M1168" s="4">
        <f t="shared" si="55"/>
        <v>41008.938888888886</v>
      </c>
      <c r="N1168" s="5">
        <f t="shared" si="56"/>
        <v>25</v>
      </c>
    </row>
    <row r="1169" spans="1:14" x14ac:dyDescent="0.25">
      <c r="A1169">
        <v>11649687</v>
      </c>
      <c r="B1169" s="2">
        <v>41033</v>
      </c>
      <c r="C1169">
        <v>58.97</v>
      </c>
      <c r="D1169" t="s">
        <v>17</v>
      </c>
      <c r="E1169">
        <v>5</v>
      </c>
      <c r="F1169" s="2">
        <v>40987.637499999997</v>
      </c>
      <c r="G1169" t="s">
        <v>26</v>
      </c>
      <c r="H1169" t="s">
        <v>37</v>
      </c>
      <c r="I1169" t="s">
        <v>38</v>
      </c>
      <c r="J1169" t="s">
        <v>17</v>
      </c>
      <c r="K1169" t="s">
        <v>32</v>
      </c>
      <c r="L1169" s="4">
        <f t="shared" si="54"/>
        <v>41033</v>
      </c>
      <c r="M1169" s="4">
        <f t="shared" si="55"/>
        <v>40987.637499999997</v>
      </c>
      <c r="N1169" s="5">
        <f t="shared" si="56"/>
        <v>45</v>
      </c>
    </row>
    <row r="1170" spans="1:14" x14ac:dyDescent="0.25">
      <c r="A1170">
        <v>11649687</v>
      </c>
      <c r="B1170" s="2">
        <v>41033</v>
      </c>
      <c r="C1170">
        <v>58.97</v>
      </c>
      <c r="D1170" t="s">
        <v>17</v>
      </c>
      <c r="E1170">
        <v>4</v>
      </c>
      <c r="F1170" s="2">
        <v>40986.559027777781</v>
      </c>
      <c r="G1170" t="s">
        <v>26</v>
      </c>
      <c r="H1170" t="s">
        <v>27</v>
      </c>
      <c r="I1170" t="s">
        <v>28</v>
      </c>
      <c r="J1170" t="s">
        <v>17</v>
      </c>
      <c r="K1170" t="s">
        <v>32</v>
      </c>
      <c r="L1170" s="4">
        <f t="shared" si="54"/>
        <v>41033</v>
      </c>
      <c r="M1170" s="4">
        <f t="shared" si="55"/>
        <v>40986.559027777781</v>
      </c>
      <c r="N1170" s="5">
        <f t="shared" si="56"/>
        <v>46</v>
      </c>
    </row>
    <row r="1171" spans="1:14" x14ac:dyDescent="0.25">
      <c r="A1171">
        <v>11649687</v>
      </c>
      <c r="B1171" s="2">
        <v>41033</v>
      </c>
      <c r="C1171">
        <v>58.97</v>
      </c>
      <c r="D1171" t="s">
        <v>17</v>
      </c>
      <c r="E1171">
        <v>2</v>
      </c>
      <c r="F1171" s="2">
        <v>40986.559027777781</v>
      </c>
      <c r="G1171" t="s">
        <v>26</v>
      </c>
      <c r="H1171" t="s">
        <v>30</v>
      </c>
      <c r="I1171" t="s">
        <v>31</v>
      </c>
      <c r="J1171" t="s">
        <v>17</v>
      </c>
      <c r="K1171" t="s">
        <v>32</v>
      </c>
      <c r="L1171" s="4">
        <f t="shared" si="54"/>
        <v>41033</v>
      </c>
      <c r="M1171" s="4">
        <f t="shared" si="55"/>
        <v>40986.559027777781</v>
      </c>
      <c r="N1171" s="5">
        <f t="shared" si="56"/>
        <v>46</v>
      </c>
    </row>
    <row r="1172" spans="1:14" x14ac:dyDescent="0.25">
      <c r="A1172">
        <v>11649687</v>
      </c>
      <c r="B1172" s="2">
        <v>41033</v>
      </c>
      <c r="C1172">
        <v>58.97</v>
      </c>
      <c r="D1172" t="s">
        <v>17</v>
      </c>
      <c r="E1172">
        <v>3</v>
      </c>
      <c r="F1172" s="2">
        <v>40986.559027777781</v>
      </c>
      <c r="G1172" t="s">
        <v>26</v>
      </c>
      <c r="H1172" t="s">
        <v>35</v>
      </c>
      <c r="I1172" t="s">
        <v>36</v>
      </c>
      <c r="J1172" t="s">
        <v>17</v>
      </c>
      <c r="K1172" t="s">
        <v>32</v>
      </c>
      <c r="L1172" s="4">
        <f t="shared" si="54"/>
        <v>41033</v>
      </c>
      <c r="M1172" s="4">
        <f t="shared" si="55"/>
        <v>40986.559027777781</v>
      </c>
      <c r="N1172" s="5">
        <f t="shared" si="56"/>
        <v>46</v>
      </c>
    </row>
    <row r="1173" spans="1:14" x14ac:dyDescent="0.25">
      <c r="A1173">
        <v>11649687</v>
      </c>
      <c r="B1173" s="2">
        <v>41033</v>
      </c>
      <c r="C1173">
        <v>58.97</v>
      </c>
      <c r="D1173" t="s">
        <v>17</v>
      </c>
      <c r="E1173">
        <v>1</v>
      </c>
      <c r="F1173" s="2">
        <v>40986.559027777781</v>
      </c>
      <c r="G1173" t="s">
        <v>26</v>
      </c>
      <c r="H1173" t="s">
        <v>35</v>
      </c>
      <c r="I1173" t="s">
        <v>36</v>
      </c>
      <c r="J1173" t="s">
        <v>17</v>
      </c>
      <c r="K1173" t="s">
        <v>32</v>
      </c>
      <c r="L1173" s="4">
        <f t="shared" si="54"/>
        <v>41033</v>
      </c>
      <c r="M1173" s="4">
        <f t="shared" si="55"/>
        <v>40986.559027777781</v>
      </c>
      <c r="N1173" s="5">
        <f t="shared" si="56"/>
        <v>46</v>
      </c>
    </row>
    <row r="1174" spans="1:14" x14ac:dyDescent="0.25">
      <c r="A1174">
        <v>11649687</v>
      </c>
      <c r="B1174" s="2">
        <v>41033</v>
      </c>
      <c r="C1174">
        <v>58.97</v>
      </c>
      <c r="D1174" t="s">
        <v>17</v>
      </c>
      <c r="E1174">
        <v>0</v>
      </c>
      <c r="F1174" s="2">
        <v>40958.643750000003</v>
      </c>
      <c r="G1174" t="s">
        <v>43</v>
      </c>
      <c r="H1174" t="s">
        <v>44</v>
      </c>
      <c r="I1174" t="s">
        <v>45</v>
      </c>
      <c r="J1174" t="s">
        <v>13</v>
      </c>
      <c r="K1174" t="s">
        <v>22</v>
      </c>
      <c r="L1174" s="4">
        <f t="shared" si="54"/>
        <v>41033</v>
      </c>
      <c r="M1174" s="4">
        <f t="shared" si="55"/>
        <v>40958.643750000003</v>
      </c>
      <c r="N1174" s="5">
        <f t="shared" si="56"/>
        <v>75</v>
      </c>
    </row>
    <row r="1175" spans="1:14" x14ac:dyDescent="0.25">
      <c r="A1175">
        <v>11649706</v>
      </c>
      <c r="B1175" s="2">
        <v>41033.004861111112</v>
      </c>
      <c r="C1175">
        <v>175.02</v>
      </c>
      <c r="D1175" t="s">
        <v>17</v>
      </c>
      <c r="E1175">
        <v>8</v>
      </c>
      <c r="F1175" s="2">
        <v>41032.500694444447</v>
      </c>
      <c r="G1175" t="s">
        <v>26</v>
      </c>
      <c r="H1175" t="s">
        <v>37</v>
      </c>
      <c r="I1175" t="s">
        <v>38</v>
      </c>
      <c r="J1175" t="s">
        <v>17</v>
      </c>
      <c r="K1175" t="s">
        <v>18</v>
      </c>
      <c r="L1175" s="4">
        <f t="shared" si="54"/>
        <v>41033.004861111112</v>
      </c>
      <c r="M1175" s="4">
        <f t="shared" si="55"/>
        <v>41032.500694444447</v>
      </c>
      <c r="N1175" s="5">
        <f t="shared" si="56"/>
        <v>1</v>
      </c>
    </row>
    <row r="1176" spans="1:14" x14ac:dyDescent="0.25">
      <c r="A1176">
        <v>11649706</v>
      </c>
      <c r="B1176" s="2">
        <v>41033.004861111112</v>
      </c>
      <c r="C1176">
        <v>175.02</v>
      </c>
      <c r="D1176" t="s">
        <v>17</v>
      </c>
      <c r="E1176">
        <v>7</v>
      </c>
      <c r="F1176" s="2">
        <v>41032.027777777781</v>
      </c>
      <c r="G1176" t="s">
        <v>26</v>
      </c>
      <c r="H1176" t="s">
        <v>37</v>
      </c>
      <c r="I1176" t="s">
        <v>38</v>
      </c>
      <c r="J1176" t="s">
        <v>17</v>
      </c>
      <c r="K1176" t="s">
        <v>29</v>
      </c>
      <c r="L1176" s="4">
        <f t="shared" si="54"/>
        <v>41033.004861111112</v>
      </c>
      <c r="M1176" s="4">
        <f t="shared" si="55"/>
        <v>41032.027777777781</v>
      </c>
      <c r="N1176" s="5">
        <f t="shared" si="56"/>
        <v>1</v>
      </c>
    </row>
    <row r="1177" spans="1:14" x14ac:dyDescent="0.25">
      <c r="A1177">
        <v>11649706</v>
      </c>
      <c r="B1177" s="2">
        <v>41033.004861111112</v>
      </c>
      <c r="C1177">
        <v>175.02</v>
      </c>
      <c r="D1177" t="s">
        <v>17</v>
      </c>
      <c r="E1177">
        <v>6</v>
      </c>
      <c r="F1177" s="2">
        <v>41024.996527777781</v>
      </c>
      <c r="G1177" t="s">
        <v>26</v>
      </c>
      <c r="H1177" t="s">
        <v>37</v>
      </c>
      <c r="I1177" t="s">
        <v>38</v>
      </c>
      <c r="J1177" t="s">
        <v>17</v>
      </c>
      <c r="K1177" t="s">
        <v>32</v>
      </c>
      <c r="L1177" s="4">
        <f t="shared" si="54"/>
        <v>41033.004861111112</v>
      </c>
      <c r="M1177" s="4">
        <f t="shared" si="55"/>
        <v>41024.996527777781</v>
      </c>
      <c r="N1177" s="5">
        <f t="shared" si="56"/>
        <v>9</v>
      </c>
    </row>
    <row r="1178" spans="1:14" x14ac:dyDescent="0.25">
      <c r="A1178">
        <v>11649706</v>
      </c>
      <c r="B1178" s="2">
        <v>41033.004861111112</v>
      </c>
      <c r="C1178">
        <v>175.02</v>
      </c>
      <c r="D1178" t="s">
        <v>17</v>
      </c>
      <c r="E1178">
        <v>5</v>
      </c>
      <c r="F1178" s="2">
        <v>41022.995833333334</v>
      </c>
      <c r="G1178" t="s">
        <v>26</v>
      </c>
      <c r="H1178" t="s">
        <v>27</v>
      </c>
      <c r="I1178" t="s">
        <v>28</v>
      </c>
      <c r="J1178" t="s">
        <v>17</v>
      </c>
      <c r="K1178" t="s">
        <v>32</v>
      </c>
      <c r="L1178" s="4">
        <f t="shared" si="54"/>
        <v>41033.004861111112</v>
      </c>
      <c r="M1178" s="4">
        <f t="shared" si="55"/>
        <v>41022.995833333334</v>
      </c>
      <c r="N1178" s="5">
        <f t="shared" si="56"/>
        <v>11</v>
      </c>
    </row>
    <row r="1179" spans="1:14" x14ac:dyDescent="0.25">
      <c r="A1179">
        <v>11649706</v>
      </c>
      <c r="B1179" s="2">
        <v>41033.004861111112</v>
      </c>
      <c r="C1179">
        <v>175.02</v>
      </c>
      <c r="D1179" t="s">
        <v>17</v>
      </c>
      <c r="E1179">
        <v>4</v>
      </c>
      <c r="F1179" s="2">
        <v>41022.995833333334</v>
      </c>
      <c r="G1179" t="s">
        <v>26</v>
      </c>
      <c r="H1179" t="s">
        <v>27</v>
      </c>
      <c r="I1179" t="s">
        <v>28</v>
      </c>
      <c r="J1179" t="s">
        <v>17</v>
      </c>
      <c r="K1179" t="s">
        <v>32</v>
      </c>
      <c r="L1179" s="4">
        <f t="shared" si="54"/>
        <v>41033.004861111112</v>
      </c>
      <c r="M1179" s="4">
        <f t="shared" si="55"/>
        <v>41022.995833333334</v>
      </c>
      <c r="N1179" s="5">
        <f t="shared" si="56"/>
        <v>11</v>
      </c>
    </row>
    <row r="1180" spans="1:14" x14ac:dyDescent="0.25">
      <c r="A1180">
        <v>11649706</v>
      </c>
      <c r="B1180" s="2">
        <v>41033.004861111112</v>
      </c>
      <c r="C1180">
        <v>175.02</v>
      </c>
      <c r="D1180" t="s">
        <v>17</v>
      </c>
      <c r="E1180">
        <v>3</v>
      </c>
      <c r="F1180" s="2">
        <v>41022.994444444441</v>
      </c>
      <c r="G1180" t="s">
        <v>26</v>
      </c>
      <c r="H1180" t="s">
        <v>27</v>
      </c>
      <c r="I1180" t="s">
        <v>28</v>
      </c>
      <c r="J1180" t="s">
        <v>17</v>
      </c>
      <c r="K1180" t="s">
        <v>32</v>
      </c>
      <c r="L1180" s="4">
        <f t="shared" si="54"/>
        <v>41033.004861111112</v>
      </c>
      <c r="M1180" s="4">
        <f t="shared" si="55"/>
        <v>41022.994444444441</v>
      </c>
      <c r="N1180" s="5">
        <f t="shared" si="56"/>
        <v>11</v>
      </c>
    </row>
    <row r="1181" spans="1:14" x14ac:dyDescent="0.25">
      <c r="A1181">
        <v>11649706</v>
      </c>
      <c r="B1181" s="2">
        <v>41033.004861111112</v>
      </c>
      <c r="C1181">
        <v>175.02</v>
      </c>
      <c r="D1181" t="s">
        <v>17</v>
      </c>
      <c r="E1181">
        <v>2</v>
      </c>
      <c r="F1181" s="2">
        <v>41022.843055555553</v>
      </c>
      <c r="G1181" t="s">
        <v>19</v>
      </c>
      <c r="H1181" t="s">
        <v>20</v>
      </c>
      <c r="I1181" t="s">
        <v>48</v>
      </c>
      <c r="J1181" t="s">
        <v>13</v>
      </c>
      <c r="K1181" t="s">
        <v>32</v>
      </c>
      <c r="L1181" s="4">
        <f t="shared" si="54"/>
        <v>41033.004861111112</v>
      </c>
      <c r="M1181" s="4">
        <f t="shared" si="55"/>
        <v>41022.843055555553</v>
      </c>
      <c r="N1181" s="5">
        <f t="shared" si="56"/>
        <v>11</v>
      </c>
    </row>
    <row r="1182" spans="1:14" x14ac:dyDescent="0.25">
      <c r="A1182">
        <v>11649706</v>
      </c>
      <c r="B1182" s="2">
        <v>41033.004861111112</v>
      </c>
      <c r="C1182">
        <v>175.02</v>
      </c>
      <c r="D1182" t="s">
        <v>17</v>
      </c>
      <c r="E1182">
        <v>1</v>
      </c>
      <c r="F1182" s="2">
        <v>41021.852777777778</v>
      </c>
      <c r="G1182" t="s">
        <v>26</v>
      </c>
      <c r="H1182" t="s">
        <v>27</v>
      </c>
      <c r="I1182" t="s">
        <v>28</v>
      </c>
      <c r="J1182" t="s">
        <v>17</v>
      </c>
      <c r="K1182" t="s">
        <v>32</v>
      </c>
      <c r="L1182" s="4">
        <f t="shared" si="54"/>
        <v>41033.004861111112</v>
      </c>
      <c r="M1182" s="4">
        <f t="shared" si="55"/>
        <v>41021.852777777778</v>
      </c>
      <c r="N1182" s="5">
        <f t="shared" si="56"/>
        <v>12</v>
      </c>
    </row>
    <row r="1183" spans="1:14" x14ac:dyDescent="0.25">
      <c r="A1183">
        <v>11649706</v>
      </c>
      <c r="B1183" s="2">
        <v>41033.004861111112</v>
      </c>
      <c r="C1183">
        <v>175.02</v>
      </c>
      <c r="D1183" t="s">
        <v>17</v>
      </c>
      <c r="E1183">
        <v>0</v>
      </c>
      <c r="F1183" s="2">
        <v>41019.745138888888</v>
      </c>
      <c r="G1183" t="s">
        <v>19</v>
      </c>
      <c r="H1183" t="s">
        <v>20</v>
      </c>
      <c r="I1183" t="s">
        <v>21</v>
      </c>
      <c r="J1183" t="s">
        <v>13</v>
      </c>
      <c r="K1183" t="s">
        <v>22</v>
      </c>
      <c r="L1183" s="4">
        <f t="shared" si="54"/>
        <v>41033.004861111112</v>
      </c>
      <c r="M1183" s="4">
        <f t="shared" si="55"/>
        <v>41019.745138888888</v>
      </c>
      <c r="N1183" s="5">
        <f t="shared" si="56"/>
        <v>14</v>
      </c>
    </row>
    <row r="1184" spans="1:14" x14ac:dyDescent="0.25">
      <c r="A1184">
        <v>11649720</v>
      </c>
      <c r="B1184" s="2">
        <v>41033.008333333331</v>
      </c>
      <c r="C1184">
        <v>88.51</v>
      </c>
      <c r="D1184" t="s">
        <v>17</v>
      </c>
      <c r="E1184">
        <v>3</v>
      </c>
      <c r="F1184" s="2">
        <v>41029.854166666664</v>
      </c>
      <c r="G1184" t="s">
        <v>26</v>
      </c>
      <c r="H1184" t="s">
        <v>30</v>
      </c>
      <c r="I1184" t="s">
        <v>31</v>
      </c>
      <c r="J1184" t="s">
        <v>17</v>
      </c>
      <c r="K1184" t="s">
        <v>18</v>
      </c>
      <c r="L1184" s="4">
        <f t="shared" si="54"/>
        <v>41033.008333333331</v>
      </c>
      <c r="M1184" s="4">
        <f t="shared" si="55"/>
        <v>41029.854166666664</v>
      </c>
      <c r="N1184" s="5">
        <f t="shared" si="56"/>
        <v>4</v>
      </c>
    </row>
    <row r="1185" spans="1:14" x14ac:dyDescent="0.25">
      <c r="A1185">
        <v>11649720</v>
      </c>
      <c r="B1185" s="2">
        <v>41033.008333333331</v>
      </c>
      <c r="C1185">
        <v>88.51</v>
      </c>
      <c r="D1185" t="s">
        <v>17</v>
      </c>
      <c r="E1185">
        <v>2</v>
      </c>
      <c r="F1185" s="2">
        <v>41025.068055555559</v>
      </c>
      <c r="G1185" t="s">
        <v>26</v>
      </c>
      <c r="H1185" t="s">
        <v>37</v>
      </c>
      <c r="I1185" t="s">
        <v>38</v>
      </c>
      <c r="J1185" t="s">
        <v>17</v>
      </c>
      <c r="K1185" t="s">
        <v>29</v>
      </c>
      <c r="L1185" s="4">
        <f t="shared" si="54"/>
        <v>41033.008333333331</v>
      </c>
      <c r="M1185" s="4">
        <f t="shared" si="55"/>
        <v>41025.068055555559</v>
      </c>
      <c r="N1185" s="5">
        <f t="shared" si="56"/>
        <v>8</v>
      </c>
    </row>
    <row r="1186" spans="1:14" x14ac:dyDescent="0.25">
      <c r="A1186">
        <v>11649720</v>
      </c>
      <c r="B1186" s="2">
        <v>41033.008333333331</v>
      </c>
      <c r="C1186">
        <v>88.51</v>
      </c>
      <c r="D1186" t="s">
        <v>17</v>
      </c>
      <c r="E1186">
        <v>1</v>
      </c>
      <c r="F1186" s="2">
        <v>41025.068055555559</v>
      </c>
      <c r="G1186" t="s">
        <v>26</v>
      </c>
      <c r="H1186" t="s">
        <v>37</v>
      </c>
      <c r="I1186" t="s">
        <v>38</v>
      </c>
      <c r="J1186" t="s">
        <v>17</v>
      </c>
      <c r="K1186" t="s">
        <v>32</v>
      </c>
      <c r="L1186" s="4">
        <f t="shared" si="54"/>
        <v>41033.008333333331</v>
      </c>
      <c r="M1186" s="4">
        <f t="shared" si="55"/>
        <v>41025.068055555559</v>
      </c>
      <c r="N1186" s="5">
        <f t="shared" si="56"/>
        <v>8</v>
      </c>
    </row>
    <row r="1187" spans="1:14" x14ac:dyDescent="0.25">
      <c r="A1187">
        <v>11649720</v>
      </c>
      <c r="B1187" s="2">
        <v>41033.008333333331</v>
      </c>
      <c r="C1187">
        <v>88.51</v>
      </c>
      <c r="D1187" t="s">
        <v>17</v>
      </c>
      <c r="E1187">
        <v>0</v>
      </c>
      <c r="F1187" s="2">
        <v>41019.504166666666</v>
      </c>
      <c r="G1187" t="s">
        <v>19</v>
      </c>
      <c r="H1187" t="s">
        <v>20</v>
      </c>
      <c r="I1187" t="s">
        <v>21</v>
      </c>
      <c r="J1187" t="s">
        <v>13</v>
      </c>
      <c r="K1187" t="s">
        <v>22</v>
      </c>
      <c r="L1187" s="4">
        <f t="shared" si="54"/>
        <v>41033.008333333331</v>
      </c>
      <c r="M1187" s="4">
        <f t="shared" si="55"/>
        <v>41019.504166666666</v>
      </c>
      <c r="N1187" s="5">
        <f t="shared" si="56"/>
        <v>14</v>
      </c>
    </row>
    <row r="1188" spans="1:14" x14ac:dyDescent="0.25">
      <c r="A1188">
        <v>11649827</v>
      </c>
      <c r="B1188" s="2">
        <v>41033.036111111112</v>
      </c>
      <c r="C1188">
        <v>189.31</v>
      </c>
      <c r="D1188" t="s">
        <v>13</v>
      </c>
      <c r="E1188">
        <v>1</v>
      </c>
      <c r="F1188" s="2">
        <v>41033.013888888891</v>
      </c>
      <c r="G1188" t="s">
        <v>49</v>
      </c>
      <c r="H1188" t="s">
        <v>49</v>
      </c>
      <c r="I1188" t="s">
        <v>50</v>
      </c>
      <c r="J1188" t="s">
        <v>17</v>
      </c>
      <c r="K1188" t="s">
        <v>18</v>
      </c>
      <c r="L1188" s="4">
        <f t="shared" si="54"/>
        <v>41033.036111111112</v>
      </c>
      <c r="M1188" s="4">
        <f t="shared" si="55"/>
        <v>41033.013888888891</v>
      </c>
      <c r="N1188" s="5">
        <f t="shared" si="56"/>
        <v>0</v>
      </c>
    </row>
    <row r="1189" spans="1:14" x14ac:dyDescent="0.25">
      <c r="A1189">
        <v>11649827</v>
      </c>
      <c r="B1189" s="2">
        <v>41033.036111111112</v>
      </c>
      <c r="C1189">
        <v>189.31</v>
      </c>
      <c r="D1189" t="s">
        <v>13</v>
      </c>
      <c r="E1189">
        <v>0</v>
      </c>
      <c r="F1189" s="2">
        <v>41033.013888888891</v>
      </c>
      <c r="G1189" t="s">
        <v>19</v>
      </c>
      <c r="H1189" t="s">
        <v>20</v>
      </c>
      <c r="I1189" t="s">
        <v>48</v>
      </c>
      <c r="J1189" t="s">
        <v>13</v>
      </c>
      <c r="K1189" t="s">
        <v>22</v>
      </c>
      <c r="L1189" s="4">
        <f t="shared" si="54"/>
        <v>41033.036111111112</v>
      </c>
      <c r="M1189" s="4">
        <f t="shared" si="55"/>
        <v>41033.013888888891</v>
      </c>
      <c r="N1189" s="5">
        <f t="shared" si="56"/>
        <v>0</v>
      </c>
    </row>
    <row r="1190" spans="1:14" x14ac:dyDescent="0.25">
      <c r="A1190">
        <v>11649856</v>
      </c>
      <c r="B1190" s="2">
        <v>41033.043749999997</v>
      </c>
      <c r="C1190">
        <v>126.11</v>
      </c>
      <c r="D1190" t="s">
        <v>17</v>
      </c>
      <c r="E1190">
        <v>2</v>
      </c>
      <c r="F1190" s="2">
        <v>41019.036111111112</v>
      </c>
      <c r="G1190" t="s">
        <v>26</v>
      </c>
      <c r="H1190" t="s">
        <v>27</v>
      </c>
      <c r="I1190" t="s">
        <v>28</v>
      </c>
      <c r="J1190" t="s">
        <v>17</v>
      </c>
      <c r="K1190" t="s">
        <v>18</v>
      </c>
      <c r="L1190" s="4">
        <f t="shared" si="54"/>
        <v>41033.043749999997</v>
      </c>
      <c r="M1190" s="4">
        <f t="shared" si="55"/>
        <v>41019.036111111112</v>
      </c>
      <c r="N1190" s="5">
        <f t="shared" si="56"/>
        <v>14</v>
      </c>
    </row>
    <row r="1191" spans="1:14" x14ac:dyDescent="0.25">
      <c r="A1191">
        <v>11649856</v>
      </c>
      <c r="B1191" s="2">
        <v>41033.043749999997</v>
      </c>
      <c r="C1191">
        <v>126.11</v>
      </c>
      <c r="D1191" t="s">
        <v>17</v>
      </c>
      <c r="E1191">
        <v>1</v>
      </c>
      <c r="F1191" s="2">
        <v>41019.03125</v>
      </c>
      <c r="G1191" t="s">
        <v>26</v>
      </c>
      <c r="H1191" t="s">
        <v>27</v>
      </c>
      <c r="I1191" t="s">
        <v>28</v>
      </c>
      <c r="J1191" t="s">
        <v>17</v>
      </c>
      <c r="K1191" t="s">
        <v>29</v>
      </c>
      <c r="L1191" s="4">
        <f t="shared" si="54"/>
        <v>41033.043749999997</v>
      </c>
      <c r="M1191" s="4">
        <f t="shared" si="55"/>
        <v>41019.03125</v>
      </c>
      <c r="N1191" s="5">
        <f t="shared" si="56"/>
        <v>14</v>
      </c>
    </row>
    <row r="1192" spans="1:14" x14ac:dyDescent="0.25">
      <c r="A1192">
        <v>11649856</v>
      </c>
      <c r="B1192" s="2">
        <v>41033.043749999997</v>
      </c>
      <c r="C1192">
        <v>126.11</v>
      </c>
      <c r="D1192" t="s">
        <v>17</v>
      </c>
      <c r="E1192">
        <v>0</v>
      </c>
      <c r="F1192" s="2">
        <v>41015.932638888888</v>
      </c>
      <c r="G1192" t="s">
        <v>19</v>
      </c>
      <c r="H1192" t="s">
        <v>20</v>
      </c>
      <c r="I1192" t="s">
        <v>48</v>
      </c>
      <c r="J1192" t="s">
        <v>13</v>
      </c>
      <c r="K1192" t="s">
        <v>22</v>
      </c>
      <c r="L1192" s="4">
        <f t="shared" si="54"/>
        <v>41033.043749999997</v>
      </c>
      <c r="M1192" s="4">
        <f t="shared" si="55"/>
        <v>41015.932638888888</v>
      </c>
      <c r="N1192" s="5">
        <f t="shared" si="56"/>
        <v>18</v>
      </c>
    </row>
    <row r="1193" spans="1:14" x14ac:dyDescent="0.25">
      <c r="A1193">
        <v>11649861</v>
      </c>
      <c r="B1193" s="2">
        <v>41033.043749999997</v>
      </c>
      <c r="C1193">
        <v>182.25</v>
      </c>
      <c r="D1193" t="s">
        <v>17</v>
      </c>
      <c r="E1193">
        <v>3</v>
      </c>
      <c r="F1193" s="2">
        <v>41024.047222222223</v>
      </c>
      <c r="G1193" t="s">
        <v>26</v>
      </c>
      <c r="H1193" t="s">
        <v>35</v>
      </c>
      <c r="I1193" t="s">
        <v>36</v>
      </c>
      <c r="J1193" t="s">
        <v>17</v>
      </c>
      <c r="K1193" t="s">
        <v>18</v>
      </c>
      <c r="L1193" s="4">
        <f t="shared" si="54"/>
        <v>41033.043749999997</v>
      </c>
      <c r="M1193" s="4">
        <f t="shared" si="55"/>
        <v>41024.047222222223</v>
      </c>
      <c r="N1193" s="5">
        <f t="shared" si="56"/>
        <v>9</v>
      </c>
    </row>
    <row r="1194" spans="1:14" x14ac:dyDescent="0.25">
      <c r="A1194">
        <v>11649861</v>
      </c>
      <c r="B1194" s="2">
        <v>41033.043749999997</v>
      </c>
      <c r="C1194">
        <v>182.25</v>
      </c>
      <c r="D1194" t="s">
        <v>17</v>
      </c>
      <c r="E1194">
        <v>2</v>
      </c>
      <c r="F1194" s="2">
        <v>41024.047222222223</v>
      </c>
      <c r="G1194" t="s">
        <v>26</v>
      </c>
      <c r="H1194" t="s">
        <v>35</v>
      </c>
      <c r="I1194" t="s">
        <v>36</v>
      </c>
      <c r="J1194" t="s">
        <v>17</v>
      </c>
      <c r="K1194" t="s">
        <v>29</v>
      </c>
      <c r="L1194" s="4">
        <f t="shared" si="54"/>
        <v>41033.043749999997</v>
      </c>
      <c r="M1194" s="4">
        <f t="shared" si="55"/>
        <v>41024.047222222223</v>
      </c>
      <c r="N1194" s="5">
        <f t="shared" si="56"/>
        <v>9</v>
      </c>
    </row>
    <row r="1195" spans="1:14" x14ac:dyDescent="0.25">
      <c r="A1195">
        <v>11649861</v>
      </c>
      <c r="B1195" s="2">
        <v>41033.043749999997</v>
      </c>
      <c r="C1195">
        <v>182.25</v>
      </c>
      <c r="D1195" t="s">
        <v>17</v>
      </c>
      <c r="E1195">
        <v>1</v>
      </c>
      <c r="F1195" s="2">
        <v>40969.032638888886</v>
      </c>
      <c r="G1195" t="s">
        <v>26</v>
      </c>
      <c r="H1195" t="s">
        <v>37</v>
      </c>
      <c r="I1195" t="s">
        <v>38</v>
      </c>
      <c r="J1195" t="s">
        <v>17</v>
      </c>
      <c r="K1195" t="s">
        <v>32</v>
      </c>
      <c r="L1195" s="4">
        <f t="shared" si="54"/>
        <v>41033.043749999997</v>
      </c>
      <c r="M1195" s="4">
        <f t="shared" si="55"/>
        <v>40969.032638888886</v>
      </c>
      <c r="N1195" s="5">
        <f t="shared" si="56"/>
        <v>63</v>
      </c>
    </row>
    <row r="1196" spans="1:14" x14ac:dyDescent="0.25">
      <c r="A1196">
        <v>11649861</v>
      </c>
      <c r="B1196" s="2">
        <v>41033.043749999997</v>
      </c>
      <c r="C1196">
        <v>182.25</v>
      </c>
      <c r="D1196" t="s">
        <v>17</v>
      </c>
      <c r="E1196">
        <v>0</v>
      </c>
      <c r="F1196" s="2">
        <v>40893.838194444441</v>
      </c>
      <c r="G1196" t="s">
        <v>19</v>
      </c>
      <c r="H1196" t="s">
        <v>20</v>
      </c>
      <c r="I1196" t="s">
        <v>48</v>
      </c>
      <c r="J1196" t="s">
        <v>13</v>
      </c>
      <c r="K1196" t="s">
        <v>22</v>
      </c>
      <c r="L1196" s="4">
        <f t="shared" si="54"/>
        <v>41033.043749999997</v>
      </c>
      <c r="M1196" s="4">
        <f t="shared" si="55"/>
        <v>40893.838194444441</v>
      </c>
      <c r="N1196" s="5">
        <f t="shared" si="56"/>
        <v>138</v>
      </c>
    </row>
    <row r="1197" spans="1:14" x14ac:dyDescent="0.25">
      <c r="A1197">
        <v>11649940</v>
      </c>
      <c r="B1197" s="2">
        <v>41033.071527777778</v>
      </c>
      <c r="C1197">
        <v>275.27999999999997</v>
      </c>
      <c r="D1197" t="s">
        <v>13</v>
      </c>
      <c r="E1197">
        <v>9</v>
      </c>
      <c r="F1197" s="2">
        <v>41033.064583333333</v>
      </c>
      <c r="G1197" t="s">
        <v>14</v>
      </c>
      <c r="H1197" t="s">
        <v>15</v>
      </c>
      <c r="I1197" t="s">
        <v>16</v>
      </c>
      <c r="J1197" t="s">
        <v>17</v>
      </c>
      <c r="K1197" t="s">
        <v>18</v>
      </c>
      <c r="L1197" s="4">
        <f t="shared" si="54"/>
        <v>41033.071527777778</v>
      </c>
      <c r="M1197" s="4">
        <f t="shared" si="55"/>
        <v>41033.064583333333</v>
      </c>
      <c r="N1197" s="5">
        <f t="shared" si="56"/>
        <v>0</v>
      </c>
    </row>
    <row r="1198" spans="1:14" x14ac:dyDescent="0.25">
      <c r="A1198">
        <v>11649940</v>
      </c>
      <c r="B1198" s="2">
        <v>41033.071527777778</v>
      </c>
      <c r="C1198">
        <v>275.27999999999997</v>
      </c>
      <c r="D1198" t="s">
        <v>13</v>
      </c>
      <c r="E1198">
        <v>8</v>
      </c>
      <c r="F1198" s="2">
        <v>41021.981944444444</v>
      </c>
      <c r="G1198" t="s">
        <v>26</v>
      </c>
      <c r="H1198" t="s">
        <v>27</v>
      </c>
      <c r="I1198" t="s">
        <v>28</v>
      </c>
      <c r="J1198" t="s">
        <v>17</v>
      </c>
      <c r="K1198" t="s">
        <v>29</v>
      </c>
      <c r="L1198" s="4">
        <f t="shared" si="54"/>
        <v>41033.071527777778</v>
      </c>
      <c r="M1198" s="4">
        <f t="shared" si="55"/>
        <v>41021.981944444444</v>
      </c>
      <c r="N1198" s="5">
        <f t="shared" si="56"/>
        <v>12</v>
      </c>
    </row>
    <row r="1199" spans="1:14" x14ac:dyDescent="0.25">
      <c r="A1199">
        <v>11649940</v>
      </c>
      <c r="B1199" s="2">
        <v>41033.071527777778</v>
      </c>
      <c r="C1199">
        <v>275.27999999999997</v>
      </c>
      <c r="D1199" t="s">
        <v>13</v>
      </c>
      <c r="E1199">
        <v>7</v>
      </c>
      <c r="F1199" s="2">
        <v>41006.949999999997</v>
      </c>
      <c r="G1199" t="s">
        <v>26</v>
      </c>
      <c r="H1199" t="s">
        <v>37</v>
      </c>
      <c r="I1199" t="s">
        <v>38</v>
      </c>
      <c r="J1199" t="s">
        <v>17</v>
      </c>
      <c r="K1199" t="s">
        <v>32</v>
      </c>
      <c r="L1199" s="4">
        <f t="shared" si="54"/>
        <v>41033.071527777778</v>
      </c>
      <c r="M1199" s="4">
        <f t="shared" si="55"/>
        <v>41006.949999999997</v>
      </c>
      <c r="N1199" s="5">
        <f t="shared" si="56"/>
        <v>27</v>
      </c>
    </row>
    <row r="1200" spans="1:14" x14ac:dyDescent="0.25">
      <c r="A1200">
        <v>11649940</v>
      </c>
      <c r="B1200" s="2">
        <v>41033.071527777778</v>
      </c>
      <c r="C1200">
        <v>275.27999999999997</v>
      </c>
      <c r="D1200" t="s">
        <v>13</v>
      </c>
      <c r="E1200">
        <v>6</v>
      </c>
      <c r="F1200" s="2">
        <v>41006.948611111111</v>
      </c>
      <c r="G1200" t="s">
        <v>26</v>
      </c>
      <c r="H1200" t="s">
        <v>37</v>
      </c>
      <c r="I1200" t="s">
        <v>38</v>
      </c>
      <c r="J1200" t="s">
        <v>17</v>
      </c>
      <c r="K1200" t="s">
        <v>32</v>
      </c>
      <c r="L1200" s="4">
        <f t="shared" si="54"/>
        <v>41033.071527777778</v>
      </c>
      <c r="M1200" s="4">
        <f t="shared" si="55"/>
        <v>41006.948611111111</v>
      </c>
      <c r="N1200" s="5">
        <f t="shared" si="56"/>
        <v>27</v>
      </c>
    </row>
    <row r="1201" spans="1:14" x14ac:dyDescent="0.25">
      <c r="A1201">
        <v>11649940</v>
      </c>
      <c r="B1201" s="2">
        <v>41033.071527777778</v>
      </c>
      <c r="C1201">
        <v>275.27999999999997</v>
      </c>
      <c r="D1201" t="s">
        <v>13</v>
      </c>
      <c r="E1201">
        <v>5</v>
      </c>
      <c r="F1201" s="2">
        <v>41006.948611111111</v>
      </c>
      <c r="G1201" t="s">
        <v>26</v>
      </c>
      <c r="H1201" t="s">
        <v>37</v>
      </c>
      <c r="I1201" t="s">
        <v>38</v>
      </c>
      <c r="J1201" t="s">
        <v>17</v>
      </c>
      <c r="K1201" t="s">
        <v>32</v>
      </c>
      <c r="L1201" s="4">
        <f t="shared" si="54"/>
        <v>41033.071527777778</v>
      </c>
      <c r="M1201" s="4">
        <f t="shared" si="55"/>
        <v>41006.948611111111</v>
      </c>
      <c r="N1201" s="5">
        <f t="shared" si="56"/>
        <v>27</v>
      </c>
    </row>
    <row r="1202" spans="1:14" x14ac:dyDescent="0.25">
      <c r="A1202">
        <v>11649940</v>
      </c>
      <c r="B1202" s="2">
        <v>41033.071527777778</v>
      </c>
      <c r="C1202">
        <v>275.27999999999997</v>
      </c>
      <c r="D1202" t="s">
        <v>13</v>
      </c>
      <c r="E1202">
        <v>4</v>
      </c>
      <c r="F1202" s="2">
        <v>41002.057638888888</v>
      </c>
      <c r="G1202" t="s">
        <v>14</v>
      </c>
      <c r="H1202" t="s">
        <v>15</v>
      </c>
      <c r="I1202" t="s">
        <v>16</v>
      </c>
      <c r="J1202" t="s">
        <v>17</v>
      </c>
      <c r="K1202" t="s">
        <v>32</v>
      </c>
      <c r="L1202" s="4">
        <f t="shared" si="54"/>
        <v>41033.071527777778</v>
      </c>
      <c r="M1202" s="4">
        <f t="shared" si="55"/>
        <v>41002.057638888888</v>
      </c>
      <c r="N1202" s="5">
        <f t="shared" si="56"/>
        <v>31</v>
      </c>
    </row>
    <row r="1203" spans="1:14" x14ac:dyDescent="0.25">
      <c r="A1203">
        <v>11649940</v>
      </c>
      <c r="B1203" s="2">
        <v>41033.071527777778</v>
      </c>
      <c r="C1203">
        <v>275.27999999999997</v>
      </c>
      <c r="D1203" t="s">
        <v>13</v>
      </c>
      <c r="E1203">
        <v>3</v>
      </c>
      <c r="F1203" s="2">
        <v>41002.056250000001</v>
      </c>
      <c r="G1203" t="s">
        <v>14</v>
      </c>
      <c r="H1203" t="s">
        <v>15</v>
      </c>
      <c r="I1203" t="s">
        <v>16</v>
      </c>
      <c r="J1203" t="s">
        <v>17</v>
      </c>
      <c r="K1203" t="s">
        <v>32</v>
      </c>
      <c r="L1203" s="4">
        <f t="shared" si="54"/>
        <v>41033.071527777778</v>
      </c>
      <c r="M1203" s="4">
        <f t="shared" si="55"/>
        <v>41002.056250000001</v>
      </c>
      <c r="N1203" s="5">
        <f t="shared" si="56"/>
        <v>31</v>
      </c>
    </row>
    <row r="1204" spans="1:14" x14ac:dyDescent="0.25">
      <c r="A1204">
        <v>11649940</v>
      </c>
      <c r="B1204" s="2">
        <v>41033.071527777778</v>
      </c>
      <c r="C1204">
        <v>275.27999999999997</v>
      </c>
      <c r="D1204" t="s">
        <v>13</v>
      </c>
      <c r="E1204">
        <v>2</v>
      </c>
      <c r="F1204" s="2">
        <v>41002.055555555555</v>
      </c>
      <c r="G1204" t="s">
        <v>14</v>
      </c>
      <c r="H1204" t="s">
        <v>15</v>
      </c>
      <c r="I1204" t="s">
        <v>16</v>
      </c>
      <c r="J1204" t="s">
        <v>17</v>
      </c>
      <c r="K1204" t="s">
        <v>32</v>
      </c>
      <c r="L1204" s="4">
        <f t="shared" si="54"/>
        <v>41033.071527777778</v>
      </c>
      <c r="M1204" s="4">
        <f t="shared" si="55"/>
        <v>41002.055555555555</v>
      </c>
      <c r="N1204" s="5">
        <f t="shared" si="56"/>
        <v>31</v>
      </c>
    </row>
    <row r="1205" spans="1:14" x14ac:dyDescent="0.25">
      <c r="A1205">
        <v>11649940</v>
      </c>
      <c r="B1205" s="2">
        <v>41033.071527777778</v>
      </c>
      <c r="C1205">
        <v>275.27999999999997</v>
      </c>
      <c r="D1205" t="s">
        <v>13</v>
      </c>
      <c r="E1205">
        <v>1</v>
      </c>
      <c r="F1205" s="2">
        <v>41002.04791666667</v>
      </c>
      <c r="G1205" t="s">
        <v>19</v>
      </c>
      <c r="H1205" t="s">
        <v>20</v>
      </c>
      <c r="I1205" t="s">
        <v>48</v>
      </c>
      <c r="J1205" t="s">
        <v>13</v>
      </c>
      <c r="K1205" t="s">
        <v>32</v>
      </c>
      <c r="L1205" s="4">
        <f t="shared" si="54"/>
        <v>41033.071527777778</v>
      </c>
      <c r="M1205" s="4">
        <f t="shared" si="55"/>
        <v>41002.04791666667</v>
      </c>
      <c r="N1205" s="5">
        <f t="shared" si="56"/>
        <v>31</v>
      </c>
    </row>
    <row r="1206" spans="1:14" x14ac:dyDescent="0.25">
      <c r="A1206">
        <v>11649940</v>
      </c>
      <c r="B1206" s="2">
        <v>41033.071527777778</v>
      </c>
      <c r="C1206">
        <v>275.27999999999997</v>
      </c>
      <c r="D1206" t="s">
        <v>13</v>
      </c>
      <c r="E1206">
        <v>0</v>
      </c>
      <c r="F1206" s="2">
        <v>40926.020833333336</v>
      </c>
      <c r="G1206" t="s">
        <v>19</v>
      </c>
      <c r="H1206" t="s">
        <v>20</v>
      </c>
      <c r="I1206" t="s">
        <v>48</v>
      </c>
      <c r="J1206" t="s">
        <v>13</v>
      </c>
      <c r="K1206" t="s">
        <v>22</v>
      </c>
      <c r="L1206" s="4">
        <f t="shared" si="54"/>
        <v>41033.071527777778</v>
      </c>
      <c r="M1206" s="4">
        <f t="shared" si="55"/>
        <v>40926.020833333336</v>
      </c>
      <c r="N1206" s="5">
        <f t="shared" si="56"/>
        <v>106</v>
      </c>
    </row>
    <row r="1207" spans="1:14" x14ac:dyDescent="0.25">
      <c r="A1207">
        <v>11650096</v>
      </c>
      <c r="B1207" s="2">
        <v>41033.113194444442</v>
      </c>
      <c r="C1207">
        <v>176.13</v>
      </c>
      <c r="D1207" t="s">
        <v>13</v>
      </c>
      <c r="E1207">
        <v>4</v>
      </c>
      <c r="F1207" s="2">
        <v>41033.102083333331</v>
      </c>
      <c r="G1207" t="s">
        <v>14</v>
      </c>
      <c r="H1207" t="s">
        <v>15</v>
      </c>
      <c r="I1207" t="s">
        <v>16</v>
      </c>
      <c r="J1207" t="s">
        <v>17</v>
      </c>
      <c r="K1207" t="s">
        <v>18</v>
      </c>
      <c r="L1207" s="4">
        <f t="shared" si="54"/>
        <v>41033.113194444442</v>
      </c>
      <c r="M1207" s="4">
        <f t="shared" si="55"/>
        <v>41033.102083333331</v>
      </c>
      <c r="N1207" s="5">
        <f t="shared" si="56"/>
        <v>0</v>
      </c>
    </row>
    <row r="1208" spans="1:14" x14ac:dyDescent="0.25">
      <c r="A1208">
        <v>11650096</v>
      </c>
      <c r="B1208" s="2">
        <v>41033.113194444442</v>
      </c>
      <c r="C1208">
        <v>176.13</v>
      </c>
      <c r="D1208" t="s">
        <v>13</v>
      </c>
      <c r="E1208">
        <v>3</v>
      </c>
      <c r="F1208" s="2">
        <v>41033.094444444447</v>
      </c>
      <c r="G1208" t="s">
        <v>26</v>
      </c>
      <c r="H1208" t="s">
        <v>37</v>
      </c>
      <c r="I1208" t="s">
        <v>38</v>
      </c>
      <c r="J1208" t="s">
        <v>17</v>
      </c>
      <c r="K1208" t="s">
        <v>29</v>
      </c>
      <c r="L1208" s="4">
        <f t="shared" si="54"/>
        <v>41033.113194444442</v>
      </c>
      <c r="M1208" s="4">
        <f t="shared" si="55"/>
        <v>41033.094444444447</v>
      </c>
      <c r="N1208" s="5">
        <f t="shared" si="56"/>
        <v>0</v>
      </c>
    </row>
    <row r="1209" spans="1:14" x14ac:dyDescent="0.25">
      <c r="A1209">
        <v>11650096</v>
      </c>
      <c r="B1209" s="2">
        <v>41033.113194444442</v>
      </c>
      <c r="C1209">
        <v>176.13</v>
      </c>
      <c r="D1209" t="s">
        <v>13</v>
      </c>
      <c r="E1209">
        <v>2</v>
      </c>
      <c r="F1209" s="2">
        <v>41033.092361111114</v>
      </c>
      <c r="G1209" t="s">
        <v>26</v>
      </c>
      <c r="H1209" t="s">
        <v>37</v>
      </c>
      <c r="I1209" t="s">
        <v>38</v>
      </c>
      <c r="J1209" t="s">
        <v>17</v>
      </c>
      <c r="K1209" t="s">
        <v>32</v>
      </c>
      <c r="L1209" s="4">
        <f t="shared" si="54"/>
        <v>41033.113194444442</v>
      </c>
      <c r="M1209" s="4">
        <f t="shared" si="55"/>
        <v>41033.092361111114</v>
      </c>
      <c r="N1209" s="5">
        <f t="shared" si="56"/>
        <v>0</v>
      </c>
    </row>
    <row r="1210" spans="1:14" x14ac:dyDescent="0.25">
      <c r="A1210">
        <v>11650096</v>
      </c>
      <c r="B1210" s="2">
        <v>41033.113194444442</v>
      </c>
      <c r="C1210">
        <v>176.13</v>
      </c>
      <c r="D1210" t="s">
        <v>13</v>
      </c>
      <c r="E1210">
        <v>1</v>
      </c>
      <c r="F1210" s="2">
        <v>41033.091666666667</v>
      </c>
      <c r="G1210" t="s">
        <v>14</v>
      </c>
      <c r="H1210" t="s">
        <v>15</v>
      </c>
      <c r="I1210" t="s">
        <v>16</v>
      </c>
      <c r="J1210" t="s">
        <v>17</v>
      </c>
      <c r="K1210" t="s">
        <v>32</v>
      </c>
      <c r="L1210" s="4">
        <f t="shared" si="54"/>
        <v>41033.113194444442</v>
      </c>
      <c r="M1210" s="4">
        <f t="shared" si="55"/>
        <v>41033.091666666667</v>
      </c>
      <c r="N1210" s="5">
        <f t="shared" si="56"/>
        <v>0</v>
      </c>
    </row>
    <row r="1211" spans="1:14" x14ac:dyDescent="0.25">
      <c r="A1211">
        <v>11650096</v>
      </c>
      <c r="B1211" s="2">
        <v>41033.113194444442</v>
      </c>
      <c r="C1211">
        <v>176.13</v>
      </c>
      <c r="D1211" t="s">
        <v>13</v>
      </c>
      <c r="E1211">
        <v>0</v>
      </c>
      <c r="F1211" s="2">
        <v>40893.124305555553</v>
      </c>
      <c r="G1211" t="s">
        <v>59</v>
      </c>
      <c r="H1211" t="s">
        <v>60</v>
      </c>
      <c r="I1211" t="s">
        <v>61</v>
      </c>
      <c r="J1211" t="s">
        <v>17</v>
      </c>
      <c r="K1211" t="s">
        <v>22</v>
      </c>
      <c r="L1211" s="4">
        <f t="shared" si="54"/>
        <v>41033.113194444442</v>
      </c>
      <c r="M1211" s="4">
        <f t="shared" si="55"/>
        <v>40893.124305555553</v>
      </c>
      <c r="N1211" s="5">
        <f t="shared" si="56"/>
        <v>138</v>
      </c>
    </row>
    <row r="1212" spans="1:14" x14ac:dyDescent="0.25">
      <c r="A1212">
        <v>11650103</v>
      </c>
      <c r="B1212" s="2">
        <v>41033.116666666669</v>
      </c>
      <c r="C1212">
        <v>132.32</v>
      </c>
      <c r="D1212" t="s">
        <v>13</v>
      </c>
      <c r="E1212">
        <v>4</v>
      </c>
      <c r="F1212" s="2">
        <v>41032.063194444447</v>
      </c>
      <c r="G1212" t="s">
        <v>26</v>
      </c>
      <c r="H1212" t="s">
        <v>27</v>
      </c>
      <c r="I1212" t="s">
        <v>28</v>
      </c>
      <c r="J1212" t="s">
        <v>17</v>
      </c>
      <c r="K1212" t="s">
        <v>18</v>
      </c>
      <c r="L1212" s="4">
        <f t="shared" si="54"/>
        <v>41033.116666666669</v>
      </c>
      <c r="M1212" s="4">
        <f t="shared" si="55"/>
        <v>41032.063194444447</v>
      </c>
      <c r="N1212" s="5">
        <f t="shared" si="56"/>
        <v>1</v>
      </c>
    </row>
    <row r="1213" spans="1:14" x14ac:dyDescent="0.25">
      <c r="A1213">
        <v>11650103</v>
      </c>
      <c r="B1213" s="2">
        <v>41033.116666666669</v>
      </c>
      <c r="C1213">
        <v>132.32</v>
      </c>
      <c r="D1213" t="s">
        <v>13</v>
      </c>
      <c r="E1213">
        <v>3</v>
      </c>
      <c r="F1213" s="2">
        <v>41032.050694444442</v>
      </c>
      <c r="G1213" t="s">
        <v>26</v>
      </c>
      <c r="H1213" t="s">
        <v>27</v>
      </c>
      <c r="I1213" t="s">
        <v>28</v>
      </c>
      <c r="J1213" t="s">
        <v>17</v>
      </c>
      <c r="K1213" t="s">
        <v>29</v>
      </c>
      <c r="L1213" s="4">
        <f t="shared" si="54"/>
        <v>41033.116666666669</v>
      </c>
      <c r="M1213" s="4">
        <f t="shared" si="55"/>
        <v>41032.050694444442</v>
      </c>
      <c r="N1213" s="5">
        <f t="shared" si="56"/>
        <v>1</v>
      </c>
    </row>
    <row r="1214" spans="1:14" x14ac:dyDescent="0.25">
      <c r="A1214">
        <v>11650103</v>
      </c>
      <c r="B1214" s="2">
        <v>41033.116666666669</v>
      </c>
      <c r="C1214">
        <v>132.32</v>
      </c>
      <c r="D1214" t="s">
        <v>13</v>
      </c>
      <c r="E1214">
        <v>2</v>
      </c>
      <c r="F1214" s="2">
        <v>41032.050694444442</v>
      </c>
      <c r="G1214" t="s">
        <v>26</v>
      </c>
      <c r="H1214" t="s">
        <v>27</v>
      </c>
      <c r="I1214" t="s">
        <v>28</v>
      </c>
      <c r="J1214" t="s">
        <v>17</v>
      </c>
      <c r="K1214" t="s">
        <v>32</v>
      </c>
      <c r="L1214" s="4">
        <f t="shared" si="54"/>
        <v>41033.116666666669</v>
      </c>
      <c r="M1214" s="4">
        <f t="shared" si="55"/>
        <v>41032.050694444442</v>
      </c>
      <c r="N1214" s="5">
        <f t="shared" si="56"/>
        <v>1</v>
      </c>
    </row>
    <row r="1215" spans="1:14" x14ac:dyDescent="0.25">
      <c r="A1215">
        <v>11650103</v>
      </c>
      <c r="B1215" s="2">
        <v>41033.116666666669</v>
      </c>
      <c r="C1215">
        <v>132.32</v>
      </c>
      <c r="D1215" t="s">
        <v>13</v>
      </c>
      <c r="E1215">
        <v>1</v>
      </c>
      <c r="F1215" s="2">
        <v>41028.695833333331</v>
      </c>
      <c r="G1215" t="s">
        <v>43</v>
      </c>
      <c r="H1215" t="s">
        <v>127</v>
      </c>
      <c r="I1215" t="s">
        <v>128</v>
      </c>
      <c r="J1215" t="s">
        <v>13</v>
      </c>
      <c r="K1215" t="s">
        <v>32</v>
      </c>
      <c r="L1215" s="4">
        <f t="shared" si="54"/>
        <v>41033.116666666669</v>
      </c>
      <c r="M1215" s="4">
        <f t="shared" si="55"/>
        <v>41028.695833333331</v>
      </c>
      <c r="N1215" s="5">
        <f t="shared" si="56"/>
        <v>5</v>
      </c>
    </row>
    <row r="1216" spans="1:14" x14ac:dyDescent="0.25">
      <c r="A1216">
        <v>11650103</v>
      </c>
      <c r="B1216" s="2">
        <v>41033.116666666669</v>
      </c>
      <c r="C1216">
        <v>132.32</v>
      </c>
      <c r="D1216" t="s">
        <v>13</v>
      </c>
      <c r="E1216">
        <v>0</v>
      </c>
      <c r="F1216" s="2">
        <v>41024.081944444442</v>
      </c>
      <c r="G1216" t="s">
        <v>43</v>
      </c>
      <c r="H1216" t="s">
        <v>44</v>
      </c>
      <c r="I1216" t="s">
        <v>45</v>
      </c>
      <c r="J1216" t="s">
        <v>13</v>
      </c>
      <c r="K1216" t="s">
        <v>22</v>
      </c>
      <c r="L1216" s="4">
        <f t="shared" si="54"/>
        <v>41033.116666666669</v>
      </c>
      <c r="M1216" s="4">
        <f t="shared" si="55"/>
        <v>41024.081944444442</v>
      </c>
      <c r="N1216" s="5">
        <f t="shared" si="56"/>
        <v>9</v>
      </c>
    </row>
    <row r="1217" spans="1:14" x14ac:dyDescent="0.25">
      <c r="A1217">
        <v>11650143</v>
      </c>
      <c r="B1217" s="2">
        <v>41033.147222222222</v>
      </c>
      <c r="C1217">
        <v>208.7</v>
      </c>
      <c r="D1217" t="s">
        <v>13</v>
      </c>
      <c r="E1217">
        <v>3</v>
      </c>
      <c r="F1217" s="2">
        <v>41033.138194444444</v>
      </c>
      <c r="G1217" t="s">
        <v>14</v>
      </c>
      <c r="H1217" t="s">
        <v>15</v>
      </c>
      <c r="I1217" t="s">
        <v>16</v>
      </c>
      <c r="J1217" t="s">
        <v>17</v>
      </c>
      <c r="K1217" t="s">
        <v>18</v>
      </c>
      <c r="L1217" s="4">
        <f t="shared" si="54"/>
        <v>41033.147222222222</v>
      </c>
      <c r="M1217" s="4">
        <f t="shared" si="55"/>
        <v>41033.138194444444</v>
      </c>
      <c r="N1217" s="5">
        <f t="shared" si="56"/>
        <v>0</v>
      </c>
    </row>
    <row r="1218" spans="1:14" x14ac:dyDescent="0.25">
      <c r="A1218">
        <v>11650143</v>
      </c>
      <c r="B1218" s="2">
        <v>41033.147222222222</v>
      </c>
      <c r="C1218">
        <v>208.7</v>
      </c>
      <c r="D1218" t="s">
        <v>13</v>
      </c>
      <c r="E1218">
        <v>2</v>
      </c>
      <c r="F1218" s="2">
        <v>41033.136111111111</v>
      </c>
      <c r="G1218" t="s">
        <v>14</v>
      </c>
      <c r="H1218" t="s">
        <v>15</v>
      </c>
      <c r="I1218" t="s">
        <v>16</v>
      </c>
      <c r="J1218" t="s">
        <v>17</v>
      </c>
      <c r="K1218" t="s">
        <v>29</v>
      </c>
      <c r="L1218" s="4">
        <f t="shared" si="54"/>
        <v>41033.147222222222</v>
      </c>
      <c r="M1218" s="4">
        <f t="shared" si="55"/>
        <v>41033.136111111111</v>
      </c>
      <c r="N1218" s="5">
        <f t="shared" si="56"/>
        <v>0</v>
      </c>
    </row>
    <row r="1219" spans="1:14" x14ac:dyDescent="0.25">
      <c r="A1219">
        <v>11650143</v>
      </c>
      <c r="B1219" s="2">
        <v>41033.147222222222</v>
      </c>
      <c r="C1219">
        <v>208.7</v>
      </c>
      <c r="D1219" t="s">
        <v>13</v>
      </c>
      <c r="E1219">
        <v>1</v>
      </c>
      <c r="F1219" s="2">
        <v>41033.125694444447</v>
      </c>
      <c r="G1219" t="s">
        <v>19</v>
      </c>
      <c r="H1219" t="s">
        <v>20</v>
      </c>
      <c r="I1219" t="s">
        <v>21</v>
      </c>
      <c r="J1219" t="s">
        <v>13</v>
      </c>
      <c r="K1219" t="s">
        <v>32</v>
      </c>
      <c r="L1219" s="4">
        <f t="shared" ref="L1219:L1282" si="57">B1219</f>
        <v>41033.147222222222</v>
      </c>
      <c r="M1219" s="4">
        <f t="shared" ref="M1219:M1282" si="58">F1219</f>
        <v>41033.125694444447</v>
      </c>
      <c r="N1219" s="5">
        <f t="shared" ref="N1219:N1282" si="59">DAYS360(M1219,L1219)</f>
        <v>0</v>
      </c>
    </row>
    <row r="1220" spans="1:14" x14ac:dyDescent="0.25">
      <c r="A1220">
        <v>11650143</v>
      </c>
      <c r="B1220" s="2">
        <v>41033.147222222222</v>
      </c>
      <c r="C1220">
        <v>208.7</v>
      </c>
      <c r="D1220" t="s">
        <v>13</v>
      </c>
      <c r="E1220">
        <v>0</v>
      </c>
      <c r="F1220" s="2">
        <v>41033.006249999999</v>
      </c>
      <c r="G1220" t="s">
        <v>26</v>
      </c>
      <c r="H1220" t="s">
        <v>30</v>
      </c>
      <c r="I1220" t="s">
        <v>31</v>
      </c>
      <c r="J1220" t="s">
        <v>17</v>
      </c>
      <c r="K1220" t="s">
        <v>22</v>
      </c>
      <c r="L1220" s="4">
        <f t="shared" si="57"/>
        <v>41033.147222222222</v>
      </c>
      <c r="M1220" s="4">
        <f t="shared" si="58"/>
        <v>41033.006249999999</v>
      </c>
      <c r="N1220" s="5">
        <f t="shared" si="59"/>
        <v>0</v>
      </c>
    </row>
    <row r="1221" spans="1:14" x14ac:dyDescent="0.25">
      <c r="A1221">
        <v>11650147</v>
      </c>
      <c r="B1221" s="2">
        <v>41033.13958333333</v>
      </c>
      <c r="C1221">
        <v>353.94</v>
      </c>
      <c r="D1221" t="s">
        <v>13</v>
      </c>
      <c r="E1221">
        <v>2</v>
      </c>
      <c r="F1221" s="2">
        <v>41033.132638888892</v>
      </c>
      <c r="G1221" t="s">
        <v>59</v>
      </c>
      <c r="H1221" t="s">
        <v>60</v>
      </c>
      <c r="I1221" t="s">
        <v>61</v>
      </c>
      <c r="J1221" t="s">
        <v>17</v>
      </c>
      <c r="K1221" t="s">
        <v>18</v>
      </c>
      <c r="L1221" s="4">
        <f t="shared" si="57"/>
        <v>41033.13958333333</v>
      </c>
      <c r="M1221" s="4">
        <f t="shared" si="58"/>
        <v>41033.132638888892</v>
      </c>
      <c r="N1221" s="5">
        <f t="shared" si="59"/>
        <v>0</v>
      </c>
    </row>
    <row r="1222" spans="1:14" x14ac:dyDescent="0.25">
      <c r="A1222">
        <v>11650147</v>
      </c>
      <c r="B1222" s="2">
        <v>41033.13958333333</v>
      </c>
      <c r="C1222">
        <v>353.94</v>
      </c>
      <c r="D1222" t="s">
        <v>13</v>
      </c>
      <c r="E1222">
        <v>1</v>
      </c>
      <c r="F1222" s="2">
        <v>41033.131944444445</v>
      </c>
      <c r="G1222" t="s">
        <v>59</v>
      </c>
      <c r="H1222" t="s">
        <v>60</v>
      </c>
      <c r="I1222" t="s">
        <v>61</v>
      </c>
      <c r="J1222" t="s">
        <v>17</v>
      </c>
      <c r="K1222" t="s">
        <v>29</v>
      </c>
      <c r="L1222" s="4">
        <f t="shared" si="57"/>
        <v>41033.13958333333</v>
      </c>
      <c r="M1222" s="4">
        <f t="shared" si="58"/>
        <v>41033.131944444445</v>
      </c>
      <c r="N1222" s="5">
        <f t="shared" si="59"/>
        <v>0</v>
      </c>
    </row>
    <row r="1223" spans="1:14" x14ac:dyDescent="0.25">
      <c r="A1223">
        <v>11650147</v>
      </c>
      <c r="B1223" s="2">
        <v>41033.13958333333</v>
      </c>
      <c r="C1223">
        <v>353.94</v>
      </c>
      <c r="D1223" t="s">
        <v>13</v>
      </c>
      <c r="E1223">
        <v>0</v>
      </c>
      <c r="F1223" s="2">
        <v>41033.124305555553</v>
      </c>
      <c r="G1223" t="s">
        <v>19</v>
      </c>
      <c r="H1223" t="s">
        <v>20</v>
      </c>
      <c r="I1223" t="s">
        <v>21</v>
      </c>
      <c r="J1223" t="s">
        <v>13</v>
      </c>
      <c r="K1223" t="s">
        <v>22</v>
      </c>
      <c r="L1223" s="4">
        <f t="shared" si="57"/>
        <v>41033.13958333333</v>
      </c>
      <c r="M1223" s="4">
        <f t="shared" si="58"/>
        <v>41033.124305555553</v>
      </c>
      <c r="N1223" s="5">
        <f t="shared" si="59"/>
        <v>0</v>
      </c>
    </row>
    <row r="1224" spans="1:14" x14ac:dyDescent="0.25">
      <c r="A1224">
        <v>11650167</v>
      </c>
      <c r="B1224" s="2">
        <v>41033.150694444441</v>
      </c>
      <c r="C1224">
        <v>174.42</v>
      </c>
      <c r="D1224" t="s">
        <v>13</v>
      </c>
      <c r="E1224">
        <v>1</v>
      </c>
      <c r="F1224" s="2">
        <v>41033.14166666667</v>
      </c>
      <c r="G1224" t="s">
        <v>14</v>
      </c>
      <c r="H1224" t="s">
        <v>15</v>
      </c>
      <c r="I1224" t="s">
        <v>16</v>
      </c>
      <c r="J1224" t="s">
        <v>17</v>
      </c>
      <c r="K1224" t="s">
        <v>18</v>
      </c>
      <c r="L1224" s="4">
        <f t="shared" si="57"/>
        <v>41033.150694444441</v>
      </c>
      <c r="M1224" s="4">
        <f t="shared" si="58"/>
        <v>41033.14166666667</v>
      </c>
      <c r="N1224" s="5">
        <f t="shared" si="59"/>
        <v>0</v>
      </c>
    </row>
    <row r="1225" spans="1:14" x14ac:dyDescent="0.25">
      <c r="A1225">
        <v>11650167</v>
      </c>
      <c r="B1225" s="2">
        <v>41033.150694444441</v>
      </c>
      <c r="C1225">
        <v>174.42</v>
      </c>
      <c r="D1225" t="s">
        <v>13</v>
      </c>
      <c r="E1225">
        <v>0</v>
      </c>
      <c r="F1225" s="2">
        <v>41033.134722222225</v>
      </c>
      <c r="G1225" t="s">
        <v>19</v>
      </c>
      <c r="H1225" t="s">
        <v>55</v>
      </c>
      <c r="I1225" t="s">
        <v>56</v>
      </c>
      <c r="J1225" t="s">
        <v>13</v>
      </c>
      <c r="K1225" t="s">
        <v>22</v>
      </c>
      <c r="L1225" s="4">
        <f t="shared" si="57"/>
        <v>41033.150694444441</v>
      </c>
      <c r="M1225" s="4">
        <f t="shared" si="58"/>
        <v>41033.134722222225</v>
      </c>
      <c r="N1225" s="5">
        <f t="shared" si="59"/>
        <v>0</v>
      </c>
    </row>
    <row r="1226" spans="1:14" x14ac:dyDescent="0.25">
      <c r="A1226">
        <v>11650252</v>
      </c>
      <c r="B1226" s="2">
        <v>41033.220833333333</v>
      </c>
      <c r="C1226">
        <v>101.04</v>
      </c>
      <c r="D1226" t="s">
        <v>17</v>
      </c>
      <c r="E1226">
        <v>1</v>
      </c>
      <c r="F1226" s="2">
        <v>41033.21875</v>
      </c>
      <c r="G1226" t="s">
        <v>14</v>
      </c>
      <c r="H1226" t="s">
        <v>15</v>
      </c>
      <c r="I1226" t="s">
        <v>16</v>
      </c>
      <c r="J1226" t="s">
        <v>17</v>
      </c>
      <c r="K1226" t="s">
        <v>18</v>
      </c>
      <c r="L1226" s="4">
        <f t="shared" si="57"/>
        <v>41033.220833333333</v>
      </c>
      <c r="M1226" s="4">
        <f t="shared" si="58"/>
        <v>41033.21875</v>
      </c>
      <c r="N1226" s="5">
        <f t="shared" si="59"/>
        <v>0</v>
      </c>
    </row>
    <row r="1227" spans="1:14" x14ac:dyDescent="0.25">
      <c r="A1227">
        <v>11650252</v>
      </c>
      <c r="B1227" s="2">
        <v>41033.220833333333</v>
      </c>
      <c r="C1227">
        <v>101.04</v>
      </c>
      <c r="D1227" t="s">
        <v>17</v>
      </c>
      <c r="E1227">
        <v>0</v>
      </c>
      <c r="F1227" s="2">
        <v>41033.1875</v>
      </c>
      <c r="G1227" t="s">
        <v>43</v>
      </c>
      <c r="H1227" t="s">
        <v>44</v>
      </c>
      <c r="I1227" t="s">
        <v>45</v>
      </c>
      <c r="J1227" t="s">
        <v>13</v>
      </c>
      <c r="K1227" t="s">
        <v>22</v>
      </c>
      <c r="L1227" s="4">
        <f t="shared" si="57"/>
        <v>41033.220833333333</v>
      </c>
      <c r="M1227" s="4">
        <f t="shared" si="58"/>
        <v>41033.1875</v>
      </c>
      <c r="N1227" s="5">
        <f t="shared" si="59"/>
        <v>0</v>
      </c>
    </row>
    <row r="1228" spans="1:14" x14ac:dyDescent="0.25">
      <c r="A1228">
        <v>11650261</v>
      </c>
      <c r="B1228" s="2">
        <v>41033.25</v>
      </c>
      <c r="C1228">
        <v>342.68</v>
      </c>
      <c r="D1228" t="s">
        <v>13</v>
      </c>
      <c r="E1228">
        <v>1</v>
      </c>
      <c r="F1228" s="2">
        <v>41033.132638888892</v>
      </c>
      <c r="G1228" t="s">
        <v>26</v>
      </c>
      <c r="H1228" t="s">
        <v>30</v>
      </c>
      <c r="I1228" t="s">
        <v>31</v>
      </c>
      <c r="J1228" t="s">
        <v>17</v>
      </c>
      <c r="K1228" t="s">
        <v>18</v>
      </c>
      <c r="L1228" s="4">
        <f t="shared" si="57"/>
        <v>41033.25</v>
      </c>
      <c r="M1228" s="4">
        <f t="shared" si="58"/>
        <v>41033.132638888892</v>
      </c>
      <c r="N1228" s="5">
        <f t="shared" si="59"/>
        <v>0</v>
      </c>
    </row>
    <row r="1229" spans="1:14" x14ac:dyDescent="0.25">
      <c r="A1229">
        <v>11650261</v>
      </c>
      <c r="B1229" s="2">
        <v>41033.25</v>
      </c>
      <c r="C1229">
        <v>342.68</v>
      </c>
      <c r="D1229" t="s">
        <v>13</v>
      </c>
      <c r="E1229">
        <v>0</v>
      </c>
      <c r="F1229" s="2">
        <v>41033.131944444445</v>
      </c>
      <c r="G1229" t="s">
        <v>26</v>
      </c>
      <c r="H1229" t="s">
        <v>46</v>
      </c>
      <c r="I1229" t="s">
        <v>47</v>
      </c>
      <c r="J1229" t="s">
        <v>17</v>
      </c>
      <c r="K1229" t="s">
        <v>22</v>
      </c>
      <c r="L1229" s="4">
        <f t="shared" si="57"/>
        <v>41033.25</v>
      </c>
      <c r="M1229" s="4">
        <f t="shared" si="58"/>
        <v>41033.131944444445</v>
      </c>
      <c r="N1229" s="5">
        <f t="shared" si="59"/>
        <v>0</v>
      </c>
    </row>
    <row r="1230" spans="1:14" x14ac:dyDescent="0.25">
      <c r="A1230">
        <v>11650273</v>
      </c>
      <c r="B1230" s="2">
        <v>41033.26458333333</v>
      </c>
      <c r="C1230">
        <v>330</v>
      </c>
      <c r="D1230" t="s">
        <v>13</v>
      </c>
      <c r="E1230">
        <v>1</v>
      </c>
      <c r="F1230" s="2">
        <v>41033.238194444442</v>
      </c>
      <c r="G1230" t="s">
        <v>14</v>
      </c>
      <c r="H1230" t="s">
        <v>15</v>
      </c>
      <c r="I1230" t="s">
        <v>16</v>
      </c>
      <c r="J1230" t="s">
        <v>17</v>
      </c>
      <c r="K1230" t="s">
        <v>18</v>
      </c>
      <c r="L1230" s="4">
        <f t="shared" si="57"/>
        <v>41033.26458333333</v>
      </c>
      <c r="M1230" s="4">
        <f t="shared" si="58"/>
        <v>41033.238194444442</v>
      </c>
      <c r="N1230" s="5">
        <f t="shared" si="59"/>
        <v>0</v>
      </c>
    </row>
    <row r="1231" spans="1:14" x14ac:dyDescent="0.25">
      <c r="A1231">
        <v>11650273</v>
      </c>
      <c r="B1231" s="2">
        <v>41033.26458333333</v>
      </c>
      <c r="C1231">
        <v>330</v>
      </c>
      <c r="D1231" t="s">
        <v>13</v>
      </c>
      <c r="E1231">
        <v>0</v>
      </c>
      <c r="F1231" s="2">
        <v>41033.237500000003</v>
      </c>
      <c r="G1231" t="s">
        <v>19</v>
      </c>
      <c r="H1231" t="s">
        <v>20</v>
      </c>
      <c r="I1231" t="s">
        <v>21</v>
      </c>
      <c r="J1231" t="s">
        <v>13</v>
      </c>
      <c r="K1231" t="s">
        <v>22</v>
      </c>
      <c r="L1231" s="4">
        <f t="shared" si="57"/>
        <v>41033.26458333333</v>
      </c>
      <c r="M1231" s="4">
        <f t="shared" si="58"/>
        <v>41033.237500000003</v>
      </c>
      <c r="N1231" s="5">
        <f t="shared" si="59"/>
        <v>0</v>
      </c>
    </row>
    <row r="1232" spans="1:14" x14ac:dyDescent="0.25">
      <c r="A1232">
        <v>11652761</v>
      </c>
      <c r="B1232" s="2">
        <v>41033.40902777778</v>
      </c>
      <c r="C1232">
        <v>380.75</v>
      </c>
      <c r="D1232" t="s">
        <v>13</v>
      </c>
      <c r="E1232">
        <v>3</v>
      </c>
      <c r="F1232" s="2">
        <v>41033.397222222222</v>
      </c>
      <c r="G1232" t="s">
        <v>59</v>
      </c>
      <c r="H1232" t="s">
        <v>60</v>
      </c>
      <c r="I1232" t="s">
        <v>61</v>
      </c>
      <c r="J1232" t="s">
        <v>17</v>
      </c>
      <c r="K1232" t="s">
        <v>18</v>
      </c>
      <c r="L1232" s="4">
        <f t="shared" si="57"/>
        <v>41033.40902777778</v>
      </c>
      <c r="M1232" s="4">
        <f t="shared" si="58"/>
        <v>41033.397222222222</v>
      </c>
      <c r="N1232" s="5">
        <f t="shared" si="59"/>
        <v>0</v>
      </c>
    </row>
    <row r="1233" spans="1:14" x14ac:dyDescent="0.25">
      <c r="A1233">
        <v>11652761</v>
      </c>
      <c r="B1233" s="2">
        <v>41033.40902777778</v>
      </c>
      <c r="C1233">
        <v>380.75</v>
      </c>
      <c r="D1233" t="s">
        <v>13</v>
      </c>
      <c r="E1233">
        <v>2</v>
      </c>
      <c r="F1233" s="2">
        <v>41033.293055555558</v>
      </c>
      <c r="G1233" t="s">
        <v>59</v>
      </c>
      <c r="H1233" t="s">
        <v>60</v>
      </c>
      <c r="I1233" t="s">
        <v>61</v>
      </c>
      <c r="J1233" t="s">
        <v>17</v>
      </c>
      <c r="K1233" t="s">
        <v>29</v>
      </c>
      <c r="L1233" s="4">
        <f t="shared" si="57"/>
        <v>41033.40902777778</v>
      </c>
      <c r="M1233" s="4">
        <f t="shared" si="58"/>
        <v>41033.293055555558</v>
      </c>
      <c r="N1233" s="5">
        <f t="shared" si="59"/>
        <v>0</v>
      </c>
    </row>
    <row r="1234" spans="1:14" x14ac:dyDescent="0.25">
      <c r="A1234">
        <v>11652761</v>
      </c>
      <c r="B1234" s="2">
        <v>41033.40902777778</v>
      </c>
      <c r="C1234">
        <v>380.75</v>
      </c>
      <c r="D1234" t="s">
        <v>13</v>
      </c>
      <c r="E1234">
        <v>1</v>
      </c>
      <c r="F1234" s="2">
        <v>41033.292361111111</v>
      </c>
      <c r="G1234" t="s">
        <v>59</v>
      </c>
      <c r="H1234" t="s">
        <v>60</v>
      </c>
      <c r="I1234" t="s">
        <v>61</v>
      </c>
      <c r="J1234" t="s">
        <v>17</v>
      </c>
      <c r="K1234" t="s">
        <v>32</v>
      </c>
      <c r="L1234" s="4">
        <f t="shared" si="57"/>
        <v>41033.40902777778</v>
      </c>
      <c r="M1234" s="4">
        <f t="shared" si="58"/>
        <v>41033.292361111111</v>
      </c>
      <c r="N1234" s="5">
        <f t="shared" si="59"/>
        <v>0</v>
      </c>
    </row>
    <row r="1235" spans="1:14" x14ac:dyDescent="0.25">
      <c r="A1235">
        <v>11652761</v>
      </c>
      <c r="B1235" s="2">
        <v>41033.40902777778</v>
      </c>
      <c r="C1235">
        <v>380.75</v>
      </c>
      <c r="D1235" t="s">
        <v>13</v>
      </c>
      <c r="E1235">
        <v>0</v>
      </c>
      <c r="F1235" s="2">
        <v>41033.090277777781</v>
      </c>
      <c r="G1235" t="s">
        <v>19</v>
      </c>
      <c r="H1235" t="s">
        <v>20</v>
      </c>
      <c r="I1235" t="s">
        <v>48</v>
      </c>
      <c r="J1235" t="s">
        <v>13</v>
      </c>
      <c r="K1235" t="s">
        <v>22</v>
      </c>
      <c r="L1235" s="4">
        <f t="shared" si="57"/>
        <v>41033.40902777778</v>
      </c>
      <c r="M1235" s="4">
        <f t="shared" si="58"/>
        <v>41033.090277777781</v>
      </c>
      <c r="N1235" s="5">
        <f t="shared" si="59"/>
        <v>0</v>
      </c>
    </row>
    <row r="1236" spans="1:14" x14ac:dyDescent="0.25">
      <c r="A1236">
        <v>11652765</v>
      </c>
      <c r="B1236" s="2">
        <v>41033.458333333336</v>
      </c>
      <c r="C1236">
        <v>199.89</v>
      </c>
      <c r="D1236" t="s">
        <v>17</v>
      </c>
      <c r="E1236">
        <v>4</v>
      </c>
      <c r="F1236" s="2">
        <v>41032.260416666664</v>
      </c>
      <c r="G1236" t="s">
        <v>26</v>
      </c>
      <c r="H1236" t="s">
        <v>27</v>
      </c>
      <c r="I1236" t="s">
        <v>28</v>
      </c>
      <c r="J1236" t="s">
        <v>17</v>
      </c>
      <c r="K1236" t="s">
        <v>18</v>
      </c>
      <c r="L1236" s="4">
        <f t="shared" si="57"/>
        <v>41033.458333333336</v>
      </c>
      <c r="M1236" s="4">
        <f t="shared" si="58"/>
        <v>41032.260416666664</v>
      </c>
      <c r="N1236" s="5">
        <f t="shared" si="59"/>
        <v>1</v>
      </c>
    </row>
    <row r="1237" spans="1:14" x14ac:dyDescent="0.25">
      <c r="A1237">
        <v>11652765</v>
      </c>
      <c r="B1237" s="2">
        <v>41033.458333333336</v>
      </c>
      <c r="C1237">
        <v>199.89</v>
      </c>
      <c r="D1237" t="s">
        <v>17</v>
      </c>
      <c r="E1237">
        <v>3</v>
      </c>
      <c r="F1237" s="2">
        <v>41032.25</v>
      </c>
      <c r="G1237" t="s">
        <v>26</v>
      </c>
      <c r="H1237" t="s">
        <v>27</v>
      </c>
      <c r="I1237" t="s">
        <v>28</v>
      </c>
      <c r="J1237" t="s">
        <v>17</v>
      </c>
      <c r="K1237" t="s">
        <v>29</v>
      </c>
      <c r="L1237" s="4">
        <f t="shared" si="57"/>
        <v>41033.458333333336</v>
      </c>
      <c r="M1237" s="4">
        <f t="shared" si="58"/>
        <v>41032.25</v>
      </c>
      <c r="N1237" s="5">
        <f t="shared" si="59"/>
        <v>1</v>
      </c>
    </row>
    <row r="1238" spans="1:14" x14ac:dyDescent="0.25">
      <c r="A1238">
        <v>11652765</v>
      </c>
      <c r="B1238" s="2">
        <v>41033.458333333336</v>
      </c>
      <c r="C1238">
        <v>199.89</v>
      </c>
      <c r="D1238" t="s">
        <v>17</v>
      </c>
      <c r="E1238">
        <v>2</v>
      </c>
      <c r="F1238" s="2">
        <v>41032.239583333336</v>
      </c>
      <c r="G1238" t="s">
        <v>26</v>
      </c>
      <c r="H1238" t="s">
        <v>27</v>
      </c>
      <c r="I1238" t="s">
        <v>28</v>
      </c>
      <c r="J1238" t="s">
        <v>17</v>
      </c>
      <c r="K1238" t="s">
        <v>32</v>
      </c>
      <c r="L1238" s="4">
        <f t="shared" si="57"/>
        <v>41033.458333333336</v>
      </c>
      <c r="M1238" s="4">
        <f t="shared" si="58"/>
        <v>41032.239583333336</v>
      </c>
      <c r="N1238" s="5">
        <f t="shared" si="59"/>
        <v>1</v>
      </c>
    </row>
    <row r="1239" spans="1:14" x14ac:dyDescent="0.25">
      <c r="A1239">
        <v>11652765</v>
      </c>
      <c r="B1239" s="2">
        <v>41033.458333333336</v>
      </c>
      <c r="C1239">
        <v>199.89</v>
      </c>
      <c r="D1239" t="s">
        <v>17</v>
      </c>
      <c r="E1239">
        <v>1</v>
      </c>
      <c r="F1239" s="2">
        <v>41032.21875</v>
      </c>
      <c r="G1239" t="s">
        <v>26</v>
      </c>
      <c r="H1239" t="s">
        <v>37</v>
      </c>
      <c r="I1239" t="s">
        <v>38</v>
      </c>
      <c r="J1239" t="s">
        <v>17</v>
      </c>
      <c r="K1239" t="s">
        <v>32</v>
      </c>
      <c r="L1239" s="4">
        <f t="shared" si="57"/>
        <v>41033.458333333336</v>
      </c>
      <c r="M1239" s="4">
        <f t="shared" si="58"/>
        <v>41032.21875</v>
      </c>
      <c r="N1239" s="5">
        <f t="shared" si="59"/>
        <v>1</v>
      </c>
    </row>
    <row r="1240" spans="1:14" x14ac:dyDescent="0.25">
      <c r="A1240">
        <v>11652765</v>
      </c>
      <c r="B1240" s="2">
        <v>41033.458333333336</v>
      </c>
      <c r="C1240">
        <v>199.89</v>
      </c>
      <c r="D1240" t="s">
        <v>17</v>
      </c>
      <c r="E1240">
        <v>0</v>
      </c>
      <c r="F1240" s="2">
        <v>41032.125</v>
      </c>
      <c r="G1240" t="s">
        <v>26</v>
      </c>
      <c r="H1240" t="s">
        <v>27</v>
      </c>
      <c r="I1240" t="s">
        <v>28</v>
      </c>
      <c r="J1240" t="s">
        <v>17</v>
      </c>
      <c r="K1240" t="s">
        <v>22</v>
      </c>
      <c r="L1240" s="4">
        <f t="shared" si="57"/>
        <v>41033.458333333336</v>
      </c>
      <c r="M1240" s="4">
        <f t="shared" si="58"/>
        <v>41032.125</v>
      </c>
      <c r="N1240" s="5">
        <f t="shared" si="59"/>
        <v>1</v>
      </c>
    </row>
    <row r="1241" spans="1:14" x14ac:dyDescent="0.25">
      <c r="A1241">
        <v>11652771</v>
      </c>
      <c r="B1241" s="2">
        <v>41033.4375</v>
      </c>
      <c r="C1241">
        <v>367.34</v>
      </c>
      <c r="D1241" t="s">
        <v>13</v>
      </c>
      <c r="E1241">
        <v>3</v>
      </c>
      <c r="F1241" s="2">
        <v>41033.431944444441</v>
      </c>
      <c r="G1241" t="s">
        <v>26</v>
      </c>
      <c r="H1241" t="s">
        <v>35</v>
      </c>
      <c r="I1241" t="s">
        <v>36</v>
      </c>
      <c r="J1241" t="s">
        <v>17</v>
      </c>
      <c r="K1241" t="s">
        <v>18</v>
      </c>
      <c r="L1241" s="4">
        <f t="shared" si="57"/>
        <v>41033.4375</v>
      </c>
      <c r="M1241" s="4">
        <f t="shared" si="58"/>
        <v>41033.431944444441</v>
      </c>
      <c r="N1241" s="5">
        <f t="shared" si="59"/>
        <v>0</v>
      </c>
    </row>
    <row r="1242" spans="1:14" x14ac:dyDescent="0.25">
      <c r="A1242">
        <v>11652771</v>
      </c>
      <c r="B1242" s="2">
        <v>41033.4375</v>
      </c>
      <c r="C1242">
        <v>367.34</v>
      </c>
      <c r="D1242" t="s">
        <v>13</v>
      </c>
      <c r="E1242">
        <v>2</v>
      </c>
      <c r="F1242" s="2">
        <v>41033.425694444442</v>
      </c>
      <c r="G1242" t="s">
        <v>26</v>
      </c>
      <c r="H1242" t="s">
        <v>27</v>
      </c>
      <c r="I1242" t="s">
        <v>28</v>
      </c>
      <c r="J1242" t="s">
        <v>17</v>
      </c>
      <c r="K1242" t="s">
        <v>29</v>
      </c>
      <c r="L1242" s="4">
        <f t="shared" si="57"/>
        <v>41033.4375</v>
      </c>
      <c r="M1242" s="4">
        <f t="shared" si="58"/>
        <v>41033.425694444442</v>
      </c>
      <c r="N1242" s="5">
        <f t="shared" si="59"/>
        <v>0</v>
      </c>
    </row>
    <row r="1243" spans="1:14" x14ac:dyDescent="0.25">
      <c r="A1243">
        <v>11652771</v>
      </c>
      <c r="B1243" s="2">
        <v>41033.4375</v>
      </c>
      <c r="C1243">
        <v>367.34</v>
      </c>
      <c r="D1243" t="s">
        <v>13</v>
      </c>
      <c r="E1243">
        <v>1</v>
      </c>
      <c r="F1243" s="2">
        <v>41033.380555555559</v>
      </c>
      <c r="G1243" t="s">
        <v>26</v>
      </c>
      <c r="H1243" t="s">
        <v>27</v>
      </c>
      <c r="I1243" t="s">
        <v>28</v>
      </c>
      <c r="J1243" t="s">
        <v>17</v>
      </c>
      <c r="K1243" t="s">
        <v>32</v>
      </c>
      <c r="L1243" s="4">
        <f t="shared" si="57"/>
        <v>41033.4375</v>
      </c>
      <c r="M1243" s="4">
        <f t="shared" si="58"/>
        <v>41033.380555555559</v>
      </c>
      <c r="N1243" s="5">
        <f t="shared" si="59"/>
        <v>0</v>
      </c>
    </row>
    <row r="1244" spans="1:14" x14ac:dyDescent="0.25">
      <c r="A1244">
        <v>11652771</v>
      </c>
      <c r="B1244" s="2">
        <v>41033.4375</v>
      </c>
      <c r="C1244">
        <v>367.34</v>
      </c>
      <c r="D1244" t="s">
        <v>13</v>
      </c>
      <c r="E1244">
        <v>0</v>
      </c>
      <c r="F1244" s="2">
        <v>41033.25277777778</v>
      </c>
      <c r="G1244" t="s">
        <v>14</v>
      </c>
      <c r="H1244" t="s">
        <v>39</v>
      </c>
      <c r="I1244" t="s">
        <v>40</v>
      </c>
      <c r="J1244" t="s">
        <v>17</v>
      </c>
      <c r="K1244" t="s">
        <v>22</v>
      </c>
      <c r="L1244" s="4">
        <f t="shared" si="57"/>
        <v>41033.4375</v>
      </c>
      <c r="M1244" s="4">
        <f t="shared" si="58"/>
        <v>41033.25277777778</v>
      </c>
      <c r="N1244" s="5">
        <f t="shared" si="59"/>
        <v>0</v>
      </c>
    </row>
    <row r="1245" spans="1:14" x14ac:dyDescent="0.25">
      <c r="A1245">
        <v>11652774</v>
      </c>
      <c r="B1245" s="2">
        <v>41033.454861111109</v>
      </c>
      <c r="C1245">
        <v>341.92</v>
      </c>
      <c r="D1245" t="s">
        <v>13</v>
      </c>
      <c r="E1245">
        <v>3</v>
      </c>
      <c r="F1245" s="2">
        <v>41033.445138888892</v>
      </c>
      <c r="G1245" t="s">
        <v>14</v>
      </c>
      <c r="H1245" t="s">
        <v>15</v>
      </c>
      <c r="I1245" t="s">
        <v>16</v>
      </c>
      <c r="J1245" t="s">
        <v>17</v>
      </c>
      <c r="K1245" t="s">
        <v>18</v>
      </c>
      <c r="L1245" s="4">
        <f t="shared" si="57"/>
        <v>41033.454861111109</v>
      </c>
      <c r="M1245" s="4">
        <f t="shared" si="58"/>
        <v>41033.445138888892</v>
      </c>
      <c r="N1245" s="5">
        <f t="shared" si="59"/>
        <v>0</v>
      </c>
    </row>
    <row r="1246" spans="1:14" x14ac:dyDescent="0.25">
      <c r="A1246">
        <v>11652774</v>
      </c>
      <c r="B1246" s="2">
        <v>41033.454861111109</v>
      </c>
      <c r="C1246">
        <v>341.92</v>
      </c>
      <c r="D1246" t="s">
        <v>13</v>
      </c>
      <c r="E1246">
        <v>2</v>
      </c>
      <c r="F1246" s="2">
        <v>41033.445138888892</v>
      </c>
      <c r="G1246" t="s">
        <v>14</v>
      </c>
      <c r="H1246" t="s">
        <v>15</v>
      </c>
      <c r="I1246" t="s">
        <v>16</v>
      </c>
      <c r="J1246" t="s">
        <v>17</v>
      </c>
      <c r="K1246" t="s">
        <v>29</v>
      </c>
      <c r="L1246" s="4">
        <f t="shared" si="57"/>
        <v>41033.454861111109</v>
      </c>
      <c r="M1246" s="4">
        <f t="shared" si="58"/>
        <v>41033.445138888892</v>
      </c>
      <c r="N1246" s="5">
        <f t="shared" si="59"/>
        <v>0</v>
      </c>
    </row>
    <row r="1247" spans="1:14" x14ac:dyDescent="0.25">
      <c r="A1247">
        <v>11652774</v>
      </c>
      <c r="B1247" s="2">
        <v>41033.454861111109</v>
      </c>
      <c r="C1247">
        <v>341.92</v>
      </c>
      <c r="D1247" t="s">
        <v>13</v>
      </c>
      <c r="E1247">
        <v>1</v>
      </c>
      <c r="F1247" s="2">
        <v>41033.445138888892</v>
      </c>
      <c r="G1247" t="s">
        <v>14</v>
      </c>
      <c r="H1247" t="s">
        <v>15</v>
      </c>
      <c r="I1247" t="s">
        <v>16</v>
      </c>
      <c r="J1247" t="s">
        <v>17</v>
      </c>
      <c r="K1247" t="s">
        <v>32</v>
      </c>
      <c r="L1247" s="4">
        <f t="shared" si="57"/>
        <v>41033.454861111109</v>
      </c>
      <c r="M1247" s="4">
        <f t="shared" si="58"/>
        <v>41033.445138888892</v>
      </c>
      <c r="N1247" s="5">
        <f t="shared" si="59"/>
        <v>0</v>
      </c>
    </row>
    <row r="1248" spans="1:14" x14ac:dyDescent="0.25">
      <c r="A1248">
        <v>11652774</v>
      </c>
      <c r="B1248" s="2">
        <v>41033.454861111109</v>
      </c>
      <c r="C1248">
        <v>341.92</v>
      </c>
      <c r="D1248" t="s">
        <v>13</v>
      </c>
      <c r="E1248">
        <v>0</v>
      </c>
      <c r="F1248" s="2">
        <v>41033.43472222222</v>
      </c>
      <c r="G1248" t="s">
        <v>43</v>
      </c>
      <c r="H1248" t="s">
        <v>80</v>
      </c>
      <c r="I1248" t="s">
        <v>81</v>
      </c>
      <c r="J1248" t="s">
        <v>13</v>
      </c>
      <c r="K1248" t="s">
        <v>22</v>
      </c>
      <c r="L1248" s="4">
        <f t="shared" si="57"/>
        <v>41033.454861111109</v>
      </c>
      <c r="M1248" s="4">
        <f t="shared" si="58"/>
        <v>41033.43472222222</v>
      </c>
      <c r="N1248" s="5">
        <f t="shared" si="59"/>
        <v>0</v>
      </c>
    </row>
    <row r="1249" spans="1:14" x14ac:dyDescent="0.25">
      <c r="A1249">
        <v>11652782</v>
      </c>
      <c r="B1249" s="2">
        <v>41033.461805555555</v>
      </c>
      <c r="C1249">
        <v>327.68</v>
      </c>
      <c r="D1249" t="s">
        <v>13</v>
      </c>
      <c r="E1249">
        <v>1</v>
      </c>
      <c r="F1249" s="2">
        <v>41033.451388888891</v>
      </c>
      <c r="G1249" t="s">
        <v>59</v>
      </c>
      <c r="H1249" t="s">
        <v>60</v>
      </c>
      <c r="I1249" t="s">
        <v>61</v>
      </c>
      <c r="J1249" t="s">
        <v>17</v>
      </c>
      <c r="K1249" t="s">
        <v>18</v>
      </c>
      <c r="L1249" s="4">
        <f t="shared" si="57"/>
        <v>41033.461805555555</v>
      </c>
      <c r="M1249" s="4">
        <f t="shared" si="58"/>
        <v>41033.451388888891</v>
      </c>
      <c r="N1249" s="5">
        <f t="shared" si="59"/>
        <v>0</v>
      </c>
    </row>
    <row r="1250" spans="1:14" x14ac:dyDescent="0.25">
      <c r="A1250">
        <v>11652782</v>
      </c>
      <c r="B1250" s="2">
        <v>41033.461805555555</v>
      </c>
      <c r="C1250">
        <v>327.68</v>
      </c>
      <c r="D1250" t="s">
        <v>13</v>
      </c>
      <c r="E1250">
        <v>0</v>
      </c>
      <c r="F1250" s="2">
        <v>41033.446527777778</v>
      </c>
      <c r="G1250" t="s">
        <v>19</v>
      </c>
      <c r="H1250" t="s">
        <v>20</v>
      </c>
      <c r="I1250" t="s">
        <v>48</v>
      </c>
      <c r="J1250" t="s">
        <v>13</v>
      </c>
      <c r="K1250" t="s">
        <v>22</v>
      </c>
      <c r="L1250" s="4">
        <f t="shared" si="57"/>
        <v>41033.461805555555</v>
      </c>
      <c r="M1250" s="4">
        <f t="shared" si="58"/>
        <v>41033.446527777778</v>
      </c>
      <c r="N1250" s="5">
        <f t="shared" si="59"/>
        <v>0</v>
      </c>
    </row>
    <row r="1251" spans="1:14" x14ac:dyDescent="0.25">
      <c r="A1251">
        <v>11652790</v>
      </c>
      <c r="B1251" s="2">
        <v>41033.466666666667</v>
      </c>
      <c r="C1251">
        <v>160.19999999999999</v>
      </c>
      <c r="D1251" t="s">
        <v>17</v>
      </c>
      <c r="E1251">
        <v>2</v>
      </c>
      <c r="F1251" s="2">
        <v>41031.056250000001</v>
      </c>
      <c r="G1251" t="s">
        <v>26</v>
      </c>
      <c r="H1251" t="s">
        <v>30</v>
      </c>
      <c r="I1251" t="s">
        <v>31</v>
      </c>
      <c r="J1251" t="s">
        <v>17</v>
      </c>
      <c r="K1251" t="s">
        <v>18</v>
      </c>
      <c r="L1251" s="4">
        <f t="shared" si="57"/>
        <v>41033.466666666667</v>
      </c>
      <c r="M1251" s="4">
        <f t="shared" si="58"/>
        <v>41031.056250000001</v>
      </c>
      <c r="N1251" s="5">
        <f t="shared" si="59"/>
        <v>2</v>
      </c>
    </row>
    <row r="1252" spans="1:14" x14ac:dyDescent="0.25">
      <c r="A1252">
        <v>11652790</v>
      </c>
      <c r="B1252" s="2">
        <v>41033.466666666667</v>
      </c>
      <c r="C1252">
        <v>160.19999999999999</v>
      </c>
      <c r="D1252" t="s">
        <v>17</v>
      </c>
      <c r="E1252">
        <v>1</v>
      </c>
      <c r="F1252" s="2">
        <v>41031.051388888889</v>
      </c>
      <c r="G1252" t="s">
        <v>26</v>
      </c>
      <c r="H1252" t="s">
        <v>41</v>
      </c>
      <c r="I1252" t="s">
        <v>42</v>
      </c>
      <c r="J1252" t="s">
        <v>17</v>
      </c>
      <c r="K1252" t="s">
        <v>29</v>
      </c>
      <c r="L1252" s="4">
        <f t="shared" si="57"/>
        <v>41033.466666666667</v>
      </c>
      <c r="M1252" s="4">
        <f t="shared" si="58"/>
        <v>41031.051388888889</v>
      </c>
      <c r="N1252" s="5">
        <f t="shared" si="59"/>
        <v>2</v>
      </c>
    </row>
    <row r="1253" spans="1:14" x14ac:dyDescent="0.25">
      <c r="A1253">
        <v>11652790</v>
      </c>
      <c r="B1253" s="2">
        <v>41033.466666666667</v>
      </c>
      <c r="C1253">
        <v>160.19999999999999</v>
      </c>
      <c r="D1253" t="s">
        <v>17</v>
      </c>
      <c r="E1253">
        <v>0</v>
      </c>
      <c r="F1253" s="2">
        <v>41030.495833333334</v>
      </c>
      <c r="G1253" t="s">
        <v>14</v>
      </c>
      <c r="H1253" t="s">
        <v>39</v>
      </c>
      <c r="I1253" t="s">
        <v>40</v>
      </c>
      <c r="J1253" t="s">
        <v>17</v>
      </c>
      <c r="K1253" t="s">
        <v>22</v>
      </c>
      <c r="L1253" s="4">
        <f t="shared" si="57"/>
        <v>41033.466666666667</v>
      </c>
      <c r="M1253" s="4">
        <f t="shared" si="58"/>
        <v>41030.495833333334</v>
      </c>
      <c r="N1253" s="5">
        <f t="shared" si="59"/>
        <v>3</v>
      </c>
    </row>
    <row r="1254" spans="1:14" x14ac:dyDescent="0.25">
      <c r="A1254">
        <v>11652795</v>
      </c>
      <c r="B1254" s="2">
        <v>41033.48541666667</v>
      </c>
      <c r="C1254">
        <v>683</v>
      </c>
      <c r="D1254" t="s">
        <v>13</v>
      </c>
      <c r="E1254">
        <v>3</v>
      </c>
      <c r="F1254" s="2">
        <v>41033.436805555553</v>
      </c>
      <c r="G1254" t="s">
        <v>14</v>
      </c>
      <c r="H1254" t="s">
        <v>39</v>
      </c>
      <c r="I1254" t="s">
        <v>40</v>
      </c>
      <c r="J1254" t="s">
        <v>17</v>
      </c>
      <c r="K1254" t="s">
        <v>18</v>
      </c>
      <c r="L1254" s="4">
        <f t="shared" si="57"/>
        <v>41033.48541666667</v>
      </c>
      <c r="M1254" s="4">
        <f t="shared" si="58"/>
        <v>41033.436805555553</v>
      </c>
      <c r="N1254" s="5">
        <f t="shared" si="59"/>
        <v>0</v>
      </c>
    </row>
    <row r="1255" spans="1:14" x14ac:dyDescent="0.25">
      <c r="A1255">
        <v>11652795</v>
      </c>
      <c r="B1255" s="2">
        <v>41033.48541666667</v>
      </c>
      <c r="C1255">
        <v>683</v>
      </c>
      <c r="D1255" t="s">
        <v>13</v>
      </c>
      <c r="E1255">
        <v>2</v>
      </c>
      <c r="F1255" s="2">
        <v>41033.426388888889</v>
      </c>
      <c r="G1255" t="s">
        <v>14</v>
      </c>
      <c r="H1255" t="s">
        <v>39</v>
      </c>
      <c r="I1255" t="s">
        <v>40</v>
      </c>
      <c r="J1255" t="s">
        <v>17</v>
      </c>
      <c r="K1255" t="s">
        <v>29</v>
      </c>
      <c r="L1255" s="4">
        <f t="shared" si="57"/>
        <v>41033.48541666667</v>
      </c>
      <c r="M1255" s="4">
        <f t="shared" si="58"/>
        <v>41033.426388888889</v>
      </c>
      <c r="N1255" s="5">
        <f t="shared" si="59"/>
        <v>0</v>
      </c>
    </row>
    <row r="1256" spans="1:14" x14ac:dyDescent="0.25">
      <c r="A1256">
        <v>11652795</v>
      </c>
      <c r="B1256" s="2">
        <v>41033.48541666667</v>
      </c>
      <c r="C1256">
        <v>683</v>
      </c>
      <c r="D1256" t="s">
        <v>13</v>
      </c>
      <c r="E1256">
        <v>1</v>
      </c>
      <c r="F1256" s="2">
        <v>41033.424305555556</v>
      </c>
      <c r="G1256" t="s">
        <v>14</v>
      </c>
      <c r="H1256" t="s">
        <v>39</v>
      </c>
      <c r="I1256" t="s">
        <v>40</v>
      </c>
      <c r="J1256" t="s">
        <v>17</v>
      </c>
      <c r="K1256" t="s">
        <v>32</v>
      </c>
      <c r="L1256" s="4">
        <f t="shared" si="57"/>
        <v>41033.48541666667</v>
      </c>
      <c r="M1256" s="4">
        <f t="shared" si="58"/>
        <v>41033.424305555556</v>
      </c>
      <c r="N1256" s="5">
        <f t="shared" si="59"/>
        <v>0</v>
      </c>
    </row>
    <row r="1257" spans="1:14" x14ac:dyDescent="0.25">
      <c r="A1257">
        <v>11652795</v>
      </c>
      <c r="B1257" s="2">
        <v>41033.48541666667</v>
      </c>
      <c r="C1257">
        <v>683</v>
      </c>
      <c r="D1257" t="s">
        <v>13</v>
      </c>
      <c r="E1257">
        <v>0</v>
      </c>
      <c r="F1257" s="2">
        <v>41033.411111111112</v>
      </c>
      <c r="G1257" t="s">
        <v>19</v>
      </c>
      <c r="H1257" t="s">
        <v>20</v>
      </c>
      <c r="I1257" t="s">
        <v>48</v>
      </c>
      <c r="J1257" t="s">
        <v>13</v>
      </c>
      <c r="K1257" t="s">
        <v>22</v>
      </c>
      <c r="L1257" s="4">
        <f t="shared" si="57"/>
        <v>41033.48541666667</v>
      </c>
      <c r="M1257" s="4">
        <f t="shared" si="58"/>
        <v>41033.411111111112</v>
      </c>
      <c r="N1257" s="5">
        <f t="shared" si="59"/>
        <v>0</v>
      </c>
    </row>
    <row r="1258" spans="1:14" x14ac:dyDescent="0.25">
      <c r="A1258">
        <v>11652810</v>
      </c>
      <c r="B1258" s="2">
        <v>41033.501388888886</v>
      </c>
      <c r="C1258">
        <v>175.02</v>
      </c>
      <c r="D1258" t="s">
        <v>13</v>
      </c>
      <c r="E1258">
        <v>5</v>
      </c>
      <c r="F1258" s="2">
        <v>41033.495138888888</v>
      </c>
      <c r="G1258" t="s">
        <v>59</v>
      </c>
      <c r="H1258" t="s">
        <v>60</v>
      </c>
      <c r="I1258" t="s">
        <v>61</v>
      </c>
      <c r="J1258" t="s">
        <v>17</v>
      </c>
      <c r="K1258" t="s">
        <v>18</v>
      </c>
      <c r="L1258" s="4">
        <f t="shared" si="57"/>
        <v>41033.501388888886</v>
      </c>
      <c r="M1258" s="4">
        <f t="shared" si="58"/>
        <v>41033.495138888888</v>
      </c>
      <c r="N1258" s="5">
        <f t="shared" si="59"/>
        <v>0</v>
      </c>
    </row>
    <row r="1259" spans="1:14" x14ac:dyDescent="0.25">
      <c r="A1259">
        <v>11652810</v>
      </c>
      <c r="B1259" s="2">
        <v>41033.501388888886</v>
      </c>
      <c r="C1259">
        <v>175.02</v>
      </c>
      <c r="D1259" t="s">
        <v>13</v>
      </c>
      <c r="E1259">
        <v>4</v>
      </c>
      <c r="F1259" s="2">
        <v>41033.494444444441</v>
      </c>
      <c r="G1259" t="s">
        <v>59</v>
      </c>
      <c r="H1259" t="s">
        <v>60</v>
      </c>
      <c r="I1259" t="s">
        <v>61</v>
      </c>
      <c r="J1259" t="s">
        <v>17</v>
      </c>
      <c r="K1259" t="s">
        <v>29</v>
      </c>
      <c r="L1259" s="4">
        <f t="shared" si="57"/>
        <v>41033.501388888886</v>
      </c>
      <c r="M1259" s="4">
        <f t="shared" si="58"/>
        <v>41033.494444444441</v>
      </c>
      <c r="N1259" s="5">
        <f t="shared" si="59"/>
        <v>0</v>
      </c>
    </row>
    <row r="1260" spans="1:14" x14ac:dyDescent="0.25">
      <c r="A1260">
        <v>11652810</v>
      </c>
      <c r="B1260" s="2">
        <v>41033.501388888886</v>
      </c>
      <c r="C1260">
        <v>175.02</v>
      </c>
      <c r="D1260" t="s">
        <v>13</v>
      </c>
      <c r="E1260">
        <v>3</v>
      </c>
      <c r="F1260" s="2">
        <v>41033.493750000001</v>
      </c>
      <c r="G1260" t="s">
        <v>59</v>
      </c>
      <c r="H1260" t="s">
        <v>60</v>
      </c>
      <c r="I1260" t="s">
        <v>61</v>
      </c>
      <c r="J1260" t="s">
        <v>17</v>
      </c>
      <c r="K1260" t="s">
        <v>32</v>
      </c>
      <c r="L1260" s="4">
        <f t="shared" si="57"/>
        <v>41033.501388888886</v>
      </c>
      <c r="M1260" s="4">
        <f t="shared" si="58"/>
        <v>41033.493750000001</v>
      </c>
      <c r="N1260" s="5">
        <f t="shared" si="59"/>
        <v>0</v>
      </c>
    </row>
    <row r="1261" spans="1:14" x14ac:dyDescent="0.25">
      <c r="A1261">
        <v>11652810</v>
      </c>
      <c r="B1261" s="2">
        <v>41033.501388888886</v>
      </c>
      <c r="C1261">
        <v>175.02</v>
      </c>
      <c r="D1261" t="s">
        <v>13</v>
      </c>
      <c r="E1261">
        <v>2</v>
      </c>
      <c r="F1261" s="2">
        <v>41033.48333333333</v>
      </c>
      <c r="G1261" t="s">
        <v>26</v>
      </c>
      <c r="H1261" t="s">
        <v>27</v>
      </c>
      <c r="I1261" t="s">
        <v>28</v>
      </c>
      <c r="J1261" t="s">
        <v>17</v>
      </c>
      <c r="K1261" t="s">
        <v>32</v>
      </c>
      <c r="L1261" s="4">
        <f t="shared" si="57"/>
        <v>41033.501388888886</v>
      </c>
      <c r="M1261" s="4">
        <f t="shared" si="58"/>
        <v>41033.48333333333</v>
      </c>
      <c r="N1261" s="5">
        <f t="shared" si="59"/>
        <v>0</v>
      </c>
    </row>
    <row r="1262" spans="1:14" x14ac:dyDescent="0.25">
      <c r="A1262">
        <v>11652810</v>
      </c>
      <c r="B1262" s="2">
        <v>41033.501388888886</v>
      </c>
      <c r="C1262">
        <v>175.02</v>
      </c>
      <c r="D1262" t="s">
        <v>13</v>
      </c>
      <c r="E1262">
        <v>1</v>
      </c>
      <c r="F1262" s="2">
        <v>41033.481944444444</v>
      </c>
      <c r="G1262" t="s">
        <v>26</v>
      </c>
      <c r="H1262" t="s">
        <v>27</v>
      </c>
      <c r="I1262" t="s">
        <v>28</v>
      </c>
      <c r="J1262" t="s">
        <v>17</v>
      </c>
      <c r="K1262" t="s">
        <v>32</v>
      </c>
      <c r="L1262" s="4">
        <f t="shared" si="57"/>
        <v>41033.501388888886</v>
      </c>
      <c r="M1262" s="4">
        <f t="shared" si="58"/>
        <v>41033.481944444444</v>
      </c>
      <c r="N1262" s="5">
        <f t="shared" si="59"/>
        <v>0</v>
      </c>
    </row>
    <row r="1263" spans="1:14" x14ac:dyDescent="0.25">
      <c r="A1263">
        <v>11652810</v>
      </c>
      <c r="B1263" s="2">
        <v>41033.501388888886</v>
      </c>
      <c r="C1263">
        <v>175.02</v>
      </c>
      <c r="D1263" t="s">
        <v>13</v>
      </c>
      <c r="E1263">
        <v>0</v>
      </c>
      <c r="F1263" s="2">
        <v>41033.481249999997</v>
      </c>
      <c r="G1263" t="s">
        <v>26</v>
      </c>
      <c r="H1263" t="s">
        <v>27</v>
      </c>
      <c r="I1263" t="s">
        <v>28</v>
      </c>
      <c r="J1263" t="s">
        <v>17</v>
      </c>
      <c r="K1263" t="s">
        <v>22</v>
      </c>
      <c r="L1263" s="4">
        <f t="shared" si="57"/>
        <v>41033.501388888886</v>
      </c>
      <c r="M1263" s="4">
        <f t="shared" si="58"/>
        <v>41033.481249999997</v>
      </c>
      <c r="N1263" s="5">
        <f t="shared" si="59"/>
        <v>0</v>
      </c>
    </row>
    <row r="1264" spans="1:14" x14ac:dyDescent="0.25">
      <c r="A1264">
        <v>11652815</v>
      </c>
      <c r="B1264" s="2">
        <v>41033.505555555559</v>
      </c>
      <c r="C1264">
        <v>374.95</v>
      </c>
      <c r="D1264" t="s">
        <v>13</v>
      </c>
      <c r="E1264">
        <v>1</v>
      </c>
      <c r="F1264" s="2">
        <v>41033.493750000001</v>
      </c>
      <c r="G1264" t="s">
        <v>14</v>
      </c>
      <c r="H1264" t="s">
        <v>15</v>
      </c>
      <c r="I1264" t="s">
        <v>16</v>
      </c>
      <c r="J1264" t="s">
        <v>17</v>
      </c>
      <c r="K1264" t="s">
        <v>18</v>
      </c>
      <c r="L1264" s="4">
        <f t="shared" si="57"/>
        <v>41033.505555555559</v>
      </c>
      <c r="M1264" s="4">
        <f t="shared" si="58"/>
        <v>41033.493750000001</v>
      </c>
      <c r="N1264" s="5">
        <f t="shared" si="59"/>
        <v>0</v>
      </c>
    </row>
    <row r="1265" spans="1:14" x14ac:dyDescent="0.25">
      <c r="A1265">
        <v>11652815</v>
      </c>
      <c r="B1265" s="2">
        <v>41033.505555555559</v>
      </c>
      <c r="C1265">
        <v>374.95</v>
      </c>
      <c r="D1265" t="s">
        <v>13</v>
      </c>
      <c r="E1265">
        <v>0</v>
      </c>
      <c r="F1265" s="2">
        <v>41033.487500000003</v>
      </c>
      <c r="G1265" t="s">
        <v>19</v>
      </c>
      <c r="H1265" t="s">
        <v>57</v>
      </c>
      <c r="I1265" t="s">
        <v>58</v>
      </c>
      <c r="J1265" t="s">
        <v>13</v>
      </c>
      <c r="K1265" t="s">
        <v>22</v>
      </c>
      <c r="L1265" s="4">
        <f t="shared" si="57"/>
        <v>41033.505555555559</v>
      </c>
      <c r="M1265" s="4">
        <f t="shared" si="58"/>
        <v>41033.487500000003</v>
      </c>
      <c r="N1265" s="5">
        <f t="shared" si="59"/>
        <v>0</v>
      </c>
    </row>
    <row r="1266" spans="1:14" x14ac:dyDescent="0.25">
      <c r="A1266">
        <v>11652831</v>
      </c>
      <c r="B1266" s="2">
        <v>41033.519444444442</v>
      </c>
      <c r="C1266">
        <v>271.54000000000002</v>
      </c>
      <c r="D1266" t="s">
        <v>17</v>
      </c>
      <c r="E1266">
        <v>1</v>
      </c>
      <c r="F1266" s="2">
        <v>41033.512499999997</v>
      </c>
      <c r="G1266" t="s">
        <v>14</v>
      </c>
      <c r="H1266" t="s">
        <v>15</v>
      </c>
      <c r="I1266" t="s">
        <v>16</v>
      </c>
      <c r="J1266" t="s">
        <v>17</v>
      </c>
      <c r="K1266" t="s">
        <v>18</v>
      </c>
      <c r="L1266" s="4">
        <f t="shared" si="57"/>
        <v>41033.519444444442</v>
      </c>
      <c r="M1266" s="4">
        <f t="shared" si="58"/>
        <v>41033.512499999997</v>
      </c>
      <c r="N1266" s="5">
        <f t="shared" si="59"/>
        <v>0</v>
      </c>
    </row>
    <row r="1267" spans="1:14" x14ac:dyDescent="0.25">
      <c r="A1267">
        <v>11652831</v>
      </c>
      <c r="B1267" s="2">
        <v>41033.519444444442</v>
      </c>
      <c r="C1267">
        <v>271.54000000000002</v>
      </c>
      <c r="D1267" t="s">
        <v>17</v>
      </c>
      <c r="E1267">
        <v>0</v>
      </c>
      <c r="F1267" s="2">
        <v>41033.057638888888</v>
      </c>
      <c r="G1267" t="s">
        <v>26</v>
      </c>
      <c r="H1267" t="s">
        <v>27</v>
      </c>
      <c r="I1267" t="s">
        <v>28</v>
      </c>
      <c r="J1267" t="s">
        <v>17</v>
      </c>
      <c r="K1267" t="s">
        <v>22</v>
      </c>
      <c r="L1267" s="4">
        <f t="shared" si="57"/>
        <v>41033.519444444442</v>
      </c>
      <c r="M1267" s="4">
        <f t="shared" si="58"/>
        <v>41033.057638888888</v>
      </c>
      <c r="N1267" s="5">
        <f t="shared" si="59"/>
        <v>0</v>
      </c>
    </row>
    <row r="1268" spans="1:14" x14ac:dyDescent="0.25">
      <c r="A1268">
        <v>11652881</v>
      </c>
      <c r="B1268" s="2">
        <v>41033.554166666669</v>
      </c>
      <c r="C1268">
        <v>221.54</v>
      </c>
      <c r="D1268" t="s">
        <v>13</v>
      </c>
      <c r="E1268">
        <v>3</v>
      </c>
      <c r="F1268" s="2">
        <v>41033.14166666667</v>
      </c>
      <c r="G1268" t="s">
        <v>26</v>
      </c>
      <c r="H1268" t="s">
        <v>30</v>
      </c>
      <c r="I1268" t="s">
        <v>31</v>
      </c>
      <c r="J1268" t="s">
        <v>17</v>
      </c>
      <c r="K1268" t="s">
        <v>18</v>
      </c>
      <c r="L1268" s="4">
        <f t="shared" si="57"/>
        <v>41033.554166666669</v>
      </c>
      <c r="M1268" s="4">
        <f t="shared" si="58"/>
        <v>41033.14166666667</v>
      </c>
      <c r="N1268" s="5">
        <f t="shared" si="59"/>
        <v>0</v>
      </c>
    </row>
    <row r="1269" spans="1:14" x14ac:dyDescent="0.25">
      <c r="A1269">
        <v>11652881</v>
      </c>
      <c r="B1269" s="2">
        <v>41033.554166666669</v>
      </c>
      <c r="C1269">
        <v>221.54</v>
      </c>
      <c r="D1269" t="s">
        <v>13</v>
      </c>
      <c r="E1269">
        <v>2</v>
      </c>
      <c r="F1269" s="2">
        <v>41033.137499999997</v>
      </c>
      <c r="G1269" t="s">
        <v>26</v>
      </c>
      <c r="H1269" t="s">
        <v>37</v>
      </c>
      <c r="I1269" t="s">
        <v>38</v>
      </c>
      <c r="J1269" t="s">
        <v>17</v>
      </c>
      <c r="K1269" t="s">
        <v>29</v>
      </c>
      <c r="L1269" s="4">
        <f t="shared" si="57"/>
        <v>41033.554166666669</v>
      </c>
      <c r="M1269" s="4">
        <f t="shared" si="58"/>
        <v>41033.137499999997</v>
      </c>
      <c r="N1269" s="5">
        <f t="shared" si="59"/>
        <v>0</v>
      </c>
    </row>
    <row r="1270" spans="1:14" x14ac:dyDescent="0.25">
      <c r="A1270">
        <v>11652881</v>
      </c>
      <c r="B1270" s="2">
        <v>41033.554166666669</v>
      </c>
      <c r="C1270">
        <v>221.54</v>
      </c>
      <c r="D1270" t="s">
        <v>13</v>
      </c>
      <c r="E1270">
        <v>1</v>
      </c>
      <c r="F1270" s="2">
        <v>41033.136805555558</v>
      </c>
      <c r="G1270" t="s">
        <v>26</v>
      </c>
      <c r="H1270" t="s">
        <v>30</v>
      </c>
      <c r="I1270" t="s">
        <v>31</v>
      </c>
      <c r="J1270" t="s">
        <v>17</v>
      </c>
      <c r="K1270" t="s">
        <v>32</v>
      </c>
      <c r="L1270" s="4">
        <f t="shared" si="57"/>
        <v>41033.554166666669</v>
      </c>
      <c r="M1270" s="4">
        <f t="shared" si="58"/>
        <v>41033.136805555558</v>
      </c>
      <c r="N1270" s="5">
        <f t="shared" si="59"/>
        <v>0</v>
      </c>
    </row>
    <row r="1271" spans="1:14" x14ac:dyDescent="0.25">
      <c r="A1271">
        <v>11652881</v>
      </c>
      <c r="B1271" s="2">
        <v>41033.554166666669</v>
      </c>
      <c r="C1271">
        <v>221.54</v>
      </c>
      <c r="D1271" t="s">
        <v>13</v>
      </c>
      <c r="E1271">
        <v>0</v>
      </c>
      <c r="F1271" s="2">
        <v>41033.136805555558</v>
      </c>
      <c r="G1271" t="s">
        <v>26</v>
      </c>
      <c r="H1271" t="s">
        <v>37</v>
      </c>
      <c r="I1271" t="s">
        <v>38</v>
      </c>
      <c r="J1271" t="s">
        <v>17</v>
      </c>
      <c r="K1271" t="s">
        <v>22</v>
      </c>
      <c r="L1271" s="4">
        <f t="shared" si="57"/>
        <v>41033.554166666669</v>
      </c>
      <c r="M1271" s="4">
        <f t="shared" si="58"/>
        <v>41033.136805555558</v>
      </c>
      <c r="N1271" s="5">
        <f t="shared" si="59"/>
        <v>0</v>
      </c>
    </row>
    <row r="1272" spans="1:14" x14ac:dyDescent="0.25">
      <c r="A1272">
        <v>11652889</v>
      </c>
      <c r="B1272" s="2">
        <v>41033.556250000001</v>
      </c>
      <c r="C1272">
        <v>347.78</v>
      </c>
      <c r="D1272" t="s">
        <v>13</v>
      </c>
      <c r="E1272">
        <v>8</v>
      </c>
      <c r="F1272" s="2">
        <v>41033.473611111112</v>
      </c>
      <c r="G1272" t="s">
        <v>26</v>
      </c>
      <c r="H1272" t="s">
        <v>37</v>
      </c>
      <c r="I1272" t="s">
        <v>38</v>
      </c>
      <c r="J1272" t="s">
        <v>17</v>
      </c>
      <c r="K1272" t="s">
        <v>18</v>
      </c>
      <c r="L1272" s="4">
        <f t="shared" si="57"/>
        <v>41033.556250000001</v>
      </c>
      <c r="M1272" s="4">
        <f t="shared" si="58"/>
        <v>41033.473611111112</v>
      </c>
      <c r="N1272" s="5">
        <f t="shared" si="59"/>
        <v>0</v>
      </c>
    </row>
    <row r="1273" spans="1:14" x14ac:dyDescent="0.25">
      <c r="A1273">
        <v>11652889</v>
      </c>
      <c r="B1273" s="2">
        <v>41033.556250000001</v>
      </c>
      <c r="C1273">
        <v>347.78</v>
      </c>
      <c r="D1273" t="s">
        <v>13</v>
      </c>
      <c r="E1273">
        <v>7</v>
      </c>
      <c r="F1273" s="2">
        <v>41033.069444444445</v>
      </c>
      <c r="G1273" t="s">
        <v>26</v>
      </c>
      <c r="H1273" t="s">
        <v>33</v>
      </c>
      <c r="I1273" t="s">
        <v>34</v>
      </c>
      <c r="J1273" t="s">
        <v>17</v>
      </c>
      <c r="K1273" t="s">
        <v>29</v>
      </c>
      <c r="L1273" s="4">
        <f t="shared" si="57"/>
        <v>41033.556250000001</v>
      </c>
      <c r="M1273" s="4">
        <f t="shared" si="58"/>
        <v>41033.069444444445</v>
      </c>
      <c r="N1273" s="5">
        <f t="shared" si="59"/>
        <v>0</v>
      </c>
    </row>
    <row r="1274" spans="1:14" x14ac:dyDescent="0.25">
      <c r="A1274">
        <v>11652889</v>
      </c>
      <c r="B1274" s="2">
        <v>41033.556250000001</v>
      </c>
      <c r="C1274">
        <v>347.78</v>
      </c>
      <c r="D1274" t="s">
        <v>13</v>
      </c>
      <c r="E1274">
        <v>6</v>
      </c>
      <c r="F1274" s="2">
        <v>41033.069444444445</v>
      </c>
      <c r="G1274" t="s">
        <v>26</v>
      </c>
      <c r="H1274" t="s">
        <v>37</v>
      </c>
      <c r="I1274" t="s">
        <v>38</v>
      </c>
      <c r="J1274" t="s">
        <v>17</v>
      </c>
      <c r="K1274" t="s">
        <v>32</v>
      </c>
      <c r="L1274" s="4">
        <f t="shared" si="57"/>
        <v>41033.556250000001</v>
      </c>
      <c r="M1274" s="4">
        <f t="shared" si="58"/>
        <v>41033.069444444445</v>
      </c>
      <c r="N1274" s="5">
        <f t="shared" si="59"/>
        <v>0</v>
      </c>
    </row>
    <row r="1275" spans="1:14" x14ac:dyDescent="0.25">
      <c r="A1275">
        <v>11652889</v>
      </c>
      <c r="B1275" s="2">
        <v>41033.556250000001</v>
      </c>
      <c r="C1275">
        <v>347.78</v>
      </c>
      <c r="D1275" t="s">
        <v>13</v>
      </c>
      <c r="E1275">
        <v>5</v>
      </c>
      <c r="F1275" s="2">
        <v>41033.020138888889</v>
      </c>
      <c r="G1275" t="s">
        <v>26</v>
      </c>
      <c r="H1275" t="s">
        <v>35</v>
      </c>
      <c r="I1275" t="s">
        <v>36</v>
      </c>
      <c r="J1275" t="s">
        <v>17</v>
      </c>
      <c r="K1275" t="s">
        <v>32</v>
      </c>
      <c r="L1275" s="4">
        <f t="shared" si="57"/>
        <v>41033.556250000001</v>
      </c>
      <c r="M1275" s="4">
        <f t="shared" si="58"/>
        <v>41033.020138888889</v>
      </c>
      <c r="N1275" s="5">
        <f t="shared" si="59"/>
        <v>0</v>
      </c>
    </row>
    <row r="1276" spans="1:14" x14ac:dyDescent="0.25">
      <c r="A1276">
        <v>11652889</v>
      </c>
      <c r="B1276" s="2">
        <v>41033.556250000001</v>
      </c>
      <c r="C1276">
        <v>347.78</v>
      </c>
      <c r="D1276" t="s">
        <v>13</v>
      </c>
      <c r="E1276">
        <v>4</v>
      </c>
      <c r="F1276" s="2">
        <v>41033.019444444442</v>
      </c>
      <c r="G1276" t="s">
        <v>26</v>
      </c>
      <c r="H1276" t="s">
        <v>35</v>
      </c>
      <c r="I1276" t="s">
        <v>36</v>
      </c>
      <c r="J1276" t="s">
        <v>17</v>
      </c>
      <c r="K1276" t="s">
        <v>32</v>
      </c>
      <c r="L1276" s="4">
        <f t="shared" si="57"/>
        <v>41033.556250000001</v>
      </c>
      <c r="M1276" s="4">
        <f t="shared" si="58"/>
        <v>41033.019444444442</v>
      </c>
      <c r="N1276" s="5">
        <f t="shared" si="59"/>
        <v>0</v>
      </c>
    </row>
    <row r="1277" spans="1:14" x14ac:dyDescent="0.25">
      <c r="A1277">
        <v>11652889</v>
      </c>
      <c r="B1277" s="2">
        <v>41033.556250000001</v>
      </c>
      <c r="C1277">
        <v>347.78</v>
      </c>
      <c r="D1277" t="s">
        <v>13</v>
      </c>
      <c r="E1277">
        <v>3</v>
      </c>
      <c r="F1277" s="2">
        <v>41033.015277777777</v>
      </c>
      <c r="G1277" t="s">
        <v>26</v>
      </c>
      <c r="H1277" t="s">
        <v>46</v>
      </c>
      <c r="I1277" t="s">
        <v>47</v>
      </c>
      <c r="J1277" t="s">
        <v>17</v>
      </c>
      <c r="K1277" t="s">
        <v>32</v>
      </c>
      <c r="L1277" s="4">
        <f t="shared" si="57"/>
        <v>41033.556250000001</v>
      </c>
      <c r="M1277" s="4">
        <f t="shared" si="58"/>
        <v>41033.015277777777</v>
      </c>
      <c r="N1277" s="5">
        <f t="shared" si="59"/>
        <v>0</v>
      </c>
    </row>
    <row r="1278" spans="1:14" x14ac:dyDescent="0.25">
      <c r="A1278">
        <v>11652889</v>
      </c>
      <c r="B1278" s="2">
        <v>41033.556250000001</v>
      </c>
      <c r="C1278">
        <v>347.78</v>
      </c>
      <c r="D1278" t="s">
        <v>13</v>
      </c>
      <c r="E1278">
        <v>2</v>
      </c>
      <c r="F1278" s="2">
        <v>41033.009722222225</v>
      </c>
      <c r="G1278" t="s">
        <v>26</v>
      </c>
      <c r="H1278" t="s">
        <v>30</v>
      </c>
      <c r="I1278" t="s">
        <v>31</v>
      </c>
      <c r="J1278" t="s">
        <v>17</v>
      </c>
      <c r="K1278" t="s">
        <v>32</v>
      </c>
      <c r="L1278" s="4">
        <f t="shared" si="57"/>
        <v>41033.556250000001</v>
      </c>
      <c r="M1278" s="4">
        <f t="shared" si="58"/>
        <v>41033.009722222225</v>
      </c>
      <c r="N1278" s="5">
        <f t="shared" si="59"/>
        <v>0</v>
      </c>
    </row>
    <row r="1279" spans="1:14" x14ac:dyDescent="0.25">
      <c r="A1279">
        <v>11652889</v>
      </c>
      <c r="B1279" s="2">
        <v>41033.556250000001</v>
      </c>
      <c r="C1279">
        <v>347.78</v>
      </c>
      <c r="D1279" t="s">
        <v>13</v>
      </c>
      <c r="E1279">
        <v>1</v>
      </c>
      <c r="F1279" s="2">
        <v>41033.003472222219</v>
      </c>
      <c r="G1279" t="s">
        <v>26</v>
      </c>
      <c r="H1279" t="s">
        <v>30</v>
      </c>
      <c r="I1279" t="s">
        <v>31</v>
      </c>
      <c r="J1279" t="s">
        <v>17</v>
      </c>
      <c r="K1279" t="s">
        <v>32</v>
      </c>
      <c r="L1279" s="4">
        <f t="shared" si="57"/>
        <v>41033.556250000001</v>
      </c>
      <c r="M1279" s="4">
        <f t="shared" si="58"/>
        <v>41033.003472222219</v>
      </c>
      <c r="N1279" s="5">
        <f t="shared" si="59"/>
        <v>0</v>
      </c>
    </row>
    <row r="1280" spans="1:14" x14ac:dyDescent="0.25">
      <c r="A1280">
        <v>11652889</v>
      </c>
      <c r="B1280" s="2">
        <v>41033.556250000001</v>
      </c>
      <c r="C1280">
        <v>347.78</v>
      </c>
      <c r="D1280" t="s">
        <v>13</v>
      </c>
      <c r="E1280">
        <v>0</v>
      </c>
      <c r="F1280" s="2">
        <v>41033.003472222219</v>
      </c>
      <c r="G1280" t="s">
        <v>26</v>
      </c>
      <c r="H1280" t="s">
        <v>30</v>
      </c>
      <c r="I1280" t="s">
        <v>31</v>
      </c>
      <c r="J1280" t="s">
        <v>17</v>
      </c>
      <c r="K1280" t="s">
        <v>22</v>
      </c>
      <c r="L1280" s="4">
        <f t="shared" si="57"/>
        <v>41033.556250000001</v>
      </c>
      <c r="M1280" s="4">
        <f t="shared" si="58"/>
        <v>41033.003472222219</v>
      </c>
      <c r="N1280" s="5">
        <f t="shared" si="59"/>
        <v>0</v>
      </c>
    </row>
    <row r="1281" spans="1:14" x14ac:dyDescent="0.25">
      <c r="A1281">
        <v>11652984</v>
      </c>
      <c r="B1281" s="2">
        <v>41033.586805555555</v>
      </c>
      <c r="C1281">
        <v>252.78</v>
      </c>
      <c r="D1281" t="s">
        <v>17</v>
      </c>
      <c r="E1281">
        <v>6</v>
      </c>
      <c r="F1281" s="2">
        <v>41033.529861111114</v>
      </c>
      <c r="G1281" t="s">
        <v>14</v>
      </c>
      <c r="H1281" t="s">
        <v>15</v>
      </c>
      <c r="I1281" t="s">
        <v>16</v>
      </c>
      <c r="J1281" t="s">
        <v>17</v>
      </c>
      <c r="K1281" t="s">
        <v>18</v>
      </c>
      <c r="L1281" s="4">
        <f t="shared" si="57"/>
        <v>41033.586805555555</v>
      </c>
      <c r="M1281" s="4">
        <f t="shared" si="58"/>
        <v>41033.529861111114</v>
      </c>
      <c r="N1281" s="5">
        <f t="shared" si="59"/>
        <v>0</v>
      </c>
    </row>
    <row r="1282" spans="1:14" x14ac:dyDescent="0.25">
      <c r="A1282">
        <v>11652984</v>
      </c>
      <c r="B1282" s="2">
        <v>41033.586805555555</v>
      </c>
      <c r="C1282">
        <v>252.78</v>
      </c>
      <c r="D1282" t="s">
        <v>17</v>
      </c>
      <c r="E1282">
        <v>5</v>
      </c>
      <c r="F1282" s="2">
        <v>41011.922222222223</v>
      </c>
      <c r="G1282" t="s">
        <v>26</v>
      </c>
      <c r="H1282" t="s">
        <v>35</v>
      </c>
      <c r="I1282" t="s">
        <v>36</v>
      </c>
      <c r="J1282" t="s">
        <v>17</v>
      </c>
      <c r="K1282" t="s">
        <v>29</v>
      </c>
      <c r="L1282" s="4">
        <f t="shared" si="57"/>
        <v>41033.586805555555</v>
      </c>
      <c r="M1282" s="4">
        <f t="shared" si="58"/>
        <v>41011.922222222223</v>
      </c>
      <c r="N1282" s="5">
        <f t="shared" si="59"/>
        <v>22</v>
      </c>
    </row>
    <row r="1283" spans="1:14" x14ac:dyDescent="0.25">
      <c r="A1283">
        <v>11652984</v>
      </c>
      <c r="B1283" s="2">
        <v>41033.586805555555</v>
      </c>
      <c r="C1283">
        <v>252.78</v>
      </c>
      <c r="D1283" t="s">
        <v>17</v>
      </c>
      <c r="E1283">
        <v>4</v>
      </c>
      <c r="F1283" s="2">
        <v>40987.179166666669</v>
      </c>
      <c r="G1283" t="s">
        <v>26</v>
      </c>
      <c r="H1283" t="s">
        <v>35</v>
      </c>
      <c r="I1283" t="s">
        <v>36</v>
      </c>
      <c r="J1283" t="s">
        <v>17</v>
      </c>
      <c r="K1283" t="s">
        <v>32</v>
      </c>
      <c r="L1283" s="4">
        <f t="shared" ref="L1283:L1346" si="60">B1283</f>
        <v>41033.586805555555</v>
      </c>
      <c r="M1283" s="4">
        <f t="shared" ref="M1283:M1346" si="61">F1283</f>
        <v>40987.179166666669</v>
      </c>
      <c r="N1283" s="5">
        <f t="shared" ref="N1283:N1346" si="62">DAYS360(M1283,L1283)</f>
        <v>45</v>
      </c>
    </row>
    <row r="1284" spans="1:14" x14ac:dyDescent="0.25">
      <c r="A1284">
        <v>11652984</v>
      </c>
      <c r="B1284" s="2">
        <v>41033.586805555555</v>
      </c>
      <c r="C1284">
        <v>252.78</v>
      </c>
      <c r="D1284" t="s">
        <v>17</v>
      </c>
      <c r="E1284">
        <v>3</v>
      </c>
      <c r="F1284" s="2">
        <v>40905.13958333333</v>
      </c>
      <c r="G1284" t="s">
        <v>19</v>
      </c>
      <c r="H1284" t="s">
        <v>20</v>
      </c>
      <c r="I1284" t="s">
        <v>21</v>
      </c>
      <c r="J1284" t="s">
        <v>13</v>
      </c>
      <c r="K1284" t="s">
        <v>32</v>
      </c>
      <c r="L1284" s="4">
        <f t="shared" si="60"/>
        <v>41033.586805555555</v>
      </c>
      <c r="M1284" s="4">
        <f t="shared" si="61"/>
        <v>40905.13958333333</v>
      </c>
      <c r="N1284" s="5">
        <f t="shared" si="62"/>
        <v>126</v>
      </c>
    </row>
    <row r="1285" spans="1:14" x14ac:dyDescent="0.25">
      <c r="A1285">
        <v>11652984</v>
      </c>
      <c r="B1285" s="2">
        <v>41033.586805555555</v>
      </c>
      <c r="C1285">
        <v>252.78</v>
      </c>
      <c r="D1285" t="s">
        <v>17</v>
      </c>
      <c r="E1285">
        <v>2</v>
      </c>
      <c r="F1285" s="2">
        <v>40905.138194444444</v>
      </c>
      <c r="G1285" t="s">
        <v>59</v>
      </c>
      <c r="H1285" t="s">
        <v>60</v>
      </c>
      <c r="I1285" t="s">
        <v>61</v>
      </c>
      <c r="J1285" t="s">
        <v>17</v>
      </c>
      <c r="K1285" t="s">
        <v>32</v>
      </c>
      <c r="L1285" s="4">
        <f t="shared" si="60"/>
        <v>41033.586805555555</v>
      </c>
      <c r="M1285" s="4">
        <f t="shared" si="61"/>
        <v>40905.138194444444</v>
      </c>
      <c r="N1285" s="5">
        <f t="shared" si="62"/>
        <v>126</v>
      </c>
    </row>
    <row r="1286" spans="1:14" x14ac:dyDescent="0.25">
      <c r="A1286">
        <v>11652984</v>
      </c>
      <c r="B1286" s="2">
        <v>41033.586805555555</v>
      </c>
      <c r="C1286">
        <v>252.78</v>
      </c>
      <c r="D1286" t="s">
        <v>17</v>
      </c>
      <c r="E1286">
        <v>1</v>
      </c>
      <c r="F1286" s="2">
        <v>40905.137499999997</v>
      </c>
      <c r="G1286" t="s">
        <v>14</v>
      </c>
      <c r="H1286" t="s">
        <v>15</v>
      </c>
      <c r="I1286" t="s">
        <v>16</v>
      </c>
      <c r="J1286" t="s">
        <v>17</v>
      </c>
      <c r="K1286" t="s">
        <v>32</v>
      </c>
      <c r="L1286" s="4">
        <f t="shared" si="60"/>
        <v>41033.586805555555</v>
      </c>
      <c r="M1286" s="4">
        <f t="shared" si="61"/>
        <v>40905.137499999997</v>
      </c>
      <c r="N1286" s="5">
        <f t="shared" si="62"/>
        <v>126</v>
      </c>
    </row>
    <row r="1287" spans="1:14" x14ac:dyDescent="0.25">
      <c r="A1287">
        <v>11652984</v>
      </c>
      <c r="B1287" s="2">
        <v>41033.586805555555</v>
      </c>
      <c r="C1287">
        <v>252.78</v>
      </c>
      <c r="D1287" t="s">
        <v>17</v>
      </c>
      <c r="E1287">
        <v>0</v>
      </c>
      <c r="F1287" s="2">
        <v>40905.137499999997</v>
      </c>
      <c r="G1287" t="s">
        <v>14</v>
      </c>
      <c r="H1287" t="s">
        <v>15</v>
      </c>
      <c r="I1287" t="s">
        <v>16</v>
      </c>
      <c r="J1287" t="s">
        <v>17</v>
      </c>
      <c r="K1287" t="s">
        <v>22</v>
      </c>
      <c r="L1287" s="4">
        <f t="shared" si="60"/>
        <v>41033.586805555555</v>
      </c>
      <c r="M1287" s="4">
        <f t="shared" si="61"/>
        <v>40905.137499999997</v>
      </c>
      <c r="N1287" s="5">
        <f t="shared" si="62"/>
        <v>126</v>
      </c>
    </row>
    <row r="1288" spans="1:14" x14ac:dyDescent="0.25">
      <c r="A1288">
        <v>11653005</v>
      </c>
      <c r="B1288" s="2">
        <v>41033.592361111114</v>
      </c>
      <c r="C1288">
        <v>264</v>
      </c>
      <c r="D1288" t="s">
        <v>13</v>
      </c>
      <c r="E1288">
        <v>1</v>
      </c>
      <c r="F1288" s="2">
        <v>41033.582638888889</v>
      </c>
      <c r="G1288" t="s">
        <v>14</v>
      </c>
      <c r="H1288" t="s">
        <v>15</v>
      </c>
      <c r="I1288" t="s">
        <v>16</v>
      </c>
      <c r="J1288" t="s">
        <v>17</v>
      </c>
      <c r="K1288" t="s">
        <v>18</v>
      </c>
      <c r="L1288" s="4">
        <f t="shared" si="60"/>
        <v>41033.592361111114</v>
      </c>
      <c r="M1288" s="4">
        <f t="shared" si="61"/>
        <v>41033.582638888889</v>
      </c>
      <c r="N1288" s="5">
        <f t="shared" si="62"/>
        <v>0</v>
      </c>
    </row>
    <row r="1289" spans="1:14" x14ac:dyDescent="0.25">
      <c r="A1289">
        <v>11653005</v>
      </c>
      <c r="B1289" s="2">
        <v>41033.592361111114</v>
      </c>
      <c r="C1289">
        <v>264</v>
      </c>
      <c r="D1289" t="s">
        <v>13</v>
      </c>
      <c r="E1289">
        <v>0</v>
      </c>
      <c r="F1289" s="2">
        <v>41033.574305555558</v>
      </c>
      <c r="G1289" t="s">
        <v>19</v>
      </c>
      <c r="H1289" t="s">
        <v>55</v>
      </c>
      <c r="I1289" t="s">
        <v>56</v>
      </c>
      <c r="J1289" t="s">
        <v>13</v>
      </c>
      <c r="K1289" t="s">
        <v>22</v>
      </c>
      <c r="L1289" s="4">
        <f t="shared" si="60"/>
        <v>41033.592361111114</v>
      </c>
      <c r="M1289" s="4">
        <f t="shared" si="61"/>
        <v>41033.574305555558</v>
      </c>
      <c r="N1289" s="5">
        <f t="shared" si="62"/>
        <v>0</v>
      </c>
    </row>
    <row r="1290" spans="1:14" x14ac:dyDescent="0.25">
      <c r="A1290">
        <v>11653046</v>
      </c>
      <c r="B1290" s="2">
        <v>41033.605555555558</v>
      </c>
      <c r="C1290">
        <v>541.57000000000005</v>
      </c>
      <c r="D1290" t="s">
        <v>17</v>
      </c>
      <c r="E1290">
        <v>3</v>
      </c>
      <c r="F1290" s="2">
        <v>41033.599305555559</v>
      </c>
      <c r="G1290" t="s">
        <v>14</v>
      </c>
      <c r="H1290" t="s">
        <v>15</v>
      </c>
      <c r="I1290" t="s">
        <v>16</v>
      </c>
      <c r="J1290" t="s">
        <v>17</v>
      </c>
      <c r="K1290" t="s">
        <v>18</v>
      </c>
      <c r="L1290" s="4">
        <f t="shared" si="60"/>
        <v>41033.605555555558</v>
      </c>
      <c r="M1290" s="4">
        <f t="shared" si="61"/>
        <v>41033.599305555559</v>
      </c>
      <c r="N1290" s="5">
        <f t="shared" si="62"/>
        <v>0</v>
      </c>
    </row>
    <row r="1291" spans="1:14" x14ac:dyDescent="0.25">
      <c r="A1291">
        <v>11653046</v>
      </c>
      <c r="B1291" s="2">
        <v>41033.605555555558</v>
      </c>
      <c r="C1291">
        <v>541.57000000000005</v>
      </c>
      <c r="D1291" t="s">
        <v>17</v>
      </c>
      <c r="E1291">
        <v>2</v>
      </c>
      <c r="F1291" s="2">
        <v>41033.588194444441</v>
      </c>
      <c r="G1291" t="s">
        <v>43</v>
      </c>
      <c r="H1291" t="s">
        <v>80</v>
      </c>
      <c r="I1291" t="s">
        <v>81</v>
      </c>
      <c r="J1291" t="s">
        <v>13</v>
      </c>
      <c r="K1291" t="s">
        <v>29</v>
      </c>
      <c r="L1291" s="4">
        <f t="shared" si="60"/>
        <v>41033.605555555558</v>
      </c>
      <c r="M1291" s="4">
        <f t="shared" si="61"/>
        <v>41033.588194444441</v>
      </c>
      <c r="N1291" s="5">
        <f t="shared" si="62"/>
        <v>0</v>
      </c>
    </row>
    <row r="1292" spans="1:14" x14ac:dyDescent="0.25">
      <c r="A1292">
        <v>11653046</v>
      </c>
      <c r="B1292" s="2">
        <v>41033.605555555558</v>
      </c>
      <c r="C1292">
        <v>541.57000000000005</v>
      </c>
      <c r="D1292" t="s">
        <v>17</v>
      </c>
      <c r="E1292">
        <v>1</v>
      </c>
      <c r="F1292" s="2">
        <v>41033.588194444441</v>
      </c>
      <c r="G1292" t="s">
        <v>43</v>
      </c>
      <c r="H1292" t="s">
        <v>80</v>
      </c>
      <c r="I1292" t="s">
        <v>81</v>
      </c>
      <c r="J1292" t="s">
        <v>13</v>
      </c>
      <c r="K1292" t="s">
        <v>32</v>
      </c>
      <c r="L1292" s="4">
        <f t="shared" si="60"/>
        <v>41033.605555555558</v>
      </c>
      <c r="M1292" s="4">
        <f t="shared" si="61"/>
        <v>41033.588194444441</v>
      </c>
      <c r="N1292" s="5">
        <f t="shared" si="62"/>
        <v>0</v>
      </c>
    </row>
    <row r="1293" spans="1:14" x14ac:dyDescent="0.25">
      <c r="A1293">
        <v>11653046</v>
      </c>
      <c r="B1293" s="2">
        <v>41033.605555555558</v>
      </c>
      <c r="C1293">
        <v>541.57000000000005</v>
      </c>
      <c r="D1293" t="s">
        <v>17</v>
      </c>
      <c r="E1293">
        <v>0</v>
      </c>
      <c r="F1293" s="2">
        <v>41033.587500000001</v>
      </c>
      <c r="G1293" t="s">
        <v>14</v>
      </c>
      <c r="H1293" t="s">
        <v>15</v>
      </c>
      <c r="I1293" t="s">
        <v>16</v>
      </c>
      <c r="J1293" t="s">
        <v>17</v>
      </c>
      <c r="K1293" t="s">
        <v>22</v>
      </c>
      <c r="L1293" s="4">
        <f t="shared" si="60"/>
        <v>41033.605555555558</v>
      </c>
      <c r="M1293" s="4">
        <f t="shared" si="61"/>
        <v>41033.587500000001</v>
      </c>
      <c r="N1293" s="5">
        <f t="shared" si="62"/>
        <v>0</v>
      </c>
    </row>
    <row r="1294" spans="1:14" x14ac:dyDescent="0.25">
      <c r="A1294">
        <v>11653048</v>
      </c>
      <c r="B1294" s="2">
        <v>41033.609027777777</v>
      </c>
      <c r="C1294">
        <v>251.45</v>
      </c>
      <c r="D1294" t="s">
        <v>17</v>
      </c>
      <c r="E1294">
        <v>1</v>
      </c>
      <c r="F1294" s="2">
        <v>41033.557638888888</v>
      </c>
      <c r="G1294" t="s">
        <v>26</v>
      </c>
      <c r="H1294" t="s">
        <v>37</v>
      </c>
      <c r="I1294" t="s">
        <v>38</v>
      </c>
      <c r="J1294" t="s">
        <v>17</v>
      </c>
      <c r="K1294" t="s">
        <v>18</v>
      </c>
      <c r="L1294" s="4">
        <f t="shared" si="60"/>
        <v>41033.609027777777</v>
      </c>
      <c r="M1294" s="4">
        <f t="shared" si="61"/>
        <v>41033.557638888888</v>
      </c>
      <c r="N1294" s="5">
        <f t="shared" si="62"/>
        <v>0</v>
      </c>
    </row>
    <row r="1295" spans="1:14" x14ac:dyDescent="0.25">
      <c r="A1295">
        <v>11653048</v>
      </c>
      <c r="B1295" s="2">
        <v>41033.609027777777</v>
      </c>
      <c r="C1295">
        <v>251.45</v>
      </c>
      <c r="D1295" t="s">
        <v>17</v>
      </c>
      <c r="E1295">
        <v>0</v>
      </c>
      <c r="F1295" s="2">
        <v>41033.556944444441</v>
      </c>
      <c r="G1295" t="s">
        <v>26</v>
      </c>
      <c r="H1295" t="s">
        <v>33</v>
      </c>
      <c r="I1295" t="s">
        <v>34</v>
      </c>
      <c r="J1295" t="s">
        <v>17</v>
      </c>
      <c r="K1295" t="s">
        <v>22</v>
      </c>
      <c r="L1295" s="4">
        <f t="shared" si="60"/>
        <v>41033.609027777777</v>
      </c>
      <c r="M1295" s="4">
        <f t="shared" si="61"/>
        <v>41033.556944444441</v>
      </c>
      <c r="N1295" s="5">
        <f t="shared" si="62"/>
        <v>0</v>
      </c>
    </row>
    <row r="1296" spans="1:14" x14ac:dyDescent="0.25">
      <c r="A1296">
        <v>11653082</v>
      </c>
      <c r="B1296" s="2">
        <v>41033.611111111109</v>
      </c>
      <c r="C1296">
        <v>96.95</v>
      </c>
      <c r="D1296" t="s">
        <v>17</v>
      </c>
      <c r="E1296">
        <v>2</v>
      </c>
      <c r="F1296" s="2">
        <v>41030.736805555556</v>
      </c>
      <c r="G1296" t="s">
        <v>26</v>
      </c>
      <c r="H1296" t="s">
        <v>27</v>
      </c>
      <c r="I1296" t="s">
        <v>28</v>
      </c>
      <c r="J1296" t="s">
        <v>17</v>
      </c>
      <c r="K1296" t="s">
        <v>18</v>
      </c>
      <c r="L1296" s="4">
        <f t="shared" si="60"/>
        <v>41033.611111111109</v>
      </c>
      <c r="M1296" s="4">
        <f t="shared" si="61"/>
        <v>41030.736805555556</v>
      </c>
      <c r="N1296" s="5">
        <f t="shared" si="62"/>
        <v>3</v>
      </c>
    </row>
    <row r="1297" spans="1:14" x14ac:dyDescent="0.25">
      <c r="A1297">
        <v>11653082</v>
      </c>
      <c r="B1297" s="2">
        <v>41033.611111111109</v>
      </c>
      <c r="C1297">
        <v>96.95</v>
      </c>
      <c r="D1297" t="s">
        <v>17</v>
      </c>
      <c r="E1297">
        <v>1</v>
      </c>
      <c r="F1297" s="2">
        <v>41026.65</v>
      </c>
      <c r="G1297" t="s">
        <v>51</v>
      </c>
      <c r="H1297" t="s">
        <v>52</v>
      </c>
      <c r="I1297" t="s">
        <v>53</v>
      </c>
      <c r="J1297" t="s">
        <v>13</v>
      </c>
      <c r="K1297" t="s">
        <v>29</v>
      </c>
      <c r="L1297" s="4">
        <f t="shared" si="60"/>
        <v>41033.611111111109</v>
      </c>
      <c r="M1297" s="4">
        <f t="shared" si="61"/>
        <v>41026.65</v>
      </c>
      <c r="N1297" s="5">
        <f t="shared" si="62"/>
        <v>7</v>
      </c>
    </row>
    <row r="1298" spans="1:14" x14ac:dyDescent="0.25">
      <c r="A1298">
        <v>11653082</v>
      </c>
      <c r="B1298" s="2">
        <v>41033.611111111109</v>
      </c>
      <c r="C1298">
        <v>96.95</v>
      </c>
      <c r="D1298" t="s">
        <v>17</v>
      </c>
      <c r="E1298">
        <v>0</v>
      </c>
      <c r="F1298" s="2">
        <v>41023.658333333333</v>
      </c>
      <c r="G1298" t="s">
        <v>26</v>
      </c>
      <c r="H1298" t="s">
        <v>35</v>
      </c>
      <c r="I1298" t="s">
        <v>36</v>
      </c>
      <c r="J1298" t="s">
        <v>17</v>
      </c>
      <c r="K1298" t="s">
        <v>22</v>
      </c>
      <c r="L1298" s="4">
        <f t="shared" si="60"/>
        <v>41033.611111111109</v>
      </c>
      <c r="M1298" s="4">
        <f t="shared" si="61"/>
        <v>41023.658333333333</v>
      </c>
      <c r="N1298" s="5">
        <f t="shared" si="62"/>
        <v>10</v>
      </c>
    </row>
    <row r="1299" spans="1:14" x14ac:dyDescent="0.25">
      <c r="A1299">
        <v>11653165</v>
      </c>
      <c r="B1299" s="2">
        <v>41033.630555555559</v>
      </c>
      <c r="C1299">
        <v>207.06</v>
      </c>
      <c r="D1299" t="s">
        <v>13</v>
      </c>
      <c r="E1299">
        <v>2</v>
      </c>
      <c r="F1299" s="2">
        <v>41033.601388888892</v>
      </c>
      <c r="G1299" t="s">
        <v>26</v>
      </c>
      <c r="H1299" t="s">
        <v>70</v>
      </c>
      <c r="I1299">
        <v>247</v>
      </c>
      <c r="J1299" t="s">
        <v>17</v>
      </c>
      <c r="K1299" t="s">
        <v>18</v>
      </c>
      <c r="L1299" s="4">
        <f t="shared" si="60"/>
        <v>41033.630555555559</v>
      </c>
      <c r="M1299" s="4">
        <f t="shared" si="61"/>
        <v>41033.601388888892</v>
      </c>
      <c r="N1299" s="5">
        <f t="shared" si="62"/>
        <v>0</v>
      </c>
    </row>
    <row r="1300" spans="1:14" x14ac:dyDescent="0.25">
      <c r="A1300">
        <v>11653165</v>
      </c>
      <c r="B1300" s="2">
        <v>41033.630555555559</v>
      </c>
      <c r="C1300">
        <v>207.06</v>
      </c>
      <c r="D1300" t="s">
        <v>13</v>
      </c>
      <c r="E1300">
        <v>1</v>
      </c>
      <c r="F1300" s="2">
        <v>41033.097222222219</v>
      </c>
      <c r="G1300" t="s">
        <v>26</v>
      </c>
      <c r="H1300" t="s">
        <v>27</v>
      </c>
      <c r="I1300" t="s">
        <v>28</v>
      </c>
      <c r="J1300" t="s">
        <v>17</v>
      </c>
      <c r="K1300" t="s">
        <v>29</v>
      </c>
      <c r="L1300" s="4">
        <f t="shared" si="60"/>
        <v>41033.630555555559</v>
      </c>
      <c r="M1300" s="4">
        <f t="shared" si="61"/>
        <v>41033.097222222219</v>
      </c>
      <c r="N1300" s="5">
        <f t="shared" si="62"/>
        <v>0</v>
      </c>
    </row>
    <row r="1301" spans="1:14" x14ac:dyDescent="0.25">
      <c r="A1301">
        <v>11653165</v>
      </c>
      <c r="B1301" s="2">
        <v>41033.630555555559</v>
      </c>
      <c r="C1301">
        <v>207.06</v>
      </c>
      <c r="D1301" t="s">
        <v>13</v>
      </c>
      <c r="E1301">
        <v>0</v>
      </c>
      <c r="F1301" s="2">
        <v>41033.095138888886</v>
      </c>
      <c r="G1301" t="s">
        <v>26</v>
      </c>
      <c r="H1301" t="s">
        <v>27</v>
      </c>
      <c r="I1301" t="s">
        <v>28</v>
      </c>
      <c r="J1301" t="s">
        <v>17</v>
      </c>
      <c r="K1301" t="s">
        <v>22</v>
      </c>
      <c r="L1301" s="4">
        <f t="shared" si="60"/>
        <v>41033.630555555559</v>
      </c>
      <c r="M1301" s="4">
        <f t="shared" si="61"/>
        <v>41033.095138888886</v>
      </c>
      <c r="N1301" s="5">
        <f t="shared" si="62"/>
        <v>0</v>
      </c>
    </row>
    <row r="1302" spans="1:14" x14ac:dyDescent="0.25">
      <c r="A1302">
        <v>11653190</v>
      </c>
      <c r="B1302" s="2">
        <v>41033.633333333331</v>
      </c>
      <c r="C1302">
        <v>110.16</v>
      </c>
      <c r="D1302" t="s">
        <v>13</v>
      </c>
      <c r="E1302">
        <v>9</v>
      </c>
      <c r="F1302" s="2">
        <v>40902.804166666669</v>
      </c>
      <c r="G1302" t="s">
        <v>26</v>
      </c>
      <c r="H1302" t="s">
        <v>37</v>
      </c>
      <c r="I1302" t="s">
        <v>38</v>
      </c>
      <c r="J1302" t="s">
        <v>17</v>
      </c>
      <c r="K1302" t="s">
        <v>18</v>
      </c>
      <c r="L1302" s="4">
        <f t="shared" si="60"/>
        <v>41033.633333333331</v>
      </c>
      <c r="M1302" s="4">
        <f t="shared" si="61"/>
        <v>40902.804166666669</v>
      </c>
      <c r="N1302" s="5">
        <f t="shared" si="62"/>
        <v>129</v>
      </c>
    </row>
    <row r="1303" spans="1:14" x14ac:dyDescent="0.25">
      <c r="A1303">
        <v>11653190</v>
      </c>
      <c r="B1303" s="2">
        <v>41033.633333333331</v>
      </c>
      <c r="C1303">
        <v>110.16</v>
      </c>
      <c r="D1303" t="s">
        <v>13</v>
      </c>
      <c r="E1303">
        <v>8</v>
      </c>
      <c r="F1303" s="2">
        <v>40902.802777777775</v>
      </c>
      <c r="G1303" t="s">
        <v>26</v>
      </c>
      <c r="H1303" t="s">
        <v>37</v>
      </c>
      <c r="I1303" t="s">
        <v>38</v>
      </c>
      <c r="J1303" t="s">
        <v>17</v>
      </c>
      <c r="K1303" t="s">
        <v>29</v>
      </c>
      <c r="L1303" s="4">
        <f t="shared" si="60"/>
        <v>41033.633333333331</v>
      </c>
      <c r="M1303" s="4">
        <f t="shared" si="61"/>
        <v>40902.802777777775</v>
      </c>
      <c r="N1303" s="5">
        <f t="shared" si="62"/>
        <v>129</v>
      </c>
    </row>
    <row r="1304" spans="1:14" x14ac:dyDescent="0.25">
      <c r="A1304">
        <v>11653190</v>
      </c>
      <c r="B1304" s="2">
        <v>41033.633333333331</v>
      </c>
      <c r="C1304">
        <v>110.16</v>
      </c>
      <c r="D1304" t="s">
        <v>13</v>
      </c>
      <c r="E1304">
        <v>7</v>
      </c>
      <c r="F1304" s="2">
        <v>40902.801388888889</v>
      </c>
      <c r="G1304" t="s">
        <v>26</v>
      </c>
      <c r="H1304" t="s">
        <v>37</v>
      </c>
      <c r="I1304" t="s">
        <v>38</v>
      </c>
      <c r="J1304" t="s">
        <v>17</v>
      </c>
      <c r="K1304" t="s">
        <v>32</v>
      </c>
      <c r="L1304" s="4">
        <f t="shared" si="60"/>
        <v>41033.633333333331</v>
      </c>
      <c r="M1304" s="4">
        <f t="shared" si="61"/>
        <v>40902.801388888889</v>
      </c>
      <c r="N1304" s="5">
        <f t="shared" si="62"/>
        <v>129</v>
      </c>
    </row>
    <row r="1305" spans="1:14" x14ac:dyDescent="0.25">
      <c r="A1305">
        <v>11653190</v>
      </c>
      <c r="B1305" s="2">
        <v>41033.633333333331</v>
      </c>
      <c r="C1305">
        <v>110.16</v>
      </c>
      <c r="D1305" t="s">
        <v>13</v>
      </c>
      <c r="E1305">
        <v>6</v>
      </c>
      <c r="F1305" s="2">
        <v>40901.680555555555</v>
      </c>
      <c r="G1305" t="s">
        <v>26</v>
      </c>
      <c r="H1305" t="s">
        <v>27</v>
      </c>
      <c r="I1305" t="s">
        <v>28</v>
      </c>
      <c r="J1305" t="s">
        <v>17</v>
      </c>
      <c r="K1305" t="s">
        <v>32</v>
      </c>
      <c r="L1305" s="4">
        <f t="shared" si="60"/>
        <v>41033.633333333331</v>
      </c>
      <c r="M1305" s="4">
        <f t="shared" si="61"/>
        <v>40901.680555555555</v>
      </c>
      <c r="N1305" s="5">
        <f t="shared" si="62"/>
        <v>130</v>
      </c>
    </row>
    <row r="1306" spans="1:14" x14ac:dyDescent="0.25">
      <c r="A1306">
        <v>11653190</v>
      </c>
      <c r="B1306" s="2">
        <v>41033.633333333331</v>
      </c>
      <c r="C1306">
        <v>110.16</v>
      </c>
      <c r="D1306" t="s">
        <v>13</v>
      </c>
      <c r="E1306">
        <v>5</v>
      </c>
      <c r="F1306" s="2">
        <v>40901.245138888888</v>
      </c>
      <c r="G1306" t="s">
        <v>26</v>
      </c>
      <c r="H1306" t="s">
        <v>37</v>
      </c>
      <c r="I1306" t="s">
        <v>38</v>
      </c>
      <c r="J1306" t="s">
        <v>17</v>
      </c>
      <c r="K1306" t="s">
        <v>32</v>
      </c>
      <c r="L1306" s="4">
        <f t="shared" si="60"/>
        <v>41033.633333333331</v>
      </c>
      <c r="M1306" s="4">
        <f t="shared" si="61"/>
        <v>40901.245138888888</v>
      </c>
      <c r="N1306" s="5">
        <f t="shared" si="62"/>
        <v>130</v>
      </c>
    </row>
    <row r="1307" spans="1:14" x14ac:dyDescent="0.25">
      <c r="A1307">
        <v>11653190</v>
      </c>
      <c r="B1307" s="2">
        <v>41033.633333333331</v>
      </c>
      <c r="C1307">
        <v>110.16</v>
      </c>
      <c r="D1307" t="s">
        <v>13</v>
      </c>
      <c r="E1307">
        <v>4</v>
      </c>
      <c r="F1307" s="2">
        <v>40901.240972222222</v>
      </c>
      <c r="G1307" t="s">
        <v>26</v>
      </c>
      <c r="H1307" t="s">
        <v>37</v>
      </c>
      <c r="I1307" t="s">
        <v>38</v>
      </c>
      <c r="J1307" t="s">
        <v>17</v>
      </c>
      <c r="K1307" t="s">
        <v>32</v>
      </c>
      <c r="L1307" s="4">
        <f t="shared" si="60"/>
        <v>41033.633333333331</v>
      </c>
      <c r="M1307" s="4">
        <f t="shared" si="61"/>
        <v>40901.240972222222</v>
      </c>
      <c r="N1307" s="5">
        <f t="shared" si="62"/>
        <v>130</v>
      </c>
    </row>
    <row r="1308" spans="1:14" x14ac:dyDescent="0.25">
      <c r="A1308">
        <v>11653190</v>
      </c>
      <c r="B1308" s="2">
        <v>41033.633333333331</v>
      </c>
      <c r="C1308">
        <v>110.16</v>
      </c>
      <c r="D1308" t="s">
        <v>13</v>
      </c>
      <c r="E1308">
        <v>3</v>
      </c>
      <c r="F1308" s="2">
        <v>40901.240972222222</v>
      </c>
      <c r="G1308" t="s">
        <v>26</v>
      </c>
      <c r="H1308" t="s">
        <v>37</v>
      </c>
      <c r="I1308" t="s">
        <v>38</v>
      </c>
      <c r="J1308" t="s">
        <v>17</v>
      </c>
      <c r="K1308" t="s">
        <v>32</v>
      </c>
      <c r="L1308" s="4">
        <f t="shared" si="60"/>
        <v>41033.633333333331</v>
      </c>
      <c r="M1308" s="4">
        <f t="shared" si="61"/>
        <v>40901.240972222222</v>
      </c>
      <c r="N1308" s="5">
        <f t="shared" si="62"/>
        <v>130</v>
      </c>
    </row>
    <row r="1309" spans="1:14" x14ac:dyDescent="0.25">
      <c r="A1309">
        <v>11653190</v>
      </c>
      <c r="B1309" s="2">
        <v>41033.633333333331</v>
      </c>
      <c r="C1309">
        <v>110.16</v>
      </c>
      <c r="D1309" t="s">
        <v>13</v>
      </c>
      <c r="E1309">
        <v>2</v>
      </c>
      <c r="F1309" s="2">
        <v>40901.214583333334</v>
      </c>
      <c r="G1309" t="s">
        <v>26</v>
      </c>
      <c r="H1309" t="s">
        <v>27</v>
      </c>
      <c r="I1309" t="s">
        <v>28</v>
      </c>
      <c r="J1309" t="s">
        <v>17</v>
      </c>
      <c r="K1309" t="s">
        <v>32</v>
      </c>
      <c r="L1309" s="4">
        <f t="shared" si="60"/>
        <v>41033.633333333331</v>
      </c>
      <c r="M1309" s="4">
        <f t="shared" si="61"/>
        <v>40901.214583333334</v>
      </c>
      <c r="N1309" s="5">
        <f t="shared" si="62"/>
        <v>130</v>
      </c>
    </row>
    <row r="1310" spans="1:14" x14ac:dyDescent="0.25">
      <c r="A1310">
        <v>11653190</v>
      </c>
      <c r="B1310" s="2">
        <v>41033.633333333331</v>
      </c>
      <c r="C1310">
        <v>110.16</v>
      </c>
      <c r="D1310" t="s">
        <v>13</v>
      </c>
      <c r="E1310">
        <v>1</v>
      </c>
      <c r="F1310" s="2">
        <v>40899.92291666667</v>
      </c>
      <c r="G1310" t="s">
        <v>19</v>
      </c>
      <c r="H1310" t="s">
        <v>64</v>
      </c>
      <c r="I1310" t="s">
        <v>65</v>
      </c>
      <c r="J1310" t="s">
        <v>13</v>
      </c>
      <c r="K1310" t="s">
        <v>32</v>
      </c>
      <c r="L1310" s="4">
        <f t="shared" si="60"/>
        <v>41033.633333333331</v>
      </c>
      <c r="M1310" s="4">
        <f t="shared" si="61"/>
        <v>40899.92291666667</v>
      </c>
      <c r="N1310" s="5">
        <f t="shared" si="62"/>
        <v>132</v>
      </c>
    </row>
    <row r="1311" spans="1:14" x14ac:dyDescent="0.25">
      <c r="A1311">
        <v>11653190</v>
      </c>
      <c r="B1311" s="2">
        <v>41033.633333333331</v>
      </c>
      <c r="C1311">
        <v>110.16</v>
      </c>
      <c r="D1311" t="s">
        <v>13</v>
      </c>
      <c r="E1311">
        <v>0</v>
      </c>
      <c r="F1311" s="2">
        <v>40899.92083333333</v>
      </c>
      <c r="G1311" t="s">
        <v>19</v>
      </c>
      <c r="H1311" t="s">
        <v>64</v>
      </c>
      <c r="I1311" t="s">
        <v>65</v>
      </c>
      <c r="J1311" t="s">
        <v>13</v>
      </c>
      <c r="K1311" t="s">
        <v>22</v>
      </c>
      <c r="L1311" s="4">
        <f t="shared" si="60"/>
        <v>41033.633333333331</v>
      </c>
      <c r="M1311" s="4">
        <f t="shared" si="61"/>
        <v>40899.92083333333</v>
      </c>
      <c r="N1311" s="5">
        <f t="shared" si="62"/>
        <v>132</v>
      </c>
    </row>
    <row r="1312" spans="1:14" x14ac:dyDescent="0.25">
      <c r="A1312">
        <v>11653198</v>
      </c>
      <c r="B1312" s="2">
        <v>41033.636805555558</v>
      </c>
      <c r="C1312">
        <v>297</v>
      </c>
      <c r="D1312" t="s">
        <v>13</v>
      </c>
      <c r="E1312">
        <v>1</v>
      </c>
      <c r="F1312" s="2">
        <v>41016.681944444441</v>
      </c>
      <c r="G1312" t="s">
        <v>26</v>
      </c>
      <c r="H1312" t="s">
        <v>37</v>
      </c>
      <c r="I1312" t="s">
        <v>38</v>
      </c>
      <c r="J1312" t="s">
        <v>17</v>
      </c>
      <c r="K1312" t="s">
        <v>18</v>
      </c>
      <c r="L1312" s="4">
        <f t="shared" si="60"/>
        <v>41033.636805555558</v>
      </c>
      <c r="M1312" s="4">
        <f t="shared" si="61"/>
        <v>41016.681944444441</v>
      </c>
      <c r="N1312" s="5">
        <f t="shared" si="62"/>
        <v>17</v>
      </c>
    </row>
    <row r="1313" spans="1:14" x14ac:dyDescent="0.25">
      <c r="A1313">
        <v>11653198</v>
      </c>
      <c r="B1313" s="2">
        <v>41033.636805555558</v>
      </c>
      <c r="C1313">
        <v>297</v>
      </c>
      <c r="D1313" t="s">
        <v>13</v>
      </c>
      <c r="E1313">
        <v>0</v>
      </c>
      <c r="F1313" s="2">
        <v>41003.066666666666</v>
      </c>
      <c r="G1313" t="s">
        <v>19</v>
      </c>
      <c r="H1313" t="s">
        <v>64</v>
      </c>
      <c r="I1313" t="s">
        <v>65</v>
      </c>
      <c r="J1313" t="s">
        <v>13</v>
      </c>
      <c r="K1313" t="s">
        <v>22</v>
      </c>
      <c r="L1313" s="4">
        <f t="shared" si="60"/>
        <v>41033.636805555558</v>
      </c>
      <c r="M1313" s="4">
        <f t="shared" si="61"/>
        <v>41003.066666666666</v>
      </c>
      <c r="N1313" s="5">
        <f t="shared" si="62"/>
        <v>30</v>
      </c>
    </row>
    <row r="1314" spans="1:14" x14ac:dyDescent="0.25">
      <c r="A1314">
        <v>11653232</v>
      </c>
      <c r="B1314" s="2">
        <v>41033.643750000003</v>
      </c>
      <c r="C1314">
        <v>46.97</v>
      </c>
      <c r="D1314" t="s">
        <v>13</v>
      </c>
      <c r="E1314">
        <v>6</v>
      </c>
      <c r="F1314" s="2">
        <v>41033.536805555559</v>
      </c>
      <c r="G1314" t="s">
        <v>26</v>
      </c>
      <c r="H1314" t="s">
        <v>27</v>
      </c>
      <c r="I1314" t="s">
        <v>28</v>
      </c>
      <c r="J1314" t="s">
        <v>17</v>
      </c>
      <c r="K1314" t="s">
        <v>18</v>
      </c>
      <c r="L1314" s="4">
        <f t="shared" si="60"/>
        <v>41033.643750000003</v>
      </c>
      <c r="M1314" s="4">
        <f t="shared" si="61"/>
        <v>41033.536805555559</v>
      </c>
      <c r="N1314" s="5">
        <f t="shared" si="62"/>
        <v>0</v>
      </c>
    </row>
    <row r="1315" spans="1:14" x14ac:dyDescent="0.25">
      <c r="A1315">
        <v>11653232</v>
      </c>
      <c r="B1315" s="2">
        <v>41033.643750000003</v>
      </c>
      <c r="C1315">
        <v>46.97</v>
      </c>
      <c r="D1315" t="s">
        <v>13</v>
      </c>
      <c r="E1315">
        <v>5</v>
      </c>
      <c r="F1315" s="2">
        <v>41033.531944444447</v>
      </c>
      <c r="G1315" t="s">
        <v>26</v>
      </c>
      <c r="H1315" t="s">
        <v>35</v>
      </c>
      <c r="I1315" t="s">
        <v>36</v>
      </c>
      <c r="J1315" t="s">
        <v>17</v>
      </c>
      <c r="K1315" t="s">
        <v>29</v>
      </c>
      <c r="L1315" s="4">
        <f t="shared" si="60"/>
        <v>41033.643750000003</v>
      </c>
      <c r="M1315" s="4">
        <f t="shared" si="61"/>
        <v>41033.531944444447</v>
      </c>
      <c r="N1315" s="5">
        <f t="shared" si="62"/>
        <v>0</v>
      </c>
    </row>
    <row r="1316" spans="1:14" x14ac:dyDescent="0.25">
      <c r="A1316">
        <v>11653232</v>
      </c>
      <c r="B1316" s="2">
        <v>41033.643750000003</v>
      </c>
      <c r="C1316">
        <v>46.97</v>
      </c>
      <c r="D1316" t="s">
        <v>13</v>
      </c>
      <c r="E1316">
        <v>4</v>
      </c>
      <c r="F1316" s="2">
        <v>41033.523611111108</v>
      </c>
      <c r="G1316" t="s">
        <v>26</v>
      </c>
      <c r="H1316" t="s">
        <v>37</v>
      </c>
      <c r="I1316" t="s">
        <v>38</v>
      </c>
      <c r="J1316" t="s">
        <v>17</v>
      </c>
      <c r="K1316" t="s">
        <v>32</v>
      </c>
      <c r="L1316" s="4">
        <f t="shared" si="60"/>
        <v>41033.643750000003</v>
      </c>
      <c r="M1316" s="4">
        <f t="shared" si="61"/>
        <v>41033.523611111108</v>
      </c>
      <c r="N1316" s="5">
        <f t="shared" si="62"/>
        <v>0</v>
      </c>
    </row>
    <row r="1317" spans="1:14" x14ac:dyDescent="0.25">
      <c r="A1317">
        <v>11653232</v>
      </c>
      <c r="B1317" s="2">
        <v>41033.643750000003</v>
      </c>
      <c r="C1317">
        <v>46.97</v>
      </c>
      <c r="D1317" t="s">
        <v>13</v>
      </c>
      <c r="E1317">
        <v>3</v>
      </c>
      <c r="F1317" s="2">
        <v>41033.520833333336</v>
      </c>
      <c r="G1317" t="s">
        <v>26</v>
      </c>
      <c r="H1317" t="s">
        <v>35</v>
      </c>
      <c r="I1317" t="s">
        <v>36</v>
      </c>
      <c r="J1317" t="s">
        <v>17</v>
      </c>
      <c r="K1317" t="s">
        <v>32</v>
      </c>
      <c r="L1317" s="4">
        <f t="shared" si="60"/>
        <v>41033.643750000003</v>
      </c>
      <c r="M1317" s="4">
        <f t="shared" si="61"/>
        <v>41033.520833333336</v>
      </c>
      <c r="N1317" s="5">
        <f t="shared" si="62"/>
        <v>0</v>
      </c>
    </row>
    <row r="1318" spans="1:14" x14ac:dyDescent="0.25">
      <c r="A1318">
        <v>11653232</v>
      </c>
      <c r="B1318" s="2">
        <v>41033.643750000003</v>
      </c>
      <c r="C1318">
        <v>46.97</v>
      </c>
      <c r="D1318" t="s">
        <v>13</v>
      </c>
      <c r="E1318">
        <v>2</v>
      </c>
      <c r="F1318" s="2">
        <v>41033.509027777778</v>
      </c>
      <c r="G1318" t="s">
        <v>26</v>
      </c>
      <c r="H1318" t="s">
        <v>41</v>
      </c>
      <c r="I1318" t="s">
        <v>42</v>
      </c>
      <c r="J1318" t="s">
        <v>17</v>
      </c>
      <c r="K1318" t="s">
        <v>32</v>
      </c>
      <c r="L1318" s="4">
        <f t="shared" si="60"/>
        <v>41033.643750000003</v>
      </c>
      <c r="M1318" s="4">
        <f t="shared" si="61"/>
        <v>41033.509027777778</v>
      </c>
      <c r="N1318" s="5">
        <f t="shared" si="62"/>
        <v>0</v>
      </c>
    </row>
    <row r="1319" spans="1:14" x14ac:dyDescent="0.25">
      <c r="A1319">
        <v>11653232</v>
      </c>
      <c r="B1319" s="2">
        <v>41033.643750000003</v>
      </c>
      <c r="C1319">
        <v>46.97</v>
      </c>
      <c r="D1319" t="s">
        <v>13</v>
      </c>
      <c r="E1319">
        <v>1</v>
      </c>
      <c r="F1319" s="2">
        <v>41033.503472222219</v>
      </c>
      <c r="G1319" t="s">
        <v>26</v>
      </c>
      <c r="H1319" t="s">
        <v>37</v>
      </c>
      <c r="I1319" t="s">
        <v>38</v>
      </c>
      <c r="J1319" t="s">
        <v>17</v>
      </c>
      <c r="K1319" t="s">
        <v>32</v>
      </c>
      <c r="L1319" s="4">
        <f t="shared" si="60"/>
        <v>41033.643750000003</v>
      </c>
      <c r="M1319" s="4">
        <f t="shared" si="61"/>
        <v>41033.503472222219</v>
      </c>
      <c r="N1319" s="5">
        <f t="shared" si="62"/>
        <v>0</v>
      </c>
    </row>
    <row r="1320" spans="1:14" x14ac:dyDescent="0.25">
      <c r="A1320">
        <v>11653232</v>
      </c>
      <c r="B1320" s="2">
        <v>41033.643750000003</v>
      </c>
      <c r="C1320">
        <v>46.97</v>
      </c>
      <c r="D1320" t="s">
        <v>13</v>
      </c>
      <c r="E1320">
        <v>0</v>
      </c>
      <c r="F1320" s="2">
        <v>41033.481944444444</v>
      </c>
      <c r="G1320" t="s">
        <v>26</v>
      </c>
      <c r="H1320" t="s">
        <v>27</v>
      </c>
      <c r="I1320" t="s">
        <v>28</v>
      </c>
      <c r="J1320" t="s">
        <v>17</v>
      </c>
      <c r="K1320" t="s">
        <v>22</v>
      </c>
      <c r="L1320" s="4">
        <f t="shared" si="60"/>
        <v>41033.643750000003</v>
      </c>
      <c r="M1320" s="4">
        <f t="shared" si="61"/>
        <v>41033.481944444444</v>
      </c>
      <c r="N1320" s="5">
        <f t="shared" si="62"/>
        <v>0</v>
      </c>
    </row>
    <row r="1321" spans="1:14" x14ac:dyDescent="0.25">
      <c r="A1321">
        <v>11653289</v>
      </c>
      <c r="B1321" s="2">
        <v>41033.65902777778</v>
      </c>
      <c r="C1321">
        <v>276.33999999999997</v>
      </c>
      <c r="D1321" t="s">
        <v>13</v>
      </c>
      <c r="E1321">
        <v>8</v>
      </c>
      <c r="F1321" s="2">
        <v>41033.633333333331</v>
      </c>
      <c r="G1321" t="s">
        <v>14</v>
      </c>
      <c r="H1321" t="s">
        <v>15</v>
      </c>
      <c r="I1321" t="s">
        <v>16</v>
      </c>
      <c r="J1321" t="s">
        <v>17</v>
      </c>
      <c r="K1321" t="s">
        <v>18</v>
      </c>
      <c r="L1321" s="4">
        <f t="shared" si="60"/>
        <v>41033.65902777778</v>
      </c>
      <c r="M1321" s="4">
        <f t="shared" si="61"/>
        <v>41033.633333333331</v>
      </c>
      <c r="N1321" s="5">
        <f t="shared" si="62"/>
        <v>0</v>
      </c>
    </row>
    <row r="1322" spans="1:14" x14ac:dyDescent="0.25">
      <c r="A1322">
        <v>11653289</v>
      </c>
      <c r="B1322" s="2">
        <v>41033.65902777778</v>
      </c>
      <c r="C1322">
        <v>276.33999999999997</v>
      </c>
      <c r="D1322" t="s">
        <v>13</v>
      </c>
      <c r="E1322">
        <v>7</v>
      </c>
      <c r="F1322" s="2">
        <v>41033.630555555559</v>
      </c>
      <c r="G1322" t="s">
        <v>14</v>
      </c>
      <c r="H1322" t="s">
        <v>15</v>
      </c>
      <c r="I1322" t="s">
        <v>16</v>
      </c>
      <c r="J1322" t="s">
        <v>17</v>
      </c>
      <c r="K1322" t="s">
        <v>29</v>
      </c>
      <c r="L1322" s="4">
        <f t="shared" si="60"/>
        <v>41033.65902777778</v>
      </c>
      <c r="M1322" s="4">
        <f t="shared" si="61"/>
        <v>41033.630555555559</v>
      </c>
      <c r="N1322" s="5">
        <f t="shared" si="62"/>
        <v>0</v>
      </c>
    </row>
    <row r="1323" spans="1:14" x14ac:dyDescent="0.25">
      <c r="A1323">
        <v>11653289</v>
      </c>
      <c r="B1323" s="2">
        <v>41033.65902777778</v>
      </c>
      <c r="C1323">
        <v>276.33999999999997</v>
      </c>
      <c r="D1323" t="s">
        <v>13</v>
      </c>
      <c r="E1323">
        <v>6</v>
      </c>
      <c r="F1323" s="2">
        <v>41033.630555555559</v>
      </c>
      <c r="G1323" t="s">
        <v>14</v>
      </c>
      <c r="H1323" t="s">
        <v>15</v>
      </c>
      <c r="I1323" t="s">
        <v>16</v>
      </c>
      <c r="J1323" t="s">
        <v>17</v>
      </c>
      <c r="K1323" t="s">
        <v>32</v>
      </c>
      <c r="L1323" s="4">
        <f t="shared" si="60"/>
        <v>41033.65902777778</v>
      </c>
      <c r="M1323" s="4">
        <f t="shared" si="61"/>
        <v>41033.630555555559</v>
      </c>
      <c r="N1323" s="5">
        <f t="shared" si="62"/>
        <v>0</v>
      </c>
    </row>
    <row r="1324" spans="1:14" x14ac:dyDescent="0.25">
      <c r="A1324">
        <v>11653289</v>
      </c>
      <c r="B1324" s="2">
        <v>41033.65902777778</v>
      </c>
      <c r="C1324">
        <v>276.33999999999997</v>
      </c>
      <c r="D1324" t="s">
        <v>13</v>
      </c>
      <c r="E1324">
        <v>5</v>
      </c>
      <c r="F1324" s="2">
        <v>41024.681944444441</v>
      </c>
      <c r="G1324" t="s">
        <v>26</v>
      </c>
      <c r="H1324" t="s">
        <v>35</v>
      </c>
      <c r="I1324" t="s">
        <v>36</v>
      </c>
      <c r="J1324" t="s">
        <v>17</v>
      </c>
      <c r="K1324" t="s">
        <v>32</v>
      </c>
      <c r="L1324" s="4">
        <f t="shared" si="60"/>
        <v>41033.65902777778</v>
      </c>
      <c r="M1324" s="4">
        <f t="shared" si="61"/>
        <v>41024.681944444441</v>
      </c>
      <c r="N1324" s="5">
        <f t="shared" si="62"/>
        <v>9</v>
      </c>
    </row>
    <row r="1325" spans="1:14" x14ac:dyDescent="0.25">
      <c r="A1325">
        <v>11653289</v>
      </c>
      <c r="B1325" s="2">
        <v>41033.65902777778</v>
      </c>
      <c r="C1325">
        <v>276.33999999999997</v>
      </c>
      <c r="D1325" t="s">
        <v>13</v>
      </c>
      <c r="E1325">
        <v>4</v>
      </c>
      <c r="F1325" s="2">
        <v>41023.767361111109</v>
      </c>
      <c r="G1325" t="s">
        <v>14</v>
      </c>
      <c r="H1325" t="s">
        <v>15</v>
      </c>
      <c r="I1325" t="s">
        <v>16</v>
      </c>
      <c r="J1325" t="s">
        <v>17</v>
      </c>
      <c r="K1325" t="s">
        <v>32</v>
      </c>
      <c r="L1325" s="4">
        <f t="shared" si="60"/>
        <v>41033.65902777778</v>
      </c>
      <c r="M1325" s="4">
        <f t="shared" si="61"/>
        <v>41023.767361111109</v>
      </c>
      <c r="N1325" s="5">
        <f t="shared" si="62"/>
        <v>10</v>
      </c>
    </row>
    <row r="1326" spans="1:14" x14ac:dyDescent="0.25">
      <c r="A1326">
        <v>11653289</v>
      </c>
      <c r="B1326" s="2">
        <v>41033.65902777778</v>
      </c>
      <c r="C1326">
        <v>276.33999999999997</v>
      </c>
      <c r="D1326" t="s">
        <v>13</v>
      </c>
      <c r="E1326">
        <v>3</v>
      </c>
      <c r="F1326" s="2">
        <v>41023.76666666667</v>
      </c>
      <c r="G1326" t="s">
        <v>14</v>
      </c>
      <c r="H1326" t="s">
        <v>15</v>
      </c>
      <c r="I1326" t="s">
        <v>16</v>
      </c>
      <c r="J1326" t="s">
        <v>17</v>
      </c>
      <c r="K1326" t="s">
        <v>32</v>
      </c>
      <c r="L1326" s="4">
        <f t="shared" si="60"/>
        <v>41033.65902777778</v>
      </c>
      <c r="M1326" s="4">
        <f t="shared" si="61"/>
        <v>41023.76666666667</v>
      </c>
      <c r="N1326" s="5">
        <f t="shared" si="62"/>
        <v>10</v>
      </c>
    </row>
    <row r="1327" spans="1:14" x14ac:dyDescent="0.25">
      <c r="A1327">
        <v>11653289</v>
      </c>
      <c r="B1327" s="2">
        <v>41033.65902777778</v>
      </c>
      <c r="C1327">
        <v>276.33999999999997</v>
      </c>
      <c r="D1327" t="s">
        <v>13</v>
      </c>
      <c r="E1327">
        <v>2</v>
      </c>
      <c r="F1327" s="2">
        <v>41023.765972222223</v>
      </c>
      <c r="G1327" t="s">
        <v>19</v>
      </c>
      <c r="H1327" t="s">
        <v>20</v>
      </c>
      <c r="I1327" t="s">
        <v>21</v>
      </c>
      <c r="J1327" t="s">
        <v>13</v>
      </c>
      <c r="K1327" t="s">
        <v>32</v>
      </c>
      <c r="L1327" s="4">
        <f t="shared" si="60"/>
        <v>41033.65902777778</v>
      </c>
      <c r="M1327" s="4">
        <f t="shared" si="61"/>
        <v>41023.765972222223</v>
      </c>
      <c r="N1327" s="5">
        <f t="shared" si="62"/>
        <v>10</v>
      </c>
    </row>
    <row r="1328" spans="1:14" x14ac:dyDescent="0.25">
      <c r="A1328">
        <v>11653289</v>
      </c>
      <c r="B1328" s="2">
        <v>41033.65902777778</v>
      </c>
      <c r="C1328">
        <v>276.33999999999997</v>
      </c>
      <c r="D1328" t="s">
        <v>13</v>
      </c>
      <c r="E1328">
        <v>1</v>
      </c>
      <c r="F1328" s="2">
        <v>40934.730555555558</v>
      </c>
      <c r="G1328" t="s">
        <v>19</v>
      </c>
      <c r="H1328" t="s">
        <v>20</v>
      </c>
      <c r="I1328" t="s">
        <v>48</v>
      </c>
      <c r="J1328" t="s">
        <v>13</v>
      </c>
      <c r="K1328" t="s">
        <v>32</v>
      </c>
      <c r="L1328" s="4">
        <f t="shared" si="60"/>
        <v>41033.65902777778</v>
      </c>
      <c r="M1328" s="4">
        <f t="shared" si="61"/>
        <v>40934.730555555558</v>
      </c>
      <c r="N1328" s="5">
        <f t="shared" si="62"/>
        <v>98</v>
      </c>
    </row>
    <row r="1329" spans="1:14" x14ac:dyDescent="0.25">
      <c r="A1329">
        <v>11653289</v>
      </c>
      <c r="B1329" s="2">
        <v>41033.65902777778</v>
      </c>
      <c r="C1329">
        <v>276.33999999999997</v>
      </c>
      <c r="D1329" t="s">
        <v>13</v>
      </c>
      <c r="E1329">
        <v>0</v>
      </c>
      <c r="F1329" s="2">
        <v>40934.724305555559</v>
      </c>
      <c r="G1329" t="s">
        <v>14</v>
      </c>
      <c r="H1329" t="s">
        <v>15</v>
      </c>
      <c r="I1329" t="s">
        <v>16</v>
      </c>
      <c r="J1329" t="s">
        <v>17</v>
      </c>
      <c r="K1329" t="s">
        <v>22</v>
      </c>
      <c r="L1329" s="4">
        <f t="shared" si="60"/>
        <v>41033.65902777778</v>
      </c>
      <c r="M1329" s="4">
        <f t="shared" si="61"/>
        <v>40934.724305555559</v>
      </c>
      <c r="N1329" s="5">
        <f t="shared" si="62"/>
        <v>98</v>
      </c>
    </row>
    <row r="1330" spans="1:14" x14ac:dyDescent="0.25">
      <c r="A1330">
        <v>11653334</v>
      </c>
      <c r="B1330" s="2">
        <v>41033.669444444444</v>
      </c>
      <c r="C1330">
        <v>264</v>
      </c>
      <c r="D1330" t="s">
        <v>13</v>
      </c>
      <c r="E1330">
        <v>7</v>
      </c>
      <c r="F1330" s="2">
        <v>41033.65347222222</v>
      </c>
      <c r="G1330" t="s">
        <v>59</v>
      </c>
      <c r="H1330" t="s">
        <v>60</v>
      </c>
      <c r="I1330" t="s">
        <v>61</v>
      </c>
      <c r="J1330" t="s">
        <v>17</v>
      </c>
      <c r="K1330" t="s">
        <v>18</v>
      </c>
      <c r="L1330" s="4">
        <f t="shared" si="60"/>
        <v>41033.669444444444</v>
      </c>
      <c r="M1330" s="4">
        <f t="shared" si="61"/>
        <v>41033.65347222222</v>
      </c>
      <c r="N1330" s="5">
        <f t="shared" si="62"/>
        <v>0</v>
      </c>
    </row>
    <row r="1331" spans="1:14" x14ac:dyDescent="0.25">
      <c r="A1331">
        <v>11653334</v>
      </c>
      <c r="B1331" s="2">
        <v>41033.669444444444</v>
      </c>
      <c r="C1331">
        <v>264</v>
      </c>
      <c r="D1331" t="s">
        <v>13</v>
      </c>
      <c r="E1331">
        <v>6</v>
      </c>
      <c r="F1331" s="2">
        <v>41033.652777777781</v>
      </c>
      <c r="G1331" t="s">
        <v>59</v>
      </c>
      <c r="H1331" t="s">
        <v>60</v>
      </c>
      <c r="I1331" t="s">
        <v>61</v>
      </c>
      <c r="J1331" t="s">
        <v>17</v>
      </c>
      <c r="K1331" t="s">
        <v>29</v>
      </c>
      <c r="L1331" s="4">
        <f t="shared" si="60"/>
        <v>41033.669444444444</v>
      </c>
      <c r="M1331" s="4">
        <f t="shared" si="61"/>
        <v>41033.652777777781</v>
      </c>
      <c r="N1331" s="5">
        <f t="shared" si="62"/>
        <v>0</v>
      </c>
    </row>
    <row r="1332" spans="1:14" x14ac:dyDescent="0.25">
      <c r="A1332">
        <v>11653334</v>
      </c>
      <c r="B1332" s="2">
        <v>41033.669444444444</v>
      </c>
      <c r="C1332">
        <v>264</v>
      </c>
      <c r="D1332" t="s">
        <v>13</v>
      </c>
      <c r="E1332">
        <v>5</v>
      </c>
      <c r="F1332" s="2">
        <v>41033.57708333333</v>
      </c>
      <c r="G1332" t="s">
        <v>26</v>
      </c>
      <c r="H1332" t="s">
        <v>37</v>
      </c>
      <c r="I1332" t="s">
        <v>38</v>
      </c>
      <c r="J1332" t="s">
        <v>17</v>
      </c>
      <c r="K1332" t="s">
        <v>32</v>
      </c>
      <c r="L1332" s="4">
        <f t="shared" si="60"/>
        <v>41033.669444444444</v>
      </c>
      <c r="M1332" s="4">
        <f t="shared" si="61"/>
        <v>41033.57708333333</v>
      </c>
      <c r="N1332" s="5">
        <f t="shared" si="62"/>
        <v>0</v>
      </c>
    </row>
    <row r="1333" spans="1:14" x14ac:dyDescent="0.25">
      <c r="A1333">
        <v>11653334</v>
      </c>
      <c r="B1333" s="2">
        <v>41033.669444444444</v>
      </c>
      <c r="C1333">
        <v>264</v>
      </c>
      <c r="D1333" t="s">
        <v>13</v>
      </c>
      <c r="E1333">
        <v>4</v>
      </c>
      <c r="F1333" s="2">
        <v>41033.575694444444</v>
      </c>
      <c r="G1333" t="s">
        <v>26</v>
      </c>
      <c r="H1333" t="s">
        <v>30</v>
      </c>
      <c r="I1333" t="s">
        <v>31</v>
      </c>
      <c r="J1333" t="s">
        <v>17</v>
      </c>
      <c r="K1333" t="s">
        <v>32</v>
      </c>
      <c r="L1333" s="4">
        <f t="shared" si="60"/>
        <v>41033.669444444444</v>
      </c>
      <c r="M1333" s="4">
        <f t="shared" si="61"/>
        <v>41033.575694444444</v>
      </c>
      <c r="N1333" s="5">
        <f t="shared" si="62"/>
        <v>0</v>
      </c>
    </row>
    <row r="1334" spans="1:14" x14ac:dyDescent="0.25">
      <c r="A1334">
        <v>11653334</v>
      </c>
      <c r="B1334" s="2">
        <v>41033.669444444444</v>
      </c>
      <c r="C1334">
        <v>264</v>
      </c>
      <c r="D1334" t="s">
        <v>13</v>
      </c>
      <c r="E1334">
        <v>3</v>
      </c>
      <c r="F1334" s="2">
        <v>41033.547222222223</v>
      </c>
      <c r="G1334" t="s">
        <v>26</v>
      </c>
      <c r="H1334" t="s">
        <v>35</v>
      </c>
      <c r="I1334" t="s">
        <v>36</v>
      </c>
      <c r="J1334" t="s">
        <v>17</v>
      </c>
      <c r="K1334" t="s">
        <v>32</v>
      </c>
      <c r="L1334" s="4">
        <f t="shared" si="60"/>
        <v>41033.669444444444</v>
      </c>
      <c r="M1334" s="4">
        <f t="shared" si="61"/>
        <v>41033.547222222223</v>
      </c>
      <c r="N1334" s="5">
        <f t="shared" si="62"/>
        <v>0</v>
      </c>
    </row>
    <row r="1335" spans="1:14" x14ac:dyDescent="0.25">
      <c r="A1335">
        <v>11653334</v>
      </c>
      <c r="B1335" s="2">
        <v>41033.669444444444</v>
      </c>
      <c r="C1335">
        <v>264</v>
      </c>
      <c r="D1335" t="s">
        <v>13</v>
      </c>
      <c r="E1335">
        <v>2</v>
      </c>
      <c r="F1335" s="2">
        <v>41033.545138888891</v>
      </c>
      <c r="G1335" t="s">
        <v>26</v>
      </c>
      <c r="H1335" t="s">
        <v>41</v>
      </c>
      <c r="I1335" t="s">
        <v>42</v>
      </c>
      <c r="J1335" t="s">
        <v>17</v>
      </c>
      <c r="K1335" t="s">
        <v>32</v>
      </c>
      <c r="L1335" s="4">
        <f t="shared" si="60"/>
        <v>41033.669444444444</v>
      </c>
      <c r="M1335" s="4">
        <f t="shared" si="61"/>
        <v>41033.545138888891</v>
      </c>
      <c r="N1335" s="5">
        <f t="shared" si="62"/>
        <v>0</v>
      </c>
    </row>
    <row r="1336" spans="1:14" x14ac:dyDescent="0.25">
      <c r="A1336">
        <v>11653334</v>
      </c>
      <c r="B1336" s="2">
        <v>41033.669444444444</v>
      </c>
      <c r="C1336">
        <v>264</v>
      </c>
      <c r="D1336" t="s">
        <v>13</v>
      </c>
      <c r="E1336">
        <v>1</v>
      </c>
      <c r="F1336" s="2">
        <v>41033.523611111108</v>
      </c>
      <c r="G1336" t="s">
        <v>26</v>
      </c>
      <c r="H1336" t="s">
        <v>37</v>
      </c>
      <c r="I1336" t="s">
        <v>38</v>
      </c>
      <c r="J1336" t="s">
        <v>17</v>
      </c>
      <c r="K1336" t="s">
        <v>32</v>
      </c>
      <c r="L1336" s="4">
        <f t="shared" si="60"/>
        <v>41033.669444444444</v>
      </c>
      <c r="M1336" s="4">
        <f t="shared" si="61"/>
        <v>41033.523611111108</v>
      </c>
      <c r="N1336" s="5">
        <f t="shared" si="62"/>
        <v>0</v>
      </c>
    </row>
    <row r="1337" spans="1:14" x14ac:dyDescent="0.25">
      <c r="A1337">
        <v>11653334</v>
      </c>
      <c r="B1337" s="2">
        <v>41033.669444444444</v>
      </c>
      <c r="C1337">
        <v>264</v>
      </c>
      <c r="D1337" t="s">
        <v>13</v>
      </c>
      <c r="E1337">
        <v>0</v>
      </c>
      <c r="F1337" s="2">
        <v>41033.523611111108</v>
      </c>
      <c r="G1337" t="s">
        <v>26</v>
      </c>
      <c r="H1337" t="s">
        <v>37</v>
      </c>
      <c r="I1337" t="s">
        <v>38</v>
      </c>
      <c r="J1337" t="s">
        <v>17</v>
      </c>
      <c r="K1337" t="s">
        <v>22</v>
      </c>
      <c r="L1337" s="4">
        <f t="shared" si="60"/>
        <v>41033.669444444444</v>
      </c>
      <c r="M1337" s="4">
        <f t="shared" si="61"/>
        <v>41033.523611111108</v>
      </c>
      <c r="N1337" s="5">
        <f t="shared" si="62"/>
        <v>0</v>
      </c>
    </row>
    <row r="1338" spans="1:14" x14ac:dyDescent="0.25">
      <c r="A1338">
        <v>11653369</v>
      </c>
      <c r="B1338" s="2">
        <v>41033.676388888889</v>
      </c>
      <c r="C1338">
        <v>250</v>
      </c>
      <c r="D1338" t="s">
        <v>13</v>
      </c>
      <c r="E1338">
        <v>4</v>
      </c>
      <c r="F1338" s="2">
        <v>41002.601388888892</v>
      </c>
      <c r="G1338" t="s">
        <v>26</v>
      </c>
      <c r="H1338" t="s">
        <v>35</v>
      </c>
      <c r="I1338" t="s">
        <v>36</v>
      </c>
      <c r="J1338" t="s">
        <v>17</v>
      </c>
      <c r="K1338" t="s">
        <v>18</v>
      </c>
      <c r="L1338" s="4">
        <f t="shared" si="60"/>
        <v>41033.676388888889</v>
      </c>
      <c r="M1338" s="4">
        <f t="shared" si="61"/>
        <v>41002.601388888892</v>
      </c>
      <c r="N1338" s="5">
        <f t="shared" si="62"/>
        <v>31</v>
      </c>
    </row>
    <row r="1339" spans="1:14" x14ac:dyDescent="0.25">
      <c r="A1339">
        <v>11653369</v>
      </c>
      <c r="B1339" s="2">
        <v>41033.676388888889</v>
      </c>
      <c r="C1339">
        <v>250</v>
      </c>
      <c r="D1339" t="s">
        <v>13</v>
      </c>
      <c r="E1339">
        <v>3</v>
      </c>
      <c r="F1339" s="2">
        <v>41000.580555555556</v>
      </c>
      <c r="G1339" t="s">
        <v>26</v>
      </c>
      <c r="H1339" t="s">
        <v>30</v>
      </c>
      <c r="I1339" t="s">
        <v>31</v>
      </c>
      <c r="J1339" t="s">
        <v>17</v>
      </c>
      <c r="K1339" t="s">
        <v>29</v>
      </c>
      <c r="L1339" s="4">
        <f t="shared" si="60"/>
        <v>41033.676388888889</v>
      </c>
      <c r="M1339" s="4">
        <f t="shared" si="61"/>
        <v>41000.580555555556</v>
      </c>
      <c r="N1339" s="5">
        <f t="shared" si="62"/>
        <v>33</v>
      </c>
    </row>
    <row r="1340" spans="1:14" x14ac:dyDescent="0.25">
      <c r="A1340">
        <v>11653369</v>
      </c>
      <c r="B1340" s="2">
        <v>41033.676388888889</v>
      </c>
      <c r="C1340">
        <v>250</v>
      </c>
      <c r="D1340" t="s">
        <v>13</v>
      </c>
      <c r="E1340">
        <v>2</v>
      </c>
      <c r="F1340" s="2">
        <v>40981.622916666667</v>
      </c>
      <c r="G1340" t="s">
        <v>26</v>
      </c>
      <c r="H1340" t="s">
        <v>27</v>
      </c>
      <c r="I1340" t="s">
        <v>28</v>
      </c>
      <c r="J1340" t="s">
        <v>17</v>
      </c>
      <c r="K1340" t="s">
        <v>32</v>
      </c>
      <c r="L1340" s="4">
        <f t="shared" si="60"/>
        <v>41033.676388888889</v>
      </c>
      <c r="M1340" s="4">
        <f t="shared" si="61"/>
        <v>40981.622916666667</v>
      </c>
      <c r="N1340" s="5">
        <f t="shared" si="62"/>
        <v>51</v>
      </c>
    </row>
    <row r="1341" spans="1:14" x14ac:dyDescent="0.25">
      <c r="A1341">
        <v>11653369</v>
      </c>
      <c r="B1341" s="2">
        <v>41033.676388888889</v>
      </c>
      <c r="C1341">
        <v>250</v>
      </c>
      <c r="D1341" t="s">
        <v>13</v>
      </c>
      <c r="E1341">
        <v>1</v>
      </c>
      <c r="F1341" s="2">
        <v>40953.667361111111</v>
      </c>
      <c r="G1341" t="s">
        <v>59</v>
      </c>
      <c r="H1341" t="s">
        <v>60</v>
      </c>
      <c r="I1341" t="s">
        <v>61</v>
      </c>
      <c r="J1341" t="s">
        <v>17</v>
      </c>
      <c r="K1341" t="s">
        <v>32</v>
      </c>
      <c r="L1341" s="4">
        <f t="shared" si="60"/>
        <v>41033.676388888889</v>
      </c>
      <c r="M1341" s="4">
        <f t="shared" si="61"/>
        <v>40953.667361111111</v>
      </c>
      <c r="N1341" s="5">
        <f t="shared" si="62"/>
        <v>80</v>
      </c>
    </row>
    <row r="1342" spans="1:14" x14ac:dyDescent="0.25">
      <c r="A1342">
        <v>11653369</v>
      </c>
      <c r="B1342" s="2">
        <v>41033.676388888889</v>
      </c>
      <c r="C1342">
        <v>250</v>
      </c>
      <c r="D1342" t="s">
        <v>13</v>
      </c>
      <c r="E1342">
        <v>0</v>
      </c>
      <c r="F1342" s="2">
        <v>40952.852083333331</v>
      </c>
      <c r="G1342" t="s">
        <v>19</v>
      </c>
      <c r="H1342" t="s">
        <v>20</v>
      </c>
      <c r="I1342" t="s">
        <v>21</v>
      </c>
      <c r="J1342" t="s">
        <v>13</v>
      </c>
      <c r="K1342" t="s">
        <v>22</v>
      </c>
      <c r="L1342" s="4">
        <f t="shared" si="60"/>
        <v>41033.676388888889</v>
      </c>
      <c r="M1342" s="4">
        <f t="shared" si="61"/>
        <v>40952.852083333331</v>
      </c>
      <c r="N1342" s="5">
        <f t="shared" si="62"/>
        <v>81</v>
      </c>
    </row>
    <row r="1343" spans="1:14" x14ac:dyDescent="0.25">
      <c r="A1343">
        <v>11653390</v>
      </c>
      <c r="B1343" s="2">
        <v>41033.680555555555</v>
      </c>
      <c r="C1343">
        <v>78.13</v>
      </c>
      <c r="D1343" t="s">
        <v>17</v>
      </c>
      <c r="E1343">
        <v>3</v>
      </c>
      <c r="F1343" s="2">
        <v>41033.64166666667</v>
      </c>
      <c r="G1343" t="s">
        <v>26</v>
      </c>
      <c r="H1343" t="s">
        <v>27</v>
      </c>
      <c r="I1343" t="s">
        <v>28</v>
      </c>
      <c r="J1343" t="s">
        <v>17</v>
      </c>
      <c r="K1343" t="s">
        <v>18</v>
      </c>
      <c r="L1343" s="4">
        <f t="shared" si="60"/>
        <v>41033.680555555555</v>
      </c>
      <c r="M1343" s="4">
        <f t="shared" si="61"/>
        <v>41033.64166666667</v>
      </c>
      <c r="N1343" s="5">
        <f t="shared" si="62"/>
        <v>0</v>
      </c>
    </row>
    <row r="1344" spans="1:14" x14ac:dyDescent="0.25">
      <c r="A1344">
        <v>11653390</v>
      </c>
      <c r="B1344" s="2">
        <v>41033.680555555555</v>
      </c>
      <c r="C1344">
        <v>78.13</v>
      </c>
      <c r="D1344" t="s">
        <v>17</v>
      </c>
      <c r="E1344">
        <v>2</v>
      </c>
      <c r="F1344" s="2">
        <v>41033.64166666667</v>
      </c>
      <c r="G1344" t="s">
        <v>26</v>
      </c>
      <c r="H1344" t="s">
        <v>33</v>
      </c>
      <c r="I1344" t="s">
        <v>34</v>
      </c>
      <c r="J1344" t="s">
        <v>17</v>
      </c>
      <c r="K1344" t="s">
        <v>29</v>
      </c>
      <c r="L1344" s="4">
        <f t="shared" si="60"/>
        <v>41033.680555555555</v>
      </c>
      <c r="M1344" s="4">
        <f t="shared" si="61"/>
        <v>41033.64166666667</v>
      </c>
      <c r="N1344" s="5">
        <f t="shared" si="62"/>
        <v>0</v>
      </c>
    </row>
    <row r="1345" spans="1:14" x14ac:dyDescent="0.25">
      <c r="A1345">
        <v>11653390</v>
      </c>
      <c r="B1345" s="2">
        <v>41033.680555555555</v>
      </c>
      <c r="C1345">
        <v>78.13</v>
      </c>
      <c r="D1345" t="s">
        <v>17</v>
      </c>
      <c r="E1345">
        <v>1</v>
      </c>
      <c r="F1345" s="2">
        <v>41033.64166666667</v>
      </c>
      <c r="G1345" t="s">
        <v>26</v>
      </c>
      <c r="H1345" t="s">
        <v>33</v>
      </c>
      <c r="I1345" t="s">
        <v>34</v>
      </c>
      <c r="J1345" t="s">
        <v>17</v>
      </c>
      <c r="K1345" t="s">
        <v>32</v>
      </c>
      <c r="L1345" s="4">
        <f t="shared" si="60"/>
        <v>41033.680555555555</v>
      </c>
      <c r="M1345" s="4">
        <f t="shared" si="61"/>
        <v>41033.64166666667</v>
      </c>
      <c r="N1345" s="5">
        <f t="shared" si="62"/>
        <v>0</v>
      </c>
    </row>
    <row r="1346" spans="1:14" x14ac:dyDescent="0.25">
      <c r="A1346">
        <v>11653390</v>
      </c>
      <c r="B1346" s="2">
        <v>41033.680555555555</v>
      </c>
      <c r="C1346">
        <v>78.13</v>
      </c>
      <c r="D1346" t="s">
        <v>17</v>
      </c>
      <c r="E1346">
        <v>0</v>
      </c>
      <c r="F1346" s="2">
        <v>41032.734722222223</v>
      </c>
      <c r="G1346" t="s">
        <v>26</v>
      </c>
      <c r="H1346" t="s">
        <v>27</v>
      </c>
      <c r="I1346" t="s">
        <v>28</v>
      </c>
      <c r="J1346" t="s">
        <v>17</v>
      </c>
      <c r="K1346" t="s">
        <v>22</v>
      </c>
      <c r="L1346" s="4">
        <f t="shared" si="60"/>
        <v>41033.680555555555</v>
      </c>
      <c r="M1346" s="4">
        <f t="shared" si="61"/>
        <v>41032.734722222223</v>
      </c>
      <c r="N1346" s="5">
        <f t="shared" si="62"/>
        <v>1</v>
      </c>
    </row>
    <row r="1347" spans="1:14" x14ac:dyDescent="0.25">
      <c r="A1347">
        <v>11653449</v>
      </c>
      <c r="B1347" s="2">
        <v>41033.698611111111</v>
      </c>
      <c r="C1347">
        <v>328.8</v>
      </c>
      <c r="D1347" t="s">
        <v>13</v>
      </c>
      <c r="E1347">
        <v>2</v>
      </c>
      <c r="F1347" s="2">
        <v>41033.696527777778</v>
      </c>
      <c r="G1347" t="s">
        <v>14</v>
      </c>
      <c r="H1347" t="s">
        <v>15</v>
      </c>
      <c r="I1347" t="s">
        <v>16</v>
      </c>
      <c r="J1347" t="s">
        <v>17</v>
      </c>
      <c r="K1347" t="s">
        <v>18</v>
      </c>
      <c r="L1347" s="4">
        <f t="shared" ref="L1347:L1410" si="63">B1347</f>
        <v>41033.698611111111</v>
      </c>
      <c r="M1347" s="4">
        <f t="shared" ref="M1347:M1410" si="64">F1347</f>
        <v>41033.696527777778</v>
      </c>
      <c r="N1347" s="5">
        <f t="shared" ref="N1347:N1410" si="65">DAYS360(M1347,L1347)</f>
        <v>0</v>
      </c>
    </row>
    <row r="1348" spans="1:14" x14ac:dyDescent="0.25">
      <c r="A1348">
        <v>11653449</v>
      </c>
      <c r="B1348" s="2">
        <v>41033.698611111111</v>
      </c>
      <c r="C1348">
        <v>328.8</v>
      </c>
      <c r="D1348" t="s">
        <v>13</v>
      </c>
      <c r="E1348">
        <v>1</v>
      </c>
      <c r="F1348" s="2">
        <v>41033.693055555559</v>
      </c>
      <c r="G1348" t="s">
        <v>14</v>
      </c>
      <c r="H1348" t="s">
        <v>15</v>
      </c>
      <c r="I1348" t="s">
        <v>16</v>
      </c>
      <c r="J1348" t="s">
        <v>17</v>
      </c>
      <c r="K1348" t="s">
        <v>29</v>
      </c>
      <c r="L1348" s="4">
        <f t="shared" si="63"/>
        <v>41033.698611111111</v>
      </c>
      <c r="M1348" s="4">
        <f t="shared" si="64"/>
        <v>41033.693055555559</v>
      </c>
      <c r="N1348" s="5">
        <f t="shared" si="65"/>
        <v>0</v>
      </c>
    </row>
    <row r="1349" spans="1:14" x14ac:dyDescent="0.25">
      <c r="A1349">
        <v>11653449</v>
      </c>
      <c r="B1349" s="2">
        <v>41033.698611111111</v>
      </c>
      <c r="C1349">
        <v>328.8</v>
      </c>
      <c r="D1349" t="s">
        <v>13</v>
      </c>
      <c r="E1349">
        <v>0</v>
      </c>
      <c r="F1349" s="2">
        <v>41033.691666666666</v>
      </c>
      <c r="G1349" t="s">
        <v>19</v>
      </c>
      <c r="H1349" t="s">
        <v>20</v>
      </c>
      <c r="I1349" t="s">
        <v>21</v>
      </c>
      <c r="J1349" t="s">
        <v>13</v>
      </c>
      <c r="K1349" t="s">
        <v>22</v>
      </c>
      <c r="L1349" s="4">
        <f t="shared" si="63"/>
        <v>41033.698611111111</v>
      </c>
      <c r="M1349" s="4">
        <f t="shared" si="64"/>
        <v>41033.691666666666</v>
      </c>
      <c r="N1349" s="5">
        <f t="shared" si="65"/>
        <v>0</v>
      </c>
    </row>
    <row r="1350" spans="1:14" x14ac:dyDescent="0.25">
      <c r="A1350">
        <v>11653528</v>
      </c>
      <c r="B1350" s="2">
        <v>41033.729861111111</v>
      </c>
      <c r="C1350">
        <v>298.95</v>
      </c>
      <c r="D1350" t="s">
        <v>13</v>
      </c>
      <c r="E1350">
        <v>2</v>
      </c>
      <c r="F1350" s="2">
        <v>41033.723611111112</v>
      </c>
      <c r="G1350" t="s">
        <v>26</v>
      </c>
      <c r="H1350" t="s">
        <v>27</v>
      </c>
      <c r="I1350" t="s">
        <v>28</v>
      </c>
      <c r="J1350" t="s">
        <v>17</v>
      </c>
      <c r="K1350" t="s">
        <v>18</v>
      </c>
      <c r="L1350" s="4">
        <f t="shared" si="63"/>
        <v>41033.729861111111</v>
      </c>
      <c r="M1350" s="4">
        <f t="shared" si="64"/>
        <v>41033.723611111112</v>
      </c>
      <c r="N1350" s="5">
        <f t="shared" si="65"/>
        <v>0</v>
      </c>
    </row>
    <row r="1351" spans="1:14" x14ac:dyDescent="0.25">
      <c r="A1351">
        <v>11653528</v>
      </c>
      <c r="B1351" s="2">
        <v>41033.729861111111</v>
      </c>
      <c r="C1351">
        <v>298.95</v>
      </c>
      <c r="D1351" t="s">
        <v>13</v>
      </c>
      <c r="E1351">
        <v>1</v>
      </c>
      <c r="F1351" s="2">
        <v>41033.711111111108</v>
      </c>
      <c r="G1351" t="s">
        <v>14</v>
      </c>
      <c r="H1351" t="s">
        <v>15</v>
      </c>
      <c r="I1351" t="s">
        <v>16</v>
      </c>
      <c r="J1351" t="s">
        <v>17</v>
      </c>
      <c r="K1351" t="s">
        <v>29</v>
      </c>
      <c r="L1351" s="4">
        <f t="shared" si="63"/>
        <v>41033.729861111111</v>
      </c>
      <c r="M1351" s="4">
        <f t="shared" si="64"/>
        <v>41033.711111111108</v>
      </c>
      <c r="N1351" s="5">
        <f t="shared" si="65"/>
        <v>0</v>
      </c>
    </row>
    <row r="1352" spans="1:14" x14ac:dyDescent="0.25">
      <c r="A1352">
        <v>11653528</v>
      </c>
      <c r="B1352" s="2">
        <v>41033.729861111111</v>
      </c>
      <c r="C1352">
        <v>298.95</v>
      </c>
      <c r="D1352" t="s">
        <v>13</v>
      </c>
      <c r="E1352">
        <v>0</v>
      </c>
      <c r="F1352" s="2">
        <v>41033.705555555556</v>
      </c>
      <c r="G1352" t="s">
        <v>26</v>
      </c>
      <c r="H1352" t="s">
        <v>27</v>
      </c>
      <c r="I1352" t="s">
        <v>28</v>
      </c>
      <c r="J1352" t="s">
        <v>17</v>
      </c>
      <c r="K1352" t="s">
        <v>22</v>
      </c>
      <c r="L1352" s="4">
        <f t="shared" si="63"/>
        <v>41033.729861111111</v>
      </c>
      <c r="M1352" s="4">
        <f t="shared" si="64"/>
        <v>41033.705555555556</v>
      </c>
      <c r="N1352" s="5">
        <f t="shared" si="65"/>
        <v>0</v>
      </c>
    </row>
    <row r="1353" spans="1:14" x14ac:dyDescent="0.25">
      <c r="A1353">
        <v>11653535</v>
      </c>
      <c r="B1353" s="2">
        <v>41033.714583333334</v>
      </c>
      <c r="C1353">
        <v>185.66</v>
      </c>
      <c r="D1353" t="s">
        <v>13</v>
      </c>
      <c r="E1353">
        <v>1</v>
      </c>
      <c r="F1353" s="2">
        <v>40887.779166666667</v>
      </c>
      <c r="G1353" t="s">
        <v>26</v>
      </c>
      <c r="H1353" t="s">
        <v>27</v>
      </c>
      <c r="I1353" t="s">
        <v>28</v>
      </c>
      <c r="J1353" t="s">
        <v>17</v>
      </c>
      <c r="K1353" t="s">
        <v>18</v>
      </c>
      <c r="L1353" s="4">
        <f t="shared" si="63"/>
        <v>41033.714583333334</v>
      </c>
      <c r="M1353" s="4">
        <f t="shared" si="64"/>
        <v>40887.779166666667</v>
      </c>
      <c r="N1353" s="5">
        <f t="shared" si="65"/>
        <v>144</v>
      </c>
    </row>
    <row r="1354" spans="1:14" x14ac:dyDescent="0.25">
      <c r="A1354">
        <v>11653535</v>
      </c>
      <c r="B1354" s="2">
        <v>41033.714583333334</v>
      </c>
      <c r="C1354">
        <v>185.66</v>
      </c>
      <c r="D1354" t="s">
        <v>13</v>
      </c>
      <c r="E1354">
        <v>0</v>
      </c>
      <c r="F1354" s="2">
        <v>40874.892361111109</v>
      </c>
      <c r="G1354" t="s">
        <v>19</v>
      </c>
      <c r="H1354" t="s">
        <v>20</v>
      </c>
      <c r="I1354" t="s">
        <v>48</v>
      </c>
      <c r="J1354" t="s">
        <v>13</v>
      </c>
      <c r="K1354" t="s">
        <v>22</v>
      </c>
      <c r="L1354" s="4">
        <f t="shared" si="63"/>
        <v>41033.714583333334</v>
      </c>
      <c r="M1354" s="4">
        <f t="shared" si="64"/>
        <v>40874.892361111109</v>
      </c>
      <c r="N1354" s="5">
        <f t="shared" si="65"/>
        <v>157</v>
      </c>
    </row>
    <row r="1355" spans="1:14" x14ac:dyDescent="0.25">
      <c r="A1355">
        <v>11653550</v>
      </c>
      <c r="B1355" s="2">
        <v>41033.718055555553</v>
      </c>
      <c r="C1355">
        <v>145.06</v>
      </c>
      <c r="D1355" t="s">
        <v>13</v>
      </c>
      <c r="E1355">
        <v>2</v>
      </c>
      <c r="F1355" s="2">
        <v>41033.709722222222</v>
      </c>
      <c r="G1355" t="s">
        <v>59</v>
      </c>
      <c r="H1355" t="s">
        <v>60</v>
      </c>
      <c r="I1355" t="s">
        <v>61</v>
      </c>
      <c r="J1355" t="s">
        <v>17</v>
      </c>
      <c r="K1355" t="s">
        <v>18</v>
      </c>
      <c r="L1355" s="4">
        <f t="shared" si="63"/>
        <v>41033.718055555553</v>
      </c>
      <c r="M1355" s="4">
        <f t="shared" si="64"/>
        <v>41033.709722222222</v>
      </c>
      <c r="N1355" s="5">
        <f t="shared" si="65"/>
        <v>0</v>
      </c>
    </row>
    <row r="1356" spans="1:14" x14ac:dyDescent="0.25">
      <c r="A1356">
        <v>11653550</v>
      </c>
      <c r="B1356" s="2">
        <v>41033.718055555553</v>
      </c>
      <c r="C1356">
        <v>145.06</v>
      </c>
      <c r="D1356" t="s">
        <v>13</v>
      </c>
      <c r="E1356">
        <v>1</v>
      </c>
      <c r="F1356" s="2">
        <v>41033.708333333336</v>
      </c>
      <c r="G1356" t="s">
        <v>59</v>
      </c>
      <c r="H1356" t="s">
        <v>60</v>
      </c>
      <c r="I1356" t="s">
        <v>61</v>
      </c>
      <c r="J1356" t="s">
        <v>17</v>
      </c>
      <c r="K1356" t="s">
        <v>29</v>
      </c>
      <c r="L1356" s="4">
        <f t="shared" si="63"/>
        <v>41033.718055555553</v>
      </c>
      <c r="M1356" s="4">
        <f t="shared" si="64"/>
        <v>41033.708333333336</v>
      </c>
      <c r="N1356" s="5">
        <f t="shared" si="65"/>
        <v>0</v>
      </c>
    </row>
    <row r="1357" spans="1:14" x14ac:dyDescent="0.25">
      <c r="A1357">
        <v>11653550</v>
      </c>
      <c r="B1357" s="2">
        <v>41033.718055555553</v>
      </c>
      <c r="C1357">
        <v>145.06</v>
      </c>
      <c r="D1357" t="s">
        <v>13</v>
      </c>
      <c r="E1357">
        <v>0</v>
      </c>
      <c r="F1357" s="2">
        <v>41033.705555555556</v>
      </c>
      <c r="G1357" t="s">
        <v>43</v>
      </c>
      <c r="H1357" t="s">
        <v>68</v>
      </c>
      <c r="I1357" t="s">
        <v>69</v>
      </c>
      <c r="J1357" t="s">
        <v>13</v>
      </c>
      <c r="K1357" t="s">
        <v>22</v>
      </c>
      <c r="L1357" s="4">
        <f t="shared" si="63"/>
        <v>41033.718055555553</v>
      </c>
      <c r="M1357" s="4">
        <f t="shared" si="64"/>
        <v>41033.705555555556</v>
      </c>
      <c r="N1357" s="5">
        <f t="shared" si="65"/>
        <v>0</v>
      </c>
    </row>
    <row r="1358" spans="1:14" x14ac:dyDescent="0.25">
      <c r="A1358">
        <v>11653584</v>
      </c>
      <c r="B1358" s="2">
        <v>41033.725694444445</v>
      </c>
      <c r="C1358">
        <v>172.97</v>
      </c>
      <c r="D1358" t="s">
        <v>17</v>
      </c>
      <c r="E1358">
        <v>1</v>
      </c>
      <c r="F1358" s="2">
        <v>41031.836805555555</v>
      </c>
      <c r="G1358" t="s">
        <v>26</v>
      </c>
      <c r="H1358" t="s">
        <v>27</v>
      </c>
      <c r="I1358" t="s">
        <v>28</v>
      </c>
      <c r="J1358" t="s">
        <v>17</v>
      </c>
      <c r="K1358" t="s">
        <v>18</v>
      </c>
      <c r="L1358" s="4">
        <f t="shared" si="63"/>
        <v>41033.725694444445</v>
      </c>
      <c r="M1358" s="4">
        <f t="shared" si="64"/>
        <v>41031.836805555555</v>
      </c>
      <c r="N1358" s="5">
        <f t="shared" si="65"/>
        <v>2</v>
      </c>
    </row>
    <row r="1359" spans="1:14" x14ac:dyDescent="0.25">
      <c r="A1359">
        <v>11653584</v>
      </c>
      <c r="B1359" s="2">
        <v>41033.725694444445</v>
      </c>
      <c r="C1359">
        <v>172.97</v>
      </c>
      <c r="D1359" t="s">
        <v>17</v>
      </c>
      <c r="E1359">
        <v>0</v>
      </c>
      <c r="F1359" s="2">
        <v>41025.088888888888</v>
      </c>
      <c r="G1359" t="s">
        <v>14</v>
      </c>
      <c r="H1359" t="s">
        <v>15</v>
      </c>
      <c r="I1359" t="s">
        <v>16</v>
      </c>
      <c r="J1359" t="s">
        <v>17</v>
      </c>
      <c r="K1359" t="s">
        <v>22</v>
      </c>
      <c r="L1359" s="4">
        <f t="shared" si="63"/>
        <v>41033.725694444445</v>
      </c>
      <c r="M1359" s="4">
        <f t="shared" si="64"/>
        <v>41025.088888888888</v>
      </c>
      <c r="N1359" s="5">
        <f t="shared" si="65"/>
        <v>8</v>
      </c>
    </row>
    <row r="1360" spans="1:14" x14ac:dyDescent="0.25">
      <c r="A1360">
        <v>11653605</v>
      </c>
      <c r="B1360" s="2">
        <v>41033.734027777777</v>
      </c>
      <c r="C1360">
        <v>335.97</v>
      </c>
      <c r="D1360" t="s">
        <v>13</v>
      </c>
      <c r="E1360">
        <v>5</v>
      </c>
      <c r="F1360" s="2">
        <v>40917.813194444447</v>
      </c>
      <c r="G1360" t="s">
        <v>26</v>
      </c>
      <c r="H1360" t="s">
        <v>37</v>
      </c>
      <c r="I1360" t="s">
        <v>38</v>
      </c>
      <c r="J1360" t="s">
        <v>17</v>
      </c>
      <c r="K1360" t="s">
        <v>18</v>
      </c>
      <c r="L1360" s="4">
        <f t="shared" si="63"/>
        <v>41033.734027777777</v>
      </c>
      <c r="M1360" s="4">
        <f t="shared" si="64"/>
        <v>40917.813194444447</v>
      </c>
      <c r="N1360" s="5">
        <f t="shared" si="65"/>
        <v>115</v>
      </c>
    </row>
    <row r="1361" spans="1:14" x14ac:dyDescent="0.25">
      <c r="A1361">
        <v>11653605</v>
      </c>
      <c r="B1361" s="2">
        <v>41033.734027777777</v>
      </c>
      <c r="C1361">
        <v>335.97</v>
      </c>
      <c r="D1361" t="s">
        <v>13</v>
      </c>
      <c r="E1361">
        <v>4</v>
      </c>
      <c r="F1361" s="2">
        <v>40899.774305555555</v>
      </c>
      <c r="G1361" t="s">
        <v>26</v>
      </c>
      <c r="H1361" t="s">
        <v>37</v>
      </c>
      <c r="I1361" t="s">
        <v>38</v>
      </c>
      <c r="J1361" t="s">
        <v>17</v>
      </c>
      <c r="K1361" t="s">
        <v>29</v>
      </c>
      <c r="L1361" s="4">
        <f t="shared" si="63"/>
        <v>41033.734027777777</v>
      </c>
      <c r="M1361" s="4">
        <f t="shared" si="64"/>
        <v>40899.774305555555</v>
      </c>
      <c r="N1361" s="5">
        <f t="shared" si="65"/>
        <v>132</v>
      </c>
    </row>
    <row r="1362" spans="1:14" x14ac:dyDescent="0.25">
      <c r="A1362">
        <v>11653605</v>
      </c>
      <c r="B1362" s="2">
        <v>41033.734027777777</v>
      </c>
      <c r="C1362">
        <v>335.97</v>
      </c>
      <c r="D1362" t="s">
        <v>13</v>
      </c>
      <c r="E1362">
        <v>3</v>
      </c>
      <c r="F1362" s="2">
        <v>40885.798611111109</v>
      </c>
      <c r="G1362" t="s">
        <v>26</v>
      </c>
      <c r="H1362" t="s">
        <v>37</v>
      </c>
      <c r="I1362" t="s">
        <v>38</v>
      </c>
      <c r="J1362" t="s">
        <v>17</v>
      </c>
      <c r="K1362" t="s">
        <v>32</v>
      </c>
      <c r="L1362" s="4">
        <f t="shared" si="63"/>
        <v>41033.734027777777</v>
      </c>
      <c r="M1362" s="4">
        <f t="shared" si="64"/>
        <v>40885.798611111109</v>
      </c>
      <c r="N1362" s="5">
        <f t="shared" si="65"/>
        <v>146</v>
      </c>
    </row>
    <row r="1363" spans="1:14" x14ac:dyDescent="0.25">
      <c r="A1363">
        <v>11653605</v>
      </c>
      <c r="B1363" s="2">
        <v>41033.734027777777</v>
      </c>
      <c r="C1363">
        <v>335.97</v>
      </c>
      <c r="D1363" t="s">
        <v>13</v>
      </c>
      <c r="E1363">
        <v>2</v>
      </c>
      <c r="F1363" s="2">
        <v>40861.995833333334</v>
      </c>
      <c r="G1363" t="s">
        <v>26</v>
      </c>
      <c r="H1363" t="s">
        <v>27</v>
      </c>
      <c r="I1363" t="s">
        <v>28</v>
      </c>
      <c r="J1363" t="s">
        <v>17</v>
      </c>
      <c r="K1363" t="s">
        <v>32</v>
      </c>
      <c r="L1363" s="4">
        <f t="shared" si="63"/>
        <v>41033.734027777777</v>
      </c>
      <c r="M1363" s="4">
        <f t="shared" si="64"/>
        <v>40861.995833333334</v>
      </c>
      <c r="N1363" s="5">
        <f t="shared" si="65"/>
        <v>170</v>
      </c>
    </row>
    <row r="1364" spans="1:14" x14ac:dyDescent="0.25">
      <c r="A1364">
        <v>11653605</v>
      </c>
      <c r="B1364" s="2">
        <v>41033.734027777777</v>
      </c>
      <c r="C1364">
        <v>335.97</v>
      </c>
      <c r="D1364" t="s">
        <v>13</v>
      </c>
      <c r="E1364">
        <v>1</v>
      </c>
      <c r="F1364" s="2">
        <v>40861.995138888888</v>
      </c>
      <c r="G1364" t="s">
        <v>26</v>
      </c>
      <c r="H1364" t="s">
        <v>27</v>
      </c>
      <c r="I1364" t="s">
        <v>28</v>
      </c>
      <c r="J1364" t="s">
        <v>17</v>
      </c>
      <c r="K1364" t="s">
        <v>32</v>
      </c>
      <c r="L1364" s="4">
        <f t="shared" si="63"/>
        <v>41033.734027777777</v>
      </c>
      <c r="M1364" s="4">
        <f t="shared" si="64"/>
        <v>40861.995138888888</v>
      </c>
      <c r="N1364" s="5">
        <f t="shared" si="65"/>
        <v>170</v>
      </c>
    </row>
    <row r="1365" spans="1:14" x14ac:dyDescent="0.25">
      <c r="A1365">
        <v>11653605</v>
      </c>
      <c r="B1365" s="2">
        <v>41033.734027777777</v>
      </c>
      <c r="C1365">
        <v>335.97</v>
      </c>
      <c r="D1365" t="s">
        <v>13</v>
      </c>
      <c r="E1365">
        <v>0</v>
      </c>
      <c r="F1365" s="2">
        <v>40860.010416666664</v>
      </c>
      <c r="G1365" t="s">
        <v>26</v>
      </c>
      <c r="H1365" t="s">
        <v>37</v>
      </c>
      <c r="I1365" t="s">
        <v>38</v>
      </c>
      <c r="J1365" t="s">
        <v>17</v>
      </c>
      <c r="K1365" t="s">
        <v>22</v>
      </c>
      <c r="L1365" s="4">
        <f t="shared" si="63"/>
        <v>41033.734027777777</v>
      </c>
      <c r="M1365" s="4">
        <f t="shared" si="64"/>
        <v>40860.010416666664</v>
      </c>
      <c r="N1365" s="5">
        <f t="shared" si="65"/>
        <v>171</v>
      </c>
    </row>
    <row r="1366" spans="1:14" x14ac:dyDescent="0.25">
      <c r="A1366">
        <v>11653608</v>
      </c>
      <c r="B1366" s="2">
        <v>41033.734722222223</v>
      </c>
      <c r="C1366">
        <v>266.48</v>
      </c>
      <c r="D1366" t="s">
        <v>13</v>
      </c>
      <c r="E1366">
        <v>1</v>
      </c>
      <c r="F1366" s="2">
        <v>41033.729861111111</v>
      </c>
      <c r="G1366" t="s">
        <v>59</v>
      </c>
      <c r="H1366" t="s">
        <v>60</v>
      </c>
      <c r="I1366" t="s">
        <v>61</v>
      </c>
      <c r="J1366" t="s">
        <v>17</v>
      </c>
      <c r="K1366" t="s">
        <v>18</v>
      </c>
      <c r="L1366" s="4">
        <f t="shared" si="63"/>
        <v>41033.734722222223</v>
      </c>
      <c r="M1366" s="4">
        <f t="shared" si="64"/>
        <v>41033.729861111111</v>
      </c>
      <c r="N1366" s="5">
        <f t="shared" si="65"/>
        <v>0</v>
      </c>
    </row>
    <row r="1367" spans="1:14" x14ac:dyDescent="0.25">
      <c r="A1367">
        <v>11653608</v>
      </c>
      <c r="B1367" s="2">
        <v>41033.734722222223</v>
      </c>
      <c r="C1367">
        <v>266.48</v>
      </c>
      <c r="D1367" t="s">
        <v>13</v>
      </c>
      <c r="E1367">
        <v>0</v>
      </c>
      <c r="F1367" s="2">
        <v>41033.506249999999</v>
      </c>
      <c r="G1367" t="s">
        <v>26</v>
      </c>
      <c r="H1367" t="s">
        <v>37</v>
      </c>
      <c r="I1367" t="s">
        <v>38</v>
      </c>
      <c r="J1367" t="s">
        <v>17</v>
      </c>
      <c r="K1367" t="s">
        <v>22</v>
      </c>
      <c r="L1367" s="4">
        <f t="shared" si="63"/>
        <v>41033.734722222223</v>
      </c>
      <c r="M1367" s="4">
        <f t="shared" si="64"/>
        <v>41033.506249999999</v>
      </c>
      <c r="N1367" s="5">
        <f t="shared" si="65"/>
        <v>0</v>
      </c>
    </row>
    <row r="1368" spans="1:14" x14ac:dyDescent="0.25">
      <c r="A1368">
        <v>11653610</v>
      </c>
      <c r="B1368" s="2">
        <v>41033.755555555559</v>
      </c>
      <c r="C1368">
        <v>264</v>
      </c>
      <c r="D1368" t="s">
        <v>13</v>
      </c>
      <c r="E1368">
        <v>5</v>
      </c>
      <c r="F1368" s="2">
        <v>41033.60833333333</v>
      </c>
      <c r="G1368" t="s">
        <v>26</v>
      </c>
      <c r="H1368" t="s">
        <v>35</v>
      </c>
      <c r="I1368" t="s">
        <v>36</v>
      </c>
      <c r="J1368" t="s">
        <v>17</v>
      </c>
      <c r="K1368" t="s">
        <v>18</v>
      </c>
      <c r="L1368" s="4">
        <f t="shared" si="63"/>
        <v>41033.755555555559</v>
      </c>
      <c r="M1368" s="4">
        <f t="shared" si="64"/>
        <v>41033.60833333333</v>
      </c>
      <c r="N1368" s="5">
        <f t="shared" si="65"/>
        <v>0</v>
      </c>
    </row>
    <row r="1369" spans="1:14" x14ac:dyDescent="0.25">
      <c r="A1369">
        <v>11653610</v>
      </c>
      <c r="B1369" s="2">
        <v>41033.755555555559</v>
      </c>
      <c r="C1369">
        <v>264</v>
      </c>
      <c r="D1369" t="s">
        <v>13</v>
      </c>
      <c r="E1369">
        <v>4</v>
      </c>
      <c r="F1369" s="2">
        <v>41033.606249999997</v>
      </c>
      <c r="G1369" t="s">
        <v>26</v>
      </c>
      <c r="H1369" t="s">
        <v>35</v>
      </c>
      <c r="I1369" t="s">
        <v>36</v>
      </c>
      <c r="J1369" t="s">
        <v>17</v>
      </c>
      <c r="K1369" t="s">
        <v>29</v>
      </c>
      <c r="L1369" s="4">
        <f t="shared" si="63"/>
        <v>41033.755555555559</v>
      </c>
      <c r="M1369" s="4">
        <f t="shared" si="64"/>
        <v>41033.606249999997</v>
      </c>
      <c r="N1369" s="5">
        <f t="shared" si="65"/>
        <v>0</v>
      </c>
    </row>
    <row r="1370" spans="1:14" x14ac:dyDescent="0.25">
      <c r="A1370">
        <v>11653610</v>
      </c>
      <c r="B1370" s="2">
        <v>41033.755555555559</v>
      </c>
      <c r="C1370">
        <v>264</v>
      </c>
      <c r="D1370" t="s">
        <v>13</v>
      </c>
      <c r="E1370">
        <v>3</v>
      </c>
      <c r="F1370" s="2">
        <v>41033.193055555559</v>
      </c>
      <c r="G1370" t="s">
        <v>26</v>
      </c>
      <c r="H1370" t="s">
        <v>27</v>
      </c>
      <c r="I1370" t="s">
        <v>28</v>
      </c>
      <c r="J1370" t="s">
        <v>17</v>
      </c>
      <c r="K1370" t="s">
        <v>32</v>
      </c>
      <c r="L1370" s="4">
        <f t="shared" si="63"/>
        <v>41033.755555555559</v>
      </c>
      <c r="M1370" s="4">
        <f t="shared" si="64"/>
        <v>41033.193055555559</v>
      </c>
      <c r="N1370" s="5">
        <f t="shared" si="65"/>
        <v>0</v>
      </c>
    </row>
    <row r="1371" spans="1:14" x14ac:dyDescent="0.25">
      <c r="A1371">
        <v>11653610</v>
      </c>
      <c r="B1371" s="2">
        <v>41033.755555555559</v>
      </c>
      <c r="C1371">
        <v>264</v>
      </c>
      <c r="D1371" t="s">
        <v>13</v>
      </c>
      <c r="E1371">
        <v>2</v>
      </c>
      <c r="F1371" s="2">
        <v>41033.167361111111</v>
      </c>
      <c r="G1371" t="s">
        <v>26</v>
      </c>
      <c r="H1371" t="s">
        <v>37</v>
      </c>
      <c r="I1371" t="s">
        <v>38</v>
      </c>
      <c r="J1371" t="s">
        <v>17</v>
      </c>
      <c r="K1371" t="s">
        <v>32</v>
      </c>
      <c r="L1371" s="4">
        <f t="shared" si="63"/>
        <v>41033.755555555559</v>
      </c>
      <c r="M1371" s="4">
        <f t="shared" si="64"/>
        <v>41033.167361111111</v>
      </c>
      <c r="N1371" s="5">
        <f t="shared" si="65"/>
        <v>0</v>
      </c>
    </row>
    <row r="1372" spans="1:14" x14ac:dyDescent="0.25">
      <c r="A1372">
        <v>11653610</v>
      </c>
      <c r="B1372" s="2">
        <v>41033.755555555559</v>
      </c>
      <c r="C1372">
        <v>264</v>
      </c>
      <c r="D1372" t="s">
        <v>13</v>
      </c>
      <c r="E1372">
        <v>1</v>
      </c>
      <c r="F1372" s="2">
        <v>41033.167361111111</v>
      </c>
      <c r="G1372" t="s">
        <v>14</v>
      </c>
      <c r="H1372" t="s">
        <v>39</v>
      </c>
      <c r="I1372" t="s">
        <v>40</v>
      </c>
      <c r="J1372" t="s">
        <v>17</v>
      </c>
      <c r="K1372" t="s">
        <v>32</v>
      </c>
      <c r="L1372" s="4">
        <f t="shared" si="63"/>
        <v>41033.755555555559</v>
      </c>
      <c r="M1372" s="4">
        <f t="shared" si="64"/>
        <v>41033.167361111111</v>
      </c>
      <c r="N1372" s="5">
        <f t="shared" si="65"/>
        <v>0</v>
      </c>
    </row>
    <row r="1373" spans="1:14" x14ac:dyDescent="0.25">
      <c r="A1373">
        <v>11653610</v>
      </c>
      <c r="B1373" s="2">
        <v>41033.755555555559</v>
      </c>
      <c r="C1373">
        <v>264</v>
      </c>
      <c r="D1373" t="s">
        <v>13</v>
      </c>
      <c r="E1373">
        <v>0</v>
      </c>
      <c r="F1373" s="2">
        <v>41033.167361111111</v>
      </c>
      <c r="G1373" t="s">
        <v>26</v>
      </c>
      <c r="H1373" t="s">
        <v>37</v>
      </c>
      <c r="I1373" t="s">
        <v>38</v>
      </c>
      <c r="J1373" t="s">
        <v>17</v>
      </c>
      <c r="K1373" t="s">
        <v>22</v>
      </c>
      <c r="L1373" s="4">
        <f t="shared" si="63"/>
        <v>41033.755555555559</v>
      </c>
      <c r="M1373" s="4">
        <f t="shared" si="64"/>
        <v>41033.167361111111</v>
      </c>
      <c r="N1373" s="5">
        <f t="shared" si="65"/>
        <v>0</v>
      </c>
    </row>
    <row r="1374" spans="1:14" x14ac:dyDescent="0.25">
      <c r="A1374">
        <v>11653696</v>
      </c>
      <c r="B1374" s="2">
        <v>41033.755555555559</v>
      </c>
      <c r="C1374">
        <v>78.13</v>
      </c>
      <c r="D1374" t="s">
        <v>13</v>
      </c>
      <c r="E1374">
        <v>8</v>
      </c>
      <c r="F1374" s="2">
        <v>41033.748611111114</v>
      </c>
      <c r="G1374" t="s">
        <v>14</v>
      </c>
      <c r="H1374" t="s">
        <v>15</v>
      </c>
      <c r="I1374" t="s">
        <v>16</v>
      </c>
      <c r="J1374" t="s">
        <v>17</v>
      </c>
      <c r="K1374" t="s">
        <v>18</v>
      </c>
      <c r="L1374" s="4">
        <f t="shared" si="63"/>
        <v>41033.755555555559</v>
      </c>
      <c r="M1374" s="4">
        <f t="shared" si="64"/>
        <v>41033.748611111114</v>
      </c>
      <c r="N1374" s="5">
        <f t="shared" si="65"/>
        <v>0</v>
      </c>
    </row>
    <row r="1375" spans="1:14" x14ac:dyDescent="0.25">
      <c r="A1375">
        <v>11653696</v>
      </c>
      <c r="B1375" s="2">
        <v>41033.755555555559</v>
      </c>
      <c r="C1375">
        <v>78.13</v>
      </c>
      <c r="D1375" t="s">
        <v>13</v>
      </c>
      <c r="E1375">
        <v>7</v>
      </c>
      <c r="F1375" s="2">
        <v>41027.703472222223</v>
      </c>
      <c r="G1375" t="s">
        <v>26</v>
      </c>
      <c r="H1375" t="s">
        <v>35</v>
      </c>
      <c r="I1375" t="s">
        <v>36</v>
      </c>
      <c r="J1375" t="s">
        <v>17</v>
      </c>
      <c r="K1375" t="s">
        <v>29</v>
      </c>
      <c r="L1375" s="4">
        <f t="shared" si="63"/>
        <v>41033.755555555559</v>
      </c>
      <c r="M1375" s="4">
        <f t="shared" si="64"/>
        <v>41027.703472222223</v>
      </c>
      <c r="N1375" s="5">
        <f t="shared" si="65"/>
        <v>6</v>
      </c>
    </row>
    <row r="1376" spans="1:14" x14ac:dyDescent="0.25">
      <c r="A1376">
        <v>11653696</v>
      </c>
      <c r="B1376" s="2">
        <v>41033.755555555559</v>
      </c>
      <c r="C1376">
        <v>78.13</v>
      </c>
      <c r="D1376" t="s">
        <v>13</v>
      </c>
      <c r="E1376">
        <v>6</v>
      </c>
      <c r="F1376" s="2">
        <v>41027.703472222223</v>
      </c>
      <c r="G1376" t="s">
        <v>26</v>
      </c>
      <c r="H1376" t="s">
        <v>35</v>
      </c>
      <c r="I1376" t="s">
        <v>36</v>
      </c>
      <c r="J1376" t="s">
        <v>17</v>
      </c>
      <c r="K1376" t="s">
        <v>32</v>
      </c>
      <c r="L1376" s="4">
        <f t="shared" si="63"/>
        <v>41033.755555555559</v>
      </c>
      <c r="M1376" s="4">
        <f t="shared" si="64"/>
        <v>41027.703472222223</v>
      </c>
      <c r="N1376" s="5">
        <f t="shared" si="65"/>
        <v>6</v>
      </c>
    </row>
    <row r="1377" spans="1:14" x14ac:dyDescent="0.25">
      <c r="A1377">
        <v>11653696</v>
      </c>
      <c r="B1377" s="2">
        <v>41033.755555555559</v>
      </c>
      <c r="C1377">
        <v>78.13</v>
      </c>
      <c r="D1377" t="s">
        <v>13</v>
      </c>
      <c r="E1377">
        <v>5</v>
      </c>
      <c r="F1377" s="2">
        <v>41019.478472222225</v>
      </c>
      <c r="G1377" t="s">
        <v>19</v>
      </c>
      <c r="H1377" t="s">
        <v>20</v>
      </c>
      <c r="I1377" t="s">
        <v>21</v>
      </c>
      <c r="J1377" t="s">
        <v>13</v>
      </c>
      <c r="K1377" t="s">
        <v>32</v>
      </c>
      <c r="L1377" s="4">
        <f t="shared" si="63"/>
        <v>41033.755555555559</v>
      </c>
      <c r="M1377" s="4">
        <f t="shared" si="64"/>
        <v>41019.478472222225</v>
      </c>
      <c r="N1377" s="5">
        <f t="shared" si="65"/>
        <v>14</v>
      </c>
    </row>
    <row r="1378" spans="1:14" x14ac:dyDescent="0.25">
      <c r="A1378">
        <v>11653696</v>
      </c>
      <c r="B1378" s="2">
        <v>41033.755555555559</v>
      </c>
      <c r="C1378">
        <v>78.13</v>
      </c>
      <c r="D1378" t="s">
        <v>13</v>
      </c>
      <c r="E1378">
        <v>4</v>
      </c>
      <c r="F1378" s="2">
        <v>41003.59375</v>
      </c>
      <c r="G1378" t="s">
        <v>19</v>
      </c>
      <c r="H1378" t="s">
        <v>20</v>
      </c>
      <c r="I1378" t="s">
        <v>21</v>
      </c>
      <c r="J1378" t="s">
        <v>13</v>
      </c>
      <c r="K1378" t="s">
        <v>32</v>
      </c>
      <c r="L1378" s="4">
        <f t="shared" si="63"/>
        <v>41033.755555555559</v>
      </c>
      <c r="M1378" s="4">
        <f t="shared" si="64"/>
        <v>41003.59375</v>
      </c>
      <c r="N1378" s="5">
        <f t="shared" si="65"/>
        <v>30</v>
      </c>
    </row>
    <row r="1379" spans="1:14" x14ac:dyDescent="0.25">
      <c r="A1379">
        <v>11653696</v>
      </c>
      <c r="B1379" s="2">
        <v>41033.755555555559</v>
      </c>
      <c r="C1379">
        <v>78.13</v>
      </c>
      <c r="D1379" t="s">
        <v>13</v>
      </c>
      <c r="E1379">
        <v>3</v>
      </c>
      <c r="F1379" s="2">
        <v>41002.635416666664</v>
      </c>
      <c r="G1379" t="s">
        <v>19</v>
      </c>
      <c r="H1379" t="s">
        <v>20</v>
      </c>
      <c r="I1379" t="s">
        <v>21</v>
      </c>
      <c r="J1379" t="s">
        <v>13</v>
      </c>
      <c r="K1379" t="s">
        <v>32</v>
      </c>
      <c r="L1379" s="4">
        <f t="shared" si="63"/>
        <v>41033.755555555559</v>
      </c>
      <c r="M1379" s="4">
        <f t="shared" si="64"/>
        <v>41002.635416666664</v>
      </c>
      <c r="N1379" s="5">
        <f t="shared" si="65"/>
        <v>31</v>
      </c>
    </row>
    <row r="1380" spans="1:14" x14ac:dyDescent="0.25">
      <c r="A1380">
        <v>11653696</v>
      </c>
      <c r="B1380" s="2">
        <v>41033.755555555559</v>
      </c>
      <c r="C1380">
        <v>78.13</v>
      </c>
      <c r="D1380" t="s">
        <v>13</v>
      </c>
      <c r="E1380">
        <v>2</v>
      </c>
      <c r="F1380" s="2">
        <v>41001.681944444441</v>
      </c>
      <c r="G1380" t="s">
        <v>19</v>
      </c>
      <c r="H1380" t="s">
        <v>55</v>
      </c>
      <c r="I1380" t="s">
        <v>56</v>
      </c>
      <c r="J1380" t="s">
        <v>13</v>
      </c>
      <c r="K1380" t="s">
        <v>32</v>
      </c>
      <c r="L1380" s="4">
        <f t="shared" si="63"/>
        <v>41033.755555555559</v>
      </c>
      <c r="M1380" s="4">
        <f t="shared" si="64"/>
        <v>41001.681944444441</v>
      </c>
      <c r="N1380" s="5">
        <f t="shared" si="65"/>
        <v>32</v>
      </c>
    </row>
    <row r="1381" spans="1:14" x14ac:dyDescent="0.25">
      <c r="A1381">
        <v>11653696</v>
      </c>
      <c r="B1381" s="2">
        <v>41033.755555555559</v>
      </c>
      <c r="C1381">
        <v>78.13</v>
      </c>
      <c r="D1381" t="s">
        <v>13</v>
      </c>
      <c r="E1381">
        <v>1</v>
      </c>
      <c r="F1381" s="2">
        <v>41001.678472222222</v>
      </c>
      <c r="G1381" t="s">
        <v>19</v>
      </c>
      <c r="H1381" t="s">
        <v>55</v>
      </c>
      <c r="I1381" t="s">
        <v>56</v>
      </c>
      <c r="J1381" t="s">
        <v>13</v>
      </c>
      <c r="K1381" t="s">
        <v>32</v>
      </c>
      <c r="L1381" s="4">
        <f t="shared" si="63"/>
        <v>41033.755555555559</v>
      </c>
      <c r="M1381" s="4">
        <f t="shared" si="64"/>
        <v>41001.678472222222</v>
      </c>
      <c r="N1381" s="5">
        <f t="shared" si="65"/>
        <v>32</v>
      </c>
    </row>
    <row r="1382" spans="1:14" x14ac:dyDescent="0.25">
      <c r="A1382">
        <v>11653696</v>
      </c>
      <c r="B1382" s="2">
        <v>41033.755555555559</v>
      </c>
      <c r="C1382">
        <v>78.13</v>
      </c>
      <c r="D1382" t="s">
        <v>13</v>
      </c>
      <c r="E1382">
        <v>0</v>
      </c>
      <c r="F1382" s="2">
        <v>41001.677777777775</v>
      </c>
      <c r="G1382" t="s">
        <v>19</v>
      </c>
      <c r="H1382" t="s">
        <v>55</v>
      </c>
      <c r="I1382" t="s">
        <v>56</v>
      </c>
      <c r="J1382" t="s">
        <v>13</v>
      </c>
      <c r="K1382" t="s">
        <v>22</v>
      </c>
      <c r="L1382" s="4">
        <f t="shared" si="63"/>
        <v>41033.755555555559</v>
      </c>
      <c r="M1382" s="4">
        <f t="shared" si="64"/>
        <v>41001.677777777775</v>
      </c>
      <c r="N1382" s="5">
        <f t="shared" si="65"/>
        <v>32</v>
      </c>
    </row>
    <row r="1383" spans="1:14" x14ac:dyDescent="0.25">
      <c r="A1383">
        <v>11653705</v>
      </c>
      <c r="B1383" s="2">
        <v>41033.760416666664</v>
      </c>
      <c r="C1383">
        <v>259.8</v>
      </c>
      <c r="D1383" t="s">
        <v>17</v>
      </c>
      <c r="E1383">
        <v>5</v>
      </c>
      <c r="F1383" s="2">
        <v>41033.759722222225</v>
      </c>
      <c r="G1383" t="s">
        <v>59</v>
      </c>
      <c r="H1383" t="s">
        <v>60</v>
      </c>
      <c r="I1383" t="s">
        <v>61</v>
      </c>
      <c r="J1383" t="s">
        <v>17</v>
      </c>
      <c r="K1383" t="s">
        <v>18</v>
      </c>
      <c r="L1383" s="4">
        <f t="shared" si="63"/>
        <v>41033.760416666664</v>
      </c>
      <c r="M1383" s="4">
        <f t="shared" si="64"/>
        <v>41033.759722222225</v>
      </c>
      <c r="N1383" s="5">
        <f t="shared" si="65"/>
        <v>0</v>
      </c>
    </row>
    <row r="1384" spans="1:14" x14ac:dyDescent="0.25">
      <c r="A1384">
        <v>11653705</v>
      </c>
      <c r="B1384" s="2">
        <v>41033.760416666664</v>
      </c>
      <c r="C1384">
        <v>259.8</v>
      </c>
      <c r="D1384" t="s">
        <v>17</v>
      </c>
      <c r="E1384">
        <v>4</v>
      </c>
      <c r="F1384" s="2">
        <v>41033.615277777775</v>
      </c>
      <c r="G1384" t="s">
        <v>26</v>
      </c>
      <c r="H1384" t="s">
        <v>27</v>
      </c>
      <c r="I1384" t="s">
        <v>28</v>
      </c>
      <c r="J1384" t="s">
        <v>17</v>
      </c>
      <c r="K1384" t="s">
        <v>29</v>
      </c>
      <c r="L1384" s="4">
        <f t="shared" si="63"/>
        <v>41033.760416666664</v>
      </c>
      <c r="M1384" s="4">
        <f t="shared" si="64"/>
        <v>41033.615277777775</v>
      </c>
      <c r="N1384" s="5">
        <f t="shared" si="65"/>
        <v>0</v>
      </c>
    </row>
    <row r="1385" spans="1:14" x14ac:dyDescent="0.25">
      <c r="A1385">
        <v>11653705</v>
      </c>
      <c r="B1385" s="2">
        <v>41033.760416666664</v>
      </c>
      <c r="C1385">
        <v>259.8</v>
      </c>
      <c r="D1385" t="s">
        <v>17</v>
      </c>
      <c r="E1385">
        <v>3</v>
      </c>
      <c r="F1385" s="2">
        <v>41033.615277777775</v>
      </c>
      <c r="G1385" t="s">
        <v>26</v>
      </c>
      <c r="H1385" t="s">
        <v>27</v>
      </c>
      <c r="I1385" t="s">
        <v>28</v>
      </c>
      <c r="J1385" t="s">
        <v>17</v>
      </c>
      <c r="K1385" t="s">
        <v>32</v>
      </c>
      <c r="L1385" s="4">
        <f t="shared" si="63"/>
        <v>41033.760416666664</v>
      </c>
      <c r="M1385" s="4">
        <f t="shared" si="64"/>
        <v>41033.615277777775</v>
      </c>
      <c r="N1385" s="5">
        <f t="shared" si="65"/>
        <v>0</v>
      </c>
    </row>
    <row r="1386" spans="1:14" x14ac:dyDescent="0.25">
      <c r="A1386">
        <v>11653705</v>
      </c>
      <c r="B1386" s="2">
        <v>41033.760416666664</v>
      </c>
      <c r="C1386">
        <v>259.8</v>
      </c>
      <c r="D1386" t="s">
        <v>17</v>
      </c>
      <c r="E1386">
        <v>2</v>
      </c>
      <c r="F1386" s="2">
        <v>41033.007638888892</v>
      </c>
      <c r="G1386" t="s">
        <v>26</v>
      </c>
      <c r="H1386" t="s">
        <v>35</v>
      </c>
      <c r="I1386" t="s">
        <v>36</v>
      </c>
      <c r="J1386" t="s">
        <v>17</v>
      </c>
      <c r="K1386" t="s">
        <v>32</v>
      </c>
      <c r="L1386" s="4">
        <f t="shared" si="63"/>
        <v>41033.760416666664</v>
      </c>
      <c r="M1386" s="4">
        <f t="shared" si="64"/>
        <v>41033.007638888892</v>
      </c>
      <c r="N1386" s="5">
        <f t="shared" si="65"/>
        <v>0</v>
      </c>
    </row>
    <row r="1387" spans="1:14" x14ac:dyDescent="0.25">
      <c r="A1387">
        <v>11653705</v>
      </c>
      <c r="B1387" s="2">
        <v>41033.760416666664</v>
      </c>
      <c r="C1387">
        <v>259.8</v>
      </c>
      <c r="D1387" t="s">
        <v>17</v>
      </c>
      <c r="E1387">
        <v>1</v>
      </c>
      <c r="F1387" s="2">
        <v>41033.007638888892</v>
      </c>
      <c r="G1387" t="s">
        <v>26</v>
      </c>
      <c r="H1387" t="s">
        <v>35</v>
      </c>
      <c r="I1387" t="s">
        <v>36</v>
      </c>
      <c r="J1387" t="s">
        <v>17</v>
      </c>
      <c r="K1387" t="s">
        <v>32</v>
      </c>
      <c r="L1387" s="4">
        <f t="shared" si="63"/>
        <v>41033.760416666664</v>
      </c>
      <c r="M1387" s="4">
        <f t="shared" si="64"/>
        <v>41033.007638888892</v>
      </c>
      <c r="N1387" s="5">
        <f t="shared" si="65"/>
        <v>0</v>
      </c>
    </row>
    <row r="1388" spans="1:14" x14ac:dyDescent="0.25">
      <c r="A1388">
        <v>11653705</v>
      </c>
      <c r="B1388" s="2">
        <v>41033.760416666664</v>
      </c>
      <c r="C1388">
        <v>259.8</v>
      </c>
      <c r="D1388" t="s">
        <v>17</v>
      </c>
      <c r="E1388">
        <v>0</v>
      </c>
      <c r="F1388" s="2">
        <v>41033.007638888892</v>
      </c>
      <c r="G1388" t="s">
        <v>26</v>
      </c>
      <c r="H1388" t="s">
        <v>27</v>
      </c>
      <c r="I1388" t="s">
        <v>28</v>
      </c>
      <c r="J1388" t="s">
        <v>17</v>
      </c>
      <c r="K1388" t="s">
        <v>22</v>
      </c>
      <c r="L1388" s="4">
        <f t="shared" si="63"/>
        <v>41033.760416666664</v>
      </c>
      <c r="M1388" s="4">
        <f t="shared" si="64"/>
        <v>41033.007638888892</v>
      </c>
      <c r="N1388" s="5">
        <f t="shared" si="65"/>
        <v>0</v>
      </c>
    </row>
    <row r="1389" spans="1:14" x14ac:dyDescent="0.25">
      <c r="A1389">
        <v>11653712</v>
      </c>
      <c r="B1389" s="2">
        <v>41033.758333333331</v>
      </c>
      <c r="C1389">
        <v>43.04</v>
      </c>
      <c r="D1389" t="s">
        <v>13</v>
      </c>
      <c r="E1389">
        <v>2</v>
      </c>
      <c r="F1389" s="2">
        <v>41033.753472222219</v>
      </c>
      <c r="G1389" t="s">
        <v>26</v>
      </c>
      <c r="H1389" t="s">
        <v>35</v>
      </c>
      <c r="I1389" t="s">
        <v>36</v>
      </c>
      <c r="J1389" t="s">
        <v>17</v>
      </c>
      <c r="K1389" t="s">
        <v>18</v>
      </c>
      <c r="L1389" s="4">
        <f t="shared" si="63"/>
        <v>41033.758333333331</v>
      </c>
      <c r="M1389" s="4">
        <f t="shared" si="64"/>
        <v>41033.753472222219</v>
      </c>
      <c r="N1389" s="5">
        <f t="shared" si="65"/>
        <v>0</v>
      </c>
    </row>
    <row r="1390" spans="1:14" x14ac:dyDescent="0.25">
      <c r="A1390">
        <v>11653712</v>
      </c>
      <c r="B1390" s="2">
        <v>41033.758333333331</v>
      </c>
      <c r="C1390">
        <v>43.04</v>
      </c>
      <c r="D1390" t="s">
        <v>13</v>
      </c>
      <c r="E1390">
        <v>1</v>
      </c>
      <c r="F1390" s="2">
        <v>41033.60833333333</v>
      </c>
      <c r="G1390" t="s">
        <v>26</v>
      </c>
      <c r="H1390" t="s">
        <v>27</v>
      </c>
      <c r="I1390" t="s">
        <v>28</v>
      </c>
      <c r="J1390" t="s">
        <v>17</v>
      </c>
      <c r="K1390" t="s">
        <v>29</v>
      </c>
      <c r="L1390" s="4">
        <f t="shared" si="63"/>
        <v>41033.758333333331</v>
      </c>
      <c r="M1390" s="4">
        <f t="shared" si="64"/>
        <v>41033.60833333333</v>
      </c>
      <c r="N1390" s="5">
        <f t="shared" si="65"/>
        <v>0</v>
      </c>
    </row>
    <row r="1391" spans="1:14" x14ac:dyDescent="0.25">
      <c r="A1391">
        <v>11653712</v>
      </c>
      <c r="B1391" s="2">
        <v>41033.758333333331</v>
      </c>
      <c r="C1391">
        <v>43.04</v>
      </c>
      <c r="D1391" t="s">
        <v>13</v>
      </c>
      <c r="E1391">
        <v>0</v>
      </c>
      <c r="F1391" s="2">
        <v>41033.607638888891</v>
      </c>
      <c r="G1391" t="s">
        <v>26</v>
      </c>
      <c r="H1391" t="s">
        <v>27</v>
      </c>
      <c r="I1391" t="s">
        <v>28</v>
      </c>
      <c r="J1391" t="s">
        <v>17</v>
      </c>
      <c r="K1391" t="s">
        <v>22</v>
      </c>
      <c r="L1391" s="4">
        <f t="shared" si="63"/>
        <v>41033.758333333331</v>
      </c>
      <c r="M1391" s="4">
        <f t="shared" si="64"/>
        <v>41033.607638888891</v>
      </c>
      <c r="N1391" s="5">
        <f t="shared" si="65"/>
        <v>0</v>
      </c>
    </row>
    <row r="1392" spans="1:14" x14ac:dyDescent="0.25">
      <c r="A1392">
        <v>11653783</v>
      </c>
      <c r="B1392" s="2">
        <v>41033.777777777781</v>
      </c>
      <c r="C1392">
        <v>330</v>
      </c>
      <c r="D1392" t="s">
        <v>13</v>
      </c>
      <c r="E1392">
        <v>6</v>
      </c>
      <c r="F1392" s="2">
        <v>41033.730555555558</v>
      </c>
      <c r="G1392" t="s">
        <v>26</v>
      </c>
      <c r="H1392" t="s">
        <v>70</v>
      </c>
      <c r="I1392">
        <v>247</v>
      </c>
      <c r="J1392" t="s">
        <v>17</v>
      </c>
      <c r="K1392" t="s">
        <v>18</v>
      </c>
      <c r="L1392" s="4">
        <f t="shared" si="63"/>
        <v>41033.777777777781</v>
      </c>
      <c r="M1392" s="4">
        <f t="shared" si="64"/>
        <v>41033.730555555558</v>
      </c>
      <c r="N1392" s="5">
        <f t="shared" si="65"/>
        <v>0</v>
      </c>
    </row>
    <row r="1393" spans="1:14" x14ac:dyDescent="0.25">
      <c r="A1393">
        <v>11653783</v>
      </c>
      <c r="B1393" s="2">
        <v>41033.777777777781</v>
      </c>
      <c r="C1393">
        <v>330</v>
      </c>
      <c r="D1393" t="s">
        <v>13</v>
      </c>
      <c r="E1393">
        <v>5</v>
      </c>
      <c r="F1393" s="2">
        <v>41033.637499999997</v>
      </c>
      <c r="G1393" t="s">
        <v>26</v>
      </c>
      <c r="H1393" t="s">
        <v>70</v>
      </c>
      <c r="I1393">
        <v>247</v>
      </c>
      <c r="J1393" t="s">
        <v>17</v>
      </c>
      <c r="K1393" t="s">
        <v>29</v>
      </c>
      <c r="L1393" s="4">
        <f t="shared" si="63"/>
        <v>41033.777777777781</v>
      </c>
      <c r="M1393" s="4">
        <f t="shared" si="64"/>
        <v>41033.637499999997</v>
      </c>
      <c r="N1393" s="5">
        <f t="shared" si="65"/>
        <v>0</v>
      </c>
    </row>
    <row r="1394" spans="1:14" x14ac:dyDescent="0.25">
      <c r="A1394">
        <v>11653783</v>
      </c>
      <c r="B1394" s="2">
        <v>41033.777777777781</v>
      </c>
      <c r="C1394">
        <v>330</v>
      </c>
      <c r="D1394" t="s">
        <v>13</v>
      </c>
      <c r="E1394">
        <v>4</v>
      </c>
      <c r="F1394" s="2">
        <v>41033.613888888889</v>
      </c>
      <c r="G1394" t="s">
        <v>26</v>
      </c>
      <c r="H1394" t="s">
        <v>27</v>
      </c>
      <c r="I1394" t="s">
        <v>28</v>
      </c>
      <c r="J1394" t="s">
        <v>17</v>
      </c>
      <c r="K1394" t="s">
        <v>32</v>
      </c>
      <c r="L1394" s="4">
        <f t="shared" si="63"/>
        <v>41033.777777777781</v>
      </c>
      <c r="M1394" s="4">
        <f t="shared" si="64"/>
        <v>41033.613888888889</v>
      </c>
      <c r="N1394" s="5">
        <f t="shared" si="65"/>
        <v>0</v>
      </c>
    </row>
    <row r="1395" spans="1:14" x14ac:dyDescent="0.25">
      <c r="A1395">
        <v>11653783</v>
      </c>
      <c r="B1395" s="2">
        <v>41033.777777777781</v>
      </c>
      <c r="C1395">
        <v>330</v>
      </c>
      <c r="D1395" t="s">
        <v>13</v>
      </c>
      <c r="E1395">
        <v>3</v>
      </c>
      <c r="F1395" s="2">
        <v>41033.599999999999</v>
      </c>
      <c r="G1395" t="s">
        <v>26</v>
      </c>
      <c r="H1395" t="s">
        <v>27</v>
      </c>
      <c r="I1395" t="s">
        <v>28</v>
      </c>
      <c r="J1395" t="s">
        <v>17</v>
      </c>
      <c r="K1395" t="s">
        <v>32</v>
      </c>
      <c r="L1395" s="4">
        <f t="shared" si="63"/>
        <v>41033.777777777781</v>
      </c>
      <c r="M1395" s="4">
        <f t="shared" si="64"/>
        <v>41033.599999999999</v>
      </c>
      <c r="N1395" s="5">
        <f t="shared" si="65"/>
        <v>0</v>
      </c>
    </row>
    <row r="1396" spans="1:14" x14ac:dyDescent="0.25">
      <c r="A1396">
        <v>11653783</v>
      </c>
      <c r="B1396" s="2">
        <v>41033.777777777781</v>
      </c>
      <c r="C1396">
        <v>330</v>
      </c>
      <c r="D1396" t="s">
        <v>13</v>
      </c>
      <c r="E1396">
        <v>2</v>
      </c>
      <c r="F1396" s="2">
        <v>41033.59097222222</v>
      </c>
      <c r="G1396" t="s">
        <v>26</v>
      </c>
      <c r="H1396" t="s">
        <v>70</v>
      </c>
      <c r="I1396">
        <v>247</v>
      </c>
      <c r="J1396" t="s">
        <v>17</v>
      </c>
      <c r="K1396" t="s">
        <v>32</v>
      </c>
      <c r="L1396" s="4">
        <f t="shared" si="63"/>
        <v>41033.777777777781</v>
      </c>
      <c r="M1396" s="4">
        <f t="shared" si="64"/>
        <v>41033.59097222222</v>
      </c>
      <c r="N1396" s="5">
        <f t="shared" si="65"/>
        <v>0</v>
      </c>
    </row>
    <row r="1397" spans="1:14" x14ac:dyDescent="0.25">
      <c r="A1397">
        <v>11653783</v>
      </c>
      <c r="B1397" s="2">
        <v>41033.777777777781</v>
      </c>
      <c r="C1397">
        <v>330</v>
      </c>
      <c r="D1397" t="s">
        <v>13</v>
      </c>
      <c r="E1397">
        <v>1</v>
      </c>
      <c r="F1397" s="2">
        <v>41033.59097222222</v>
      </c>
      <c r="G1397" t="s">
        <v>26</v>
      </c>
      <c r="H1397" t="s">
        <v>70</v>
      </c>
      <c r="I1397">
        <v>247</v>
      </c>
      <c r="J1397" t="s">
        <v>17</v>
      </c>
      <c r="K1397" t="s">
        <v>32</v>
      </c>
      <c r="L1397" s="4">
        <f t="shared" si="63"/>
        <v>41033.777777777781</v>
      </c>
      <c r="M1397" s="4">
        <f t="shared" si="64"/>
        <v>41033.59097222222</v>
      </c>
      <c r="N1397" s="5">
        <f t="shared" si="65"/>
        <v>0</v>
      </c>
    </row>
    <row r="1398" spans="1:14" x14ac:dyDescent="0.25">
      <c r="A1398">
        <v>11653783</v>
      </c>
      <c r="B1398" s="2">
        <v>41033.777777777781</v>
      </c>
      <c r="C1398">
        <v>330</v>
      </c>
      <c r="D1398" t="s">
        <v>13</v>
      </c>
      <c r="E1398">
        <v>0</v>
      </c>
      <c r="F1398" s="2">
        <v>41033.588194444441</v>
      </c>
      <c r="G1398" t="s">
        <v>26</v>
      </c>
      <c r="H1398" t="s">
        <v>27</v>
      </c>
      <c r="I1398" t="s">
        <v>28</v>
      </c>
      <c r="J1398" t="s">
        <v>17</v>
      </c>
      <c r="K1398" t="s">
        <v>22</v>
      </c>
      <c r="L1398" s="4">
        <f t="shared" si="63"/>
        <v>41033.777777777781</v>
      </c>
      <c r="M1398" s="4">
        <f t="shared" si="64"/>
        <v>41033.588194444441</v>
      </c>
      <c r="N1398" s="5">
        <f t="shared" si="65"/>
        <v>0</v>
      </c>
    </row>
    <row r="1399" spans="1:14" x14ac:dyDescent="0.25">
      <c r="A1399">
        <v>11653798</v>
      </c>
      <c r="B1399" s="2">
        <v>41033.77847222222</v>
      </c>
      <c r="C1399">
        <v>83.15</v>
      </c>
      <c r="D1399" t="s">
        <v>17</v>
      </c>
      <c r="E1399">
        <v>9</v>
      </c>
      <c r="F1399" s="2">
        <v>41033.734027777777</v>
      </c>
      <c r="G1399" t="s">
        <v>26</v>
      </c>
      <c r="H1399" t="s">
        <v>35</v>
      </c>
      <c r="I1399" t="s">
        <v>36</v>
      </c>
      <c r="J1399" t="s">
        <v>17</v>
      </c>
      <c r="K1399" t="s">
        <v>18</v>
      </c>
      <c r="L1399" s="4">
        <f t="shared" si="63"/>
        <v>41033.77847222222</v>
      </c>
      <c r="M1399" s="4">
        <f t="shared" si="64"/>
        <v>41033.734027777777</v>
      </c>
      <c r="N1399" s="5">
        <f t="shared" si="65"/>
        <v>0</v>
      </c>
    </row>
    <row r="1400" spans="1:14" x14ac:dyDescent="0.25">
      <c r="A1400">
        <v>11653798</v>
      </c>
      <c r="B1400" s="2">
        <v>41033.77847222222</v>
      </c>
      <c r="C1400">
        <v>83.15</v>
      </c>
      <c r="D1400" t="s">
        <v>17</v>
      </c>
      <c r="E1400">
        <v>8</v>
      </c>
      <c r="F1400" s="2">
        <v>41033.193749999999</v>
      </c>
      <c r="G1400" t="s">
        <v>26</v>
      </c>
      <c r="H1400" t="s">
        <v>35</v>
      </c>
      <c r="I1400" t="s">
        <v>36</v>
      </c>
      <c r="J1400" t="s">
        <v>17</v>
      </c>
      <c r="K1400" t="s">
        <v>29</v>
      </c>
      <c r="L1400" s="4">
        <f t="shared" si="63"/>
        <v>41033.77847222222</v>
      </c>
      <c r="M1400" s="4">
        <f t="shared" si="64"/>
        <v>41033.193749999999</v>
      </c>
      <c r="N1400" s="5">
        <f t="shared" si="65"/>
        <v>0</v>
      </c>
    </row>
    <row r="1401" spans="1:14" x14ac:dyDescent="0.25">
      <c r="A1401">
        <v>11653798</v>
      </c>
      <c r="B1401" s="2">
        <v>41033.77847222222</v>
      </c>
      <c r="C1401">
        <v>83.15</v>
      </c>
      <c r="D1401" t="s">
        <v>17</v>
      </c>
      <c r="E1401">
        <v>7</v>
      </c>
      <c r="F1401" s="2">
        <v>41033.192361111112</v>
      </c>
      <c r="G1401" t="s">
        <v>26</v>
      </c>
      <c r="H1401" t="s">
        <v>35</v>
      </c>
      <c r="I1401" t="s">
        <v>36</v>
      </c>
      <c r="J1401" t="s">
        <v>17</v>
      </c>
      <c r="K1401" t="s">
        <v>32</v>
      </c>
      <c r="L1401" s="4">
        <f t="shared" si="63"/>
        <v>41033.77847222222</v>
      </c>
      <c r="M1401" s="4">
        <f t="shared" si="64"/>
        <v>41033.192361111112</v>
      </c>
      <c r="N1401" s="5">
        <f t="shared" si="65"/>
        <v>0</v>
      </c>
    </row>
    <row r="1402" spans="1:14" x14ac:dyDescent="0.25">
      <c r="A1402">
        <v>11653798</v>
      </c>
      <c r="B1402" s="2">
        <v>41033.77847222222</v>
      </c>
      <c r="C1402">
        <v>83.15</v>
      </c>
      <c r="D1402" t="s">
        <v>17</v>
      </c>
      <c r="E1402">
        <v>6</v>
      </c>
      <c r="F1402" s="2">
        <v>41032.761111111111</v>
      </c>
      <c r="G1402" t="s">
        <v>26</v>
      </c>
      <c r="H1402" t="s">
        <v>27</v>
      </c>
      <c r="I1402" t="s">
        <v>28</v>
      </c>
      <c r="J1402" t="s">
        <v>17</v>
      </c>
      <c r="K1402" t="s">
        <v>32</v>
      </c>
      <c r="L1402" s="4">
        <f t="shared" si="63"/>
        <v>41033.77847222222</v>
      </c>
      <c r="M1402" s="4">
        <f t="shared" si="64"/>
        <v>41032.761111111111</v>
      </c>
      <c r="N1402" s="5">
        <f t="shared" si="65"/>
        <v>1</v>
      </c>
    </row>
    <row r="1403" spans="1:14" x14ac:dyDescent="0.25">
      <c r="A1403">
        <v>11653798</v>
      </c>
      <c r="B1403" s="2">
        <v>41033.77847222222</v>
      </c>
      <c r="C1403">
        <v>83.15</v>
      </c>
      <c r="D1403" t="s">
        <v>17</v>
      </c>
      <c r="E1403">
        <v>5</v>
      </c>
      <c r="F1403" s="2">
        <v>41032.745833333334</v>
      </c>
      <c r="G1403" t="s">
        <v>26</v>
      </c>
      <c r="H1403" t="s">
        <v>27</v>
      </c>
      <c r="I1403" t="s">
        <v>28</v>
      </c>
      <c r="J1403" t="s">
        <v>17</v>
      </c>
      <c r="K1403" t="s">
        <v>32</v>
      </c>
      <c r="L1403" s="4">
        <f t="shared" si="63"/>
        <v>41033.77847222222</v>
      </c>
      <c r="M1403" s="4">
        <f t="shared" si="64"/>
        <v>41032.745833333334</v>
      </c>
      <c r="N1403" s="5">
        <f t="shared" si="65"/>
        <v>1</v>
      </c>
    </row>
    <row r="1404" spans="1:14" x14ac:dyDescent="0.25">
      <c r="A1404">
        <v>11653798</v>
      </c>
      <c r="B1404" s="2">
        <v>41033.77847222222</v>
      </c>
      <c r="C1404">
        <v>83.15</v>
      </c>
      <c r="D1404" t="s">
        <v>17</v>
      </c>
      <c r="E1404">
        <v>4</v>
      </c>
      <c r="F1404" s="2">
        <v>41032.734722222223</v>
      </c>
      <c r="G1404" t="s">
        <v>26</v>
      </c>
      <c r="H1404" t="s">
        <v>27</v>
      </c>
      <c r="I1404" t="s">
        <v>28</v>
      </c>
      <c r="J1404" t="s">
        <v>17</v>
      </c>
      <c r="K1404" t="s">
        <v>32</v>
      </c>
      <c r="L1404" s="4">
        <f t="shared" si="63"/>
        <v>41033.77847222222</v>
      </c>
      <c r="M1404" s="4">
        <f t="shared" si="64"/>
        <v>41032.734722222223</v>
      </c>
      <c r="N1404" s="5">
        <f t="shared" si="65"/>
        <v>1</v>
      </c>
    </row>
    <row r="1405" spans="1:14" x14ac:dyDescent="0.25">
      <c r="A1405">
        <v>11653798</v>
      </c>
      <c r="B1405" s="2">
        <v>41033.77847222222</v>
      </c>
      <c r="C1405">
        <v>83.15</v>
      </c>
      <c r="D1405" t="s">
        <v>17</v>
      </c>
      <c r="E1405">
        <v>3</v>
      </c>
      <c r="F1405" s="2">
        <v>41031.659722222219</v>
      </c>
      <c r="G1405" t="s">
        <v>26</v>
      </c>
      <c r="H1405" t="s">
        <v>35</v>
      </c>
      <c r="I1405" t="s">
        <v>36</v>
      </c>
      <c r="J1405" t="s">
        <v>17</v>
      </c>
      <c r="K1405" t="s">
        <v>32</v>
      </c>
      <c r="L1405" s="4">
        <f t="shared" si="63"/>
        <v>41033.77847222222</v>
      </c>
      <c r="M1405" s="4">
        <f t="shared" si="64"/>
        <v>41031.659722222219</v>
      </c>
      <c r="N1405" s="5">
        <f t="shared" si="65"/>
        <v>2</v>
      </c>
    </row>
    <row r="1406" spans="1:14" x14ac:dyDescent="0.25">
      <c r="A1406">
        <v>11653798</v>
      </c>
      <c r="B1406" s="2">
        <v>41033.77847222222</v>
      </c>
      <c r="C1406">
        <v>83.15</v>
      </c>
      <c r="D1406" t="s">
        <v>17</v>
      </c>
      <c r="E1406">
        <v>2</v>
      </c>
      <c r="F1406" s="2">
        <v>41031.078472222223</v>
      </c>
      <c r="G1406" t="s">
        <v>26</v>
      </c>
      <c r="H1406" t="s">
        <v>35</v>
      </c>
      <c r="I1406" t="s">
        <v>36</v>
      </c>
      <c r="J1406" t="s">
        <v>17</v>
      </c>
      <c r="K1406" t="s">
        <v>32</v>
      </c>
      <c r="L1406" s="4">
        <f t="shared" si="63"/>
        <v>41033.77847222222</v>
      </c>
      <c r="M1406" s="4">
        <f t="shared" si="64"/>
        <v>41031.078472222223</v>
      </c>
      <c r="N1406" s="5">
        <f t="shared" si="65"/>
        <v>2</v>
      </c>
    </row>
    <row r="1407" spans="1:14" x14ac:dyDescent="0.25">
      <c r="A1407">
        <v>11653798</v>
      </c>
      <c r="B1407" s="2">
        <v>41033.77847222222</v>
      </c>
      <c r="C1407">
        <v>83.15</v>
      </c>
      <c r="D1407" t="s">
        <v>17</v>
      </c>
      <c r="E1407">
        <v>1</v>
      </c>
      <c r="F1407" s="2">
        <v>41030.956250000003</v>
      </c>
      <c r="G1407" t="s">
        <v>26</v>
      </c>
      <c r="H1407" t="s">
        <v>35</v>
      </c>
      <c r="I1407" t="s">
        <v>36</v>
      </c>
      <c r="J1407" t="s">
        <v>17</v>
      </c>
      <c r="K1407" t="s">
        <v>32</v>
      </c>
      <c r="L1407" s="4">
        <f t="shared" si="63"/>
        <v>41033.77847222222</v>
      </c>
      <c r="M1407" s="4">
        <f t="shared" si="64"/>
        <v>41030.956250000003</v>
      </c>
      <c r="N1407" s="5">
        <f t="shared" si="65"/>
        <v>3</v>
      </c>
    </row>
    <row r="1408" spans="1:14" x14ac:dyDescent="0.25">
      <c r="A1408">
        <v>11653798</v>
      </c>
      <c r="B1408" s="2">
        <v>41033.77847222222</v>
      </c>
      <c r="C1408">
        <v>83.15</v>
      </c>
      <c r="D1408" t="s">
        <v>17</v>
      </c>
      <c r="E1408">
        <v>0</v>
      </c>
      <c r="F1408" s="2">
        <v>41030.936805555553</v>
      </c>
      <c r="G1408" t="s">
        <v>26</v>
      </c>
      <c r="H1408" t="s">
        <v>27</v>
      </c>
      <c r="I1408" t="s">
        <v>28</v>
      </c>
      <c r="J1408" t="s">
        <v>17</v>
      </c>
      <c r="K1408" t="s">
        <v>22</v>
      </c>
      <c r="L1408" s="4">
        <f t="shared" si="63"/>
        <v>41033.77847222222</v>
      </c>
      <c r="M1408" s="4">
        <f t="shared" si="64"/>
        <v>41030.936805555553</v>
      </c>
      <c r="N1408" s="5">
        <f t="shared" si="65"/>
        <v>3</v>
      </c>
    </row>
    <row r="1409" spans="1:14" x14ac:dyDescent="0.25">
      <c r="A1409">
        <v>11653830</v>
      </c>
      <c r="B1409" s="2">
        <v>41033.789583333331</v>
      </c>
      <c r="C1409">
        <v>212.26</v>
      </c>
      <c r="D1409" t="s">
        <v>17</v>
      </c>
      <c r="E1409">
        <v>3</v>
      </c>
      <c r="F1409" s="2">
        <v>41033.787499999999</v>
      </c>
      <c r="G1409" t="s">
        <v>14</v>
      </c>
      <c r="H1409" t="s">
        <v>15</v>
      </c>
      <c r="I1409" t="s">
        <v>16</v>
      </c>
      <c r="J1409" t="s">
        <v>17</v>
      </c>
      <c r="K1409" t="s">
        <v>18</v>
      </c>
      <c r="L1409" s="4">
        <f t="shared" si="63"/>
        <v>41033.789583333331</v>
      </c>
      <c r="M1409" s="4">
        <f t="shared" si="64"/>
        <v>41033.787499999999</v>
      </c>
      <c r="N1409" s="5">
        <f t="shared" si="65"/>
        <v>0</v>
      </c>
    </row>
    <row r="1410" spans="1:14" x14ac:dyDescent="0.25">
      <c r="A1410">
        <v>11653830</v>
      </c>
      <c r="B1410" s="2">
        <v>41033.789583333331</v>
      </c>
      <c r="C1410">
        <v>212.26</v>
      </c>
      <c r="D1410" t="s">
        <v>17</v>
      </c>
      <c r="E1410">
        <v>2</v>
      </c>
      <c r="F1410" s="2">
        <v>41033.520138888889</v>
      </c>
      <c r="G1410" t="s">
        <v>26</v>
      </c>
      <c r="H1410" t="s">
        <v>35</v>
      </c>
      <c r="I1410" t="s">
        <v>36</v>
      </c>
      <c r="J1410" t="s">
        <v>17</v>
      </c>
      <c r="K1410" t="s">
        <v>29</v>
      </c>
      <c r="L1410" s="4">
        <f t="shared" si="63"/>
        <v>41033.789583333331</v>
      </c>
      <c r="M1410" s="4">
        <f t="shared" si="64"/>
        <v>41033.520138888889</v>
      </c>
      <c r="N1410" s="5">
        <f t="shared" si="65"/>
        <v>0</v>
      </c>
    </row>
    <row r="1411" spans="1:14" x14ac:dyDescent="0.25">
      <c r="A1411">
        <v>11653830</v>
      </c>
      <c r="B1411" s="2">
        <v>41033.789583333331</v>
      </c>
      <c r="C1411">
        <v>212.26</v>
      </c>
      <c r="D1411" t="s">
        <v>17</v>
      </c>
      <c r="E1411">
        <v>1</v>
      </c>
      <c r="F1411" s="2">
        <v>41033.520138888889</v>
      </c>
      <c r="G1411" t="s">
        <v>26</v>
      </c>
      <c r="H1411" t="s">
        <v>35</v>
      </c>
      <c r="I1411" t="s">
        <v>36</v>
      </c>
      <c r="J1411" t="s">
        <v>17</v>
      </c>
      <c r="K1411" t="s">
        <v>32</v>
      </c>
      <c r="L1411" s="4">
        <f t="shared" ref="L1411:L1474" si="66">B1411</f>
        <v>41033.789583333331</v>
      </c>
      <c r="M1411" s="4">
        <f t="shared" ref="M1411:M1474" si="67">F1411</f>
        <v>41033.520138888889</v>
      </c>
      <c r="N1411" s="5">
        <f t="shared" ref="N1411:N1474" si="68">DAYS360(M1411,L1411)</f>
        <v>0</v>
      </c>
    </row>
    <row r="1412" spans="1:14" x14ac:dyDescent="0.25">
      <c r="A1412">
        <v>11653830</v>
      </c>
      <c r="B1412" s="2">
        <v>41033.789583333331</v>
      </c>
      <c r="C1412">
        <v>212.26</v>
      </c>
      <c r="D1412" t="s">
        <v>17</v>
      </c>
      <c r="E1412">
        <v>0</v>
      </c>
      <c r="F1412" s="2">
        <v>41033.519444444442</v>
      </c>
      <c r="G1412" t="s">
        <v>26</v>
      </c>
      <c r="H1412" t="s">
        <v>41</v>
      </c>
      <c r="I1412" t="s">
        <v>42</v>
      </c>
      <c r="J1412" t="s">
        <v>17</v>
      </c>
      <c r="K1412" t="s">
        <v>22</v>
      </c>
      <c r="L1412" s="4">
        <f t="shared" si="66"/>
        <v>41033.789583333331</v>
      </c>
      <c r="M1412" s="4">
        <f t="shared" si="67"/>
        <v>41033.519444444442</v>
      </c>
      <c r="N1412" s="5">
        <f t="shared" si="68"/>
        <v>0</v>
      </c>
    </row>
    <row r="1413" spans="1:14" x14ac:dyDescent="0.25">
      <c r="A1413">
        <v>11653886</v>
      </c>
      <c r="B1413" s="2">
        <v>41033.802083333336</v>
      </c>
      <c r="C1413">
        <v>76.400000000000006</v>
      </c>
      <c r="D1413" t="s">
        <v>17</v>
      </c>
      <c r="E1413">
        <v>6</v>
      </c>
      <c r="F1413" s="2">
        <v>41004.152777777781</v>
      </c>
      <c r="G1413" t="s">
        <v>26</v>
      </c>
      <c r="H1413" t="s">
        <v>37</v>
      </c>
      <c r="I1413" t="s">
        <v>38</v>
      </c>
      <c r="J1413" t="s">
        <v>17</v>
      </c>
      <c r="K1413" t="s">
        <v>18</v>
      </c>
      <c r="L1413" s="4">
        <f t="shared" si="66"/>
        <v>41033.802083333336</v>
      </c>
      <c r="M1413" s="4">
        <f t="shared" si="67"/>
        <v>41004.152777777781</v>
      </c>
      <c r="N1413" s="5">
        <f t="shared" si="68"/>
        <v>29</v>
      </c>
    </row>
    <row r="1414" spans="1:14" x14ac:dyDescent="0.25">
      <c r="A1414">
        <v>11653886</v>
      </c>
      <c r="B1414" s="2">
        <v>41033.802083333336</v>
      </c>
      <c r="C1414">
        <v>76.400000000000006</v>
      </c>
      <c r="D1414" t="s">
        <v>17</v>
      </c>
      <c r="E1414">
        <v>5</v>
      </c>
      <c r="F1414" s="2">
        <v>40987.819444444445</v>
      </c>
      <c r="G1414" t="s">
        <v>26</v>
      </c>
      <c r="H1414" t="s">
        <v>70</v>
      </c>
      <c r="I1414">
        <v>247</v>
      </c>
      <c r="J1414" t="s">
        <v>17</v>
      </c>
      <c r="K1414" t="s">
        <v>29</v>
      </c>
      <c r="L1414" s="4">
        <f t="shared" si="66"/>
        <v>41033.802083333336</v>
      </c>
      <c r="M1414" s="4">
        <f t="shared" si="67"/>
        <v>40987.819444444445</v>
      </c>
      <c r="N1414" s="5">
        <f t="shared" si="68"/>
        <v>45</v>
      </c>
    </row>
    <row r="1415" spans="1:14" x14ac:dyDescent="0.25">
      <c r="A1415">
        <v>11653886</v>
      </c>
      <c r="B1415" s="2">
        <v>41033.802083333336</v>
      </c>
      <c r="C1415">
        <v>76.400000000000006</v>
      </c>
      <c r="D1415" t="s">
        <v>17</v>
      </c>
      <c r="E1415">
        <v>4</v>
      </c>
      <c r="F1415" s="2">
        <v>40987.754166666666</v>
      </c>
      <c r="G1415" t="s">
        <v>26</v>
      </c>
      <c r="H1415" t="s">
        <v>70</v>
      </c>
      <c r="I1415">
        <v>247</v>
      </c>
      <c r="J1415" t="s">
        <v>17</v>
      </c>
      <c r="K1415" t="s">
        <v>32</v>
      </c>
      <c r="L1415" s="4">
        <f t="shared" si="66"/>
        <v>41033.802083333336</v>
      </c>
      <c r="M1415" s="4">
        <f t="shared" si="67"/>
        <v>40987.754166666666</v>
      </c>
      <c r="N1415" s="5">
        <f t="shared" si="68"/>
        <v>45</v>
      </c>
    </row>
    <row r="1416" spans="1:14" x14ac:dyDescent="0.25">
      <c r="A1416">
        <v>11653886</v>
      </c>
      <c r="B1416" s="2">
        <v>41033.802083333336</v>
      </c>
      <c r="C1416">
        <v>76.400000000000006</v>
      </c>
      <c r="D1416" t="s">
        <v>17</v>
      </c>
      <c r="E1416">
        <v>3</v>
      </c>
      <c r="F1416" s="2">
        <v>40970.952777777777</v>
      </c>
      <c r="G1416" t="s">
        <v>26</v>
      </c>
      <c r="H1416" t="s">
        <v>27</v>
      </c>
      <c r="I1416" t="s">
        <v>28</v>
      </c>
      <c r="J1416" t="s">
        <v>17</v>
      </c>
      <c r="K1416" t="s">
        <v>32</v>
      </c>
      <c r="L1416" s="4">
        <f t="shared" si="66"/>
        <v>41033.802083333336</v>
      </c>
      <c r="M1416" s="4">
        <f t="shared" si="67"/>
        <v>40970.952777777777</v>
      </c>
      <c r="N1416" s="5">
        <f t="shared" si="68"/>
        <v>62</v>
      </c>
    </row>
    <row r="1417" spans="1:14" x14ac:dyDescent="0.25">
      <c r="A1417">
        <v>11653886</v>
      </c>
      <c r="B1417" s="2">
        <v>41033.802083333336</v>
      </c>
      <c r="C1417">
        <v>76.400000000000006</v>
      </c>
      <c r="D1417" t="s">
        <v>17</v>
      </c>
      <c r="E1417">
        <v>2</v>
      </c>
      <c r="F1417" s="2">
        <v>40969.876388888886</v>
      </c>
      <c r="G1417" t="s">
        <v>26</v>
      </c>
      <c r="H1417" t="s">
        <v>27</v>
      </c>
      <c r="I1417" t="s">
        <v>28</v>
      </c>
      <c r="J1417" t="s">
        <v>17</v>
      </c>
      <c r="K1417" t="s">
        <v>32</v>
      </c>
      <c r="L1417" s="4">
        <f t="shared" si="66"/>
        <v>41033.802083333336</v>
      </c>
      <c r="M1417" s="4">
        <f t="shared" si="67"/>
        <v>40969.876388888886</v>
      </c>
      <c r="N1417" s="5">
        <f t="shared" si="68"/>
        <v>63</v>
      </c>
    </row>
    <row r="1418" spans="1:14" x14ac:dyDescent="0.25">
      <c r="A1418">
        <v>11653886</v>
      </c>
      <c r="B1418" s="2">
        <v>41033.802083333336</v>
      </c>
      <c r="C1418">
        <v>76.400000000000006</v>
      </c>
      <c r="D1418" t="s">
        <v>17</v>
      </c>
      <c r="E1418">
        <v>1</v>
      </c>
      <c r="F1418" s="2">
        <v>40969.876388888886</v>
      </c>
      <c r="G1418" t="s">
        <v>26</v>
      </c>
      <c r="H1418" t="s">
        <v>27</v>
      </c>
      <c r="I1418" t="s">
        <v>28</v>
      </c>
      <c r="J1418" t="s">
        <v>17</v>
      </c>
      <c r="K1418" t="s">
        <v>32</v>
      </c>
      <c r="L1418" s="4">
        <f t="shared" si="66"/>
        <v>41033.802083333336</v>
      </c>
      <c r="M1418" s="4">
        <f t="shared" si="67"/>
        <v>40969.876388888886</v>
      </c>
      <c r="N1418" s="5">
        <f t="shared" si="68"/>
        <v>63</v>
      </c>
    </row>
    <row r="1419" spans="1:14" x14ac:dyDescent="0.25">
      <c r="A1419">
        <v>11653886</v>
      </c>
      <c r="B1419" s="2">
        <v>41033.802083333336</v>
      </c>
      <c r="C1419">
        <v>76.400000000000006</v>
      </c>
      <c r="D1419" t="s">
        <v>17</v>
      </c>
      <c r="E1419">
        <v>0</v>
      </c>
      <c r="F1419" s="2">
        <v>40938.597916666666</v>
      </c>
      <c r="G1419" t="s">
        <v>26</v>
      </c>
      <c r="H1419" t="s">
        <v>30</v>
      </c>
      <c r="I1419" t="s">
        <v>31</v>
      </c>
      <c r="J1419" t="s">
        <v>17</v>
      </c>
      <c r="K1419" t="s">
        <v>22</v>
      </c>
      <c r="L1419" s="4">
        <f t="shared" si="66"/>
        <v>41033.802083333336</v>
      </c>
      <c r="M1419" s="4">
        <f t="shared" si="67"/>
        <v>40938.597916666666</v>
      </c>
      <c r="N1419" s="5">
        <f t="shared" si="68"/>
        <v>94</v>
      </c>
    </row>
    <row r="1420" spans="1:14" x14ac:dyDescent="0.25">
      <c r="A1420">
        <v>11653893</v>
      </c>
      <c r="B1420" s="2">
        <v>41033.803472222222</v>
      </c>
      <c r="C1420">
        <v>76.400000000000006</v>
      </c>
      <c r="D1420" t="s">
        <v>17</v>
      </c>
      <c r="E1420">
        <v>2</v>
      </c>
      <c r="F1420" s="2">
        <v>41032.838194444441</v>
      </c>
      <c r="G1420" t="s">
        <v>26</v>
      </c>
      <c r="H1420" t="s">
        <v>46</v>
      </c>
      <c r="I1420" t="s">
        <v>47</v>
      </c>
      <c r="J1420" t="s">
        <v>17</v>
      </c>
      <c r="K1420" t="s">
        <v>18</v>
      </c>
      <c r="L1420" s="4">
        <f t="shared" si="66"/>
        <v>41033.803472222222</v>
      </c>
      <c r="M1420" s="4">
        <f t="shared" si="67"/>
        <v>41032.838194444441</v>
      </c>
      <c r="N1420" s="5">
        <f t="shared" si="68"/>
        <v>1</v>
      </c>
    </row>
    <row r="1421" spans="1:14" x14ac:dyDescent="0.25">
      <c r="A1421">
        <v>11653893</v>
      </c>
      <c r="B1421" s="2">
        <v>41033.803472222222</v>
      </c>
      <c r="C1421">
        <v>76.400000000000006</v>
      </c>
      <c r="D1421" t="s">
        <v>17</v>
      </c>
      <c r="E1421">
        <v>1</v>
      </c>
      <c r="F1421" s="2">
        <v>41032.529166666667</v>
      </c>
      <c r="G1421" t="s">
        <v>26</v>
      </c>
      <c r="H1421" t="s">
        <v>27</v>
      </c>
      <c r="I1421" t="s">
        <v>28</v>
      </c>
      <c r="J1421" t="s">
        <v>17</v>
      </c>
      <c r="K1421" t="s">
        <v>29</v>
      </c>
      <c r="L1421" s="4">
        <f t="shared" si="66"/>
        <v>41033.803472222222</v>
      </c>
      <c r="M1421" s="4">
        <f t="shared" si="67"/>
        <v>41032.529166666667</v>
      </c>
      <c r="N1421" s="5">
        <f t="shared" si="68"/>
        <v>1</v>
      </c>
    </row>
    <row r="1422" spans="1:14" x14ac:dyDescent="0.25">
      <c r="A1422">
        <v>11653893</v>
      </c>
      <c r="B1422" s="2">
        <v>41033.803472222222</v>
      </c>
      <c r="C1422">
        <v>76.400000000000006</v>
      </c>
      <c r="D1422" t="s">
        <v>17</v>
      </c>
      <c r="E1422">
        <v>0</v>
      </c>
      <c r="F1422" s="2">
        <v>41032.529166666667</v>
      </c>
      <c r="G1422" t="s">
        <v>26</v>
      </c>
      <c r="H1422" t="s">
        <v>27</v>
      </c>
      <c r="I1422" t="s">
        <v>28</v>
      </c>
      <c r="J1422" t="s">
        <v>17</v>
      </c>
      <c r="K1422" t="s">
        <v>22</v>
      </c>
      <c r="L1422" s="4">
        <f t="shared" si="66"/>
        <v>41033.803472222222</v>
      </c>
      <c r="M1422" s="4">
        <f t="shared" si="67"/>
        <v>41032.529166666667</v>
      </c>
      <c r="N1422" s="5">
        <f t="shared" si="68"/>
        <v>1</v>
      </c>
    </row>
    <row r="1423" spans="1:14" x14ac:dyDescent="0.25">
      <c r="A1423">
        <v>11653915</v>
      </c>
      <c r="B1423" s="2">
        <v>41033.8125</v>
      </c>
      <c r="C1423">
        <v>174.95</v>
      </c>
      <c r="D1423" t="s">
        <v>13</v>
      </c>
      <c r="E1423">
        <v>5</v>
      </c>
      <c r="F1423" s="2">
        <v>41033.77847222222</v>
      </c>
      <c r="G1423" t="s">
        <v>26</v>
      </c>
      <c r="H1423" t="s">
        <v>30</v>
      </c>
      <c r="I1423" t="s">
        <v>31</v>
      </c>
      <c r="J1423" t="s">
        <v>17</v>
      </c>
      <c r="K1423" t="s">
        <v>18</v>
      </c>
      <c r="L1423" s="4">
        <f t="shared" si="66"/>
        <v>41033.8125</v>
      </c>
      <c r="M1423" s="4">
        <f t="shared" si="67"/>
        <v>41033.77847222222</v>
      </c>
      <c r="N1423" s="5">
        <f t="shared" si="68"/>
        <v>0</v>
      </c>
    </row>
    <row r="1424" spans="1:14" x14ac:dyDescent="0.25">
      <c r="A1424">
        <v>11653915</v>
      </c>
      <c r="B1424" s="2">
        <v>41033.8125</v>
      </c>
      <c r="C1424">
        <v>174.95</v>
      </c>
      <c r="D1424" t="s">
        <v>13</v>
      </c>
      <c r="E1424">
        <v>4</v>
      </c>
      <c r="F1424" s="2">
        <v>41033.773611111108</v>
      </c>
      <c r="G1424" t="s">
        <v>26</v>
      </c>
      <c r="H1424" t="s">
        <v>35</v>
      </c>
      <c r="I1424" t="s">
        <v>36</v>
      </c>
      <c r="J1424" t="s">
        <v>17</v>
      </c>
      <c r="K1424" t="s">
        <v>29</v>
      </c>
      <c r="L1424" s="4">
        <f t="shared" si="66"/>
        <v>41033.8125</v>
      </c>
      <c r="M1424" s="4">
        <f t="shared" si="67"/>
        <v>41033.773611111108</v>
      </c>
      <c r="N1424" s="5">
        <f t="shared" si="68"/>
        <v>0</v>
      </c>
    </row>
    <row r="1425" spans="1:14" x14ac:dyDescent="0.25">
      <c r="A1425">
        <v>11653915</v>
      </c>
      <c r="B1425" s="2">
        <v>41033.8125</v>
      </c>
      <c r="C1425">
        <v>174.95</v>
      </c>
      <c r="D1425" t="s">
        <v>13</v>
      </c>
      <c r="E1425">
        <v>3</v>
      </c>
      <c r="F1425" s="2">
        <v>41033.770833333336</v>
      </c>
      <c r="G1425" t="s">
        <v>26</v>
      </c>
      <c r="H1425" t="s">
        <v>35</v>
      </c>
      <c r="I1425" t="s">
        <v>36</v>
      </c>
      <c r="J1425" t="s">
        <v>17</v>
      </c>
      <c r="K1425" t="s">
        <v>32</v>
      </c>
      <c r="L1425" s="4">
        <f t="shared" si="66"/>
        <v>41033.8125</v>
      </c>
      <c r="M1425" s="4">
        <f t="shared" si="67"/>
        <v>41033.770833333336</v>
      </c>
      <c r="N1425" s="5">
        <f t="shared" si="68"/>
        <v>0</v>
      </c>
    </row>
    <row r="1426" spans="1:14" x14ac:dyDescent="0.25">
      <c r="A1426">
        <v>11653915</v>
      </c>
      <c r="B1426" s="2">
        <v>41033.8125</v>
      </c>
      <c r="C1426">
        <v>174.95</v>
      </c>
      <c r="D1426" t="s">
        <v>13</v>
      </c>
      <c r="E1426">
        <v>2</v>
      </c>
      <c r="F1426" s="2">
        <v>41033.770833333336</v>
      </c>
      <c r="G1426" t="s">
        <v>26</v>
      </c>
      <c r="H1426" t="s">
        <v>35</v>
      </c>
      <c r="I1426" t="s">
        <v>36</v>
      </c>
      <c r="J1426" t="s">
        <v>17</v>
      </c>
      <c r="K1426" t="s">
        <v>32</v>
      </c>
      <c r="L1426" s="4">
        <f t="shared" si="66"/>
        <v>41033.8125</v>
      </c>
      <c r="M1426" s="4">
        <f t="shared" si="67"/>
        <v>41033.770833333336</v>
      </c>
      <c r="N1426" s="5">
        <f t="shared" si="68"/>
        <v>0</v>
      </c>
    </row>
    <row r="1427" spans="1:14" x14ac:dyDescent="0.25">
      <c r="A1427">
        <v>11653915</v>
      </c>
      <c r="B1427" s="2">
        <v>41033.8125</v>
      </c>
      <c r="C1427">
        <v>174.95</v>
      </c>
      <c r="D1427" t="s">
        <v>13</v>
      </c>
      <c r="E1427">
        <v>1</v>
      </c>
      <c r="F1427" s="2">
        <v>41033.711805555555</v>
      </c>
      <c r="G1427" t="s">
        <v>19</v>
      </c>
      <c r="H1427" t="s">
        <v>64</v>
      </c>
      <c r="I1427" t="s">
        <v>65</v>
      </c>
      <c r="J1427" t="s">
        <v>13</v>
      </c>
      <c r="K1427" t="s">
        <v>32</v>
      </c>
      <c r="L1427" s="4">
        <f t="shared" si="66"/>
        <v>41033.8125</v>
      </c>
      <c r="M1427" s="4">
        <f t="shared" si="67"/>
        <v>41033.711805555555</v>
      </c>
      <c r="N1427" s="5">
        <f t="shared" si="68"/>
        <v>0</v>
      </c>
    </row>
    <row r="1428" spans="1:14" x14ac:dyDescent="0.25">
      <c r="A1428">
        <v>11653915</v>
      </c>
      <c r="B1428" s="2">
        <v>41033.8125</v>
      </c>
      <c r="C1428">
        <v>174.95</v>
      </c>
      <c r="D1428" t="s">
        <v>13</v>
      </c>
      <c r="E1428">
        <v>0</v>
      </c>
      <c r="F1428" s="2">
        <v>41033.709722222222</v>
      </c>
      <c r="G1428" t="s">
        <v>19</v>
      </c>
      <c r="H1428" t="s">
        <v>64</v>
      </c>
      <c r="I1428" t="s">
        <v>65</v>
      </c>
      <c r="J1428" t="s">
        <v>13</v>
      </c>
      <c r="K1428" t="s">
        <v>22</v>
      </c>
      <c r="L1428" s="4">
        <f t="shared" si="66"/>
        <v>41033.8125</v>
      </c>
      <c r="M1428" s="4">
        <f t="shared" si="67"/>
        <v>41033.709722222222</v>
      </c>
      <c r="N1428" s="5">
        <f t="shared" si="68"/>
        <v>0</v>
      </c>
    </row>
    <row r="1429" spans="1:14" x14ac:dyDescent="0.25">
      <c r="A1429">
        <v>11653939</v>
      </c>
      <c r="B1429" s="2">
        <v>41033.818749999999</v>
      </c>
      <c r="C1429">
        <v>141.69</v>
      </c>
      <c r="D1429" t="s">
        <v>17</v>
      </c>
      <c r="E1429">
        <v>7</v>
      </c>
      <c r="F1429" s="2">
        <v>41033.788194444445</v>
      </c>
      <c r="G1429" t="s">
        <v>26</v>
      </c>
      <c r="H1429" t="s">
        <v>30</v>
      </c>
      <c r="I1429" t="s">
        <v>31</v>
      </c>
      <c r="J1429" t="s">
        <v>17</v>
      </c>
      <c r="K1429" t="s">
        <v>18</v>
      </c>
      <c r="L1429" s="4">
        <f t="shared" si="66"/>
        <v>41033.818749999999</v>
      </c>
      <c r="M1429" s="4">
        <f t="shared" si="67"/>
        <v>41033.788194444445</v>
      </c>
      <c r="N1429" s="5">
        <f t="shared" si="68"/>
        <v>0</v>
      </c>
    </row>
    <row r="1430" spans="1:14" x14ac:dyDescent="0.25">
      <c r="A1430">
        <v>11653939</v>
      </c>
      <c r="B1430" s="2">
        <v>41033.818749999999</v>
      </c>
      <c r="C1430">
        <v>141.69</v>
      </c>
      <c r="D1430" t="s">
        <v>17</v>
      </c>
      <c r="E1430">
        <v>6</v>
      </c>
      <c r="F1430" s="2">
        <v>41033.786805555559</v>
      </c>
      <c r="G1430" t="s">
        <v>26</v>
      </c>
      <c r="H1430" t="s">
        <v>30</v>
      </c>
      <c r="I1430" t="s">
        <v>31</v>
      </c>
      <c r="J1430" t="s">
        <v>17</v>
      </c>
      <c r="K1430" t="s">
        <v>29</v>
      </c>
      <c r="L1430" s="4">
        <f t="shared" si="66"/>
        <v>41033.818749999999</v>
      </c>
      <c r="M1430" s="4">
        <f t="shared" si="67"/>
        <v>41033.786805555559</v>
      </c>
      <c r="N1430" s="5">
        <f t="shared" si="68"/>
        <v>0</v>
      </c>
    </row>
    <row r="1431" spans="1:14" x14ac:dyDescent="0.25">
      <c r="A1431">
        <v>11653939</v>
      </c>
      <c r="B1431" s="2">
        <v>41033.818749999999</v>
      </c>
      <c r="C1431">
        <v>141.69</v>
      </c>
      <c r="D1431" t="s">
        <v>17</v>
      </c>
      <c r="E1431">
        <v>5</v>
      </c>
      <c r="F1431" s="2">
        <v>41033.785416666666</v>
      </c>
      <c r="G1431" t="s">
        <v>26</v>
      </c>
      <c r="H1431" t="s">
        <v>30</v>
      </c>
      <c r="I1431" t="s">
        <v>31</v>
      </c>
      <c r="J1431" t="s">
        <v>17</v>
      </c>
      <c r="K1431" t="s">
        <v>32</v>
      </c>
      <c r="L1431" s="4">
        <f t="shared" si="66"/>
        <v>41033.818749999999</v>
      </c>
      <c r="M1431" s="4">
        <f t="shared" si="67"/>
        <v>41033.785416666666</v>
      </c>
      <c r="N1431" s="5">
        <f t="shared" si="68"/>
        <v>0</v>
      </c>
    </row>
    <row r="1432" spans="1:14" x14ac:dyDescent="0.25">
      <c r="A1432">
        <v>11653939</v>
      </c>
      <c r="B1432" s="2">
        <v>41033.818749999999</v>
      </c>
      <c r="C1432">
        <v>141.69</v>
      </c>
      <c r="D1432" t="s">
        <v>17</v>
      </c>
      <c r="E1432">
        <v>4</v>
      </c>
      <c r="F1432" s="2">
        <v>41033.77847222222</v>
      </c>
      <c r="G1432" t="s">
        <v>26</v>
      </c>
      <c r="H1432" t="s">
        <v>37</v>
      </c>
      <c r="I1432" t="s">
        <v>38</v>
      </c>
      <c r="J1432" t="s">
        <v>17</v>
      </c>
      <c r="K1432" t="s">
        <v>32</v>
      </c>
      <c r="L1432" s="4">
        <f t="shared" si="66"/>
        <v>41033.818749999999</v>
      </c>
      <c r="M1432" s="4">
        <f t="shared" si="67"/>
        <v>41033.77847222222</v>
      </c>
      <c r="N1432" s="5">
        <f t="shared" si="68"/>
        <v>0</v>
      </c>
    </row>
    <row r="1433" spans="1:14" x14ac:dyDescent="0.25">
      <c r="A1433">
        <v>11653939</v>
      </c>
      <c r="B1433" s="2">
        <v>41033.818749999999</v>
      </c>
      <c r="C1433">
        <v>141.69</v>
      </c>
      <c r="D1433" t="s">
        <v>17</v>
      </c>
      <c r="E1433">
        <v>3</v>
      </c>
      <c r="F1433" s="2">
        <v>41033.597916666666</v>
      </c>
      <c r="G1433" t="s">
        <v>26</v>
      </c>
      <c r="H1433" t="s">
        <v>35</v>
      </c>
      <c r="I1433" t="s">
        <v>36</v>
      </c>
      <c r="J1433" t="s">
        <v>17</v>
      </c>
      <c r="K1433" t="s">
        <v>32</v>
      </c>
      <c r="L1433" s="4">
        <f t="shared" si="66"/>
        <v>41033.818749999999</v>
      </c>
      <c r="M1433" s="4">
        <f t="shared" si="67"/>
        <v>41033.597916666666</v>
      </c>
      <c r="N1433" s="5">
        <f t="shared" si="68"/>
        <v>0</v>
      </c>
    </row>
    <row r="1434" spans="1:14" x14ac:dyDescent="0.25">
      <c r="A1434">
        <v>11653939</v>
      </c>
      <c r="B1434" s="2">
        <v>41033.818749999999</v>
      </c>
      <c r="C1434">
        <v>141.69</v>
      </c>
      <c r="D1434" t="s">
        <v>17</v>
      </c>
      <c r="E1434">
        <v>2</v>
      </c>
      <c r="F1434" s="2">
        <v>41033.588194444441</v>
      </c>
      <c r="G1434" t="s">
        <v>26</v>
      </c>
      <c r="H1434" t="s">
        <v>35</v>
      </c>
      <c r="I1434" t="s">
        <v>36</v>
      </c>
      <c r="J1434" t="s">
        <v>17</v>
      </c>
      <c r="K1434" t="s">
        <v>32</v>
      </c>
      <c r="L1434" s="4">
        <f t="shared" si="66"/>
        <v>41033.818749999999</v>
      </c>
      <c r="M1434" s="4">
        <f t="shared" si="67"/>
        <v>41033.588194444441</v>
      </c>
      <c r="N1434" s="5">
        <f t="shared" si="68"/>
        <v>0</v>
      </c>
    </row>
    <row r="1435" spans="1:14" x14ac:dyDescent="0.25">
      <c r="A1435">
        <v>11653939</v>
      </c>
      <c r="B1435" s="2">
        <v>41033.818749999999</v>
      </c>
      <c r="C1435">
        <v>141.69</v>
      </c>
      <c r="D1435" t="s">
        <v>17</v>
      </c>
      <c r="E1435">
        <v>1</v>
      </c>
      <c r="F1435" s="2">
        <v>41033.574305555558</v>
      </c>
      <c r="G1435" t="s">
        <v>26</v>
      </c>
      <c r="H1435" t="s">
        <v>35</v>
      </c>
      <c r="I1435" t="s">
        <v>36</v>
      </c>
      <c r="J1435" t="s">
        <v>17</v>
      </c>
      <c r="K1435" t="s">
        <v>32</v>
      </c>
      <c r="L1435" s="4">
        <f t="shared" si="66"/>
        <v>41033.818749999999</v>
      </c>
      <c r="M1435" s="4">
        <f t="shared" si="67"/>
        <v>41033.574305555558</v>
      </c>
      <c r="N1435" s="5">
        <f t="shared" si="68"/>
        <v>0</v>
      </c>
    </row>
    <row r="1436" spans="1:14" x14ac:dyDescent="0.25">
      <c r="A1436">
        <v>11653939</v>
      </c>
      <c r="B1436" s="2">
        <v>41033.818749999999</v>
      </c>
      <c r="C1436">
        <v>141.69</v>
      </c>
      <c r="D1436" t="s">
        <v>17</v>
      </c>
      <c r="E1436">
        <v>0</v>
      </c>
      <c r="F1436" s="2">
        <v>41033.456944444442</v>
      </c>
      <c r="G1436" t="s">
        <v>14</v>
      </c>
      <c r="H1436" t="s">
        <v>39</v>
      </c>
      <c r="I1436" t="s">
        <v>40</v>
      </c>
      <c r="J1436" t="s">
        <v>17</v>
      </c>
      <c r="K1436" t="s">
        <v>22</v>
      </c>
      <c r="L1436" s="4">
        <f t="shared" si="66"/>
        <v>41033.818749999999</v>
      </c>
      <c r="M1436" s="4">
        <f t="shared" si="67"/>
        <v>41033.456944444442</v>
      </c>
      <c r="N1436" s="5">
        <f t="shared" si="68"/>
        <v>0</v>
      </c>
    </row>
    <row r="1437" spans="1:14" x14ac:dyDescent="0.25">
      <c r="A1437">
        <v>11653955</v>
      </c>
      <c r="B1437" s="2">
        <v>41033.834027777775</v>
      </c>
      <c r="C1437">
        <v>351.45</v>
      </c>
      <c r="D1437" t="s">
        <v>13</v>
      </c>
      <c r="E1437">
        <v>1</v>
      </c>
      <c r="F1437" s="2">
        <v>41033.802083333336</v>
      </c>
      <c r="G1437" t="s">
        <v>59</v>
      </c>
      <c r="H1437" t="s">
        <v>60</v>
      </c>
      <c r="I1437" t="s">
        <v>61</v>
      </c>
      <c r="J1437" t="s">
        <v>17</v>
      </c>
      <c r="K1437" t="s">
        <v>18</v>
      </c>
      <c r="L1437" s="4">
        <f t="shared" si="66"/>
        <v>41033.834027777775</v>
      </c>
      <c r="M1437" s="4">
        <f t="shared" si="67"/>
        <v>41033.802083333336</v>
      </c>
      <c r="N1437" s="5">
        <f t="shared" si="68"/>
        <v>0</v>
      </c>
    </row>
    <row r="1438" spans="1:14" x14ac:dyDescent="0.25">
      <c r="A1438">
        <v>11653955</v>
      </c>
      <c r="B1438" s="2">
        <v>41033.834027777775</v>
      </c>
      <c r="C1438">
        <v>351.45</v>
      </c>
      <c r="D1438" t="s">
        <v>13</v>
      </c>
      <c r="E1438">
        <v>0</v>
      </c>
      <c r="F1438" s="2">
        <v>41033.673611111109</v>
      </c>
      <c r="G1438" t="s">
        <v>26</v>
      </c>
      <c r="H1438" t="s">
        <v>27</v>
      </c>
      <c r="I1438" t="s">
        <v>28</v>
      </c>
      <c r="J1438" t="s">
        <v>17</v>
      </c>
      <c r="K1438" t="s">
        <v>22</v>
      </c>
      <c r="L1438" s="4">
        <f t="shared" si="66"/>
        <v>41033.834027777775</v>
      </c>
      <c r="M1438" s="4">
        <f t="shared" si="67"/>
        <v>41033.673611111109</v>
      </c>
      <c r="N1438" s="5">
        <f t="shared" si="68"/>
        <v>0</v>
      </c>
    </row>
    <row r="1439" spans="1:14" x14ac:dyDescent="0.25">
      <c r="A1439">
        <v>11653968</v>
      </c>
      <c r="B1439" s="2">
        <v>41033.824305555558</v>
      </c>
      <c r="C1439">
        <v>139.5</v>
      </c>
      <c r="D1439" t="s">
        <v>13</v>
      </c>
      <c r="E1439">
        <v>4</v>
      </c>
      <c r="F1439" s="2">
        <v>41033.738888888889</v>
      </c>
      <c r="G1439" t="s">
        <v>26</v>
      </c>
      <c r="H1439" t="s">
        <v>27</v>
      </c>
      <c r="I1439" t="s">
        <v>28</v>
      </c>
      <c r="J1439" t="s">
        <v>17</v>
      </c>
      <c r="K1439" t="s">
        <v>18</v>
      </c>
      <c r="L1439" s="4">
        <f t="shared" si="66"/>
        <v>41033.824305555558</v>
      </c>
      <c r="M1439" s="4">
        <f t="shared" si="67"/>
        <v>41033.738888888889</v>
      </c>
      <c r="N1439" s="5">
        <f t="shared" si="68"/>
        <v>0</v>
      </c>
    </row>
    <row r="1440" spans="1:14" x14ac:dyDescent="0.25">
      <c r="A1440">
        <v>11653968</v>
      </c>
      <c r="B1440" s="2">
        <v>41033.824305555558</v>
      </c>
      <c r="C1440">
        <v>139.5</v>
      </c>
      <c r="D1440" t="s">
        <v>13</v>
      </c>
      <c r="E1440">
        <v>3</v>
      </c>
      <c r="F1440" s="2">
        <v>41033.737500000003</v>
      </c>
      <c r="G1440" t="s">
        <v>26</v>
      </c>
      <c r="H1440" t="s">
        <v>27</v>
      </c>
      <c r="I1440" t="s">
        <v>28</v>
      </c>
      <c r="J1440" t="s">
        <v>17</v>
      </c>
      <c r="K1440" t="s">
        <v>29</v>
      </c>
      <c r="L1440" s="4">
        <f t="shared" si="66"/>
        <v>41033.824305555558</v>
      </c>
      <c r="M1440" s="4">
        <f t="shared" si="67"/>
        <v>41033.737500000003</v>
      </c>
      <c r="N1440" s="5">
        <f t="shared" si="68"/>
        <v>0</v>
      </c>
    </row>
    <row r="1441" spans="1:14" x14ac:dyDescent="0.25">
      <c r="A1441">
        <v>11653968</v>
      </c>
      <c r="B1441" s="2">
        <v>41033.824305555558</v>
      </c>
      <c r="C1441">
        <v>139.5</v>
      </c>
      <c r="D1441" t="s">
        <v>13</v>
      </c>
      <c r="E1441">
        <v>2</v>
      </c>
      <c r="F1441" s="2">
        <v>41033.736111111109</v>
      </c>
      <c r="G1441" t="s">
        <v>26</v>
      </c>
      <c r="H1441" t="s">
        <v>30</v>
      </c>
      <c r="I1441" t="s">
        <v>31</v>
      </c>
      <c r="J1441" t="s">
        <v>17</v>
      </c>
      <c r="K1441" t="s">
        <v>32</v>
      </c>
      <c r="L1441" s="4">
        <f t="shared" si="66"/>
        <v>41033.824305555558</v>
      </c>
      <c r="M1441" s="4">
        <f t="shared" si="67"/>
        <v>41033.736111111109</v>
      </c>
      <c r="N1441" s="5">
        <f t="shared" si="68"/>
        <v>0</v>
      </c>
    </row>
    <row r="1442" spans="1:14" x14ac:dyDescent="0.25">
      <c r="A1442">
        <v>11653968</v>
      </c>
      <c r="B1442" s="2">
        <v>41033.824305555558</v>
      </c>
      <c r="C1442">
        <v>139.5</v>
      </c>
      <c r="D1442" t="s">
        <v>13</v>
      </c>
      <c r="E1442">
        <v>1</v>
      </c>
      <c r="F1442" s="2">
        <v>41033.711111111108</v>
      </c>
      <c r="G1442" t="s">
        <v>26</v>
      </c>
      <c r="H1442" t="s">
        <v>35</v>
      </c>
      <c r="I1442" t="s">
        <v>36</v>
      </c>
      <c r="J1442" t="s">
        <v>17</v>
      </c>
      <c r="K1442" t="s">
        <v>32</v>
      </c>
      <c r="L1442" s="4">
        <f t="shared" si="66"/>
        <v>41033.824305555558</v>
      </c>
      <c r="M1442" s="4">
        <f t="shared" si="67"/>
        <v>41033.711111111108</v>
      </c>
      <c r="N1442" s="5">
        <f t="shared" si="68"/>
        <v>0</v>
      </c>
    </row>
    <row r="1443" spans="1:14" x14ac:dyDescent="0.25">
      <c r="A1443">
        <v>11653968</v>
      </c>
      <c r="B1443" s="2">
        <v>41033.824305555558</v>
      </c>
      <c r="C1443">
        <v>139.5</v>
      </c>
      <c r="D1443" t="s">
        <v>13</v>
      </c>
      <c r="E1443">
        <v>0</v>
      </c>
      <c r="F1443" s="2">
        <v>41033.625</v>
      </c>
      <c r="G1443" t="s">
        <v>26</v>
      </c>
      <c r="H1443" t="s">
        <v>46</v>
      </c>
      <c r="I1443" t="s">
        <v>47</v>
      </c>
      <c r="J1443" t="s">
        <v>17</v>
      </c>
      <c r="K1443" t="s">
        <v>22</v>
      </c>
      <c r="L1443" s="4">
        <f t="shared" si="66"/>
        <v>41033.824305555558</v>
      </c>
      <c r="M1443" s="4">
        <f t="shared" si="67"/>
        <v>41033.625</v>
      </c>
      <c r="N1443" s="5">
        <f t="shared" si="68"/>
        <v>0</v>
      </c>
    </row>
    <row r="1444" spans="1:14" x14ac:dyDescent="0.25">
      <c r="A1444">
        <v>11653973</v>
      </c>
      <c r="B1444" s="2">
        <v>41033.832638888889</v>
      </c>
      <c r="C1444">
        <v>281.5</v>
      </c>
      <c r="D1444" t="s">
        <v>13</v>
      </c>
      <c r="E1444">
        <v>2</v>
      </c>
      <c r="F1444" s="2">
        <v>41033.824305555558</v>
      </c>
      <c r="G1444" t="s">
        <v>26</v>
      </c>
      <c r="H1444" t="s">
        <v>70</v>
      </c>
      <c r="I1444">
        <v>247</v>
      </c>
      <c r="J1444" t="s">
        <v>17</v>
      </c>
      <c r="K1444" t="s">
        <v>18</v>
      </c>
      <c r="L1444" s="4">
        <f t="shared" si="66"/>
        <v>41033.832638888889</v>
      </c>
      <c r="M1444" s="4">
        <f t="shared" si="67"/>
        <v>41033.824305555558</v>
      </c>
      <c r="N1444" s="5">
        <f t="shared" si="68"/>
        <v>0</v>
      </c>
    </row>
    <row r="1445" spans="1:14" x14ac:dyDescent="0.25">
      <c r="A1445">
        <v>11653973</v>
      </c>
      <c r="B1445" s="2">
        <v>41033.832638888889</v>
      </c>
      <c r="C1445">
        <v>281.5</v>
      </c>
      <c r="D1445" t="s">
        <v>13</v>
      </c>
      <c r="E1445">
        <v>1</v>
      </c>
      <c r="F1445" s="2">
        <v>41033.823611111111</v>
      </c>
      <c r="G1445" t="s">
        <v>14</v>
      </c>
      <c r="H1445" t="s">
        <v>15</v>
      </c>
      <c r="I1445" t="s">
        <v>16</v>
      </c>
      <c r="J1445" t="s">
        <v>17</v>
      </c>
      <c r="K1445" t="s">
        <v>29</v>
      </c>
      <c r="L1445" s="4">
        <f t="shared" si="66"/>
        <v>41033.832638888889</v>
      </c>
      <c r="M1445" s="4">
        <f t="shared" si="67"/>
        <v>41033.823611111111</v>
      </c>
      <c r="N1445" s="5">
        <f t="shared" si="68"/>
        <v>0</v>
      </c>
    </row>
    <row r="1446" spans="1:14" x14ac:dyDescent="0.25">
      <c r="A1446">
        <v>11653973</v>
      </c>
      <c r="B1446" s="2">
        <v>41033.832638888889</v>
      </c>
      <c r="C1446">
        <v>281.5</v>
      </c>
      <c r="D1446" t="s">
        <v>13</v>
      </c>
      <c r="E1446">
        <v>0</v>
      </c>
      <c r="F1446" s="2">
        <v>41033.820138888892</v>
      </c>
      <c r="G1446" t="s">
        <v>14</v>
      </c>
      <c r="H1446" t="s">
        <v>15</v>
      </c>
      <c r="I1446" t="s">
        <v>16</v>
      </c>
      <c r="J1446" t="s">
        <v>17</v>
      </c>
      <c r="K1446" t="s">
        <v>22</v>
      </c>
      <c r="L1446" s="4">
        <f t="shared" si="66"/>
        <v>41033.832638888889</v>
      </c>
      <c r="M1446" s="4">
        <f t="shared" si="67"/>
        <v>41033.820138888892</v>
      </c>
      <c r="N1446" s="5">
        <f t="shared" si="68"/>
        <v>0</v>
      </c>
    </row>
    <row r="1447" spans="1:14" x14ac:dyDescent="0.25">
      <c r="A1447">
        <v>11653983</v>
      </c>
      <c r="B1447" s="2">
        <v>41033.825694444444</v>
      </c>
      <c r="C1447">
        <v>100.06</v>
      </c>
      <c r="D1447" t="s">
        <v>13</v>
      </c>
      <c r="E1447">
        <v>3</v>
      </c>
      <c r="F1447" s="2">
        <v>41033.782638888886</v>
      </c>
      <c r="G1447" t="s">
        <v>14</v>
      </c>
      <c r="H1447" t="s">
        <v>39</v>
      </c>
      <c r="I1447" t="s">
        <v>40</v>
      </c>
      <c r="J1447" t="s">
        <v>17</v>
      </c>
      <c r="K1447" t="s">
        <v>18</v>
      </c>
      <c r="L1447" s="4">
        <f t="shared" si="66"/>
        <v>41033.825694444444</v>
      </c>
      <c r="M1447" s="4">
        <f t="shared" si="67"/>
        <v>41033.782638888886</v>
      </c>
      <c r="N1447" s="5">
        <f t="shared" si="68"/>
        <v>0</v>
      </c>
    </row>
    <row r="1448" spans="1:14" x14ac:dyDescent="0.25">
      <c r="A1448">
        <v>11653983</v>
      </c>
      <c r="B1448" s="2">
        <v>41033.825694444444</v>
      </c>
      <c r="C1448">
        <v>100.06</v>
      </c>
      <c r="D1448" t="s">
        <v>13</v>
      </c>
      <c r="E1448">
        <v>2</v>
      </c>
      <c r="F1448" s="2">
        <v>41033.781944444447</v>
      </c>
      <c r="G1448" t="s">
        <v>26</v>
      </c>
      <c r="H1448" t="s">
        <v>27</v>
      </c>
      <c r="I1448" t="s">
        <v>28</v>
      </c>
      <c r="J1448" t="s">
        <v>17</v>
      </c>
      <c r="K1448" t="s">
        <v>29</v>
      </c>
      <c r="L1448" s="4">
        <f t="shared" si="66"/>
        <v>41033.825694444444</v>
      </c>
      <c r="M1448" s="4">
        <f t="shared" si="67"/>
        <v>41033.781944444447</v>
      </c>
      <c r="N1448" s="5">
        <f t="shared" si="68"/>
        <v>0</v>
      </c>
    </row>
    <row r="1449" spans="1:14" x14ac:dyDescent="0.25">
      <c r="A1449">
        <v>11653983</v>
      </c>
      <c r="B1449" s="2">
        <v>41033.825694444444</v>
      </c>
      <c r="C1449">
        <v>100.06</v>
      </c>
      <c r="D1449" t="s">
        <v>13</v>
      </c>
      <c r="E1449">
        <v>1</v>
      </c>
      <c r="F1449" s="2">
        <v>41033.77847222222</v>
      </c>
      <c r="G1449" t="s">
        <v>14</v>
      </c>
      <c r="H1449" t="s">
        <v>39</v>
      </c>
      <c r="I1449" t="s">
        <v>40</v>
      </c>
      <c r="J1449" t="s">
        <v>17</v>
      </c>
      <c r="K1449" t="s">
        <v>32</v>
      </c>
      <c r="L1449" s="4">
        <f t="shared" si="66"/>
        <v>41033.825694444444</v>
      </c>
      <c r="M1449" s="4">
        <f t="shared" si="67"/>
        <v>41033.77847222222</v>
      </c>
      <c r="N1449" s="5">
        <f t="shared" si="68"/>
        <v>0</v>
      </c>
    </row>
    <row r="1450" spans="1:14" x14ac:dyDescent="0.25">
      <c r="A1450">
        <v>11653983</v>
      </c>
      <c r="B1450" s="2">
        <v>41033.825694444444</v>
      </c>
      <c r="C1450">
        <v>100.06</v>
      </c>
      <c r="D1450" t="s">
        <v>13</v>
      </c>
      <c r="E1450">
        <v>0</v>
      </c>
      <c r="F1450" s="2">
        <v>41033.224999999999</v>
      </c>
      <c r="G1450" t="s">
        <v>26</v>
      </c>
      <c r="H1450" t="s">
        <v>35</v>
      </c>
      <c r="I1450" t="s">
        <v>36</v>
      </c>
      <c r="J1450" t="s">
        <v>17</v>
      </c>
      <c r="K1450" t="s">
        <v>22</v>
      </c>
      <c r="L1450" s="4">
        <f t="shared" si="66"/>
        <v>41033.825694444444</v>
      </c>
      <c r="M1450" s="4">
        <f t="shared" si="67"/>
        <v>41033.224999999999</v>
      </c>
      <c r="N1450" s="5">
        <f t="shared" si="68"/>
        <v>0</v>
      </c>
    </row>
    <row r="1451" spans="1:14" x14ac:dyDescent="0.25">
      <c r="A1451">
        <v>11654005</v>
      </c>
      <c r="B1451" s="2">
        <v>41033.831250000003</v>
      </c>
      <c r="C1451">
        <v>404.26</v>
      </c>
      <c r="D1451" t="s">
        <v>17</v>
      </c>
      <c r="E1451">
        <v>4</v>
      </c>
      <c r="F1451" s="2">
        <v>41021.150694444441</v>
      </c>
      <c r="G1451" t="s">
        <v>26</v>
      </c>
      <c r="H1451" t="s">
        <v>35</v>
      </c>
      <c r="I1451" t="s">
        <v>36</v>
      </c>
      <c r="J1451" t="s">
        <v>17</v>
      </c>
      <c r="K1451" t="s">
        <v>18</v>
      </c>
      <c r="L1451" s="4">
        <f t="shared" si="66"/>
        <v>41033.831250000003</v>
      </c>
      <c r="M1451" s="4">
        <f t="shared" si="67"/>
        <v>41021.150694444441</v>
      </c>
      <c r="N1451" s="5">
        <f t="shared" si="68"/>
        <v>12</v>
      </c>
    </row>
    <row r="1452" spans="1:14" x14ac:dyDescent="0.25">
      <c r="A1452">
        <v>11654005</v>
      </c>
      <c r="B1452" s="2">
        <v>41033.831250000003</v>
      </c>
      <c r="C1452">
        <v>404.26</v>
      </c>
      <c r="D1452" t="s">
        <v>17</v>
      </c>
      <c r="E1452">
        <v>3</v>
      </c>
      <c r="F1452" s="2">
        <v>41015.034722222219</v>
      </c>
      <c r="G1452" t="s">
        <v>26</v>
      </c>
      <c r="H1452" t="s">
        <v>35</v>
      </c>
      <c r="I1452" t="s">
        <v>36</v>
      </c>
      <c r="J1452" t="s">
        <v>17</v>
      </c>
      <c r="K1452" t="s">
        <v>29</v>
      </c>
      <c r="L1452" s="4">
        <f t="shared" si="66"/>
        <v>41033.831250000003</v>
      </c>
      <c r="M1452" s="4">
        <f t="shared" si="67"/>
        <v>41015.034722222219</v>
      </c>
      <c r="N1452" s="5">
        <f t="shared" si="68"/>
        <v>18</v>
      </c>
    </row>
    <row r="1453" spans="1:14" x14ac:dyDescent="0.25">
      <c r="A1453">
        <v>11654005</v>
      </c>
      <c r="B1453" s="2">
        <v>41033.831250000003</v>
      </c>
      <c r="C1453">
        <v>404.26</v>
      </c>
      <c r="D1453" t="s">
        <v>17</v>
      </c>
      <c r="E1453">
        <v>2</v>
      </c>
      <c r="F1453" s="2">
        <v>40971.150694444441</v>
      </c>
      <c r="G1453" t="s">
        <v>26</v>
      </c>
      <c r="H1453" t="s">
        <v>27</v>
      </c>
      <c r="I1453" t="s">
        <v>28</v>
      </c>
      <c r="J1453" t="s">
        <v>17</v>
      </c>
      <c r="K1453" t="s">
        <v>32</v>
      </c>
      <c r="L1453" s="4">
        <f t="shared" si="66"/>
        <v>41033.831250000003</v>
      </c>
      <c r="M1453" s="4">
        <f t="shared" si="67"/>
        <v>40971.150694444441</v>
      </c>
      <c r="N1453" s="5">
        <f t="shared" si="68"/>
        <v>61</v>
      </c>
    </row>
    <row r="1454" spans="1:14" x14ac:dyDescent="0.25">
      <c r="A1454">
        <v>11654005</v>
      </c>
      <c r="B1454" s="2">
        <v>41033.831250000003</v>
      </c>
      <c r="C1454">
        <v>404.26</v>
      </c>
      <c r="D1454" t="s">
        <v>17</v>
      </c>
      <c r="E1454">
        <v>1</v>
      </c>
      <c r="F1454" s="2">
        <v>40950.65</v>
      </c>
      <c r="G1454" t="s">
        <v>26</v>
      </c>
      <c r="H1454" t="s">
        <v>27</v>
      </c>
      <c r="I1454" t="s">
        <v>28</v>
      </c>
      <c r="J1454" t="s">
        <v>17</v>
      </c>
      <c r="K1454" t="s">
        <v>32</v>
      </c>
      <c r="L1454" s="4">
        <f t="shared" si="66"/>
        <v>41033.831250000003</v>
      </c>
      <c r="M1454" s="4">
        <f t="shared" si="67"/>
        <v>40950.65</v>
      </c>
      <c r="N1454" s="5">
        <f t="shared" si="68"/>
        <v>83</v>
      </c>
    </row>
    <row r="1455" spans="1:14" x14ac:dyDescent="0.25">
      <c r="A1455">
        <v>11654005</v>
      </c>
      <c r="B1455" s="2">
        <v>41033.831250000003</v>
      </c>
      <c r="C1455">
        <v>404.26</v>
      </c>
      <c r="D1455" t="s">
        <v>17</v>
      </c>
      <c r="E1455">
        <v>0</v>
      </c>
      <c r="F1455" s="2">
        <v>40920.607638888891</v>
      </c>
      <c r="G1455" t="s">
        <v>19</v>
      </c>
      <c r="H1455" t="s">
        <v>129</v>
      </c>
      <c r="I1455" t="s">
        <v>130</v>
      </c>
      <c r="J1455" t="s">
        <v>13</v>
      </c>
      <c r="K1455" t="s">
        <v>22</v>
      </c>
      <c r="L1455" s="4">
        <f t="shared" si="66"/>
        <v>41033.831250000003</v>
      </c>
      <c r="M1455" s="4">
        <f t="shared" si="67"/>
        <v>40920.607638888891</v>
      </c>
      <c r="N1455" s="5">
        <f t="shared" si="68"/>
        <v>112</v>
      </c>
    </row>
    <row r="1456" spans="1:14" x14ac:dyDescent="0.25">
      <c r="A1456">
        <v>11654007</v>
      </c>
      <c r="B1456" s="2">
        <v>41033.831250000003</v>
      </c>
      <c r="C1456">
        <v>25.67</v>
      </c>
      <c r="D1456" t="s">
        <v>17</v>
      </c>
      <c r="E1456">
        <v>6</v>
      </c>
      <c r="F1456" s="2">
        <v>41022.679166666669</v>
      </c>
      <c r="G1456" t="s">
        <v>26</v>
      </c>
      <c r="H1456" t="s">
        <v>46</v>
      </c>
      <c r="I1456" t="s">
        <v>47</v>
      </c>
      <c r="J1456" t="s">
        <v>17</v>
      </c>
      <c r="K1456" t="s">
        <v>18</v>
      </c>
      <c r="L1456" s="4">
        <f t="shared" si="66"/>
        <v>41033.831250000003</v>
      </c>
      <c r="M1456" s="4">
        <f t="shared" si="67"/>
        <v>41022.679166666669</v>
      </c>
      <c r="N1456" s="5">
        <f t="shared" si="68"/>
        <v>11</v>
      </c>
    </row>
    <row r="1457" spans="1:14" x14ac:dyDescent="0.25">
      <c r="A1457">
        <v>11654007</v>
      </c>
      <c r="B1457" s="2">
        <v>41033.831250000003</v>
      </c>
      <c r="C1457">
        <v>25.67</v>
      </c>
      <c r="D1457" t="s">
        <v>17</v>
      </c>
      <c r="E1457">
        <v>5</v>
      </c>
      <c r="F1457" s="2">
        <v>41022.620833333334</v>
      </c>
      <c r="G1457" t="s">
        <v>59</v>
      </c>
      <c r="H1457" t="s">
        <v>60</v>
      </c>
      <c r="I1457" t="s">
        <v>61</v>
      </c>
      <c r="J1457" t="s">
        <v>17</v>
      </c>
      <c r="K1457" t="s">
        <v>29</v>
      </c>
      <c r="L1457" s="4">
        <f t="shared" si="66"/>
        <v>41033.831250000003</v>
      </c>
      <c r="M1457" s="4">
        <f t="shared" si="67"/>
        <v>41022.620833333334</v>
      </c>
      <c r="N1457" s="5">
        <f t="shared" si="68"/>
        <v>11</v>
      </c>
    </row>
    <row r="1458" spans="1:14" x14ac:dyDescent="0.25">
      <c r="A1458">
        <v>11654007</v>
      </c>
      <c r="B1458" s="2">
        <v>41033.831250000003</v>
      </c>
      <c r="C1458">
        <v>25.67</v>
      </c>
      <c r="D1458" t="s">
        <v>17</v>
      </c>
      <c r="E1458">
        <v>4</v>
      </c>
      <c r="F1458" s="2">
        <v>41022.613194444442</v>
      </c>
      <c r="G1458" t="s">
        <v>26</v>
      </c>
      <c r="H1458" t="s">
        <v>27</v>
      </c>
      <c r="I1458" t="s">
        <v>28</v>
      </c>
      <c r="J1458" t="s">
        <v>17</v>
      </c>
      <c r="K1458" t="s">
        <v>32</v>
      </c>
      <c r="L1458" s="4">
        <f t="shared" si="66"/>
        <v>41033.831250000003</v>
      </c>
      <c r="M1458" s="4">
        <f t="shared" si="67"/>
        <v>41022.613194444442</v>
      </c>
      <c r="N1458" s="5">
        <f t="shared" si="68"/>
        <v>11</v>
      </c>
    </row>
    <row r="1459" spans="1:14" x14ac:dyDescent="0.25">
      <c r="A1459">
        <v>11654007</v>
      </c>
      <c r="B1459" s="2">
        <v>41033.831250000003</v>
      </c>
      <c r="C1459">
        <v>25.67</v>
      </c>
      <c r="D1459" t="s">
        <v>17</v>
      </c>
      <c r="E1459">
        <v>3</v>
      </c>
      <c r="F1459" s="2">
        <v>41022.540277777778</v>
      </c>
      <c r="G1459" t="s">
        <v>26</v>
      </c>
      <c r="H1459" t="s">
        <v>27</v>
      </c>
      <c r="I1459" t="s">
        <v>28</v>
      </c>
      <c r="J1459" t="s">
        <v>17</v>
      </c>
      <c r="K1459" t="s">
        <v>32</v>
      </c>
      <c r="L1459" s="4">
        <f t="shared" si="66"/>
        <v>41033.831250000003</v>
      </c>
      <c r="M1459" s="4">
        <f t="shared" si="67"/>
        <v>41022.540277777778</v>
      </c>
      <c r="N1459" s="5">
        <f t="shared" si="68"/>
        <v>11</v>
      </c>
    </row>
    <row r="1460" spans="1:14" x14ac:dyDescent="0.25">
      <c r="A1460">
        <v>11654007</v>
      </c>
      <c r="B1460" s="2">
        <v>41033.831250000003</v>
      </c>
      <c r="C1460">
        <v>25.67</v>
      </c>
      <c r="D1460" t="s">
        <v>17</v>
      </c>
      <c r="E1460">
        <v>2</v>
      </c>
      <c r="F1460" s="2">
        <v>41021.121527777781</v>
      </c>
      <c r="G1460" t="s">
        <v>59</v>
      </c>
      <c r="H1460" t="s">
        <v>60</v>
      </c>
      <c r="I1460" t="s">
        <v>61</v>
      </c>
      <c r="J1460" t="s">
        <v>17</v>
      </c>
      <c r="K1460" t="s">
        <v>32</v>
      </c>
      <c r="L1460" s="4">
        <f t="shared" si="66"/>
        <v>41033.831250000003</v>
      </c>
      <c r="M1460" s="4">
        <f t="shared" si="67"/>
        <v>41021.121527777781</v>
      </c>
      <c r="N1460" s="5">
        <f t="shared" si="68"/>
        <v>12</v>
      </c>
    </row>
    <row r="1461" spans="1:14" x14ac:dyDescent="0.25">
      <c r="A1461">
        <v>11654007</v>
      </c>
      <c r="B1461" s="2">
        <v>41033.831250000003</v>
      </c>
      <c r="C1461">
        <v>25.67</v>
      </c>
      <c r="D1461" t="s">
        <v>17</v>
      </c>
      <c r="E1461">
        <v>1</v>
      </c>
      <c r="F1461" s="2">
        <v>41021.121527777781</v>
      </c>
      <c r="G1461" t="s">
        <v>43</v>
      </c>
      <c r="H1461" t="s">
        <v>44</v>
      </c>
      <c r="I1461" t="s">
        <v>45</v>
      </c>
      <c r="J1461" t="s">
        <v>13</v>
      </c>
      <c r="K1461" t="s">
        <v>32</v>
      </c>
      <c r="L1461" s="4">
        <f t="shared" si="66"/>
        <v>41033.831250000003</v>
      </c>
      <c r="M1461" s="4">
        <f t="shared" si="67"/>
        <v>41021.121527777781</v>
      </c>
      <c r="N1461" s="5">
        <f t="shared" si="68"/>
        <v>12</v>
      </c>
    </row>
    <row r="1462" spans="1:14" x14ac:dyDescent="0.25">
      <c r="A1462">
        <v>11654007</v>
      </c>
      <c r="B1462" s="2">
        <v>41033.831250000003</v>
      </c>
      <c r="C1462">
        <v>25.67</v>
      </c>
      <c r="D1462" t="s">
        <v>17</v>
      </c>
      <c r="E1462">
        <v>0</v>
      </c>
      <c r="F1462" s="2">
        <v>40973.777083333334</v>
      </c>
      <c r="G1462" t="s">
        <v>43</v>
      </c>
      <c r="H1462" t="s">
        <v>44</v>
      </c>
      <c r="I1462" t="s">
        <v>45</v>
      </c>
      <c r="J1462" t="s">
        <v>13</v>
      </c>
      <c r="K1462" t="s">
        <v>22</v>
      </c>
      <c r="L1462" s="4">
        <f t="shared" si="66"/>
        <v>41033.831250000003</v>
      </c>
      <c r="M1462" s="4">
        <f t="shared" si="67"/>
        <v>40973.777083333334</v>
      </c>
      <c r="N1462" s="5">
        <f t="shared" si="68"/>
        <v>59</v>
      </c>
    </row>
    <row r="1463" spans="1:14" x14ac:dyDescent="0.25">
      <c r="A1463">
        <v>11654011</v>
      </c>
      <c r="B1463" s="2">
        <v>41033.831944444442</v>
      </c>
      <c r="C1463">
        <v>41.07</v>
      </c>
      <c r="D1463" t="s">
        <v>17</v>
      </c>
      <c r="E1463">
        <v>8</v>
      </c>
      <c r="F1463" s="2">
        <v>41033.82708333333</v>
      </c>
      <c r="G1463" t="s">
        <v>59</v>
      </c>
      <c r="H1463" t="s">
        <v>60</v>
      </c>
      <c r="I1463" t="s">
        <v>61</v>
      </c>
      <c r="J1463" t="s">
        <v>17</v>
      </c>
      <c r="K1463" t="s">
        <v>18</v>
      </c>
      <c r="L1463" s="4">
        <f t="shared" si="66"/>
        <v>41033.831944444442</v>
      </c>
      <c r="M1463" s="4">
        <f t="shared" si="67"/>
        <v>41033.82708333333</v>
      </c>
      <c r="N1463" s="5">
        <f t="shared" si="68"/>
        <v>0</v>
      </c>
    </row>
    <row r="1464" spans="1:14" x14ac:dyDescent="0.25">
      <c r="A1464">
        <v>11654011</v>
      </c>
      <c r="B1464" s="2">
        <v>41033.831944444442</v>
      </c>
      <c r="C1464">
        <v>41.07</v>
      </c>
      <c r="D1464" t="s">
        <v>17</v>
      </c>
      <c r="E1464">
        <v>7</v>
      </c>
      <c r="F1464" s="2">
        <v>40988.634027777778</v>
      </c>
      <c r="G1464" t="s">
        <v>26</v>
      </c>
      <c r="H1464" t="s">
        <v>27</v>
      </c>
      <c r="I1464" t="s">
        <v>28</v>
      </c>
      <c r="J1464" t="s">
        <v>17</v>
      </c>
      <c r="K1464" t="s">
        <v>29</v>
      </c>
      <c r="L1464" s="4">
        <f t="shared" si="66"/>
        <v>41033.831944444442</v>
      </c>
      <c r="M1464" s="4">
        <f t="shared" si="67"/>
        <v>40988.634027777778</v>
      </c>
      <c r="N1464" s="5">
        <f t="shared" si="68"/>
        <v>44</v>
      </c>
    </row>
    <row r="1465" spans="1:14" x14ac:dyDescent="0.25">
      <c r="A1465">
        <v>11654011</v>
      </c>
      <c r="B1465" s="2">
        <v>41033.831944444442</v>
      </c>
      <c r="C1465">
        <v>41.07</v>
      </c>
      <c r="D1465" t="s">
        <v>17</v>
      </c>
      <c r="E1465">
        <v>6</v>
      </c>
      <c r="F1465" s="2">
        <v>40988.634027777778</v>
      </c>
      <c r="G1465" t="s">
        <v>26</v>
      </c>
      <c r="H1465" t="s">
        <v>27</v>
      </c>
      <c r="I1465" t="s">
        <v>28</v>
      </c>
      <c r="J1465" t="s">
        <v>17</v>
      </c>
      <c r="K1465" t="s">
        <v>32</v>
      </c>
      <c r="L1465" s="4">
        <f t="shared" si="66"/>
        <v>41033.831944444442</v>
      </c>
      <c r="M1465" s="4">
        <f t="shared" si="67"/>
        <v>40988.634027777778</v>
      </c>
      <c r="N1465" s="5">
        <f t="shared" si="68"/>
        <v>44</v>
      </c>
    </row>
    <row r="1466" spans="1:14" x14ac:dyDescent="0.25">
      <c r="A1466">
        <v>11654011</v>
      </c>
      <c r="B1466" s="2">
        <v>41033.831944444442</v>
      </c>
      <c r="C1466">
        <v>41.07</v>
      </c>
      <c r="D1466" t="s">
        <v>17</v>
      </c>
      <c r="E1466">
        <v>5</v>
      </c>
      <c r="F1466" s="2">
        <v>40988.633333333331</v>
      </c>
      <c r="G1466" t="s">
        <v>26</v>
      </c>
      <c r="H1466" t="s">
        <v>27</v>
      </c>
      <c r="I1466" t="s">
        <v>28</v>
      </c>
      <c r="J1466" t="s">
        <v>17</v>
      </c>
      <c r="K1466" t="s">
        <v>32</v>
      </c>
      <c r="L1466" s="4">
        <f t="shared" si="66"/>
        <v>41033.831944444442</v>
      </c>
      <c r="M1466" s="4">
        <f t="shared" si="67"/>
        <v>40988.633333333331</v>
      </c>
      <c r="N1466" s="5">
        <f t="shared" si="68"/>
        <v>44</v>
      </c>
    </row>
    <row r="1467" spans="1:14" x14ac:dyDescent="0.25">
      <c r="A1467">
        <v>11654011</v>
      </c>
      <c r="B1467" s="2">
        <v>41033.831944444442</v>
      </c>
      <c r="C1467">
        <v>41.07</v>
      </c>
      <c r="D1467" t="s">
        <v>17</v>
      </c>
      <c r="E1467">
        <v>4</v>
      </c>
      <c r="F1467" s="2">
        <v>40940.720138888886</v>
      </c>
      <c r="G1467" t="s">
        <v>59</v>
      </c>
      <c r="H1467" t="s">
        <v>60</v>
      </c>
      <c r="I1467" t="s">
        <v>61</v>
      </c>
      <c r="J1467" t="s">
        <v>17</v>
      </c>
      <c r="K1467" t="s">
        <v>32</v>
      </c>
      <c r="L1467" s="4">
        <f t="shared" si="66"/>
        <v>41033.831944444442</v>
      </c>
      <c r="M1467" s="4">
        <f t="shared" si="67"/>
        <v>40940.720138888886</v>
      </c>
      <c r="N1467" s="5">
        <f t="shared" si="68"/>
        <v>93</v>
      </c>
    </row>
    <row r="1468" spans="1:14" x14ac:dyDescent="0.25">
      <c r="A1468">
        <v>11654011</v>
      </c>
      <c r="B1468" s="2">
        <v>41033.831944444442</v>
      </c>
      <c r="C1468">
        <v>41.07</v>
      </c>
      <c r="D1468" t="s">
        <v>17</v>
      </c>
      <c r="E1468">
        <v>3</v>
      </c>
      <c r="F1468" s="2">
        <v>40940.720138888886</v>
      </c>
      <c r="G1468" t="s">
        <v>59</v>
      </c>
      <c r="H1468" t="s">
        <v>60</v>
      </c>
      <c r="I1468" t="s">
        <v>61</v>
      </c>
      <c r="J1468" t="s">
        <v>17</v>
      </c>
      <c r="K1468" t="s">
        <v>32</v>
      </c>
      <c r="L1468" s="4">
        <f t="shared" si="66"/>
        <v>41033.831944444442</v>
      </c>
      <c r="M1468" s="4">
        <f t="shared" si="67"/>
        <v>40940.720138888886</v>
      </c>
      <c r="N1468" s="5">
        <f t="shared" si="68"/>
        <v>93</v>
      </c>
    </row>
    <row r="1469" spans="1:14" x14ac:dyDescent="0.25">
      <c r="A1469">
        <v>11654011</v>
      </c>
      <c r="B1469" s="2">
        <v>41033.831944444442</v>
      </c>
      <c r="C1469">
        <v>41.07</v>
      </c>
      <c r="D1469" t="s">
        <v>17</v>
      </c>
      <c r="E1469">
        <v>2</v>
      </c>
      <c r="F1469" s="2">
        <v>40940.720138888886</v>
      </c>
      <c r="G1469" t="s">
        <v>59</v>
      </c>
      <c r="H1469" t="s">
        <v>60</v>
      </c>
      <c r="I1469" t="s">
        <v>61</v>
      </c>
      <c r="J1469" t="s">
        <v>17</v>
      </c>
      <c r="K1469" t="s">
        <v>32</v>
      </c>
      <c r="L1469" s="4">
        <f t="shared" si="66"/>
        <v>41033.831944444442</v>
      </c>
      <c r="M1469" s="4">
        <f t="shared" si="67"/>
        <v>40940.720138888886</v>
      </c>
      <c r="N1469" s="5">
        <f t="shared" si="68"/>
        <v>93</v>
      </c>
    </row>
    <row r="1470" spans="1:14" x14ac:dyDescent="0.25">
      <c r="A1470">
        <v>11654011</v>
      </c>
      <c r="B1470" s="2">
        <v>41033.831944444442</v>
      </c>
      <c r="C1470">
        <v>41.07</v>
      </c>
      <c r="D1470" t="s">
        <v>17</v>
      </c>
      <c r="E1470">
        <v>1</v>
      </c>
      <c r="F1470" s="2">
        <v>40932.573611111111</v>
      </c>
      <c r="G1470" t="s">
        <v>77</v>
      </c>
      <c r="H1470" t="s">
        <v>131</v>
      </c>
      <c r="I1470" t="s">
        <v>132</v>
      </c>
      <c r="J1470" t="s">
        <v>17</v>
      </c>
      <c r="K1470" t="s">
        <v>32</v>
      </c>
      <c r="L1470" s="4">
        <f t="shared" si="66"/>
        <v>41033.831944444442</v>
      </c>
      <c r="M1470" s="4">
        <f t="shared" si="67"/>
        <v>40932.573611111111</v>
      </c>
      <c r="N1470" s="5">
        <f t="shared" si="68"/>
        <v>100</v>
      </c>
    </row>
    <row r="1471" spans="1:14" x14ac:dyDescent="0.25">
      <c r="A1471">
        <v>11654011</v>
      </c>
      <c r="B1471" s="2">
        <v>41033.831944444442</v>
      </c>
      <c r="C1471">
        <v>41.07</v>
      </c>
      <c r="D1471" t="s">
        <v>17</v>
      </c>
      <c r="E1471">
        <v>0</v>
      </c>
      <c r="F1471" s="2">
        <v>40899.548611111109</v>
      </c>
      <c r="G1471" t="s">
        <v>19</v>
      </c>
      <c r="H1471" t="s">
        <v>20</v>
      </c>
      <c r="I1471" t="s">
        <v>48</v>
      </c>
      <c r="J1471" t="s">
        <v>13</v>
      </c>
      <c r="K1471" t="s">
        <v>22</v>
      </c>
      <c r="L1471" s="4">
        <f t="shared" si="66"/>
        <v>41033.831944444442</v>
      </c>
      <c r="M1471" s="4">
        <f t="shared" si="67"/>
        <v>40899.548611111109</v>
      </c>
      <c r="N1471" s="5">
        <f t="shared" si="68"/>
        <v>132</v>
      </c>
    </row>
    <row r="1472" spans="1:14" x14ac:dyDescent="0.25">
      <c r="A1472">
        <v>11654099</v>
      </c>
      <c r="B1472" s="2">
        <v>41033.856944444444</v>
      </c>
      <c r="C1472">
        <v>504</v>
      </c>
      <c r="D1472" t="s">
        <v>13</v>
      </c>
      <c r="E1472">
        <v>5</v>
      </c>
      <c r="F1472" s="2">
        <v>41033.693749999999</v>
      </c>
      <c r="G1472" t="s">
        <v>26</v>
      </c>
      <c r="H1472" t="s">
        <v>30</v>
      </c>
      <c r="I1472" t="s">
        <v>31</v>
      </c>
      <c r="J1472" t="s">
        <v>17</v>
      </c>
      <c r="K1472" t="s">
        <v>18</v>
      </c>
      <c r="L1472" s="4">
        <f t="shared" si="66"/>
        <v>41033.856944444444</v>
      </c>
      <c r="M1472" s="4">
        <f t="shared" si="67"/>
        <v>41033.693749999999</v>
      </c>
      <c r="N1472" s="5">
        <f t="shared" si="68"/>
        <v>0</v>
      </c>
    </row>
    <row r="1473" spans="1:14" x14ac:dyDescent="0.25">
      <c r="A1473">
        <v>11654099</v>
      </c>
      <c r="B1473" s="2">
        <v>41033.856944444444</v>
      </c>
      <c r="C1473">
        <v>504</v>
      </c>
      <c r="D1473" t="s">
        <v>13</v>
      </c>
      <c r="E1473">
        <v>4</v>
      </c>
      <c r="F1473" s="2">
        <v>41033.693055555559</v>
      </c>
      <c r="G1473" t="s">
        <v>26</v>
      </c>
      <c r="H1473" t="s">
        <v>30</v>
      </c>
      <c r="I1473" t="s">
        <v>31</v>
      </c>
      <c r="J1473" t="s">
        <v>17</v>
      </c>
      <c r="K1473" t="s">
        <v>29</v>
      </c>
      <c r="L1473" s="4">
        <f t="shared" si="66"/>
        <v>41033.856944444444</v>
      </c>
      <c r="M1473" s="4">
        <f t="shared" si="67"/>
        <v>41033.693055555559</v>
      </c>
      <c r="N1473" s="5">
        <f t="shared" si="68"/>
        <v>0</v>
      </c>
    </row>
    <row r="1474" spans="1:14" x14ac:dyDescent="0.25">
      <c r="A1474">
        <v>11654099</v>
      </c>
      <c r="B1474" s="2">
        <v>41033.856944444444</v>
      </c>
      <c r="C1474">
        <v>504</v>
      </c>
      <c r="D1474" t="s">
        <v>13</v>
      </c>
      <c r="E1474">
        <v>3</v>
      </c>
      <c r="F1474" s="2">
        <v>41033.693055555559</v>
      </c>
      <c r="G1474" t="s">
        <v>26</v>
      </c>
      <c r="H1474" t="s">
        <v>30</v>
      </c>
      <c r="I1474" t="s">
        <v>31</v>
      </c>
      <c r="J1474" t="s">
        <v>17</v>
      </c>
      <c r="K1474" t="s">
        <v>32</v>
      </c>
      <c r="L1474" s="4">
        <f t="shared" si="66"/>
        <v>41033.856944444444</v>
      </c>
      <c r="M1474" s="4">
        <f t="shared" si="67"/>
        <v>41033.693055555559</v>
      </c>
      <c r="N1474" s="5">
        <f t="shared" si="68"/>
        <v>0</v>
      </c>
    </row>
    <row r="1475" spans="1:14" x14ac:dyDescent="0.25">
      <c r="A1475">
        <v>11654099</v>
      </c>
      <c r="B1475" s="2">
        <v>41033.856944444444</v>
      </c>
      <c r="C1475">
        <v>504</v>
      </c>
      <c r="D1475" t="s">
        <v>13</v>
      </c>
      <c r="E1475">
        <v>2</v>
      </c>
      <c r="F1475" s="2">
        <v>41033.113194444442</v>
      </c>
      <c r="G1475" t="s">
        <v>26</v>
      </c>
      <c r="H1475" t="s">
        <v>35</v>
      </c>
      <c r="I1475" t="s">
        <v>36</v>
      </c>
      <c r="J1475" t="s">
        <v>17</v>
      </c>
      <c r="K1475" t="s">
        <v>32</v>
      </c>
      <c r="L1475" s="4">
        <f t="shared" ref="L1475:L1538" si="69">B1475</f>
        <v>41033.856944444444</v>
      </c>
      <c r="M1475" s="4">
        <f t="shared" ref="M1475:M1538" si="70">F1475</f>
        <v>41033.113194444442</v>
      </c>
      <c r="N1475" s="5">
        <f t="shared" ref="N1475:N1538" si="71">DAYS360(M1475,L1475)</f>
        <v>0</v>
      </c>
    </row>
    <row r="1476" spans="1:14" x14ac:dyDescent="0.25">
      <c r="A1476">
        <v>11654099</v>
      </c>
      <c r="B1476" s="2">
        <v>41033.856944444444</v>
      </c>
      <c r="C1476">
        <v>504</v>
      </c>
      <c r="D1476" t="s">
        <v>13</v>
      </c>
      <c r="E1476">
        <v>1</v>
      </c>
      <c r="F1476" s="2">
        <v>41033.088888888888</v>
      </c>
      <c r="G1476" t="s">
        <v>26</v>
      </c>
      <c r="H1476" t="s">
        <v>35</v>
      </c>
      <c r="I1476" t="s">
        <v>36</v>
      </c>
      <c r="J1476" t="s">
        <v>17</v>
      </c>
      <c r="K1476" t="s">
        <v>32</v>
      </c>
      <c r="L1476" s="4">
        <f t="shared" si="69"/>
        <v>41033.856944444444</v>
      </c>
      <c r="M1476" s="4">
        <f t="shared" si="70"/>
        <v>41033.088888888888</v>
      </c>
      <c r="N1476" s="5">
        <f t="shared" si="71"/>
        <v>0</v>
      </c>
    </row>
    <row r="1477" spans="1:14" x14ac:dyDescent="0.25">
      <c r="A1477">
        <v>11654099</v>
      </c>
      <c r="B1477" s="2">
        <v>41033.856944444444</v>
      </c>
      <c r="C1477">
        <v>504</v>
      </c>
      <c r="D1477" t="s">
        <v>13</v>
      </c>
      <c r="E1477">
        <v>0</v>
      </c>
      <c r="F1477" s="2">
        <v>41033.056250000001</v>
      </c>
      <c r="G1477" t="s">
        <v>26</v>
      </c>
      <c r="H1477" t="s">
        <v>35</v>
      </c>
      <c r="I1477" t="s">
        <v>36</v>
      </c>
      <c r="J1477" t="s">
        <v>17</v>
      </c>
      <c r="K1477" t="s">
        <v>22</v>
      </c>
      <c r="L1477" s="4">
        <f t="shared" si="69"/>
        <v>41033.856944444444</v>
      </c>
      <c r="M1477" s="4">
        <f t="shared" si="70"/>
        <v>41033.056250000001</v>
      </c>
      <c r="N1477" s="5">
        <f t="shared" si="71"/>
        <v>0</v>
      </c>
    </row>
    <row r="1478" spans="1:14" x14ac:dyDescent="0.25">
      <c r="A1478">
        <v>11654172</v>
      </c>
      <c r="B1478" s="2">
        <v>41033.875</v>
      </c>
      <c r="C1478">
        <v>330</v>
      </c>
      <c r="D1478" t="s">
        <v>13</v>
      </c>
      <c r="E1478">
        <v>1</v>
      </c>
      <c r="F1478" s="2">
        <v>41033.870833333334</v>
      </c>
      <c r="G1478" t="s">
        <v>59</v>
      </c>
      <c r="H1478" t="s">
        <v>60</v>
      </c>
      <c r="I1478" t="s">
        <v>61</v>
      </c>
      <c r="J1478" t="s">
        <v>17</v>
      </c>
      <c r="K1478" t="s">
        <v>18</v>
      </c>
      <c r="L1478" s="4">
        <f t="shared" si="69"/>
        <v>41033.875</v>
      </c>
      <c r="M1478" s="4">
        <f t="shared" si="70"/>
        <v>41033.870833333334</v>
      </c>
      <c r="N1478" s="5">
        <f t="shared" si="71"/>
        <v>0</v>
      </c>
    </row>
    <row r="1479" spans="1:14" x14ac:dyDescent="0.25">
      <c r="A1479">
        <v>11654172</v>
      </c>
      <c r="B1479" s="2">
        <v>41033.875</v>
      </c>
      <c r="C1479">
        <v>330</v>
      </c>
      <c r="D1479" t="s">
        <v>13</v>
      </c>
      <c r="E1479">
        <v>0</v>
      </c>
      <c r="F1479" s="2">
        <v>41033.865277777775</v>
      </c>
      <c r="G1479" t="s">
        <v>14</v>
      </c>
      <c r="H1479" t="s">
        <v>15</v>
      </c>
      <c r="I1479" t="s">
        <v>16</v>
      </c>
      <c r="J1479" t="s">
        <v>17</v>
      </c>
      <c r="K1479" t="s">
        <v>22</v>
      </c>
      <c r="L1479" s="4">
        <f t="shared" si="69"/>
        <v>41033.875</v>
      </c>
      <c r="M1479" s="4">
        <f t="shared" si="70"/>
        <v>41033.865277777775</v>
      </c>
      <c r="N1479" s="5">
        <f t="shared" si="71"/>
        <v>0</v>
      </c>
    </row>
    <row r="1480" spans="1:14" x14ac:dyDescent="0.25">
      <c r="A1480">
        <v>11654213</v>
      </c>
      <c r="B1480" s="2">
        <v>41033.888888888891</v>
      </c>
      <c r="C1480">
        <v>379.5</v>
      </c>
      <c r="D1480" t="s">
        <v>13</v>
      </c>
      <c r="E1480">
        <v>7</v>
      </c>
      <c r="F1480" s="2">
        <v>41033.869444444441</v>
      </c>
      <c r="G1480" t="s">
        <v>26</v>
      </c>
      <c r="H1480" t="s">
        <v>35</v>
      </c>
      <c r="I1480" t="s">
        <v>36</v>
      </c>
      <c r="J1480" t="s">
        <v>17</v>
      </c>
      <c r="K1480" t="s">
        <v>18</v>
      </c>
      <c r="L1480" s="4">
        <f t="shared" si="69"/>
        <v>41033.888888888891</v>
      </c>
      <c r="M1480" s="4">
        <f t="shared" si="70"/>
        <v>41033.869444444441</v>
      </c>
      <c r="N1480" s="5">
        <f t="shared" si="71"/>
        <v>0</v>
      </c>
    </row>
    <row r="1481" spans="1:14" x14ac:dyDescent="0.25">
      <c r="A1481">
        <v>11654213</v>
      </c>
      <c r="B1481" s="2">
        <v>41033.888888888891</v>
      </c>
      <c r="C1481">
        <v>379.5</v>
      </c>
      <c r="D1481" t="s">
        <v>13</v>
      </c>
      <c r="E1481">
        <v>6</v>
      </c>
      <c r="F1481" s="2">
        <v>41033.863888888889</v>
      </c>
      <c r="G1481" t="s">
        <v>26</v>
      </c>
      <c r="H1481" t="s">
        <v>35</v>
      </c>
      <c r="I1481" t="s">
        <v>36</v>
      </c>
      <c r="J1481" t="s">
        <v>17</v>
      </c>
      <c r="K1481" t="s">
        <v>29</v>
      </c>
      <c r="L1481" s="4">
        <f t="shared" si="69"/>
        <v>41033.888888888891</v>
      </c>
      <c r="M1481" s="4">
        <f t="shared" si="70"/>
        <v>41033.863888888889</v>
      </c>
      <c r="N1481" s="5">
        <f t="shared" si="71"/>
        <v>0</v>
      </c>
    </row>
    <row r="1482" spans="1:14" x14ac:dyDescent="0.25">
      <c r="A1482">
        <v>11654213</v>
      </c>
      <c r="B1482" s="2">
        <v>41033.888888888891</v>
      </c>
      <c r="C1482">
        <v>379.5</v>
      </c>
      <c r="D1482" t="s">
        <v>13</v>
      </c>
      <c r="E1482">
        <v>5</v>
      </c>
      <c r="F1482" s="2">
        <v>41033.863888888889</v>
      </c>
      <c r="G1482" t="s">
        <v>26</v>
      </c>
      <c r="H1482" t="s">
        <v>35</v>
      </c>
      <c r="I1482" t="s">
        <v>36</v>
      </c>
      <c r="J1482" t="s">
        <v>17</v>
      </c>
      <c r="K1482" t="s">
        <v>32</v>
      </c>
      <c r="L1482" s="4">
        <f t="shared" si="69"/>
        <v>41033.888888888891</v>
      </c>
      <c r="M1482" s="4">
        <f t="shared" si="70"/>
        <v>41033.863888888889</v>
      </c>
      <c r="N1482" s="5">
        <f t="shared" si="71"/>
        <v>0</v>
      </c>
    </row>
    <row r="1483" spans="1:14" x14ac:dyDescent="0.25">
      <c r="A1483">
        <v>11654213</v>
      </c>
      <c r="B1483" s="2">
        <v>41033.888888888891</v>
      </c>
      <c r="C1483">
        <v>379.5</v>
      </c>
      <c r="D1483" t="s">
        <v>13</v>
      </c>
      <c r="E1483">
        <v>4</v>
      </c>
      <c r="F1483" s="2">
        <v>41033.665277777778</v>
      </c>
      <c r="G1483" t="s">
        <v>26</v>
      </c>
      <c r="H1483" t="s">
        <v>27</v>
      </c>
      <c r="I1483" t="s">
        <v>28</v>
      </c>
      <c r="J1483" t="s">
        <v>17</v>
      </c>
      <c r="K1483" t="s">
        <v>32</v>
      </c>
      <c r="L1483" s="4">
        <f t="shared" si="69"/>
        <v>41033.888888888891</v>
      </c>
      <c r="M1483" s="4">
        <f t="shared" si="70"/>
        <v>41033.665277777778</v>
      </c>
      <c r="N1483" s="5">
        <f t="shared" si="71"/>
        <v>0</v>
      </c>
    </row>
    <row r="1484" spans="1:14" x14ac:dyDescent="0.25">
      <c r="A1484">
        <v>11654213</v>
      </c>
      <c r="B1484" s="2">
        <v>41033.888888888891</v>
      </c>
      <c r="C1484">
        <v>379.5</v>
      </c>
      <c r="D1484" t="s">
        <v>13</v>
      </c>
      <c r="E1484">
        <v>3</v>
      </c>
      <c r="F1484" s="2">
        <v>41033.665277777778</v>
      </c>
      <c r="G1484" t="s">
        <v>26</v>
      </c>
      <c r="H1484" t="s">
        <v>27</v>
      </c>
      <c r="I1484" t="s">
        <v>28</v>
      </c>
      <c r="J1484" t="s">
        <v>17</v>
      </c>
      <c r="K1484" t="s">
        <v>32</v>
      </c>
      <c r="L1484" s="4">
        <f t="shared" si="69"/>
        <v>41033.888888888891</v>
      </c>
      <c r="M1484" s="4">
        <f t="shared" si="70"/>
        <v>41033.665277777778</v>
      </c>
      <c r="N1484" s="5">
        <f t="shared" si="71"/>
        <v>0</v>
      </c>
    </row>
    <row r="1485" spans="1:14" x14ac:dyDescent="0.25">
      <c r="A1485">
        <v>11654213</v>
      </c>
      <c r="B1485" s="2">
        <v>41033.888888888891</v>
      </c>
      <c r="C1485">
        <v>379.5</v>
      </c>
      <c r="D1485" t="s">
        <v>13</v>
      </c>
      <c r="E1485">
        <v>2</v>
      </c>
      <c r="F1485" s="2">
        <v>41033.65902777778</v>
      </c>
      <c r="G1485" t="s">
        <v>26</v>
      </c>
      <c r="H1485" t="s">
        <v>27</v>
      </c>
      <c r="I1485" t="s">
        <v>28</v>
      </c>
      <c r="J1485" t="s">
        <v>17</v>
      </c>
      <c r="K1485" t="s">
        <v>32</v>
      </c>
      <c r="L1485" s="4">
        <f t="shared" si="69"/>
        <v>41033.888888888891</v>
      </c>
      <c r="M1485" s="4">
        <f t="shared" si="70"/>
        <v>41033.65902777778</v>
      </c>
      <c r="N1485" s="5">
        <f t="shared" si="71"/>
        <v>0</v>
      </c>
    </row>
    <row r="1486" spans="1:14" x14ac:dyDescent="0.25">
      <c r="A1486">
        <v>11654213</v>
      </c>
      <c r="B1486" s="2">
        <v>41033.888888888891</v>
      </c>
      <c r="C1486">
        <v>379.5</v>
      </c>
      <c r="D1486" t="s">
        <v>13</v>
      </c>
      <c r="E1486">
        <v>1</v>
      </c>
      <c r="F1486" s="2">
        <v>41033.620833333334</v>
      </c>
      <c r="G1486" t="s">
        <v>14</v>
      </c>
      <c r="H1486" t="s">
        <v>39</v>
      </c>
      <c r="I1486" t="s">
        <v>40</v>
      </c>
      <c r="J1486" t="s">
        <v>17</v>
      </c>
      <c r="K1486" t="s">
        <v>32</v>
      </c>
      <c r="L1486" s="4">
        <f t="shared" si="69"/>
        <v>41033.888888888891</v>
      </c>
      <c r="M1486" s="4">
        <f t="shared" si="70"/>
        <v>41033.620833333334</v>
      </c>
      <c r="N1486" s="5">
        <f t="shared" si="71"/>
        <v>0</v>
      </c>
    </row>
    <row r="1487" spans="1:14" x14ac:dyDescent="0.25">
      <c r="A1487">
        <v>11654213</v>
      </c>
      <c r="B1487" s="2">
        <v>41033.888888888891</v>
      </c>
      <c r="C1487">
        <v>379.5</v>
      </c>
      <c r="D1487" t="s">
        <v>13</v>
      </c>
      <c r="E1487">
        <v>0</v>
      </c>
      <c r="F1487" s="2">
        <v>41033.509722222225</v>
      </c>
      <c r="G1487" t="s">
        <v>14</v>
      </c>
      <c r="H1487" t="s">
        <v>39</v>
      </c>
      <c r="I1487" t="s">
        <v>40</v>
      </c>
      <c r="J1487" t="s">
        <v>17</v>
      </c>
      <c r="K1487" t="s">
        <v>22</v>
      </c>
      <c r="L1487" s="4">
        <f t="shared" si="69"/>
        <v>41033.888888888891</v>
      </c>
      <c r="M1487" s="4">
        <f t="shared" si="70"/>
        <v>41033.509722222225</v>
      </c>
      <c r="N1487" s="5">
        <f t="shared" si="71"/>
        <v>0</v>
      </c>
    </row>
    <row r="1488" spans="1:14" x14ac:dyDescent="0.25">
      <c r="A1488">
        <v>11654220</v>
      </c>
      <c r="B1488" s="2">
        <v>41033.887499999997</v>
      </c>
      <c r="C1488">
        <v>179.89</v>
      </c>
      <c r="D1488" t="s">
        <v>13</v>
      </c>
      <c r="E1488">
        <v>4</v>
      </c>
      <c r="F1488" s="2">
        <v>41033.883333333331</v>
      </c>
      <c r="G1488" t="s">
        <v>59</v>
      </c>
      <c r="H1488" t="s">
        <v>60</v>
      </c>
      <c r="I1488" t="s">
        <v>61</v>
      </c>
      <c r="J1488" t="s">
        <v>17</v>
      </c>
      <c r="K1488" t="s">
        <v>18</v>
      </c>
      <c r="L1488" s="4">
        <f t="shared" si="69"/>
        <v>41033.887499999997</v>
      </c>
      <c r="M1488" s="4">
        <f t="shared" si="70"/>
        <v>41033.883333333331</v>
      </c>
      <c r="N1488" s="5">
        <f t="shared" si="71"/>
        <v>0</v>
      </c>
    </row>
    <row r="1489" spans="1:14" x14ac:dyDescent="0.25">
      <c r="A1489">
        <v>11654220</v>
      </c>
      <c r="B1489" s="2">
        <v>41033.887499999997</v>
      </c>
      <c r="C1489">
        <v>179.89</v>
      </c>
      <c r="D1489" t="s">
        <v>13</v>
      </c>
      <c r="E1489">
        <v>3</v>
      </c>
      <c r="F1489" s="2">
        <v>41033.882638888892</v>
      </c>
      <c r="G1489" t="s">
        <v>59</v>
      </c>
      <c r="H1489" t="s">
        <v>60</v>
      </c>
      <c r="I1489" t="s">
        <v>61</v>
      </c>
      <c r="J1489" t="s">
        <v>17</v>
      </c>
      <c r="K1489" t="s">
        <v>29</v>
      </c>
      <c r="L1489" s="4">
        <f t="shared" si="69"/>
        <v>41033.887499999997</v>
      </c>
      <c r="M1489" s="4">
        <f t="shared" si="70"/>
        <v>41033.882638888892</v>
      </c>
      <c r="N1489" s="5">
        <f t="shared" si="71"/>
        <v>0</v>
      </c>
    </row>
    <row r="1490" spans="1:14" x14ac:dyDescent="0.25">
      <c r="A1490">
        <v>11654220</v>
      </c>
      <c r="B1490" s="2">
        <v>41033.887499999997</v>
      </c>
      <c r="C1490">
        <v>179.89</v>
      </c>
      <c r="D1490" t="s">
        <v>13</v>
      </c>
      <c r="E1490">
        <v>2</v>
      </c>
      <c r="F1490" s="2">
        <v>41033.783333333333</v>
      </c>
      <c r="G1490" t="s">
        <v>14</v>
      </c>
      <c r="H1490" t="s">
        <v>15</v>
      </c>
      <c r="I1490" t="s">
        <v>16</v>
      </c>
      <c r="J1490" t="s">
        <v>17</v>
      </c>
      <c r="K1490" t="s">
        <v>32</v>
      </c>
      <c r="L1490" s="4">
        <f t="shared" si="69"/>
        <v>41033.887499999997</v>
      </c>
      <c r="M1490" s="4">
        <f t="shared" si="70"/>
        <v>41033.783333333333</v>
      </c>
      <c r="N1490" s="5">
        <f t="shared" si="71"/>
        <v>0</v>
      </c>
    </row>
    <row r="1491" spans="1:14" x14ac:dyDescent="0.25">
      <c r="A1491">
        <v>11654220</v>
      </c>
      <c r="B1491" s="2">
        <v>41033.887499999997</v>
      </c>
      <c r="C1491">
        <v>179.89</v>
      </c>
      <c r="D1491" t="s">
        <v>13</v>
      </c>
      <c r="E1491">
        <v>1</v>
      </c>
      <c r="F1491" s="2">
        <v>41033.781944444447</v>
      </c>
      <c r="G1491" t="s">
        <v>19</v>
      </c>
      <c r="H1491" t="s">
        <v>20</v>
      </c>
      <c r="I1491" t="s">
        <v>48</v>
      </c>
      <c r="J1491" t="s">
        <v>13</v>
      </c>
      <c r="K1491" t="s">
        <v>32</v>
      </c>
      <c r="L1491" s="4">
        <f t="shared" si="69"/>
        <v>41033.887499999997</v>
      </c>
      <c r="M1491" s="4">
        <f t="shared" si="70"/>
        <v>41033.781944444447</v>
      </c>
      <c r="N1491" s="5">
        <f t="shared" si="71"/>
        <v>0</v>
      </c>
    </row>
    <row r="1492" spans="1:14" x14ac:dyDescent="0.25">
      <c r="A1492">
        <v>11654220</v>
      </c>
      <c r="B1492" s="2">
        <v>41033.887499999997</v>
      </c>
      <c r="C1492">
        <v>179.89</v>
      </c>
      <c r="D1492" t="s">
        <v>13</v>
      </c>
      <c r="E1492">
        <v>0</v>
      </c>
      <c r="F1492" s="2">
        <v>41033.76666666667</v>
      </c>
      <c r="G1492" t="s">
        <v>19</v>
      </c>
      <c r="H1492" t="s">
        <v>20</v>
      </c>
      <c r="I1492" t="s">
        <v>48</v>
      </c>
      <c r="J1492" t="s">
        <v>13</v>
      </c>
      <c r="K1492" t="s">
        <v>22</v>
      </c>
      <c r="L1492" s="4">
        <f t="shared" si="69"/>
        <v>41033.887499999997</v>
      </c>
      <c r="M1492" s="4">
        <f t="shared" si="70"/>
        <v>41033.76666666667</v>
      </c>
      <c r="N1492" s="5">
        <f t="shared" si="71"/>
        <v>0</v>
      </c>
    </row>
    <row r="1493" spans="1:14" x14ac:dyDescent="0.25">
      <c r="A1493">
        <v>11654261</v>
      </c>
      <c r="B1493" s="2">
        <v>41033.899305555555</v>
      </c>
      <c r="C1493">
        <v>95.04</v>
      </c>
      <c r="D1493" t="s">
        <v>17</v>
      </c>
      <c r="E1493">
        <v>5</v>
      </c>
      <c r="F1493" s="2">
        <v>41019.103472222225</v>
      </c>
      <c r="G1493" t="s">
        <v>26</v>
      </c>
      <c r="H1493" t="s">
        <v>35</v>
      </c>
      <c r="I1493" t="s">
        <v>36</v>
      </c>
      <c r="J1493" t="s">
        <v>17</v>
      </c>
      <c r="K1493" t="s">
        <v>18</v>
      </c>
      <c r="L1493" s="4">
        <f t="shared" si="69"/>
        <v>41033.899305555555</v>
      </c>
      <c r="M1493" s="4">
        <f t="shared" si="70"/>
        <v>41019.103472222225</v>
      </c>
      <c r="N1493" s="5">
        <f t="shared" si="71"/>
        <v>14</v>
      </c>
    </row>
    <row r="1494" spans="1:14" x14ac:dyDescent="0.25">
      <c r="A1494">
        <v>11654261</v>
      </c>
      <c r="B1494" s="2">
        <v>41033.899305555555</v>
      </c>
      <c r="C1494">
        <v>95.04</v>
      </c>
      <c r="D1494" t="s">
        <v>17</v>
      </c>
      <c r="E1494">
        <v>4</v>
      </c>
      <c r="F1494" s="2">
        <v>41017.896527777775</v>
      </c>
      <c r="G1494" t="s">
        <v>26</v>
      </c>
      <c r="H1494" t="s">
        <v>35</v>
      </c>
      <c r="I1494" t="s">
        <v>36</v>
      </c>
      <c r="J1494" t="s">
        <v>17</v>
      </c>
      <c r="K1494" t="s">
        <v>29</v>
      </c>
      <c r="L1494" s="4">
        <f t="shared" si="69"/>
        <v>41033.899305555555</v>
      </c>
      <c r="M1494" s="4">
        <f t="shared" si="70"/>
        <v>41017.896527777775</v>
      </c>
      <c r="N1494" s="5">
        <f t="shared" si="71"/>
        <v>16</v>
      </c>
    </row>
    <row r="1495" spans="1:14" x14ac:dyDescent="0.25">
      <c r="A1495">
        <v>11654261</v>
      </c>
      <c r="B1495" s="2">
        <v>41033.899305555555</v>
      </c>
      <c r="C1495">
        <v>95.04</v>
      </c>
      <c r="D1495" t="s">
        <v>17</v>
      </c>
      <c r="E1495">
        <v>3</v>
      </c>
      <c r="F1495" s="2">
        <v>41017.461111111108</v>
      </c>
      <c r="G1495" t="s">
        <v>26</v>
      </c>
      <c r="H1495" t="s">
        <v>35</v>
      </c>
      <c r="I1495" t="s">
        <v>36</v>
      </c>
      <c r="J1495" t="s">
        <v>17</v>
      </c>
      <c r="K1495" t="s">
        <v>32</v>
      </c>
      <c r="L1495" s="4">
        <f t="shared" si="69"/>
        <v>41033.899305555555</v>
      </c>
      <c r="M1495" s="4">
        <f t="shared" si="70"/>
        <v>41017.461111111108</v>
      </c>
      <c r="N1495" s="5">
        <f t="shared" si="71"/>
        <v>16</v>
      </c>
    </row>
    <row r="1496" spans="1:14" x14ac:dyDescent="0.25">
      <c r="A1496">
        <v>11654261</v>
      </c>
      <c r="B1496" s="2">
        <v>41033.899305555555</v>
      </c>
      <c r="C1496">
        <v>95.04</v>
      </c>
      <c r="D1496" t="s">
        <v>17</v>
      </c>
      <c r="E1496">
        <v>2</v>
      </c>
      <c r="F1496" s="2">
        <v>41015.875</v>
      </c>
      <c r="G1496" t="s">
        <v>14</v>
      </c>
      <c r="H1496" t="s">
        <v>15</v>
      </c>
      <c r="I1496" t="s">
        <v>16</v>
      </c>
      <c r="J1496" t="s">
        <v>17</v>
      </c>
      <c r="K1496" t="s">
        <v>32</v>
      </c>
      <c r="L1496" s="4">
        <f t="shared" si="69"/>
        <v>41033.899305555555</v>
      </c>
      <c r="M1496" s="4">
        <f t="shared" si="70"/>
        <v>41015.875</v>
      </c>
      <c r="N1496" s="5">
        <f t="shared" si="71"/>
        <v>18</v>
      </c>
    </row>
    <row r="1497" spans="1:14" x14ac:dyDescent="0.25">
      <c r="A1497">
        <v>11654261</v>
      </c>
      <c r="B1497" s="2">
        <v>41033.899305555555</v>
      </c>
      <c r="C1497">
        <v>95.04</v>
      </c>
      <c r="D1497" t="s">
        <v>17</v>
      </c>
      <c r="E1497">
        <v>1</v>
      </c>
      <c r="F1497" s="2">
        <v>41015.875</v>
      </c>
      <c r="G1497" t="s">
        <v>14</v>
      </c>
      <c r="H1497" t="s">
        <v>15</v>
      </c>
      <c r="I1497" t="s">
        <v>16</v>
      </c>
      <c r="J1497" t="s">
        <v>17</v>
      </c>
      <c r="K1497" t="s">
        <v>32</v>
      </c>
      <c r="L1497" s="4">
        <f t="shared" si="69"/>
        <v>41033.899305555555</v>
      </c>
      <c r="M1497" s="4">
        <f t="shared" si="70"/>
        <v>41015.875</v>
      </c>
      <c r="N1497" s="5">
        <f t="shared" si="71"/>
        <v>18</v>
      </c>
    </row>
    <row r="1498" spans="1:14" x14ac:dyDescent="0.25">
      <c r="A1498">
        <v>11654261</v>
      </c>
      <c r="B1498" s="2">
        <v>41033.899305555555</v>
      </c>
      <c r="C1498">
        <v>95.04</v>
      </c>
      <c r="D1498" t="s">
        <v>17</v>
      </c>
      <c r="E1498">
        <v>0</v>
      </c>
      <c r="F1498" s="2">
        <v>41015.824305555558</v>
      </c>
      <c r="G1498" t="s">
        <v>14</v>
      </c>
      <c r="H1498" t="s">
        <v>15</v>
      </c>
      <c r="I1498" t="s">
        <v>16</v>
      </c>
      <c r="J1498" t="s">
        <v>17</v>
      </c>
      <c r="K1498" t="s">
        <v>22</v>
      </c>
      <c r="L1498" s="4">
        <f t="shared" si="69"/>
        <v>41033.899305555555</v>
      </c>
      <c r="M1498" s="4">
        <f t="shared" si="70"/>
        <v>41015.824305555558</v>
      </c>
      <c r="N1498" s="5">
        <f t="shared" si="71"/>
        <v>18</v>
      </c>
    </row>
    <row r="1499" spans="1:14" x14ac:dyDescent="0.25">
      <c r="A1499">
        <v>11654262</v>
      </c>
      <c r="B1499" s="2">
        <v>41033.9</v>
      </c>
      <c r="C1499">
        <v>381.3</v>
      </c>
      <c r="D1499" t="s">
        <v>17</v>
      </c>
      <c r="E1499">
        <v>6</v>
      </c>
      <c r="F1499" s="2">
        <v>41005.801388888889</v>
      </c>
      <c r="G1499" t="s">
        <v>26</v>
      </c>
      <c r="H1499" t="s">
        <v>37</v>
      </c>
      <c r="I1499" t="s">
        <v>38</v>
      </c>
      <c r="J1499" t="s">
        <v>17</v>
      </c>
      <c r="K1499" t="s">
        <v>18</v>
      </c>
      <c r="L1499" s="4">
        <f t="shared" si="69"/>
        <v>41033.9</v>
      </c>
      <c r="M1499" s="4">
        <f t="shared" si="70"/>
        <v>41005.801388888889</v>
      </c>
      <c r="N1499" s="5">
        <f t="shared" si="71"/>
        <v>28</v>
      </c>
    </row>
    <row r="1500" spans="1:14" x14ac:dyDescent="0.25">
      <c r="A1500">
        <v>11654262</v>
      </c>
      <c r="B1500" s="2">
        <v>41033.9</v>
      </c>
      <c r="C1500">
        <v>381.3</v>
      </c>
      <c r="D1500" t="s">
        <v>17</v>
      </c>
      <c r="E1500">
        <v>5</v>
      </c>
      <c r="F1500" s="2">
        <v>41005.64166666667</v>
      </c>
      <c r="G1500" t="s">
        <v>26</v>
      </c>
      <c r="H1500" t="s">
        <v>35</v>
      </c>
      <c r="I1500" t="s">
        <v>36</v>
      </c>
      <c r="J1500" t="s">
        <v>17</v>
      </c>
      <c r="K1500" t="s">
        <v>29</v>
      </c>
      <c r="L1500" s="4">
        <f t="shared" si="69"/>
        <v>41033.9</v>
      </c>
      <c r="M1500" s="4">
        <f t="shared" si="70"/>
        <v>41005.64166666667</v>
      </c>
      <c r="N1500" s="5">
        <f t="shared" si="71"/>
        <v>28</v>
      </c>
    </row>
    <row r="1501" spans="1:14" x14ac:dyDescent="0.25">
      <c r="A1501">
        <v>11654262</v>
      </c>
      <c r="B1501" s="2">
        <v>41033.9</v>
      </c>
      <c r="C1501">
        <v>381.3</v>
      </c>
      <c r="D1501" t="s">
        <v>17</v>
      </c>
      <c r="E1501">
        <v>4</v>
      </c>
      <c r="F1501" s="2">
        <v>41004.627083333333</v>
      </c>
      <c r="G1501" t="s">
        <v>26</v>
      </c>
      <c r="H1501" t="s">
        <v>35</v>
      </c>
      <c r="I1501" t="s">
        <v>36</v>
      </c>
      <c r="J1501" t="s">
        <v>17</v>
      </c>
      <c r="K1501" t="s">
        <v>32</v>
      </c>
      <c r="L1501" s="4">
        <f t="shared" si="69"/>
        <v>41033.9</v>
      </c>
      <c r="M1501" s="4">
        <f t="shared" si="70"/>
        <v>41004.627083333333</v>
      </c>
      <c r="N1501" s="5">
        <f t="shared" si="71"/>
        <v>29</v>
      </c>
    </row>
    <row r="1502" spans="1:14" x14ac:dyDescent="0.25">
      <c r="A1502">
        <v>11654262</v>
      </c>
      <c r="B1502" s="2">
        <v>41033.9</v>
      </c>
      <c r="C1502">
        <v>381.3</v>
      </c>
      <c r="D1502" t="s">
        <v>17</v>
      </c>
      <c r="E1502">
        <v>3</v>
      </c>
      <c r="F1502" s="2">
        <v>41001.67083333333</v>
      </c>
      <c r="G1502" t="s">
        <v>26</v>
      </c>
      <c r="H1502" t="s">
        <v>37</v>
      </c>
      <c r="I1502" t="s">
        <v>38</v>
      </c>
      <c r="J1502" t="s">
        <v>17</v>
      </c>
      <c r="K1502" t="s">
        <v>32</v>
      </c>
      <c r="L1502" s="4">
        <f t="shared" si="69"/>
        <v>41033.9</v>
      </c>
      <c r="M1502" s="4">
        <f t="shared" si="70"/>
        <v>41001.67083333333</v>
      </c>
      <c r="N1502" s="5">
        <f t="shared" si="71"/>
        <v>32</v>
      </c>
    </row>
    <row r="1503" spans="1:14" x14ac:dyDescent="0.25">
      <c r="A1503">
        <v>11654262</v>
      </c>
      <c r="B1503" s="2">
        <v>41033.9</v>
      </c>
      <c r="C1503">
        <v>381.3</v>
      </c>
      <c r="D1503" t="s">
        <v>17</v>
      </c>
      <c r="E1503">
        <v>2</v>
      </c>
      <c r="F1503" s="2">
        <v>40939.861111111109</v>
      </c>
      <c r="G1503" t="s">
        <v>14</v>
      </c>
      <c r="H1503" t="s">
        <v>15</v>
      </c>
      <c r="I1503" t="s">
        <v>16</v>
      </c>
      <c r="J1503" t="s">
        <v>17</v>
      </c>
      <c r="K1503" t="s">
        <v>32</v>
      </c>
      <c r="L1503" s="4">
        <f t="shared" si="69"/>
        <v>41033.9</v>
      </c>
      <c r="M1503" s="4">
        <f t="shared" si="70"/>
        <v>40939.861111111109</v>
      </c>
      <c r="N1503" s="5">
        <f t="shared" si="71"/>
        <v>94</v>
      </c>
    </row>
    <row r="1504" spans="1:14" x14ac:dyDescent="0.25">
      <c r="A1504">
        <v>11654262</v>
      </c>
      <c r="B1504" s="2">
        <v>41033.9</v>
      </c>
      <c r="C1504">
        <v>381.3</v>
      </c>
      <c r="D1504" t="s">
        <v>17</v>
      </c>
      <c r="E1504">
        <v>1</v>
      </c>
      <c r="F1504" s="2">
        <v>40939.85833333333</v>
      </c>
      <c r="G1504" t="s">
        <v>19</v>
      </c>
      <c r="H1504" t="s">
        <v>20</v>
      </c>
      <c r="I1504" t="s">
        <v>21</v>
      </c>
      <c r="J1504" t="s">
        <v>13</v>
      </c>
      <c r="K1504" t="s">
        <v>32</v>
      </c>
      <c r="L1504" s="4">
        <f t="shared" si="69"/>
        <v>41033.9</v>
      </c>
      <c r="M1504" s="4">
        <f t="shared" si="70"/>
        <v>40939.85833333333</v>
      </c>
      <c r="N1504" s="5">
        <f t="shared" si="71"/>
        <v>94</v>
      </c>
    </row>
    <row r="1505" spans="1:14" x14ac:dyDescent="0.25">
      <c r="A1505">
        <v>11654262</v>
      </c>
      <c r="B1505" s="2">
        <v>41033.9</v>
      </c>
      <c r="C1505">
        <v>381.3</v>
      </c>
      <c r="D1505" t="s">
        <v>17</v>
      </c>
      <c r="E1505">
        <v>0</v>
      </c>
      <c r="F1505" s="2">
        <v>40875.931250000001</v>
      </c>
      <c r="G1505" t="s">
        <v>19</v>
      </c>
      <c r="H1505" t="s">
        <v>64</v>
      </c>
      <c r="I1505" t="s">
        <v>65</v>
      </c>
      <c r="J1505" t="s">
        <v>13</v>
      </c>
      <c r="K1505" t="s">
        <v>22</v>
      </c>
      <c r="L1505" s="4">
        <f t="shared" si="69"/>
        <v>41033.9</v>
      </c>
      <c r="M1505" s="4">
        <f t="shared" si="70"/>
        <v>40875.931250000001</v>
      </c>
      <c r="N1505" s="5">
        <f t="shared" si="71"/>
        <v>156</v>
      </c>
    </row>
    <row r="1506" spans="1:14" x14ac:dyDescent="0.25">
      <c r="A1506">
        <v>11654315</v>
      </c>
      <c r="B1506" s="2">
        <v>41033.923611111109</v>
      </c>
      <c r="C1506">
        <v>1136.3</v>
      </c>
      <c r="D1506" t="s">
        <v>13</v>
      </c>
      <c r="E1506">
        <v>3</v>
      </c>
      <c r="F1506" s="2">
        <v>41033.907638888886</v>
      </c>
      <c r="G1506" t="s">
        <v>26</v>
      </c>
      <c r="H1506" t="s">
        <v>30</v>
      </c>
      <c r="I1506" t="s">
        <v>31</v>
      </c>
      <c r="J1506" t="s">
        <v>17</v>
      </c>
      <c r="K1506" t="s">
        <v>18</v>
      </c>
      <c r="L1506" s="4">
        <f t="shared" si="69"/>
        <v>41033.923611111109</v>
      </c>
      <c r="M1506" s="4">
        <f t="shared" si="70"/>
        <v>41033.907638888886</v>
      </c>
      <c r="N1506" s="5">
        <f t="shared" si="71"/>
        <v>0</v>
      </c>
    </row>
    <row r="1507" spans="1:14" x14ac:dyDescent="0.25">
      <c r="A1507">
        <v>11654315</v>
      </c>
      <c r="B1507" s="2">
        <v>41033.923611111109</v>
      </c>
      <c r="C1507">
        <v>1136.3</v>
      </c>
      <c r="D1507" t="s">
        <v>13</v>
      </c>
      <c r="E1507">
        <v>2</v>
      </c>
      <c r="F1507" s="2">
        <v>41033.907638888886</v>
      </c>
      <c r="G1507" t="s">
        <v>26</v>
      </c>
      <c r="H1507" t="s">
        <v>30</v>
      </c>
      <c r="I1507" t="s">
        <v>31</v>
      </c>
      <c r="J1507" t="s">
        <v>17</v>
      </c>
      <c r="K1507" t="s">
        <v>29</v>
      </c>
      <c r="L1507" s="4">
        <f t="shared" si="69"/>
        <v>41033.923611111109</v>
      </c>
      <c r="M1507" s="4">
        <f t="shared" si="70"/>
        <v>41033.907638888886</v>
      </c>
      <c r="N1507" s="5">
        <f t="shared" si="71"/>
        <v>0</v>
      </c>
    </row>
    <row r="1508" spans="1:14" x14ac:dyDescent="0.25">
      <c r="A1508">
        <v>11654315</v>
      </c>
      <c r="B1508" s="2">
        <v>41033.923611111109</v>
      </c>
      <c r="C1508">
        <v>1136.3</v>
      </c>
      <c r="D1508" t="s">
        <v>13</v>
      </c>
      <c r="E1508">
        <v>1</v>
      </c>
      <c r="F1508" s="2">
        <v>41033.906944444447</v>
      </c>
      <c r="G1508" t="s">
        <v>26</v>
      </c>
      <c r="H1508" t="s">
        <v>30</v>
      </c>
      <c r="I1508" t="s">
        <v>31</v>
      </c>
      <c r="J1508" t="s">
        <v>17</v>
      </c>
      <c r="K1508" t="s">
        <v>32</v>
      </c>
      <c r="L1508" s="4">
        <f t="shared" si="69"/>
        <v>41033.923611111109</v>
      </c>
      <c r="M1508" s="4">
        <f t="shared" si="70"/>
        <v>41033.906944444447</v>
      </c>
      <c r="N1508" s="5">
        <f t="shared" si="71"/>
        <v>0</v>
      </c>
    </row>
    <row r="1509" spans="1:14" x14ac:dyDescent="0.25">
      <c r="A1509">
        <v>11654315</v>
      </c>
      <c r="B1509" s="2">
        <v>41033.923611111109</v>
      </c>
      <c r="C1509">
        <v>1136.3</v>
      </c>
      <c r="D1509" t="s">
        <v>13</v>
      </c>
      <c r="E1509">
        <v>0</v>
      </c>
      <c r="F1509" s="2">
        <v>41033.752083333333</v>
      </c>
      <c r="G1509" t="s">
        <v>26</v>
      </c>
      <c r="H1509" t="s">
        <v>37</v>
      </c>
      <c r="I1509" t="s">
        <v>38</v>
      </c>
      <c r="J1509" t="s">
        <v>17</v>
      </c>
      <c r="K1509" t="s">
        <v>22</v>
      </c>
      <c r="L1509" s="4">
        <f t="shared" si="69"/>
        <v>41033.923611111109</v>
      </c>
      <c r="M1509" s="4">
        <f t="shared" si="70"/>
        <v>41033.752083333333</v>
      </c>
      <c r="N1509" s="5">
        <f t="shared" si="71"/>
        <v>0</v>
      </c>
    </row>
    <row r="1510" spans="1:14" x14ac:dyDescent="0.25">
      <c r="A1510">
        <v>11654416</v>
      </c>
      <c r="B1510" s="2">
        <v>41033.952777777777</v>
      </c>
      <c r="C1510">
        <v>143.25</v>
      </c>
      <c r="D1510" t="s">
        <v>17</v>
      </c>
      <c r="E1510">
        <v>3</v>
      </c>
      <c r="F1510" s="2">
        <v>41032.62777777778</v>
      </c>
      <c r="G1510" t="s">
        <v>14</v>
      </c>
      <c r="H1510" t="s">
        <v>39</v>
      </c>
      <c r="I1510" t="s">
        <v>40</v>
      </c>
      <c r="J1510" t="s">
        <v>17</v>
      </c>
      <c r="K1510" t="s">
        <v>18</v>
      </c>
      <c r="L1510" s="4">
        <f t="shared" si="69"/>
        <v>41033.952777777777</v>
      </c>
      <c r="M1510" s="4">
        <f t="shared" si="70"/>
        <v>41032.62777777778</v>
      </c>
      <c r="N1510" s="5">
        <f t="shared" si="71"/>
        <v>1</v>
      </c>
    </row>
    <row r="1511" spans="1:14" x14ac:dyDescent="0.25">
      <c r="A1511">
        <v>11654416</v>
      </c>
      <c r="B1511" s="2">
        <v>41033.952777777777</v>
      </c>
      <c r="C1511">
        <v>143.25</v>
      </c>
      <c r="D1511" t="s">
        <v>17</v>
      </c>
      <c r="E1511">
        <v>2</v>
      </c>
      <c r="F1511" s="2">
        <v>41030.991666666669</v>
      </c>
      <c r="G1511" t="s">
        <v>26</v>
      </c>
      <c r="H1511" t="s">
        <v>37</v>
      </c>
      <c r="I1511" t="s">
        <v>38</v>
      </c>
      <c r="J1511" t="s">
        <v>17</v>
      </c>
      <c r="K1511" t="s">
        <v>29</v>
      </c>
      <c r="L1511" s="4">
        <f t="shared" si="69"/>
        <v>41033.952777777777</v>
      </c>
      <c r="M1511" s="4">
        <f t="shared" si="70"/>
        <v>41030.991666666669</v>
      </c>
      <c r="N1511" s="5">
        <f t="shared" si="71"/>
        <v>3</v>
      </c>
    </row>
    <row r="1512" spans="1:14" x14ac:dyDescent="0.25">
      <c r="A1512">
        <v>11654416</v>
      </c>
      <c r="B1512" s="2">
        <v>41033.952777777777</v>
      </c>
      <c r="C1512">
        <v>143.25</v>
      </c>
      <c r="D1512" t="s">
        <v>17</v>
      </c>
      <c r="E1512">
        <v>1</v>
      </c>
      <c r="F1512" s="2">
        <v>41030.975694444445</v>
      </c>
      <c r="G1512" t="s">
        <v>14</v>
      </c>
      <c r="H1512" t="s">
        <v>39</v>
      </c>
      <c r="I1512" t="s">
        <v>40</v>
      </c>
      <c r="J1512" t="s">
        <v>17</v>
      </c>
      <c r="K1512" t="s">
        <v>32</v>
      </c>
      <c r="L1512" s="4">
        <f t="shared" si="69"/>
        <v>41033.952777777777</v>
      </c>
      <c r="M1512" s="4">
        <f t="shared" si="70"/>
        <v>41030.975694444445</v>
      </c>
      <c r="N1512" s="5">
        <f t="shared" si="71"/>
        <v>3</v>
      </c>
    </row>
    <row r="1513" spans="1:14" x14ac:dyDescent="0.25">
      <c r="A1513">
        <v>11654416</v>
      </c>
      <c r="B1513" s="2">
        <v>41033.952777777777</v>
      </c>
      <c r="C1513">
        <v>143.25</v>
      </c>
      <c r="D1513" t="s">
        <v>17</v>
      </c>
      <c r="E1513">
        <v>0</v>
      </c>
      <c r="F1513" s="2">
        <v>41030.972916666666</v>
      </c>
      <c r="G1513" t="s">
        <v>14</v>
      </c>
      <c r="H1513" t="s">
        <v>39</v>
      </c>
      <c r="I1513" t="s">
        <v>40</v>
      </c>
      <c r="J1513" t="s">
        <v>17</v>
      </c>
      <c r="K1513" t="s">
        <v>22</v>
      </c>
      <c r="L1513" s="4">
        <f t="shared" si="69"/>
        <v>41033.952777777777</v>
      </c>
      <c r="M1513" s="4">
        <f t="shared" si="70"/>
        <v>41030.972916666666</v>
      </c>
      <c r="N1513" s="5">
        <f t="shared" si="71"/>
        <v>3</v>
      </c>
    </row>
    <row r="1514" spans="1:14" x14ac:dyDescent="0.25">
      <c r="A1514">
        <v>11654485</v>
      </c>
      <c r="B1514" s="2">
        <v>41033.987500000003</v>
      </c>
      <c r="C1514">
        <v>142.28</v>
      </c>
      <c r="D1514" t="s">
        <v>17</v>
      </c>
      <c r="E1514">
        <v>1</v>
      </c>
      <c r="F1514" s="2">
        <v>41033.911805555559</v>
      </c>
      <c r="G1514" t="s">
        <v>14</v>
      </c>
      <c r="H1514" t="s">
        <v>15</v>
      </c>
      <c r="I1514" t="s">
        <v>16</v>
      </c>
      <c r="J1514" t="s">
        <v>17</v>
      </c>
      <c r="K1514" t="s">
        <v>18</v>
      </c>
      <c r="L1514" s="4">
        <f t="shared" si="69"/>
        <v>41033.987500000003</v>
      </c>
      <c r="M1514" s="4">
        <f t="shared" si="70"/>
        <v>41033.911805555559</v>
      </c>
      <c r="N1514" s="5">
        <f t="shared" si="71"/>
        <v>0</v>
      </c>
    </row>
    <row r="1515" spans="1:14" x14ac:dyDescent="0.25">
      <c r="A1515">
        <v>11654485</v>
      </c>
      <c r="B1515" s="2">
        <v>41033.987500000003</v>
      </c>
      <c r="C1515">
        <v>142.28</v>
      </c>
      <c r="D1515" t="s">
        <v>17</v>
      </c>
      <c r="E1515">
        <v>0</v>
      </c>
      <c r="F1515" s="2">
        <v>41033.90902777778</v>
      </c>
      <c r="G1515" t="s">
        <v>19</v>
      </c>
      <c r="H1515" t="s">
        <v>20</v>
      </c>
      <c r="I1515" t="s">
        <v>21</v>
      </c>
      <c r="J1515" t="s">
        <v>13</v>
      </c>
      <c r="K1515" t="s">
        <v>22</v>
      </c>
      <c r="L1515" s="4">
        <f t="shared" si="69"/>
        <v>41033.987500000003</v>
      </c>
      <c r="M1515" s="4">
        <f t="shared" si="70"/>
        <v>41033.90902777778</v>
      </c>
      <c r="N1515" s="5">
        <f t="shared" si="71"/>
        <v>0</v>
      </c>
    </row>
    <row r="1516" spans="1:14" x14ac:dyDescent="0.25">
      <c r="A1516">
        <v>11654489</v>
      </c>
      <c r="B1516" s="2">
        <v>41033.986805555556</v>
      </c>
      <c r="C1516">
        <v>264</v>
      </c>
      <c r="D1516" t="s">
        <v>17</v>
      </c>
      <c r="E1516">
        <v>6</v>
      </c>
      <c r="F1516" s="2">
        <v>41033.932638888888</v>
      </c>
      <c r="G1516" t="s">
        <v>26</v>
      </c>
      <c r="H1516" t="s">
        <v>70</v>
      </c>
      <c r="I1516">
        <v>247</v>
      </c>
      <c r="J1516" t="s">
        <v>17</v>
      </c>
      <c r="K1516" t="s">
        <v>18</v>
      </c>
      <c r="L1516" s="4">
        <f t="shared" si="69"/>
        <v>41033.986805555556</v>
      </c>
      <c r="M1516" s="4">
        <f t="shared" si="70"/>
        <v>41033.932638888888</v>
      </c>
      <c r="N1516" s="5">
        <f t="shared" si="71"/>
        <v>0</v>
      </c>
    </row>
    <row r="1517" spans="1:14" x14ac:dyDescent="0.25">
      <c r="A1517">
        <v>11654489</v>
      </c>
      <c r="B1517" s="2">
        <v>41033.986805555556</v>
      </c>
      <c r="C1517">
        <v>264</v>
      </c>
      <c r="D1517" t="s">
        <v>17</v>
      </c>
      <c r="E1517">
        <v>5</v>
      </c>
      <c r="F1517" s="2">
        <v>41033.923611111109</v>
      </c>
      <c r="G1517" t="s">
        <v>26</v>
      </c>
      <c r="H1517" t="s">
        <v>70</v>
      </c>
      <c r="I1517">
        <v>247</v>
      </c>
      <c r="J1517" t="s">
        <v>17</v>
      </c>
      <c r="K1517" t="s">
        <v>29</v>
      </c>
      <c r="L1517" s="4">
        <f t="shared" si="69"/>
        <v>41033.986805555556</v>
      </c>
      <c r="M1517" s="4">
        <f t="shared" si="70"/>
        <v>41033.923611111109</v>
      </c>
      <c r="N1517" s="5">
        <f t="shared" si="71"/>
        <v>0</v>
      </c>
    </row>
    <row r="1518" spans="1:14" x14ac:dyDescent="0.25">
      <c r="A1518">
        <v>11654489</v>
      </c>
      <c r="B1518" s="2">
        <v>41033.986805555556</v>
      </c>
      <c r="C1518">
        <v>264</v>
      </c>
      <c r="D1518" t="s">
        <v>17</v>
      </c>
      <c r="E1518">
        <v>4</v>
      </c>
      <c r="F1518" s="2">
        <v>41023.839583333334</v>
      </c>
      <c r="G1518" t="s">
        <v>26</v>
      </c>
      <c r="H1518" t="s">
        <v>70</v>
      </c>
      <c r="I1518">
        <v>247</v>
      </c>
      <c r="J1518" t="s">
        <v>17</v>
      </c>
      <c r="K1518" t="s">
        <v>32</v>
      </c>
      <c r="L1518" s="4">
        <f t="shared" si="69"/>
        <v>41033.986805555556</v>
      </c>
      <c r="M1518" s="4">
        <f t="shared" si="70"/>
        <v>41023.839583333334</v>
      </c>
      <c r="N1518" s="5">
        <f t="shared" si="71"/>
        <v>10</v>
      </c>
    </row>
    <row r="1519" spans="1:14" x14ac:dyDescent="0.25">
      <c r="A1519">
        <v>11654489</v>
      </c>
      <c r="B1519" s="2">
        <v>41033.986805555556</v>
      </c>
      <c r="C1519">
        <v>264</v>
      </c>
      <c r="D1519" t="s">
        <v>17</v>
      </c>
      <c r="E1519">
        <v>3</v>
      </c>
      <c r="F1519" s="2">
        <v>41023.802083333336</v>
      </c>
      <c r="G1519" t="s">
        <v>26</v>
      </c>
      <c r="H1519" t="s">
        <v>35</v>
      </c>
      <c r="I1519" t="s">
        <v>36</v>
      </c>
      <c r="J1519" t="s">
        <v>17</v>
      </c>
      <c r="K1519" t="s">
        <v>32</v>
      </c>
      <c r="L1519" s="4">
        <f t="shared" si="69"/>
        <v>41033.986805555556</v>
      </c>
      <c r="M1519" s="4">
        <f t="shared" si="70"/>
        <v>41023.802083333336</v>
      </c>
      <c r="N1519" s="5">
        <f t="shared" si="71"/>
        <v>10</v>
      </c>
    </row>
    <row r="1520" spans="1:14" x14ac:dyDescent="0.25">
      <c r="A1520">
        <v>11654489</v>
      </c>
      <c r="B1520" s="2">
        <v>41033.986805555556</v>
      </c>
      <c r="C1520">
        <v>264</v>
      </c>
      <c r="D1520" t="s">
        <v>17</v>
      </c>
      <c r="E1520">
        <v>2</v>
      </c>
      <c r="F1520" s="2">
        <v>41023.802083333336</v>
      </c>
      <c r="G1520" t="s">
        <v>26</v>
      </c>
      <c r="H1520" t="s">
        <v>35</v>
      </c>
      <c r="I1520" t="s">
        <v>36</v>
      </c>
      <c r="J1520" t="s">
        <v>17</v>
      </c>
      <c r="K1520" t="s">
        <v>32</v>
      </c>
      <c r="L1520" s="4">
        <f t="shared" si="69"/>
        <v>41033.986805555556</v>
      </c>
      <c r="M1520" s="4">
        <f t="shared" si="70"/>
        <v>41023.802083333336</v>
      </c>
      <c r="N1520" s="5">
        <f t="shared" si="71"/>
        <v>10</v>
      </c>
    </row>
    <row r="1521" spans="1:14" x14ac:dyDescent="0.25">
      <c r="A1521">
        <v>11654489</v>
      </c>
      <c r="B1521" s="2">
        <v>41033.986805555556</v>
      </c>
      <c r="C1521">
        <v>264</v>
      </c>
      <c r="D1521" t="s">
        <v>17</v>
      </c>
      <c r="E1521">
        <v>1</v>
      </c>
      <c r="F1521" s="2">
        <v>41023.802083333336</v>
      </c>
      <c r="G1521" t="s">
        <v>26</v>
      </c>
      <c r="H1521" t="s">
        <v>35</v>
      </c>
      <c r="I1521" t="s">
        <v>36</v>
      </c>
      <c r="J1521" t="s">
        <v>17</v>
      </c>
      <c r="K1521" t="s">
        <v>32</v>
      </c>
      <c r="L1521" s="4">
        <f t="shared" si="69"/>
        <v>41033.986805555556</v>
      </c>
      <c r="M1521" s="4">
        <f t="shared" si="70"/>
        <v>41023.802083333336</v>
      </c>
      <c r="N1521" s="5">
        <f t="shared" si="71"/>
        <v>10</v>
      </c>
    </row>
    <row r="1522" spans="1:14" x14ac:dyDescent="0.25">
      <c r="A1522">
        <v>11654489</v>
      </c>
      <c r="B1522" s="2">
        <v>41033.986805555556</v>
      </c>
      <c r="C1522">
        <v>264</v>
      </c>
      <c r="D1522" t="s">
        <v>17</v>
      </c>
      <c r="E1522">
        <v>0</v>
      </c>
      <c r="F1522" s="2">
        <v>41020.919444444444</v>
      </c>
      <c r="G1522" t="s">
        <v>43</v>
      </c>
      <c r="H1522" t="s">
        <v>44</v>
      </c>
      <c r="I1522" t="s">
        <v>45</v>
      </c>
      <c r="J1522" t="s">
        <v>13</v>
      </c>
      <c r="K1522" t="s">
        <v>22</v>
      </c>
      <c r="L1522" s="4">
        <f t="shared" si="69"/>
        <v>41033.986805555556</v>
      </c>
      <c r="M1522" s="4">
        <f t="shared" si="70"/>
        <v>41020.919444444444</v>
      </c>
      <c r="N1522" s="5">
        <f t="shared" si="71"/>
        <v>13</v>
      </c>
    </row>
    <row r="1523" spans="1:14" x14ac:dyDescent="0.25">
      <c r="A1523">
        <v>11654585</v>
      </c>
      <c r="B1523" s="2">
        <v>41034.022222222222</v>
      </c>
      <c r="C1523">
        <v>346.77</v>
      </c>
      <c r="D1523" t="s">
        <v>13</v>
      </c>
      <c r="E1523">
        <v>1</v>
      </c>
      <c r="F1523" s="2">
        <v>41034.01666666667</v>
      </c>
      <c r="G1523" t="s">
        <v>14</v>
      </c>
      <c r="H1523" t="s">
        <v>15</v>
      </c>
      <c r="I1523" t="s">
        <v>16</v>
      </c>
      <c r="J1523" t="s">
        <v>17</v>
      </c>
      <c r="K1523" t="s">
        <v>18</v>
      </c>
      <c r="L1523" s="4">
        <f t="shared" si="69"/>
        <v>41034.022222222222</v>
      </c>
      <c r="M1523" s="4">
        <f t="shared" si="70"/>
        <v>41034.01666666667</v>
      </c>
      <c r="N1523" s="5">
        <f t="shared" si="71"/>
        <v>0</v>
      </c>
    </row>
    <row r="1524" spans="1:14" x14ac:dyDescent="0.25">
      <c r="A1524">
        <v>11654585</v>
      </c>
      <c r="B1524" s="2">
        <v>41034.022222222222</v>
      </c>
      <c r="C1524">
        <v>346.77</v>
      </c>
      <c r="D1524" t="s">
        <v>13</v>
      </c>
      <c r="E1524">
        <v>0</v>
      </c>
      <c r="F1524" s="2">
        <v>41034.012499999997</v>
      </c>
      <c r="G1524" t="s">
        <v>19</v>
      </c>
      <c r="H1524" t="s">
        <v>20</v>
      </c>
      <c r="I1524" t="s">
        <v>21</v>
      </c>
      <c r="J1524" t="s">
        <v>13</v>
      </c>
      <c r="K1524" t="s">
        <v>22</v>
      </c>
      <c r="L1524" s="4">
        <f t="shared" si="69"/>
        <v>41034.022222222222</v>
      </c>
      <c r="M1524" s="4">
        <f t="shared" si="70"/>
        <v>41034.012499999997</v>
      </c>
      <c r="N1524" s="5">
        <f t="shared" si="71"/>
        <v>0</v>
      </c>
    </row>
    <row r="1525" spans="1:14" x14ac:dyDescent="0.25">
      <c r="A1525">
        <v>11654607</v>
      </c>
      <c r="B1525" s="2">
        <v>41034.030555555553</v>
      </c>
      <c r="C1525">
        <v>341.25</v>
      </c>
      <c r="D1525" t="s">
        <v>13</v>
      </c>
      <c r="E1525">
        <v>5</v>
      </c>
      <c r="F1525" s="2">
        <v>40919.088888888888</v>
      </c>
      <c r="G1525" t="s">
        <v>14</v>
      </c>
      <c r="H1525" t="s">
        <v>39</v>
      </c>
      <c r="I1525" t="s">
        <v>40</v>
      </c>
      <c r="J1525" t="s">
        <v>17</v>
      </c>
      <c r="K1525" t="s">
        <v>18</v>
      </c>
      <c r="L1525" s="4">
        <f t="shared" si="69"/>
        <v>41034.030555555553</v>
      </c>
      <c r="M1525" s="4">
        <f t="shared" si="70"/>
        <v>40919.088888888888</v>
      </c>
      <c r="N1525" s="5">
        <f t="shared" si="71"/>
        <v>114</v>
      </c>
    </row>
    <row r="1526" spans="1:14" x14ac:dyDescent="0.25">
      <c r="A1526">
        <v>11654607</v>
      </c>
      <c r="B1526" s="2">
        <v>41034.030555555553</v>
      </c>
      <c r="C1526">
        <v>341.25</v>
      </c>
      <c r="D1526" t="s">
        <v>13</v>
      </c>
      <c r="E1526">
        <v>4</v>
      </c>
      <c r="F1526" s="2">
        <v>40919.087500000001</v>
      </c>
      <c r="G1526" t="s">
        <v>26</v>
      </c>
      <c r="H1526" t="s">
        <v>37</v>
      </c>
      <c r="I1526" t="s">
        <v>38</v>
      </c>
      <c r="J1526" t="s">
        <v>17</v>
      </c>
      <c r="K1526" t="s">
        <v>29</v>
      </c>
      <c r="L1526" s="4">
        <f t="shared" si="69"/>
        <v>41034.030555555553</v>
      </c>
      <c r="M1526" s="4">
        <f t="shared" si="70"/>
        <v>40919.087500000001</v>
      </c>
      <c r="N1526" s="5">
        <f t="shared" si="71"/>
        <v>114</v>
      </c>
    </row>
    <row r="1527" spans="1:14" x14ac:dyDescent="0.25">
      <c r="A1527">
        <v>11654607</v>
      </c>
      <c r="B1527" s="2">
        <v>41034.030555555553</v>
      </c>
      <c r="C1527">
        <v>341.25</v>
      </c>
      <c r="D1527" t="s">
        <v>13</v>
      </c>
      <c r="E1527">
        <v>3</v>
      </c>
      <c r="F1527" s="2">
        <v>40906.654861111114</v>
      </c>
      <c r="G1527" t="s">
        <v>26</v>
      </c>
      <c r="H1527" t="s">
        <v>27</v>
      </c>
      <c r="I1527" t="s">
        <v>28</v>
      </c>
      <c r="J1527" t="s">
        <v>17</v>
      </c>
      <c r="K1527" t="s">
        <v>32</v>
      </c>
      <c r="L1527" s="4">
        <f t="shared" si="69"/>
        <v>41034.030555555553</v>
      </c>
      <c r="M1527" s="4">
        <f t="shared" si="70"/>
        <v>40906.654861111114</v>
      </c>
      <c r="N1527" s="5">
        <f t="shared" si="71"/>
        <v>126</v>
      </c>
    </row>
    <row r="1528" spans="1:14" x14ac:dyDescent="0.25">
      <c r="A1528">
        <v>11654607</v>
      </c>
      <c r="B1528" s="2">
        <v>41034.030555555553</v>
      </c>
      <c r="C1528">
        <v>341.25</v>
      </c>
      <c r="D1528" t="s">
        <v>13</v>
      </c>
      <c r="E1528">
        <v>2</v>
      </c>
      <c r="F1528" s="2">
        <v>40906.654861111114</v>
      </c>
      <c r="G1528" t="s">
        <v>26</v>
      </c>
      <c r="H1528" t="s">
        <v>27</v>
      </c>
      <c r="I1528" t="s">
        <v>28</v>
      </c>
      <c r="J1528" t="s">
        <v>17</v>
      </c>
      <c r="K1528" t="s">
        <v>32</v>
      </c>
      <c r="L1528" s="4">
        <f t="shared" si="69"/>
        <v>41034.030555555553</v>
      </c>
      <c r="M1528" s="4">
        <f t="shared" si="70"/>
        <v>40906.654861111114</v>
      </c>
      <c r="N1528" s="5">
        <f t="shared" si="71"/>
        <v>126</v>
      </c>
    </row>
    <row r="1529" spans="1:14" x14ac:dyDescent="0.25">
      <c r="A1529">
        <v>11654607</v>
      </c>
      <c r="B1529" s="2">
        <v>41034.030555555553</v>
      </c>
      <c r="C1529">
        <v>341.25</v>
      </c>
      <c r="D1529" t="s">
        <v>13</v>
      </c>
      <c r="E1529">
        <v>1</v>
      </c>
      <c r="F1529" s="2">
        <v>40897.585416666669</v>
      </c>
      <c r="G1529" t="s">
        <v>26</v>
      </c>
      <c r="H1529" t="s">
        <v>27</v>
      </c>
      <c r="I1529" t="s">
        <v>28</v>
      </c>
      <c r="J1529" t="s">
        <v>17</v>
      </c>
      <c r="K1529" t="s">
        <v>32</v>
      </c>
      <c r="L1529" s="4">
        <f t="shared" si="69"/>
        <v>41034.030555555553</v>
      </c>
      <c r="M1529" s="4">
        <f t="shared" si="70"/>
        <v>40897.585416666669</v>
      </c>
      <c r="N1529" s="5">
        <f t="shared" si="71"/>
        <v>135</v>
      </c>
    </row>
    <row r="1530" spans="1:14" x14ac:dyDescent="0.25">
      <c r="A1530">
        <v>11654607</v>
      </c>
      <c r="B1530" s="2">
        <v>41034.030555555553</v>
      </c>
      <c r="C1530">
        <v>341.25</v>
      </c>
      <c r="D1530" t="s">
        <v>13</v>
      </c>
      <c r="E1530">
        <v>0</v>
      </c>
      <c r="F1530" s="2">
        <v>40897.570833333331</v>
      </c>
      <c r="G1530" t="s">
        <v>19</v>
      </c>
      <c r="H1530" t="s">
        <v>64</v>
      </c>
      <c r="I1530" t="s">
        <v>65</v>
      </c>
      <c r="J1530" t="s">
        <v>13</v>
      </c>
      <c r="K1530" t="s">
        <v>22</v>
      </c>
      <c r="L1530" s="4">
        <f t="shared" si="69"/>
        <v>41034.030555555553</v>
      </c>
      <c r="M1530" s="4">
        <f t="shared" si="70"/>
        <v>40897.570833333331</v>
      </c>
      <c r="N1530" s="5">
        <f t="shared" si="71"/>
        <v>135</v>
      </c>
    </row>
    <row r="1531" spans="1:14" x14ac:dyDescent="0.25">
      <c r="A1531">
        <v>11654666</v>
      </c>
      <c r="B1531" s="2">
        <v>41034.05972222222</v>
      </c>
      <c r="C1531">
        <v>330</v>
      </c>
      <c r="D1531" t="s">
        <v>17</v>
      </c>
      <c r="E1531">
        <v>1</v>
      </c>
      <c r="F1531" s="2">
        <v>41034.056944444441</v>
      </c>
      <c r="G1531" t="s">
        <v>59</v>
      </c>
      <c r="H1531" t="s">
        <v>60</v>
      </c>
      <c r="I1531" t="s">
        <v>61</v>
      </c>
      <c r="J1531" t="s">
        <v>17</v>
      </c>
      <c r="K1531" t="s">
        <v>18</v>
      </c>
      <c r="L1531" s="4">
        <f t="shared" si="69"/>
        <v>41034.05972222222</v>
      </c>
      <c r="M1531" s="4">
        <f t="shared" si="70"/>
        <v>41034.056944444441</v>
      </c>
      <c r="N1531" s="5">
        <f t="shared" si="71"/>
        <v>0</v>
      </c>
    </row>
    <row r="1532" spans="1:14" x14ac:dyDescent="0.25">
      <c r="A1532">
        <v>11654666</v>
      </c>
      <c r="B1532" s="2">
        <v>41034.05972222222</v>
      </c>
      <c r="C1532">
        <v>330</v>
      </c>
      <c r="D1532" t="s">
        <v>17</v>
      </c>
      <c r="E1532">
        <v>0</v>
      </c>
      <c r="F1532" s="2">
        <v>41034.049305555556</v>
      </c>
      <c r="G1532" t="s">
        <v>43</v>
      </c>
      <c r="H1532" t="s">
        <v>44</v>
      </c>
      <c r="I1532" t="s">
        <v>45</v>
      </c>
      <c r="J1532" t="s">
        <v>13</v>
      </c>
      <c r="K1532" t="s">
        <v>22</v>
      </c>
      <c r="L1532" s="4">
        <f t="shared" si="69"/>
        <v>41034.05972222222</v>
      </c>
      <c r="M1532" s="4">
        <f t="shared" si="70"/>
        <v>41034.049305555556</v>
      </c>
      <c r="N1532" s="5">
        <f t="shared" si="71"/>
        <v>0</v>
      </c>
    </row>
    <row r="1533" spans="1:14" x14ac:dyDescent="0.25">
      <c r="A1533">
        <v>11654675</v>
      </c>
      <c r="B1533" s="2">
        <v>41034.103472222225</v>
      </c>
      <c r="C1533">
        <v>281.49</v>
      </c>
      <c r="D1533" t="s">
        <v>13</v>
      </c>
      <c r="E1533">
        <v>1</v>
      </c>
      <c r="F1533" s="2">
        <v>41034.054166666669</v>
      </c>
      <c r="G1533" t="s">
        <v>14</v>
      </c>
      <c r="H1533" t="s">
        <v>15</v>
      </c>
      <c r="I1533" t="s">
        <v>16</v>
      </c>
      <c r="J1533" t="s">
        <v>17</v>
      </c>
      <c r="K1533" t="s">
        <v>18</v>
      </c>
      <c r="L1533" s="4">
        <f t="shared" si="69"/>
        <v>41034.103472222225</v>
      </c>
      <c r="M1533" s="4">
        <f t="shared" si="70"/>
        <v>41034.054166666669</v>
      </c>
      <c r="N1533" s="5">
        <f t="shared" si="71"/>
        <v>0</v>
      </c>
    </row>
    <row r="1534" spans="1:14" x14ac:dyDescent="0.25">
      <c r="A1534">
        <v>11654675</v>
      </c>
      <c r="B1534" s="2">
        <v>41034.103472222225</v>
      </c>
      <c r="C1534">
        <v>281.49</v>
      </c>
      <c r="D1534" t="s">
        <v>13</v>
      </c>
      <c r="E1534">
        <v>0</v>
      </c>
      <c r="F1534" s="2">
        <v>41034.044444444444</v>
      </c>
      <c r="G1534" t="s">
        <v>77</v>
      </c>
      <c r="H1534" t="s">
        <v>133</v>
      </c>
      <c r="I1534">
        <v>3046</v>
      </c>
      <c r="J1534" t="s">
        <v>17</v>
      </c>
      <c r="K1534" t="s">
        <v>22</v>
      </c>
      <c r="L1534" s="4">
        <f t="shared" si="69"/>
        <v>41034.103472222225</v>
      </c>
      <c r="M1534" s="4">
        <f t="shared" si="70"/>
        <v>41034.044444444444</v>
      </c>
      <c r="N1534" s="5">
        <f t="shared" si="71"/>
        <v>0</v>
      </c>
    </row>
    <row r="1535" spans="1:14" x14ac:dyDescent="0.25">
      <c r="A1535">
        <v>11654683</v>
      </c>
      <c r="B1535" s="2">
        <v>41034.068749999999</v>
      </c>
      <c r="C1535">
        <v>342.88</v>
      </c>
      <c r="D1535" t="s">
        <v>13</v>
      </c>
      <c r="E1535">
        <v>7</v>
      </c>
      <c r="F1535" s="2">
        <v>41034.067361111112</v>
      </c>
      <c r="G1535" t="s">
        <v>14</v>
      </c>
      <c r="H1535" t="s">
        <v>15</v>
      </c>
      <c r="I1535" t="s">
        <v>16</v>
      </c>
      <c r="J1535" t="s">
        <v>17</v>
      </c>
      <c r="K1535" t="s">
        <v>18</v>
      </c>
      <c r="L1535" s="4">
        <f t="shared" si="69"/>
        <v>41034.068749999999</v>
      </c>
      <c r="M1535" s="4">
        <f t="shared" si="70"/>
        <v>41034.067361111112</v>
      </c>
      <c r="N1535" s="5">
        <f t="shared" si="71"/>
        <v>0</v>
      </c>
    </row>
    <row r="1536" spans="1:14" x14ac:dyDescent="0.25">
      <c r="A1536">
        <v>11654683</v>
      </c>
      <c r="B1536" s="2">
        <v>41034.068749999999</v>
      </c>
      <c r="C1536">
        <v>342.88</v>
      </c>
      <c r="D1536" t="s">
        <v>13</v>
      </c>
      <c r="E1536">
        <v>6</v>
      </c>
      <c r="F1536" s="2">
        <v>41034.063888888886</v>
      </c>
      <c r="G1536" t="s">
        <v>14</v>
      </c>
      <c r="H1536" t="s">
        <v>15</v>
      </c>
      <c r="I1536" t="s">
        <v>16</v>
      </c>
      <c r="J1536" t="s">
        <v>17</v>
      </c>
      <c r="K1536" t="s">
        <v>29</v>
      </c>
      <c r="L1536" s="4">
        <f t="shared" si="69"/>
        <v>41034.068749999999</v>
      </c>
      <c r="M1536" s="4">
        <f t="shared" si="70"/>
        <v>41034.063888888886</v>
      </c>
      <c r="N1536" s="5">
        <f t="shared" si="71"/>
        <v>0</v>
      </c>
    </row>
    <row r="1537" spans="1:14" x14ac:dyDescent="0.25">
      <c r="A1537">
        <v>11654683</v>
      </c>
      <c r="B1537" s="2">
        <v>41034.068749999999</v>
      </c>
      <c r="C1537">
        <v>342.88</v>
      </c>
      <c r="D1537" t="s">
        <v>13</v>
      </c>
      <c r="E1537">
        <v>5</v>
      </c>
      <c r="F1537" s="2">
        <v>41034.058333333334</v>
      </c>
      <c r="G1537" t="s">
        <v>14</v>
      </c>
      <c r="H1537" t="s">
        <v>15</v>
      </c>
      <c r="I1537" t="s">
        <v>16</v>
      </c>
      <c r="J1537" t="s">
        <v>17</v>
      </c>
      <c r="K1537" t="s">
        <v>32</v>
      </c>
      <c r="L1537" s="4">
        <f t="shared" si="69"/>
        <v>41034.068749999999</v>
      </c>
      <c r="M1537" s="4">
        <f t="shared" si="70"/>
        <v>41034.058333333334</v>
      </c>
      <c r="N1537" s="5">
        <f t="shared" si="71"/>
        <v>0</v>
      </c>
    </row>
    <row r="1538" spans="1:14" x14ac:dyDescent="0.25">
      <c r="A1538">
        <v>11654683</v>
      </c>
      <c r="B1538" s="2">
        <v>41034.068749999999</v>
      </c>
      <c r="C1538">
        <v>342.88</v>
      </c>
      <c r="D1538" t="s">
        <v>13</v>
      </c>
      <c r="E1538">
        <v>4</v>
      </c>
      <c r="F1538" s="2">
        <v>41034.054166666669</v>
      </c>
      <c r="G1538" t="s">
        <v>43</v>
      </c>
      <c r="H1538" t="s">
        <v>80</v>
      </c>
      <c r="I1538" t="s">
        <v>81</v>
      </c>
      <c r="J1538" t="s">
        <v>13</v>
      </c>
      <c r="K1538" t="s">
        <v>32</v>
      </c>
      <c r="L1538" s="4">
        <f t="shared" si="69"/>
        <v>41034.068749999999</v>
      </c>
      <c r="M1538" s="4">
        <f t="shared" si="70"/>
        <v>41034.054166666669</v>
      </c>
      <c r="N1538" s="5">
        <f t="shared" si="71"/>
        <v>0</v>
      </c>
    </row>
    <row r="1539" spans="1:14" x14ac:dyDescent="0.25">
      <c r="A1539">
        <v>11654683</v>
      </c>
      <c r="B1539" s="2">
        <v>41034.068749999999</v>
      </c>
      <c r="C1539">
        <v>342.88</v>
      </c>
      <c r="D1539" t="s">
        <v>13</v>
      </c>
      <c r="E1539">
        <v>3</v>
      </c>
      <c r="F1539" s="2">
        <v>41001.09097222222</v>
      </c>
      <c r="G1539" t="s">
        <v>26</v>
      </c>
      <c r="H1539" t="s">
        <v>35</v>
      </c>
      <c r="I1539" t="s">
        <v>36</v>
      </c>
      <c r="J1539" t="s">
        <v>17</v>
      </c>
      <c r="K1539" t="s">
        <v>32</v>
      </c>
      <c r="L1539" s="4">
        <f t="shared" ref="L1539:L1602" si="72">B1539</f>
        <v>41034.068749999999</v>
      </c>
      <c r="M1539" s="4">
        <f t="shared" ref="M1539:M1602" si="73">F1539</f>
        <v>41001.09097222222</v>
      </c>
      <c r="N1539" s="5">
        <f t="shared" ref="N1539:N1602" si="74">DAYS360(M1539,L1539)</f>
        <v>33</v>
      </c>
    </row>
    <row r="1540" spans="1:14" x14ac:dyDescent="0.25">
      <c r="A1540">
        <v>11654683</v>
      </c>
      <c r="B1540" s="2">
        <v>41034.068749999999</v>
      </c>
      <c r="C1540">
        <v>342.88</v>
      </c>
      <c r="D1540" t="s">
        <v>13</v>
      </c>
      <c r="E1540">
        <v>2</v>
      </c>
      <c r="F1540" s="2">
        <v>41001.09097222222</v>
      </c>
      <c r="G1540" t="s">
        <v>26</v>
      </c>
      <c r="H1540" t="s">
        <v>35</v>
      </c>
      <c r="I1540" t="s">
        <v>36</v>
      </c>
      <c r="J1540" t="s">
        <v>17</v>
      </c>
      <c r="K1540" t="s">
        <v>32</v>
      </c>
      <c r="L1540" s="4">
        <f t="shared" si="72"/>
        <v>41034.068749999999</v>
      </c>
      <c r="M1540" s="4">
        <f t="shared" si="73"/>
        <v>41001.09097222222</v>
      </c>
      <c r="N1540" s="5">
        <f t="shared" si="74"/>
        <v>33</v>
      </c>
    </row>
    <row r="1541" spans="1:14" x14ac:dyDescent="0.25">
      <c r="A1541">
        <v>11654683</v>
      </c>
      <c r="B1541" s="2">
        <v>41034.068749999999</v>
      </c>
      <c r="C1541">
        <v>342.88</v>
      </c>
      <c r="D1541" t="s">
        <v>13</v>
      </c>
      <c r="E1541">
        <v>1</v>
      </c>
      <c r="F1541" s="2">
        <v>41000.774305555555</v>
      </c>
      <c r="G1541" t="s">
        <v>26</v>
      </c>
      <c r="H1541" t="s">
        <v>35</v>
      </c>
      <c r="I1541" t="s">
        <v>36</v>
      </c>
      <c r="J1541" t="s">
        <v>17</v>
      </c>
      <c r="K1541" t="s">
        <v>32</v>
      </c>
      <c r="L1541" s="4">
        <f t="shared" si="72"/>
        <v>41034.068749999999</v>
      </c>
      <c r="M1541" s="4">
        <f t="shared" si="73"/>
        <v>41000.774305555555</v>
      </c>
      <c r="N1541" s="5">
        <f t="shared" si="74"/>
        <v>34</v>
      </c>
    </row>
    <row r="1542" spans="1:14" x14ac:dyDescent="0.25">
      <c r="A1542">
        <v>11654683</v>
      </c>
      <c r="B1542" s="2">
        <v>41034.068749999999</v>
      </c>
      <c r="C1542">
        <v>342.88</v>
      </c>
      <c r="D1542" t="s">
        <v>13</v>
      </c>
      <c r="E1542">
        <v>0</v>
      </c>
      <c r="F1542" s="2">
        <v>40875.920138888891</v>
      </c>
      <c r="G1542" t="s">
        <v>14</v>
      </c>
      <c r="H1542" t="s">
        <v>15</v>
      </c>
      <c r="I1542" t="s">
        <v>16</v>
      </c>
      <c r="J1542" t="s">
        <v>17</v>
      </c>
      <c r="K1542" t="s">
        <v>22</v>
      </c>
      <c r="L1542" s="4">
        <f t="shared" si="72"/>
        <v>41034.068749999999</v>
      </c>
      <c r="M1542" s="4">
        <f t="shared" si="73"/>
        <v>40875.920138888891</v>
      </c>
      <c r="N1542" s="5">
        <f t="shared" si="74"/>
        <v>157</v>
      </c>
    </row>
    <row r="1543" spans="1:14" x14ac:dyDescent="0.25">
      <c r="A1543">
        <v>11654751</v>
      </c>
      <c r="B1543" s="2">
        <v>41034.102777777778</v>
      </c>
      <c r="C1543">
        <v>129.47</v>
      </c>
      <c r="D1543" t="s">
        <v>13</v>
      </c>
      <c r="E1543">
        <v>1</v>
      </c>
      <c r="F1543" s="2">
        <v>41034.09375</v>
      </c>
      <c r="G1543" t="s">
        <v>59</v>
      </c>
      <c r="H1543" t="s">
        <v>60</v>
      </c>
      <c r="I1543" t="s">
        <v>61</v>
      </c>
      <c r="J1543" t="s">
        <v>17</v>
      </c>
      <c r="K1543" t="s">
        <v>18</v>
      </c>
      <c r="L1543" s="4">
        <f t="shared" si="72"/>
        <v>41034.102777777778</v>
      </c>
      <c r="M1543" s="4">
        <f t="shared" si="73"/>
        <v>41034.09375</v>
      </c>
      <c r="N1543" s="5">
        <f t="shared" si="74"/>
        <v>0</v>
      </c>
    </row>
    <row r="1544" spans="1:14" x14ac:dyDescent="0.25">
      <c r="A1544">
        <v>11654751</v>
      </c>
      <c r="B1544" s="2">
        <v>41034.102777777778</v>
      </c>
      <c r="C1544">
        <v>129.47</v>
      </c>
      <c r="D1544" t="s">
        <v>13</v>
      </c>
      <c r="E1544">
        <v>0</v>
      </c>
      <c r="F1544" s="2">
        <v>41034.09375</v>
      </c>
      <c r="G1544" t="s">
        <v>26</v>
      </c>
      <c r="H1544" t="s">
        <v>35</v>
      </c>
      <c r="I1544" t="s">
        <v>36</v>
      </c>
      <c r="J1544" t="s">
        <v>17</v>
      </c>
      <c r="K1544" t="s">
        <v>22</v>
      </c>
      <c r="L1544" s="4">
        <f t="shared" si="72"/>
        <v>41034.102777777778</v>
      </c>
      <c r="M1544" s="4">
        <f t="shared" si="73"/>
        <v>41034.09375</v>
      </c>
      <c r="N1544" s="5">
        <f t="shared" si="74"/>
        <v>0</v>
      </c>
    </row>
    <row r="1545" spans="1:14" x14ac:dyDescent="0.25">
      <c r="A1545">
        <v>11654752</v>
      </c>
      <c r="B1545" s="2">
        <v>41034.113194444442</v>
      </c>
      <c r="C1545">
        <v>178.63</v>
      </c>
      <c r="D1545" t="s">
        <v>13</v>
      </c>
      <c r="E1545">
        <v>6</v>
      </c>
      <c r="F1545" s="2">
        <v>41034.11041666667</v>
      </c>
      <c r="G1545" t="s">
        <v>26</v>
      </c>
      <c r="H1545" t="s">
        <v>35</v>
      </c>
      <c r="I1545" t="s">
        <v>36</v>
      </c>
      <c r="J1545" t="s">
        <v>17</v>
      </c>
      <c r="K1545" t="s">
        <v>18</v>
      </c>
      <c r="L1545" s="4">
        <f t="shared" si="72"/>
        <v>41034.113194444442</v>
      </c>
      <c r="M1545" s="4">
        <f t="shared" si="73"/>
        <v>41034.11041666667</v>
      </c>
      <c r="N1545" s="5">
        <f t="shared" si="74"/>
        <v>0</v>
      </c>
    </row>
    <row r="1546" spans="1:14" x14ac:dyDescent="0.25">
      <c r="A1546">
        <v>11654752</v>
      </c>
      <c r="B1546" s="2">
        <v>41034.113194444442</v>
      </c>
      <c r="C1546">
        <v>178.63</v>
      </c>
      <c r="D1546" t="s">
        <v>13</v>
      </c>
      <c r="E1546">
        <v>5</v>
      </c>
      <c r="F1546" s="2">
        <v>41034.11041666667</v>
      </c>
      <c r="G1546" t="s">
        <v>26</v>
      </c>
      <c r="H1546" t="s">
        <v>35</v>
      </c>
      <c r="I1546" t="s">
        <v>36</v>
      </c>
      <c r="J1546" t="s">
        <v>17</v>
      </c>
      <c r="K1546" t="s">
        <v>29</v>
      </c>
      <c r="L1546" s="4">
        <f t="shared" si="72"/>
        <v>41034.113194444442</v>
      </c>
      <c r="M1546" s="4">
        <f t="shared" si="73"/>
        <v>41034.11041666667</v>
      </c>
      <c r="N1546" s="5">
        <f t="shared" si="74"/>
        <v>0</v>
      </c>
    </row>
    <row r="1547" spans="1:14" x14ac:dyDescent="0.25">
      <c r="A1547">
        <v>11654752</v>
      </c>
      <c r="B1547" s="2">
        <v>41034.113194444442</v>
      </c>
      <c r="C1547">
        <v>178.63</v>
      </c>
      <c r="D1547" t="s">
        <v>13</v>
      </c>
      <c r="E1547">
        <v>4</v>
      </c>
      <c r="F1547" s="2">
        <v>41034.104861111111</v>
      </c>
      <c r="G1547" t="s">
        <v>14</v>
      </c>
      <c r="H1547" t="s">
        <v>15</v>
      </c>
      <c r="I1547" t="s">
        <v>16</v>
      </c>
      <c r="J1547" t="s">
        <v>17</v>
      </c>
      <c r="K1547" t="s">
        <v>32</v>
      </c>
      <c r="L1547" s="4">
        <f t="shared" si="72"/>
        <v>41034.113194444442</v>
      </c>
      <c r="M1547" s="4">
        <f t="shared" si="73"/>
        <v>41034.104861111111</v>
      </c>
      <c r="N1547" s="5">
        <f t="shared" si="74"/>
        <v>0</v>
      </c>
    </row>
    <row r="1548" spans="1:14" x14ac:dyDescent="0.25">
      <c r="A1548">
        <v>11654752</v>
      </c>
      <c r="B1548" s="2">
        <v>41034.113194444442</v>
      </c>
      <c r="C1548">
        <v>178.63</v>
      </c>
      <c r="D1548" t="s">
        <v>13</v>
      </c>
      <c r="E1548">
        <v>3</v>
      </c>
      <c r="F1548" s="2">
        <v>41034.093055555553</v>
      </c>
      <c r="G1548" t="s">
        <v>14</v>
      </c>
      <c r="H1548" t="s">
        <v>15</v>
      </c>
      <c r="I1548" t="s">
        <v>16</v>
      </c>
      <c r="J1548" t="s">
        <v>17</v>
      </c>
      <c r="K1548" t="s">
        <v>32</v>
      </c>
      <c r="L1548" s="4">
        <f t="shared" si="72"/>
        <v>41034.113194444442</v>
      </c>
      <c r="M1548" s="4">
        <f t="shared" si="73"/>
        <v>41034.093055555553</v>
      </c>
      <c r="N1548" s="5">
        <f t="shared" si="74"/>
        <v>0</v>
      </c>
    </row>
    <row r="1549" spans="1:14" x14ac:dyDescent="0.25">
      <c r="A1549">
        <v>11654752</v>
      </c>
      <c r="B1549" s="2">
        <v>41034.113194444442</v>
      </c>
      <c r="C1549">
        <v>178.63</v>
      </c>
      <c r="D1549" t="s">
        <v>13</v>
      </c>
      <c r="E1549">
        <v>2</v>
      </c>
      <c r="F1549" s="2">
        <v>41034.085416666669</v>
      </c>
      <c r="G1549" t="s">
        <v>14</v>
      </c>
      <c r="H1549" t="s">
        <v>15</v>
      </c>
      <c r="I1549" t="s">
        <v>16</v>
      </c>
      <c r="J1549" t="s">
        <v>17</v>
      </c>
      <c r="K1549" t="s">
        <v>32</v>
      </c>
      <c r="L1549" s="4">
        <f t="shared" si="72"/>
        <v>41034.113194444442</v>
      </c>
      <c r="M1549" s="4">
        <f t="shared" si="73"/>
        <v>41034.085416666669</v>
      </c>
      <c r="N1549" s="5">
        <f t="shared" si="74"/>
        <v>0</v>
      </c>
    </row>
    <row r="1550" spans="1:14" x14ac:dyDescent="0.25">
      <c r="A1550">
        <v>11654752</v>
      </c>
      <c r="B1550" s="2">
        <v>41034.113194444442</v>
      </c>
      <c r="C1550">
        <v>178.63</v>
      </c>
      <c r="D1550" t="s">
        <v>13</v>
      </c>
      <c r="E1550">
        <v>1</v>
      </c>
      <c r="F1550" s="2">
        <v>41034.074999999997</v>
      </c>
      <c r="G1550" t="s">
        <v>19</v>
      </c>
      <c r="H1550" t="s">
        <v>20</v>
      </c>
      <c r="I1550" t="s">
        <v>48</v>
      </c>
      <c r="J1550" t="s">
        <v>13</v>
      </c>
      <c r="K1550" t="s">
        <v>32</v>
      </c>
      <c r="L1550" s="4">
        <f t="shared" si="72"/>
        <v>41034.113194444442</v>
      </c>
      <c r="M1550" s="4">
        <f t="shared" si="73"/>
        <v>41034.074999999997</v>
      </c>
      <c r="N1550" s="5">
        <f t="shared" si="74"/>
        <v>0</v>
      </c>
    </row>
    <row r="1551" spans="1:14" x14ac:dyDescent="0.25">
      <c r="A1551">
        <v>11654752</v>
      </c>
      <c r="B1551" s="2">
        <v>41034.113194444442</v>
      </c>
      <c r="C1551">
        <v>178.63</v>
      </c>
      <c r="D1551" t="s">
        <v>13</v>
      </c>
      <c r="E1551">
        <v>0</v>
      </c>
      <c r="F1551" s="2">
        <v>41034.074305555558</v>
      </c>
      <c r="G1551" t="s">
        <v>14</v>
      </c>
      <c r="H1551" t="s">
        <v>15</v>
      </c>
      <c r="I1551" t="s">
        <v>16</v>
      </c>
      <c r="J1551" t="s">
        <v>17</v>
      </c>
      <c r="K1551" t="s">
        <v>22</v>
      </c>
      <c r="L1551" s="4">
        <f t="shared" si="72"/>
        <v>41034.113194444442</v>
      </c>
      <c r="M1551" s="4">
        <f t="shared" si="73"/>
        <v>41034.074305555558</v>
      </c>
      <c r="N1551" s="5">
        <f t="shared" si="74"/>
        <v>0</v>
      </c>
    </row>
    <row r="1552" spans="1:14" x14ac:dyDescent="0.25">
      <c r="A1552">
        <v>11654776</v>
      </c>
      <c r="B1552" s="2">
        <v>41034.119444444441</v>
      </c>
      <c r="C1552">
        <v>188.24</v>
      </c>
      <c r="D1552" t="s">
        <v>17</v>
      </c>
      <c r="E1552">
        <v>7</v>
      </c>
      <c r="F1552" s="2">
        <v>41034.10833333333</v>
      </c>
      <c r="G1552" t="s">
        <v>59</v>
      </c>
      <c r="H1552" t="s">
        <v>60</v>
      </c>
      <c r="I1552" t="s">
        <v>61</v>
      </c>
      <c r="J1552" t="s">
        <v>17</v>
      </c>
      <c r="K1552" t="s">
        <v>18</v>
      </c>
      <c r="L1552" s="4">
        <f t="shared" si="72"/>
        <v>41034.119444444441</v>
      </c>
      <c r="M1552" s="4">
        <f t="shared" si="73"/>
        <v>41034.10833333333</v>
      </c>
      <c r="N1552" s="5">
        <f t="shared" si="74"/>
        <v>0</v>
      </c>
    </row>
    <row r="1553" spans="1:14" x14ac:dyDescent="0.25">
      <c r="A1553">
        <v>11654776</v>
      </c>
      <c r="B1553" s="2">
        <v>41034.119444444441</v>
      </c>
      <c r="C1553">
        <v>188.24</v>
      </c>
      <c r="D1553" t="s">
        <v>17</v>
      </c>
      <c r="E1553">
        <v>6</v>
      </c>
      <c r="F1553" s="2">
        <v>41034.105555555558</v>
      </c>
      <c r="G1553" t="s">
        <v>19</v>
      </c>
      <c r="H1553" t="s">
        <v>20</v>
      </c>
      <c r="I1553" t="s">
        <v>21</v>
      </c>
      <c r="J1553" t="s">
        <v>13</v>
      </c>
      <c r="K1553" t="s">
        <v>29</v>
      </c>
      <c r="L1553" s="4">
        <f t="shared" si="72"/>
        <v>41034.119444444441</v>
      </c>
      <c r="M1553" s="4">
        <f t="shared" si="73"/>
        <v>41034.105555555558</v>
      </c>
      <c r="N1553" s="5">
        <f t="shared" si="74"/>
        <v>0</v>
      </c>
    </row>
    <row r="1554" spans="1:14" x14ac:dyDescent="0.25">
      <c r="A1554">
        <v>11654776</v>
      </c>
      <c r="B1554" s="2">
        <v>41034.119444444441</v>
      </c>
      <c r="C1554">
        <v>188.24</v>
      </c>
      <c r="D1554" t="s">
        <v>17</v>
      </c>
      <c r="E1554">
        <v>5</v>
      </c>
      <c r="F1554" s="2">
        <v>41034.104861111111</v>
      </c>
      <c r="G1554" t="s">
        <v>19</v>
      </c>
      <c r="H1554" t="s">
        <v>20</v>
      </c>
      <c r="I1554" t="s">
        <v>21</v>
      </c>
      <c r="J1554" t="s">
        <v>13</v>
      </c>
      <c r="K1554" t="s">
        <v>32</v>
      </c>
      <c r="L1554" s="4">
        <f t="shared" si="72"/>
        <v>41034.119444444441</v>
      </c>
      <c r="M1554" s="4">
        <f t="shared" si="73"/>
        <v>41034.104861111111</v>
      </c>
      <c r="N1554" s="5">
        <f t="shared" si="74"/>
        <v>0</v>
      </c>
    </row>
    <row r="1555" spans="1:14" x14ac:dyDescent="0.25">
      <c r="A1555">
        <v>11654776</v>
      </c>
      <c r="B1555" s="2">
        <v>41034.119444444441</v>
      </c>
      <c r="C1555">
        <v>188.24</v>
      </c>
      <c r="D1555" t="s">
        <v>17</v>
      </c>
      <c r="E1555">
        <v>4</v>
      </c>
      <c r="F1555" s="2">
        <v>41028.796527777777</v>
      </c>
      <c r="G1555" t="s">
        <v>14</v>
      </c>
      <c r="H1555" t="s">
        <v>39</v>
      </c>
      <c r="I1555" t="s">
        <v>40</v>
      </c>
      <c r="J1555" t="s">
        <v>17</v>
      </c>
      <c r="K1555" t="s">
        <v>32</v>
      </c>
      <c r="L1555" s="4">
        <f t="shared" si="72"/>
        <v>41034.119444444441</v>
      </c>
      <c r="M1555" s="4">
        <f t="shared" si="73"/>
        <v>41028.796527777777</v>
      </c>
      <c r="N1555" s="5">
        <f t="shared" si="74"/>
        <v>6</v>
      </c>
    </row>
    <row r="1556" spans="1:14" x14ac:dyDescent="0.25">
      <c r="A1556">
        <v>11654776</v>
      </c>
      <c r="B1556" s="2">
        <v>41034.119444444441</v>
      </c>
      <c r="C1556">
        <v>188.24</v>
      </c>
      <c r="D1556" t="s">
        <v>17</v>
      </c>
      <c r="E1556">
        <v>3</v>
      </c>
      <c r="F1556" s="2">
        <v>41028.77847222222</v>
      </c>
      <c r="G1556" t="s">
        <v>19</v>
      </c>
      <c r="H1556" t="s">
        <v>20</v>
      </c>
      <c r="I1556" t="s">
        <v>48</v>
      </c>
      <c r="J1556" t="s">
        <v>13</v>
      </c>
      <c r="K1556" t="s">
        <v>32</v>
      </c>
      <c r="L1556" s="4">
        <f t="shared" si="72"/>
        <v>41034.119444444441</v>
      </c>
      <c r="M1556" s="4">
        <f t="shared" si="73"/>
        <v>41028.77847222222</v>
      </c>
      <c r="N1556" s="5">
        <f t="shared" si="74"/>
        <v>6</v>
      </c>
    </row>
    <row r="1557" spans="1:14" x14ac:dyDescent="0.25">
      <c r="A1557">
        <v>11654776</v>
      </c>
      <c r="B1557" s="2">
        <v>41034.119444444441</v>
      </c>
      <c r="C1557">
        <v>188.24</v>
      </c>
      <c r="D1557" t="s">
        <v>17</v>
      </c>
      <c r="E1557">
        <v>2</v>
      </c>
      <c r="F1557" s="2">
        <v>41026.800694444442</v>
      </c>
      <c r="G1557" t="s">
        <v>26</v>
      </c>
      <c r="H1557" t="s">
        <v>27</v>
      </c>
      <c r="I1557" t="s">
        <v>28</v>
      </c>
      <c r="J1557" t="s">
        <v>17</v>
      </c>
      <c r="K1557" t="s">
        <v>32</v>
      </c>
      <c r="L1557" s="4">
        <f t="shared" si="72"/>
        <v>41034.119444444441</v>
      </c>
      <c r="M1557" s="4">
        <f t="shared" si="73"/>
        <v>41026.800694444442</v>
      </c>
      <c r="N1557" s="5">
        <f t="shared" si="74"/>
        <v>8</v>
      </c>
    </row>
    <row r="1558" spans="1:14" x14ac:dyDescent="0.25">
      <c r="A1558">
        <v>11654776</v>
      </c>
      <c r="B1558" s="2">
        <v>41034.119444444441</v>
      </c>
      <c r="C1558">
        <v>188.24</v>
      </c>
      <c r="D1558" t="s">
        <v>17</v>
      </c>
      <c r="E1558">
        <v>1</v>
      </c>
      <c r="F1558" s="2">
        <v>41017.628472222219</v>
      </c>
      <c r="G1558" t="s">
        <v>26</v>
      </c>
      <c r="H1558" t="s">
        <v>35</v>
      </c>
      <c r="I1558" t="s">
        <v>36</v>
      </c>
      <c r="J1558" t="s">
        <v>17</v>
      </c>
      <c r="K1558" t="s">
        <v>32</v>
      </c>
      <c r="L1558" s="4">
        <f t="shared" si="72"/>
        <v>41034.119444444441</v>
      </c>
      <c r="M1558" s="4">
        <f t="shared" si="73"/>
        <v>41017.628472222219</v>
      </c>
      <c r="N1558" s="5">
        <f t="shared" si="74"/>
        <v>17</v>
      </c>
    </row>
    <row r="1559" spans="1:14" x14ac:dyDescent="0.25">
      <c r="A1559">
        <v>11654776</v>
      </c>
      <c r="B1559" s="2">
        <v>41034.119444444441</v>
      </c>
      <c r="C1559">
        <v>188.24</v>
      </c>
      <c r="D1559" t="s">
        <v>17</v>
      </c>
      <c r="E1559">
        <v>0</v>
      </c>
      <c r="F1559" s="2">
        <v>41015.069444444445</v>
      </c>
      <c r="G1559" t="s">
        <v>19</v>
      </c>
      <c r="H1559" t="s">
        <v>20</v>
      </c>
      <c r="I1559" t="s">
        <v>48</v>
      </c>
      <c r="J1559" t="s">
        <v>13</v>
      </c>
      <c r="K1559" t="s">
        <v>22</v>
      </c>
      <c r="L1559" s="4">
        <f t="shared" si="72"/>
        <v>41034.119444444441</v>
      </c>
      <c r="M1559" s="4">
        <f t="shared" si="73"/>
        <v>41015.069444444445</v>
      </c>
      <c r="N1559" s="5">
        <f t="shared" si="74"/>
        <v>19</v>
      </c>
    </row>
    <row r="1560" spans="1:14" x14ac:dyDescent="0.25">
      <c r="A1560">
        <v>11654812</v>
      </c>
      <c r="B1560" s="2">
        <v>41034.136805555558</v>
      </c>
      <c r="C1560">
        <v>161.56</v>
      </c>
      <c r="D1560" t="s">
        <v>17</v>
      </c>
      <c r="E1560">
        <v>1</v>
      </c>
      <c r="F1560" s="2">
        <v>41034.129861111112</v>
      </c>
      <c r="G1560" t="s">
        <v>14</v>
      </c>
      <c r="H1560" t="s">
        <v>39</v>
      </c>
      <c r="I1560" t="s">
        <v>40</v>
      </c>
      <c r="J1560" t="s">
        <v>17</v>
      </c>
      <c r="K1560" t="s">
        <v>18</v>
      </c>
      <c r="L1560" s="4">
        <f t="shared" si="72"/>
        <v>41034.136805555558</v>
      </c>
      <c r="M1560" s="4">
        <f t="shared" si="73"/>
        <v>41034.129861111112</v>
      </c>
      <c r="N1560" s="5">
        <f t="shared" si="74"/>
        <v>0</v>
      </c>
    </row>
    <row r="1561" spans="1:14" x14ac:dyDescent="0.25">
      <c r="A1561">
        <v>11654812</v>
      </c>
      <c r="B1561" s="2">
        <v>41034.136805555558</v>
      </c>
      <c r="C1561">
        <v>161.56</v>
      </c>
      <c r="D1561" t="s">
        <v>17</v>
      </c>
      <c r="E1561">
        <v>0</v>
      </c>
      <c r="F1561" s="2">
        <v>41033.033333333333</v>
      </c>
      <c r="G1561" t="s">
        <v>26</v>
      </c>
      <c r="H1561" t="s">
        <v>70</v>
      </c>
      <c r="I1561">
        <v>247</v>
      </c>
      <c r="J1561" t="s">
        <v>17</v>
      </c>
      <c r="K1561" t="s">
        <v>22</v>
      </c>
      <c r="L1561" s="4">
        <f t="shared" si="72"/>
        <v>41034.136805555558</v>
      </c>
      <c r="M1561" s="4">
        <f t="shared" si="73"/>
        <v>41033.033333333333</v>
      </c>
      <c r="N1561" s="5">
        <f t="shared" si="74"/>
        <v>1</v>
      </c>
    </row>
    <row r="1562" spans="1:14" x14ac:dyDescent="0.25">
      <c r="A1562">
        <v>11654820</v>
      </c>
      <c r="B1562" s="2">
        <v>41034.149305555555</v>
      </c>
      <c r="C1562">
        <v>330</v>
      </c>
      <c r="D1562" t="s">
        <v>13</v>
      </c>
      <c r="E1562">
        <v>3</v>
      </c>
      <c r="F1562" s="2">
        <v>41034.09375</v>
      </c>
      <c r="G1562" t="s">
        <v>26</v>
      </c>
      <c r="H1562" t="s">
        <v>27</v>
      </c>
      <c r="I1562" t="s">
        <v>28</v>
      </c>
      <c r="J1562" t="s">
        <v>17</v>
      </c>
      <c r="K1562" t="s">
        <v>18</v>
      </c>
      <c r="L1562" s="4">
        <f t="shared" si="72"/>
        <v>41034.149305555555</v>
      </c>
      <c r="M1562" s="4">
        <f t="shared" si="73"/>
        <v>41034.09375</v>
      </c>
      <c r="N1562" s="5">
        <f t="shared" si="74"/>
        <v>0</v>
      </c>
    </row>
    <row r="1563" spans="1:14" x14ac:dyDescent="0.25">
      <c r="A1563">
        <v>11654820</v>
      </c>
      <c r="B1563" s="2">
        <v>41034.149305555555</v>
      </c>
      <c r="C1563">
        <v>330</v>
      </c>
      <c r="D1563" t="s">
        <v>13</v>
      </c>
      <c r="E1563">
        <v>2</v>
      </c>
      <c r="F1563" s="2">
        <v>41034.09375</v>
      </c>
      <c r="G1563" t="s">
        <v>26</v>
      </c>
      <c r="H1563" t="s">
        <v>27</v>
      </c>
      <c r="I1563" t="s">
        <v>28</v>
      </c>
      <c r="J1563" t="s">
        <v>17</v>
      </c>
      <c r="K1563" t="s">
        <v>29</v>
      </c>
      <c r="L1563" s="4">
        <f t="shared" si="72"/>
        <v>41034.149305555555</v>
      </c>
      <c r="M1563" s="4">
        <f t="shared" si="73"/>
        <v>41034.09375</v>
      </c>
      <c r="N1563" s="5">
        <f t="shared" si="74"/>
        <v>0</v>
      </c>
    </row>
    <row r="1564" spans="1:14" x14ac:dyDescent="0.25">
      <c r="A1564">
        <v>11654820</v>
      </c>
      <c r="B1564" s="2">
        <v>41034.149305555555</v>
      </c>
      <c r="C1564">
        <v>330</v>
      </c>
      <c r="D1564" t="s">
        <v>13</v>
      </c>
      <c r="E1564">
        <v>1</v>
      </c>
      <c r="F1564" s="2">
        <v>41034.09375</v>
      </c>
      <c r="G1564" t="s">
        <v>26</v>
      </c>
      <c r="H1564" t="s">
        <v>27</v>
      </c>
      <c r="I1564" t="s">
        <v>28</v>
      </c>
      <c r="J1564" t="s">
        <v>17</v>
      </c>
      <c r="K1564" t="s">
        <v>32</v>
      </c>
      <c r="L1564" s="4">
        <f t="shared" si="72"/>
        <v>41034.149305555555</v>
      </c>
      <c r="M1564" s="4">
        <f t="shared" si="73"/>
        <v>41034.09375</v>
      </c>
      <c r="N1564" s="5">
        <f t="shared" si="74"/>
        <v>0</v>
      </c>
    </row>
    <row r="1565" spans="1:14" x14ac:dyDescent="0.25">
      <c r="A1565">
        <v>11654820</v>
      </c>
      <c r="B1565" s="2">
        <v>41034.149305555555</v>
      </c>
      <c r="C1565">
        <v>330</v>
      </c>
      <c r="D1565" t="s">
        <v>13</v>
      </c>
      <c r="E1565">
        <v>0</v>
      </c>
      <c r="F1565" s="2">
        <v>41034.068055555559</v>
      </c>
      <c r="G1565" t="s">
        <v>19</v>
      </c>
      <c r="H1565" t="s">
        <v>134</v>
      </c>
      <c r="I1565" t="s">
        <v>135</v>
      </c>
      <c r="J1565" t="s">
        <v>13</v>
      </c>
      <c r="K1565" t="s">
        <v>22</v>
      </c>
      <c r="L1565" s="4">
        <f t="shared" si="72"/>
        <v>41034.149305555555</v>
      </c>
      <c r="M1565" s="4">
        <f t="shared" si="73"/>
        <v>41034.068055555559</v>
      </c>
      <c r="N1565" s="5">
        <f t="shared" si="74"/>
        <v>0</v>
      </c>
    </row>
    <row r="1566" spans="1:14" x14ac:dyDescent="0.25">
      <c r="A1566">
        <v>11654836</v>
      </c>
      <c r="B1566" s="2">
        <v>41034.170138888891</v>
      </c>
      <c r="C1566">
        <v>181.77</v>
      </c>
      <c r="D1566" t="s">
        <v>13</v>
      </c>
      <c r="E1566">
        <v>7</v>
      </c>
      <c r="F1566" s="2">
        <v>41034.165277777778</v>
      </c>
      <c r="G1566" t="s">
        <v>14</v>
      </c>
      <c r="H1566" t="s">
        <v>15</v>
      </c>
      <c r="I1566" t="s">
        <v>16</v>
      </c>
      <c r="J1566" t="s">
        <v>17</v>
      </c>
      <c r="K1566" t="s">
        <v>18</v>
      </c>
      <c r="L1566" s="4">
        <f t="shared" si="72"/>
        <v>41034.170138888891</v>
      </c>
      <c r="M1566" s="4">
        <f t="shared" si="73"/>
        <v>41034.165277777778</v>
      </c>
      <c r="N1566" s="5">
        <f t="shared" si="74"/>
        <v>0</v>
      </c>
    </row>
    <row r="1567" spans="1:14" x14ac:dyDescent="0.25">
      <c r="A1567">
        <v>11654836</v>
      </c>
      <c r="B1567" s="2">
        <v>41034.170138888891</v>
      </c>
      <c r="C1567">
        <v>181.77</v>
      </c>
      <c r="D1567" t="s">
        <v>13</v>
      </c>
      <c r="E1567">
        <v>6</v>
      </c>
      <c r="F1567" s="2">
        <v>41034.163888888892</v>
      </c>
      <c r="G1567" t="s">
        <v>59</v>
      </c>
      <c r="H1567" t="s">
        <v>60</v>
      </c>
      <c r="I1567" t="s">
        <v>61</v>
      </c>
      <c r="J1567" t="s">
        <v>17</v>
      </c>
      <c r="K1567" t="s">
        <v>29</v>
      </c>
      <c r="L1567" s="4">
        <f t="shared" si="72"/>
        <v>41034.170138888891</v>
      </c>
      <c r="M1567" s="4">
        <f t="shared" si="73"/>
        <v>41034.163888888892</v>
      </c>
      <c r="N1567" s="5">
        <f t="shared" si="74"/>
        <v>0</v>
      </c>
    </row>
    <row r="1568" spans="1:14" x14ac:dyDescent="0.25">
      <c r="A1568">
        <v>11654836</v>
      </c>
      <c r="B1568" s="2">
        <v>41034.170138888891</v>
      </c>
      <c r="C1568">
        <v>181.77</v>
      </c>
      <c r="D1568" t="s">
        <v>13</v>
      </c>
      <c r="E1568">
        <v>5</v>
      </c>
      <c r="F1568" s="2">
        <v>41034.15625</v>
      </c>
      <c r="G1568" t="s">
        <v>14</v>
      </c>
      <c r="H1568" t="s">
        <v>15</v>
      </c>
      <c r="I1568" t="s">
        <v>16</v>
      </c>
      <c r="J1568" t="s">
        <v>17</v>
      </c>
      <c r="K1568" t="s">
        <v>32</v>
      </c>
      <c r="L1568" s="4">
        <f t="shared" si="72"/>
        <v>41034.170138888891</v>
      </c>
      <c r="M1568" s="4">
        <f t="shared" si="73"/>
        <v>41034.15625</v>
      </c>
      <c r="N1568" s="5">
        <f t="shared" si="74"/>
        <v>0</v>
      </c>
    </row>
    <row r="1569" spans="1:14" x14ac:dyDescent="0.25">
      <c r="A1569">
        <v>11654836</v>
      </c>
      <c r="B1569" s="2">
        <v>41034.170138888891</v>
      </c>
      <c r="C1569">
        <v>181.77</v>
      </c>
      <c r="D1569" t="s">
        <v>13</v>
      </c>
      <c r="E1569">
        <v>4</v>
      </c>
      <c r="F1569" s="2">
        <v>41034.155555555553</v>
      </c>
      <c r="G1569" t="s">
        <v>14</v>
      </c>
      <c r="H1569" t="s">
        <v>15</v>
      </c>
      <c r="I1569" t="s">
        <v>16</v>
      </c>
      <c r="J1569" t="s">
        <v>17</v>
      </c>
      <c r="K1569" t="s">
        <v>32</v>
      </c>
      <c r="L1569" s="4">
        <f t="shared" si="72"/>
        <v>41034.170138888891</v>
      </c>
      <c r="M1569" s="4">
        <f t="shared" si="73"/>
        <v>41034.155555555553</v>
      </c>
      <c r="N1569" s="5">
        <f t="shared" si="74"/>
        <v>0</v>
      </c>
    </row>
    <row r="1570" spans="1:14" x14ac:dyDescent="0.25">
      <c r="A1570">
        <v>11654836</v>
      </c>
      <c r="B1570" s="2">
        <v>41034.170138888891</v>
      </c>
      <c r="C1570">
        <v>181.77</v>
      </c>
      <c r="D1570" t="s">
        <v>13</v>
      </c>
      <c r="E1570">
        <v>3</v>
      </c>
      <c r="F1570" s="2">
        <v>41034.155555555553</v>
      </c>
      <c r="G1570" t="s">
        <v>14</v>
      </c>
      <c r="H1570" t="s">
        <v>15</v>
      </c>
      <c r="I1570" t="s">
        <v>16</v>
      </c>
      <c r="J1570" t="s">
        <v>17</v>
      </c>
      <c r="K1570" t="s">
        <v>32</v>
      </c>
      <c r="L1570" s="4">
        <f t="shared" si="72"/>
        <v>41034.170138888891</v>
      </c>
      <c r="M1570" s="4">
        <f t="shared" si="73"/>
        <v>41034.155555555553</v>
      </c>
      <c r="N1570" s="5">
        <f t="shared" si="74"/>
        <v>0</v>
      </c>
    </row>
    <row r="1571" spans="1:14" x14ac:dyDescent="0.25">
      <c r="A1571">
        <v>11654836</v>
      </c>
      <c r="B1571" s="2">
        <v>41034.170138888891</v>
      </c>
      <c r="C1571">
        <v>181.77</v>
      </c>
      <c r="D1571" t="s">
        <v>13</v>
      </c>
      <c r="E1571">
        <v>2</v>
      </c>
      <c r="F1571" s="2">
        <v>41034.152083333334</v>
      </c>
      <c r="G1571" t="s">
        <v>19</v>
      </c>
      <c r="H1571" t="s">
        <v>55</v>
      </c>
      <c r="I1571" t="s">
        <v>56</v>
      </c>
      <c r="J1571" t="s">
        <v>13</v>
      </c>
      <c r="K1571" t="s">
        <v>32</v>
      </c>
      <c r="L1571" s="4">
        <f t="shared" si="72"/>
        <v>41034.170138888891</v>
      </c>
      <c r="M1571" s="4">
        <f t="shared" si="73"/>
        <v>41034.152083333334</v>
      </c>
      <c r="N1571" s="5">
        <f t="shared" si="74"/>
        <v>0</v>
      </c>
    </row>
    <row r="1572" spans="1:14" x14ac:dyDescent="0.25">
      <c r="A1572">
        <v>11654836</v>
      </c>
      <c r="B1572" s="2">
        <v>41034.170138888891</v>
      </c>
      <c r="C1572">
        <v>181.77</v>
      </c>
      <c r="D1572" t="s">
        <v>13</v>
      </c>
      <c r="E1572">
        <v>1</v>
      </c>
      <c r="F1572" s="2">
        <v>41034.145833333336</v>
      </c>
      <c r="G1572" t="s">
        <v>59</v>
      </c>
      <c r="H1572" t="s">
        <v>60</v>
      </c>
      <c r="I1572" t="s">
        <v>61</v>
      </c>
      <c r="J1572" t="s">
        <v>17</v>
      </c>
      <c r="K1572" t="s">
        <v>32</v>
      </c>
      <c r="L1572" s="4">
        <f t="shared" si="72"/>
        <v>41034.170138888891</v>
      </c>
      <c r="M1572" s="4">
        <f t="shared" si="73"/>
        <v>41034.145833333336</v>
      </c>
      <c r="N1572" s="5">
        <f t="shared" si="74"/>
        <v>0</v>
      </c>
    </row>
    <row r="1573" spans="1:14" x14ac:dyDescent="0.25">
      <c r="A1573">
        <v>11654836</v>
      </c>
      <c r="B1573" s="2">
        <v>41034.170138888891</v>
      </c>
      <c r="C1573">
        <v>181.77</v>
      </c>
      <c r="D1573" t="s">
        <v>13</v>
      </c>
      <c r="E1573">
        <v>0</v>
      </c>
      <c r="F1573" s="2">
        <v>41034.140277777777</v>
      </c>
      <c r="G1573" t="s">
        <v>19</v>
      </c>
      <c r="H1573" t="s">
        <v>20</v>
      </c>
      <c r="I1573" t="s">
        <v>21</v>
      </c>
      <c r="J1573" t="s">
        <v>13</v>
      </c>
      <c r="K1573" t="s">
        <v>22</v>
      </c>
      <c r="L1573" s="4">
        <f t="shared" si="72"/>
        <v>41034.170138888891</v>
      </c>
      <c r="M1573" s="4">
        <f t="shared" si="73"/>
        <v>41034.140277777777</v>
      </c>
      <c r="N1573" s="5">
        <f t="shared" si="74"/>
        <v>0</v>
      </c>
    </row>
    <row r="1574" spans="1:14" x14ac:dyDescent="0.25">
      <c r="A1574">
        <v>11654861</v>
      </c>
      <c r="B1574" s="2">
        <v>41034.181944444441</v>
      </c>
      <c r="C1574">
        <v>122.44</v>
      </c>
      <c r="D1574" t="s">
        <v>17</v>
      </c>
      <c r="E1574">
        <v>5</v>
      </c>
      <c r="F1574" s="2">
        <v>41024.552777777775</v>
      </c>
      <c r="G1574" t="s">
        <v>26</v>
      </c>
      <c r="H1574" t="s">
        <v>35</v>
      </c>
      <c r="I1574" t="s">
        <v>36</v>
      </c>
      <c r="J1574" t="s">
        <v>17</v>
      </c>
      <c r="K1574" t="s">
        <v>18</v>
      </c>
      <c r="L1574" s="4">
        <f t="shared" si="72"/>
        <v>41034.181944444441</v>
      </c>
      <c r="M1574" s="4">
        <f t="shared" si="73"/>
        <v>41024.552777777775</v>
      </c>
      <c r="N1574" s="5">
        <f t="shared" si="74"/>
        <v>10</v>
      </c>
    </row>
    <row r="1575" spans="1:14" x14ac:dyDescent="0.25">
      <c r="A1575">
        <v>11654861</v>
      </c>
      <c r="B1575" s="2">
        <v>41034.181944444441</v>
      </c>
      <c r="C1575">
        <v>122.44</v>
      </c>
      <c r="D1575" t="s">
        <v>17</v>
      </c>
      <c r="E1575">
        <v>4</v>
      </c>
      <c r="F1575" s="2">
        <v>41024.552083333336</v>
      </c>
      <c r="G1575" t="s">
        <v>26</v>
      </c>
      <c r="H1575" t="s">
        <v>35</v>
      </c>
      <c r="I1575" t="s">
        <v>36</v>
      </c>
      <c r="J1575" t="s">
        <v>17</v>
      </c>
      <c r="K1575" t="s">
        <v>29</v>
      </c>
      <c r="L1575" s="4">
        <f t="shared" si="72"/>
        <v>41034.181944444441</v>
      </c>
      <c r="M1575" s="4">
        <f t="shared" si="73"/>
        <v>41024.552083333336</v>
      </c>
      <c r="N1575" s="5">
        <f t="shared" si="74"/>
        <v>10</v>
      </c>
    </row>
    <row r="1576" spans="1:14" x14ac:dyDescent="0.25">
      <c r="A1576">
        <v>11654861</v>
      </c>
      <c r="B1576" s="2">
        <v>41034.181944444441</v>
      </c>
      <c r="C1576">
        <v>122.44</v>
      </c>
      <c r="D1576" t="s">
        <v>17</v>
      </c>
      <c r="E1576">
        <v>3</v>
      </c>
      <c r="F1576" s="2">
        <v>41023.050000000003</v>
      </c>
      <c r="G1576" t="s">
        <v>26</v>
      </c>
      <c r="H1576" t="s">
        <v>35</v>
      </c>
      <c r="I1576" t="s">
        <v>36</v>
      </c>
      <c r="J1576" t="s">
        <v>17</v>
      </c>
      <c r="K1576" t="s">
        <v>32</v>
      </c>
      <c r="L1576" s="4">
        <f t="shared" si="72"/>
        <v>41034.181944444441</v>
      </c>
      <c r="M1576" s="4">
        <f t="shared" si="73"/>
        <v>41023.050000000003</v>
      </c>
      <c r="N1576" s="5">
        <f t="shared" si="74"/>
        <v>11</v>
      </c>
    </row>
    <row r="1577" spans="1:14" x14ac:dyDescent="0.25">
      <c r="A1577">
        <v>11654861</v>
      </c>
      <c r="B1577" s="2">
        <v>41034.181944444441</v>
      </c>
      <c r="C1577">
        <v>122.44</v>
      </c>
      <c r="D1577" t="s">
        <v>17</v>
      </c>
      <c r="E1577">
        <v>2</v>
      </c>
      <c r="F1577" s="2">
        <v>41022.180555555555</v>
      </c>
      <c r="G1577" t="s">
        <v>14</v>
      </c>
      <c r="H1577" t="s">
        <v>15</v>
      </c>
      <c r="I1577" t="s">
        <v>16</v>
      </c>
      <c r="J1577" t="s">
        <v>17</v>
      </c>
      <c r="K1577" t="s">
        <v>32</v>
      </c>
      <c r="L1577" s="4">
        <f t="shared" si="72"/>
        <v>41034.181944444441</v>
      </c>
      <c r="M1577" s="4">
        <f t="shared" si="73"/>
        <v>41022.180555555555</v>
      </c>
      <c r="N1577" s="5">
        <f t="shared" si="74"/>
        <v>12</v>
      </c>
    </row>
    <row r="1578" spans="1:14" x14ac:dyDescent="0.25">
      <c r="A1578">
        <v>11654861</v>
      </c>
      <c r="B1578" s="2">
        <v>41034.181944444441</v>
      </c>
      <c r="C1578">
        <v>122.44</v>
      </c>
      <c r="D1578" t="s">
        <v>17</v>
      </c>
      <c r="E1578">
        <v>1</v>
      </c>
      <c r="F1578" s="2">
        <v>41022.174305555556</v>
      </c>
      <c r="G1578" t="s">
        <v>59</v>
      </c>
      <c r="H1578" t="s">
        <v>60</v>
      </c>
      <c r="I1578" t="s">
        <v>61</v>
      </c>
      <c r="J1578" t="s">
        <v>17</v>
      </c>
      <c r="K1578" t="s">
        <v>32</v>
      </c>
      <c r="L1578" s="4">
        <f t="shared" si="72"/>
        <v>41034.181944444441</v>
      </c>
      <c r="M1578" s="4">
        <f t="shared" si="73"/>
        <v>41022.174305555556</v>
      </c>
      <c r="N1578" s="5">
        <f t="shared" si="74"/>
        <v>12</v>
      </c>
    </row>
    <row r="1579" spans="1:14" x14ac:dyDescent="0.25">
      <c r="A1579">
        <v>11654861</v>
      </c>
      <c r="B1579" s="2">
        <v>41034.181944444441</v>
      </c>
      <c r="C1579">
        <v>122.44</v>
      </c>
      <c r="D1579" t="s">
        <v>17</v>
      </c>
      <c r="E1579">
        <v>0</v>
      </c>
      <c r="F1579" s="2">
        <v>41022.173611111109</v>
      </c>
      <c r="G1579" t="s">
        <v>59</v>
      </c>
      <c r="H1579" t="s">
        <v>60</v>
      </c>
      <c r="I1579" t="s">
        <v>61</v>
      </c>
      <c r="J1579" t="s">
        <v>17</v>
      </c>
      <c r="K1579" t="s">
        <v>22</v>
      </c>
      <c r="L1579" s="4">
        <f t="shared" si="72"/>
        <v>41034.181944444441</v>
      </c>
      <c r="M1579" s="4">
        <f t="shared" si="73"/>
        <v>41022.173611111109</v>
      </c>
      <c r="N1579" s="5">
        <f t="shared" si="74"/>
        <v>12</v>
      </c>
    </row>
    <row r="1580" spans="1:14" x14ac:dyDescent="0.25">
      <c r="A1580">
        <v>11655318</v>
      </c>
      <c r="B1580" s="2">
        <v>41034.320833333331</v>
      </c>
      <c r="C1580">
        <v>197.1</v>
      </c>
      <c r="D1580" t="s">
        <v>13</v>
      </c>
      <c r="E1580">
        <v>3</v>
      </c>
      <c r="F1580" s="2">
        <v>41034.316666666666</v>
      </c>
      <c r="G1580" t="s">
        <v>14</v>
      </c>
      <c r="H1580" t="s">
        <v>15</v>
      </c>
      <c r="I1580" t="s">
        <v>16</v>
      </c>
      <c r="J1580" t="s">
        <v>17</v>
      </c>
      <c r="K1580" t="s">
        <v>18</v>
      </c>
      <c r="L1580" s="4">
        <f t="shared" si="72"/>
        <v>41034.320833333331</v>
      </c>
      <c r="M1580" s="4">
        <f t="shared" si="73"/>
        <v>41034.316666666666</v>
      </c>
      <c r="N1580" s="5">
        <f t="shared" si="74"/>
        <v>0</v>
      </c>
    </row>
    <row r="1581" spans="1:14" x14ac:dyDescent="0.25">
      <c r="A1581">
        <v>11655318</v>
      </c>
      <c r="B1581" s="2">
        <v>41034.320833333331</v>
      </c>
      <c r="C1581">
        <v>197.1</v>
      </c>
      <c r="D1581" t="s">
        <v>13</v>
      </c>
      <c r="E1581">
        <v>2</v>
      </c>
      <c r="F1581" s="2">
        <v>41034.310416666667</v>
      </c>
      <c r="G1581" t="s">
        <v>43</v>
      </c>
      <c r="H1581" t="s">
        <v>44</v>
      </c>
      <c r="I1581" t="s">
        <v>45</v>
      </c>
      <c r="J1581" t="s">
        <v>13</v>
      </c>
      <c r="K1581" t="s">
        <v>29</v>
      </c>
      <c r="L1581" s="4">
        <f t="shared" si="72"/>
        <v>41034.320833333331</v>
      </c>
      <c r="M1581" s="4">
        <f t="shared" si="73"/>
        <v>41034.310416666667</v>
      </c>
      <c r="N1581" s="5">
        <f t="shared" si="74"/>
        <v>0</v>
      </c>
    </row>
    <row r="1582" spans="1:14" x14ac:dyDescent="0.25">
      <c r="A1582">
        <v>11655318</v>
      </c>
      <c r="B1582" s="2">
        <v>41034.320833333331</v>
      </c>
      <c r="C1582">
        <v>197.1</v>
      </c>
      <c r="D1582" t="s">
        <v>13</v>
      </c>
      <c r="E1582">
        <v>1</v>
      </c>
      <c r="F1582" s="2">
        <v>41034.310416666667</v>
      </c>
      <c r="G1582" t="s">
        <v>43</v>
      </c>
      <c r="H1582" t="s">
        <v>44</v>
      </c>
      <c r="I1582" t="s">
        <v>45</v>
      </c>
      <c r="J1582" t="s">
        <v>13</v>
      </c>
      <c r="K1582" t="s">
        <v>32</v>
      </c>
      <c r="L1582" s="4">
        <f t="shared" si="72"/>
        <v>41034.320833333331</v>
      </c>
      <c r="M1582" s="4">
        <f t="shared" si="73"/>
        <v>41034.310416666667</v>
      </c>
      <c r="N1582" s="5">
        <f t="shared" si="74"/>
        <v>0</v>
      </c>
    </row>
    <row r="1583" spans="1:14" x14ac:dyDescent="0.25">
      <c r="A1583">
        <v>11655318</v>
      </c>
      <c r="B1583" s="2">
        <v>41034.320833333331</v>
      </c>
      <c r="C1583">
        <v>197.1</v>
      </c>
      <c r="D1583" t="s">
        <v>13</v>
      </c>
      <c r="E1583">
        <v>0</v>
      </c>
      <c r="F1583" s="2">
        <v>41034.310416666667</v>
      </c>
      <c r="G1583" t="s">
        <v>43</v>
      </c>
      <c r="H1583" t="s">
        <v>44</v>
      </c>
      <c r="I1583" t="s">
        <v>45</v>
      </c>
      <c r="J1583" t="s">
        <v>13</v>
      </c>
      <c r="K1583" t="s">
        <v>22</v>
      </c>
      <c r="L1583" s="4">
        <f t="shared" si="72"/>
        <v>41034.320833333331</v>
      </c>
      <c r="M1583" s="4">
        <f t="shared" si="73"/>
        <v>41034.310416666667</v>
      </c>
      <c r="N1583" s="5">
        <f t="shared" si="74"/>
        <v>0</v>
      </c>
    </row>
    <row r="1584" spans="1:14" x14ac:dyDescent="0.25">
      <c r="A1584">
        <v>11656854</v>
      </c>
      <c r="B1584" s="2">
        <v>41034.415972222225</v>
      </c>
      <c r="C1584">
        <v>176.7</v>
      </c>
      <c r="D1584" t="s">
        <v>17</v>
      </c>
      <c r="E1584">
        <v>3</v>
      </c>
      <c r="F1584" s="2">
        <v>41025.111111111109</v>
      </c>
      <c r="G1584" t="s">
        <v>26</v>
      </c>
      <c r="H1584" t="s">
        <v>70</v>
      </c>
      <c r="I1584">
        <v>247</v>
      </c>
      <c r="J1584" t="s">
        <v>17</v>
      </c>
      <c r="K1584" t="s">
        <v>18</v>
      </c>
      <c r="L1584" s="4">
        <f t="shared" si="72"/>
        <v>41034.415972222225</v>
      </c>
      <c r="M1584" s="4">
        <f t="shared" si="73"/>
        <v>41025.111111111109</v>
      </c>
      <c r="N1584" s="5">
        <f t="shared" si="74"/>
        <v>9</v>
      </c>
    </row>
    <row r="1585" spans="1:14" x14ac:dyDescent="0.25">
      <c r="A1585">
        <v>11656854</v>
      </c>
      <c r="B1585" s="2">
        <v>41034.415972222225</v>
      </c>
      <c r="C1585">
        <v>176.7</v>
      </c>
      <c r="D1585" t="s">
        <v>17</v>
      </c>
      <c r="E1585">
        <v>2</v>
      </c>
      <c r="F1585" s="2">
        <v>41022.9</v>
      </c>
      <c r="G1585" t="s">
        <v>19</v>
      </c>
      <c r="H1585" t="s">
        <v>20</v>
      </c>
      <c r="I1585" t="s">
        <v>48</v>
      </c>
      <c r="J1585" t="s">
        <v>13</v>
      </c>
      <c r="K1585" t="s">
        <v>29</v>
      </c>
      <c r="L1585" s="4">
        <f t="shared" si="72"/>
        <v>41034.415972222225</v>
      </c>
      <c r="M1585" s="4">
        <f t="shared" si="73"/>
        <v>41022.9</v>
      </c>
      <c r="N1585" s="5">
        <f t="shared" si="74"/>
        <v>12</v>
      </c>
    </row>
    <row r="1586" spans="1:14" x14ac:dyDescent="0.25">
      <c r="A1586">
        <v>11656854</v>
      </c>
      <c r="B1586" s="2">
        <v>41034.415972222225</v>
      </c>
      <c r="C1586">
        <v>176.7</v>
      </c>
      <c r="D1586" t="s">
        <v>17</v>
      </c>
      <c r="E1586">
        <v>1</v>
      </c>
      <c r="F1586" s="2">
        <v>41021.145138888889</v>
      </c>
      <c r="G1586" t="s">
        <v>19</v>
      </c>
      <c r="H1586" t="s">
        <v>20</v>
      </c>
      <c r="I1586" t="s">
        <v>21</v>
      </c>
      <c r="J1586" t="s">
        <v>13</v>
      </c>
      <c r="K1586" t="s">
        <v>32</v>
      </c>
      <c r="L1586" s="4">
        <f t="shared" si="72"/>
        <v>41034.415972222225</v>
      </c>
      <c r="M1586" s="4">
        <f t="shared" si="73"/>
        <v>41021.145138888889</v>
      </c>
      <c r="N1586" s="5">
        <f t="shared" si="74"/>
        <v>13</v>
      </c>
    </row>
    <row r="1587" spans="1:14" x14ac:dyDescent="0.25">
      <c r="A1587">
        <v>11656854</v>
      </c>
      <c r="B1587" s="2">
        <v>41034.415972222225</v>
      </c>
      <c r="C1587">
        <v>176.7</v>
      </c>
      <c r="D1587" t="s">
        <v>17</v>
      </c>
      <c r="E1587">
        <v>0</v>
      </c>
      <c r="F1587" s="2">
        <v>41021.133333333331</v>
      </c>
      <c r="G1587" t="s">
        <v>19</v>
      </c>
      <c r="H1587" t="s">
        <v>20</v>
      </c>
      <c r="I1587" t="s">
        <v>48</v>
      </c>
      <c r="J1587" t="s">
        <v>13</v>
      </c>
      <c r="K1587" t="s">
        <v>22</v>
      </c>
      <c r="L1587" s="4">
        <f t="shared" si="72"/>
        <v>41034.415972222225</v>
      </c>
      <c r="M1587" s="4">
        <f t="shared" si="73"/>
        <v>41021.133333333331</v>
      </c>
      <c r="N1587" s="5">
        <f t="shared" si="74"/>
        <v>13</v>
      </c>
    </row>
    <row r="1588" spans="1:14" x14ac:dyDescent="0.25">
      <c r="A1588">
        <v>11656866</v>
      </c>
      <c r="B1588" s="2">
        <v>41034.472222222219</v>
      </c>
      <c r="C1588">
        <v>178.2</v>
      </c>
      <c r="D1588" t="s">
        <v>17</v>
      </c>
      <c r="E1588">
        <v>5</v>
      </c>
      <c r="F1588" s="2">
        <v>40951.784722222219</v>
      </c>
      <c r="G1588" t="s">
        <v>14</v>
      </c>
      <c r="H1588" t="s">
        <v>15</v>
      </c>
      <c r="I1588" t="s">
        <v>16</v>
      </c>
      <c r="J1588" t="s">
        <v>17</v>
      </c>
      <c r="K1588" t="s">
        <v>18</v>
      </c>
      <c r="L1588" s="4">
        <f t="shared" si="72"/>
        <v>41034.472222222219</v>
      </c>
      <c r="M1588" s="4">
        <f t="shared" si="73"/>
        <v>40951.784722222219</v>
      </c>
      <c r="N1588" s="5">
        <f t="shared" si="74"/>
        <v>83</v>
      </c>
    </row>
    <row r="1589" spans="1:14" x14ac:dyDescent="0.25">
      <c r="A1589">
        <v>11656866</v>
      </c>
      <c r="B1589" s="2">
        <v>41034.472222222219</v>
      </c>
      <c r="C1589">
        <v>178.2</v>
      </c>
      <c r="D1589" t="s">
        <v>17</v>
      </c>
      <c r="E1589">
        <v>4</v>
      </c>
      <c r="F1589" s="2">
        <v>40951.784722222219</v>
      </c>
      <c r="G1589" t="s">
        <v>14</v>
      </c>
      <c r="H1589" t="s">
        <v>15</v>
      </c>
      <c r="I1589" t="s">
        <v>16</v>
      </c>
      <c r="J1589" t="s">
        <v>17</v>
      </c>
      <c r="K1589" t="s">
        <v>29</v>
      </c>
      <c r="L1589" s="4">
        <f t="shared" si="72"/>
        <v>41034.472222222219</v>
      </c>
      <c r="M1589" s="4">
        <f t="shared" si="73"/>
        <v>40951.784722222219</v>
      </c>
      <c r="N1589" s="5">
        <f t="shared" si="74"/>
        <v>83</v>
      </c>
    </row>
    <row r="1590" spans="1:14" x14ac:dyDescent="0.25">
      <c r="A1590">
        <v>11656866</v>
      </c>
      <c r="B1590" s="2">
        <v>41034.472222222219</v>
      </c>
      <c r="C1590">
        <v>178.2</v>
      </c>
      <c r="D1590" t="s">
        <v>17</v>
      </c>
      <c r="E1590">
        <v>3</v>
      </c>
      <c r="F1590" s="2">
        <v>40951.783333333333</v>
      </c>
      <c r="G1590" t="s">
        <v>14</v>
      </c>
      <c r="H1590" t="s">
        <v>15</v>
      </c>
      <c r="I1590" t="s">
        <v>16</v>
      </c>
      <c r="J1590" t="s">
        <v>17</v>
      </c>
      <c r="K1590" t="s">
        <v>32</v>
      </c>
      <c r="L1590" s="4">
        <f t="shared" si="72"/>
        <v>41034.472222222219</v>
      </c>
      <c r="M1590" s="4">
        <f t="shared" si="73"/>
        <v>40951.783333333333</v>
      </c>
      <c r="N1590" s="5">
        <f t="shared" si="74"/>
        <v>83</v>
      </c>
    </row>
    <row r="1591" spans="1:14" x14ac:dyDescent="0.25">
      <c r="A1591">
        <v>11656866</v>
      </c>
      <c r="B1591" s="2">
        <v>41034.472222222219</v>
      </c>
      <c r="C1591">
        <v>178.2</v>
      </c>
      <c r="D1591" t="s">
        <v>17</v>
      </c>
      <c r="E1591">
        <v>2</v>
      </c>
      <c r="F1591" s="2">
        <v>40937.618055555555</v>
      </c>
      <c r="G1591" t="s">
        <v>19</v>
      </c>
      <c r="H1591" t="s">
        <v>20</v>
      </c>
      <c r="I1591" t="s">
        <v>21</v>
      </c>
      <c r="J1591" t="s">
        <v>13</v>
      </c>
      <c r="K1591" t="s">
        <v>32</v>
      </c>
      <c r="L1591" s="4">
        <f t="shared" si="72"/>
        <v>41034.472222222219</v>
      </c>
      <c r="M1591" s="4">
        <f t="shared" si="73"/>
        <v>40937.618055555555</v>
      </c>
      <c r="N1591" s="5">
        <f t="shared" si="74"/>
        <v>96</v>
      </c>
    </row>
    <row r="1592" spans="1:14" x14ac:dyDescent="0.25">
      <c r="A1592">
        <v>11656866</v>
      </c>
      <c r="B1592" s="2">
        <v>41034.472222222219</v>
      </c>
      <c r="C1592">
        <v>178.2</v>
      </c>
      <c r="D1592" t="s">
        <v>17</v>
      </c>
      <c r="E1592">
        <v>1</v>
      </c>
      <c r="F1592" s="2">
        <v>40923.701388888891</v>
      </c>
      <c r="G1592" t="s">
        <v>14</v>
      </c>
      <c r="H1592" t="s">
        <v>15</v>
      </c>
      <c r="I1592" t="s">
        <v>16</v>
      </c>
      <c r="J1592" t="s">
        <v>17</v>
      </c>
      <c r="K1592" t="s">
        <v>32</v>
      </c>
      <c r="L1592" s="4">
        <f t="shared" si="72"/>
        <v>41034.472222222219</v>
      </c>
      <c r="M1592" s="4">
        <f t="shared" si="73"/>
        <v>40923.701388888891</v>
      </c>
      <c r="N1592" s="5">
        <f t="shared" si="74"/>
        <v>110</v>
      </c>
    </row>
    <row r="1593" spans="1:14" x14ac:dyDescent="0.25">
      <c r="A1593">
        <v>11656866</v>
      </c>
      <c r="B1593" s="2">
        <v>41034.472222222219</v>
      </c>
      <c r="C1593">
        <v>178.2</v>
      </c>
      <c r="D1593" t="s">
        <v>17</v>
      </c>
      <c r="E1593">
        <v>0</v>
      </c>
      <c r="F1593" s="2">
        <v>40914.746527777781</v>
      </c>
      <c r="G1593" t="s">
        <v>19</v>
      </c>
      <c r="H1593" t="s">
        <v>20</v>
      </c>
      <c r="I1593" t="s">
        <v>48</v>
      </c>
      <c r="J1593" t="s">
        <v>13</v>
      </c>
      <c r="K1593" t="s">
        <v>22</v>
      </c>
      <c r="L1593" s="4">
        <f t="shared" si="72"/>
        <v>41034.472222222219</v>
      </c>
      <c r="M1593" s="4">
        <f t="shared" si="73"/>
        <v>40914.746527777781</v>
      </c>
      <c r="N1593" s="5">
        <f t="shared" si="74"/>
        <v>119</v>
      </c>
    </row>
    <row r="1594" spans="1:14" x14ac:dyDescent="0.25">
      <c r="A1594">
        <v>11656870</v>
      </c>
      <c r="B1594" s="2">
        <v>41034.479166666664</v>
      </c>
      <c r="C1594">
        <v>173</v>
      </c>
      <c r="D1594" t="s">
        <v>13</v>
      </c>
      <c r="E1594">
        <v>3</v>
      </c>
      <c r="F1594" s="2">
        <v>41034.470833333333</v>
      </c>
      <c r="G1594" t="s">
        <v>59</v>
      </c>
      <c r="H1594" t="s">
        <v>60</v>
      </c>
      <c r="I1594" t="s">
        <v>61</v>
      </c>
      <c r="J1594" t="s">
        <v>17</v>
      </c>
      <c r="K1594" t="s">
        <v>18</v>
      </c>
      <c r="L1594" s="4">
        <f t="shared" si="72"/>
        <v>41034.479166666664</v>
      </c>
      <c r="M1594" s="4">
        <f t="shared" si="73"/>
        <v>41034.470833333333</v>
      </c>
      <c r="N1594" s="5">
        <f t="shared" si="74"/>
        <v>0</v>
      </c>
    </row>
    <row r="1595" spans="1:14" x14ac:dyDescent="0.25">
      <c r="A1595">
        <v>11656870</v>
      </c>
      <c r="B1595" s="2">
        <v>41034.479166666664</v>
      </c>
      <c r="C1595">
        <v>173</v>
      </c>
      <c r="D1595" t="s">
        <v>13</v>
      </c>
      <c r="E1595">
        <v>2</v>
      </c>
      <c r="F1595" s="2">
        <v>41034.46875</v>
      </c>
      <c r="G1595" t="s">
        <v>59</v>
      </c>
      <c r="H1595" t="s">
        <v>60</v>
      </c>
      <c r="I1595" t="s">
        <v>61</v>
      </c>
      <c r="J1595" t="s">
        <v>17</v>
      </c>
      <c r="K1595" t="s">
        <v>29</v>
      </c>
      <c r="L1595" s="4">
        <f t="shared" si="72"/>
        <v>41034.479166666664</v>
      </c>
      <c r="M1595" s="4">
        <f t="shared" si="73"/>
        <v>41034.46875</v>
      </c>
      <c r="N1595" s="5">
        <f t="shared" si="74"/>
        <v>0</v>
      </c>
    </row>
    <row r="1596" spans="1:14" x14ac:dyDescent="0.25">
      <c r="A1596">
        <v>11656870</v>
      </c>
      <c r="B1596" s="2">
        <v>41034.479166666664</v>
      </c>
      <c r="C1596">
        <v>173</v>
      </c>
      <c r="D1596" t="s">
        <v>13</v>
      </c>
      <c r="E1596">
        <v>1</v>
      </c>
      <c r="F1596" s="2">
        <v>41034.466666666667</v>
      </c>
      <c r="G1596" t="s">
        <v>19</v>
      </c>
      <c r="H1596" t="s">
        <v>62</v>
      </c>
      <c r="I1596" t="s">
        <v>63</v>
      </c>
      <c r="J1596" t="s">
        <v>13</v>
      </c>
      <c r="K1596" t="s">
        <v>32</v>
      </c>
      <c r="L1596" s="4">
        <f t="shared" si="72"/>
        <v>41034.479166666664</v>
      </c>
      <c r="M1596" s="4">
        <f t="shared" si="73"/>
        <v>41034.466666666667</v>
      </c>
      <c r="N1596" s="5">
        <f t="shared" si="74"/>
        <v>0</v>
      </c>
    </row>
    <row r="1597" spans="1:14" x14ac:dyDescent="0.25">
      <c r="A1597">
        <v>11656870</v>
      </c>
      <c r="B1597" s="2">
        <v>41034.479166666664</v>
      </c>
      <c r="C1597">
        <v>173</v>
      </c>
      <c r="D1597" t="s">
        <v>13</v>
      </c>
      <c r="E1597">
        <v>0</v>
      </c>
      <c r="F1597" s="2">
        <v>41034.446527777778</v>
      </c>
      <c r="G1597" t="s">
        <v>14</v>
      </c>
      <c r="H1597" t="s">
        <v>15</v>
      </c>
      <c r="I1597" t="s">
        <v>16</v>
      </c>
      <c r="J1597" t="s">
        <v>17</v>
      </c>
      <c r="K1597" t="s">
        <v>22</v>
      </c>
      <c r="L1597" s="4">
        <f t="shared" si="72"/>
        <v>41034.479166666664</v>
      </c>
      <c r="M1597" s="4">
        <f t="shared" si="73"/>
        <v>41034.446527777778</v>
      </c>
      <c r="N1597" s="5">
        <f t="shared" si="74"/>
        <v>0</v>
      </c>
    </row>
    <row r="1598" spans="1:14" x14ac:dyDescent="0.25">
      <c r="A1598">
        <v>11656876</v>
      </c>
      <c r="B1598" s="2">
        <v>41034.491666666669</v>
      </c>
      <c r="C1598">
        <v>109.79</v>
      </c>
      <c r="D1598" t="s">
        <v>17</v>
      </c>
      <c r="E1598">
        <v>5</v>
      </c>
      <c r="F1598" s="2">
        <v>41034.486111111109</v>
      </c>
      <c r="G1598" t="s">
        <v>77</v>
      </c>
      <c r="H1598" t="s">
        <v>136</v>
      </c>
      <c r="I1598">
        <v>3257125</v>
      </c>
      <c r="J1598" t="s">
        <v>17</v>
      </c>
      <c r="K1598" t="s">
        <v>18</v>
      </c>
      <c r="L1598" s="4">
        <f t="shared" si="72"/>
        <v>41034.491666666669</v>
      </c>
      <c r="M1598" s="4">
        <f t="shared" si="73"/>
        <v>41034.486111111109</v>
      </c>
      <c r="N1598" s="5">
        <f t="shared" si="74"/>
        <v>0</v>
      </c>
    </row>
    <row r="1599" spans="1:14" x14ac:dyDescent="0.25">
      <c r="A1599">
        <v>11656876</v>
      </c>
      <c r="B1599" s="2">
        <v>41034.491666666669</v>
      </c>
      <c r="C1599">
        <v>109.79</v>
      </c>
      <c r="D1599" t="s">
        <v>17</v>
      </c>
      <c r="E1599">
        <v>4</v>
      </c>
      <c r="F1599" s="2">
        <v>41000.767361111109</v>
      </c>
      <c r="G1599" t="s">
        <v>26</v>
      </c>
      <c r="H1599" t="s">
        <v>70</v>
      </c>
      <c r="I1599">
        <v>247</v>
      </c>
      <c r="J1599" t="s">
        <v>17</v>
      </c>
      <c r="K1599" t="s">
        <v>29</v>
      </c>
      <c r="L1599" s="4">
        <f t="shared" si="72"/>
        <v>41034.491666666669</v>
      </c>
      <c r="M1599" s="4">
        <f t="shared" si="73"/>
        <v>41000.767361111109</v>
      </c>
      <c r="N1599" s="5">
        <f t="shared" si="74"/>
        <v>34</v>
      </c>
    </row>
    <row r="1600" spans="1:14" x14ac:dyDescent="0.25">
      <c r="A1600">
        <v>11656876</v>
      </c>
      <c r="B1600" s="2">
        <v>41034.491666666669</v>
      </c>
      <c r="C1600">
        <v>109.79</v>
      </c>
      <c r="D1600" t="s">
        <v>17</v>
      </c>
      <c r="E1600">
        <v>3</v>
      </c>
      <c r="F1600" s="2">
        <v>40997.919444444444</v>
      </c>
      <c r="G1600" t="s">
        <v>26</v>
      </c>
      <c r="H1600" t="s">
        <v>70</v>
      </c>
      <c r="I1600">
        <v>247</v>
      </c>
      <c r="J1600" t="s">
        <v>17</v>
      </c>
      <c r="K1600" t="s">
        <v>32</v>
      </c>
      <c r="L1600" s="4">
        <f t="shared" si="72"/>
        <v>41034.491666666669</v>
      </c>
      <c r="M1600" s="4">
        <f t="shared" si="73"/>
        <v>40997.919444444444</v>
      </c>
      <c r="N1600" s="5">
        <f t="shared" si="74"/>
        <v>36</v>
      </c>
    </row>
    <row r="1601" spans="1:14" x14ac:dyDescent="0.25">
      <c r="A1601">
        <v>11656876</v>
      </c>
      <c r="B1601" s="2">
        <v>41034.491666666669</v>
      </c>
      <c r="C1601">
        <v>109.79</v>
      </c>
      <c r="D1601" t="s">
        <v>17</v>
      </c>
      <c r="E1601">
        <v>2</v>
      </c>
      <c r="F1601" s="2">
        <v>40988.954861111109</v>
      </c>
      <c r="G1601" t="s">
        <v>26</v>
      </c>
      <c r="H1601" t="s">
        <v>70</v>
      </c>
      <c r="I1601">
        <v>247</v>
      </c>
      <c r="J1601" t="s">
        <v>17</v>
      </c>
      <c r="K1601" t="s">
        <v>32</v>
      </c>
      <c r="L1601" s="4">
        <f t="shared" si="72"/>
        <v>41034.491666666669</v>
      </c>
      <c r="M1601" s="4">
        <f t="shared" si="73"/>
        <v>40988.954861111109</v>
      </c>
      <c r="N1601" s="5">
        <f t="shared" si="74"/>
        <v>45</v>
      </c>
    </row>
    <row r="1602" spans="1:14" x14ac:dyDescent="0.25">
      <c r="A1602">
        <v>11656876</v>
      </c>
      <c r="B1602" s="2">
        <v>41034.491666666669</v>
      </c>
      <c r="C1602">
        <v>109.79</v>
      </c>
      <c r="D1602" t="s">
        <v>17</v>
      </c>
      <c r="E1602">
        <v>1</v>
      </c>
      <c r="F1602" s="2">
        <v>40923.870833333334</v>
      </c>
      <c r="G1602" t="s">
        <v>19</v>
      </c>
      <c r="H1602" t="s">
        <v>20</v>
      </c>
      <c r="I1602" t="s">
        <v>21</v>
      </c>
      <c r="J1602" t="s">
        <v>13</v>
      </c>
      <c r="K1602" t="s">
        <v>32</v>
      </c>
      <c r="L1602" s="4">
        <f t="shared" si="72"/>
        <v>41034.491666666669</v>
      </c>
      <c r="M1602" s="4">
        <f t="shared" si="73"/>
        <v>40923.870833333334</v>
      </c>
      <c r="N1602" s="5">
        <f t="shared" si="74"/>
        <v>110</v>
      </c>
    </row>
    <row r="1603" spans="1:14" x14ac:dyDescent="0.25">
      <c r="A1603">
        <v>11656876</v>
      </c>
      <c r="B1603" s="2">
        <v>41034.491666666669</v>
      </c>
      <c r="C1603">
        <v>109.79</v>
      </c>
      <c r="D1603" t="s">
        <v>17</v>
      </c>
      <c r="E1603">
        <v>0</v>
      </c>
      <c r="F1603" s="2">
        <v>40923.86041666667</v>
      </c>
      <c r="G1603" t="s">
        <v>19</v>
      </c>
      <c r="H1603" t="s">
        <v>20</v>
      </c>
      <c r="I1603" t="s">
        <v>21</v>
      </c>
      <c r="J1603" t="s">
        <v>13</v>
      </c>
      <c r="K1603" t="s">
        <v>22</v>
      </c>
      <c r="L1603" s="4">
        <f t="shared" ref="L1603:L1666" si="75">B1603</f>
        <v>41034.491666666669</v>
      </c>
      <c r="M1603" s="4">
        <f t="shared" ref="M1603:M1666" si="76">F1603</f>
        <v>40923.86041666667</v>
      </c>
      <c r="N1603" s="5">
        <f t="shared" ref="N1603:N1666" si="77">DAYS360(M1603,L1603)</f>
        <v>110</v>
      </c>
    </row>
    <row r="1604" spans="1:14" x14ac:dyDescent="0.25">
      <c r="A1604">
        <v>11656883</v>
      </c>
      <c r="B1604" s="2">
        <v>41034.504166666666</v>
      </c>
      <c r="C1604">
        <v>110.85</v>
      </c>
      <c r="D1604" t="s">
        <v>17</v>
      </c>
      <c r="E1604">
        <v>2</v>
      </c>
      <c r="F1604" s="2">
        <v>41033.143750000003</v>
      </c>
      <c r="G1604" t="s">
        <v>26</v>
      </c>
      <c r="H1604" t="s">
        <v>27</v>
      </c>
      <c r="I1604" t="s">
        <v>28</v>
      </c>
      <c r="J1604" t="s">
        <v>17</v>
      </c>
      <c r="K1604" t="s">
        <v>18</v>
      </c>
      <c r="L1604" s="4">
        <f t="shared" si="75"/>
        <v>41034.504166666666</v>
      </c>
      <c r="M1604" s="4">
        <f t="shared" si="76"/>
        <v>41033.143750000003</v>
      </c>
      <c r="N1604" s="5">
        <f t="shared" si="77"/>
        <v>1</v>
      </c>
    </row>
    <row r="1605" spans="1:14" x14ac:dyDescent="0.25">
      <c r="A1605">
        <v>11656883</v>
      </c>
      <c r="B1605" s="2">
        <v>41034.504166666666</v>
      </c>
      <c r="C1605">
        <v>110.85</v>
      </c>
      <c r="D1605" t="s">
        <v>17</v>
      </c>
      <c r="E1605">
        <v>1</v>
      </c>
      <c r="F1605" s="2">
        <v>41033.054861111108</v>
      </c>
      <c r="G1605" t="s">
        <v>26</v>
      </c>
      <c r="H1605" t="s">
        <v>46</v>
      </c>
      <c r="I1605" t="s">
        <v>47</v>
      </c>
      <c r="J1605" t="s">
        <v>17</v>
      </c>
      <c r="K1605" t="s">
        <v>29</v>
      </c>
      <c r="L1605" s="4">
        <f t="shared" si="75"/>
        <v>41034.504166666666</v>
      </c>
      <c r="M1605" s="4">
        <f t="shared" si="76"/>
        <v>41033.054861111108</v>
      </c>
      <c r="N1605" s="5">
        <f t="shared" si="77"/>
        <v>1</v>
      </c>
    </row>
    <row r="1606" spans="1:14" x14ac:dyDescent="0.25">
      <c r="A1606">
        <v>11656883</v>
      </c>
      <c r="B1606" s="2">
        <v>41034.504166666666</v>
      </c>
      <c r="C1606">
        <v>110.85</v>
      </c>
      <c r="D1606" t="s">
        <v>17</v>
      </c>
      <c r="E1606">
        <v>0</v>
      </c>
      <c r="F1606" s="2">
        <v>41032.083333333336</v>
      </c>
      <c r="G1606" t="s">
        <v>26</v>
      </c>
      <c r="H1606" t="s">
        <v>27</v>
      </c>
      <c r="I1606" t="s">
        <v>28</v>
      </c>
      <c r="J1606" t="s">
        <v>17</v>
      </c>
      <c r="K1606" t="s">
        <v>22</v>
      </c>
      <c r="L1606" s="4">
        <f t="shared" si="75"/>
        <v>41034.504166666666</v>
      </c>
      <c r="M1606" s="4">
        <f t="shared" si="76"/>
        <v>41032.083333333336</v>
      </c>
      <c r="N1606" s="5">
        <f t="shared" si="77"/>
        <v>2</v>
      </c>
    </row>
    <row r="1607" spans="1:14" x14ac:dyDescent="0.25">
      <c r="A1607">
        <v>11656899</v>
      </c>
      <c r="B1607" s="2">
        <v>41034.529166666667</v>
      </c>
      <c r="C1607">
        <v>394.91</v>
      </c>
      <c r="D1607" t="s">
        <v>13</v>
      </c>
      <c r="E1607">
        <v>5</v>
      </c>
      <c r="F1607" s="2">
        <v>41034.118750000001</v>
      </c>
      <c r="G1607" t="s">
        <v>26</v>
      </c>
      <c r="H1607" t="s">
        <v>30</v>
      </c>
      <c r="I1607" t="s">
        <v>31</v>
      </c>
      <c r="J1607" t="s">
        <v>17</v>
      </c>
      <c r="K1607" t="s">
        <v>18</v>
      </c>
      <c r="L1607" s="4">
        <f t="shared" si="75"/>
        <v>41034.529166666667</v>
      </c>
      <c r="M1607" s="4">
        <f t="shared" si="76"/>
        <v>41034.118750000001</v>
      </c>
      <c r="N1607" s="5">
        <f t="shared" si="77"/>
        <v>0</v>
      </c>
    </row>
    <row r="1608" spans="1:14" x14ac:dyDescent="0.25">
      <c r="A1608">
        <v>11656899</v>
      </c>
      <c r="B1608" s="2">
        <v>41034.529166666667</v>
      </c>
      <c r="C1608">
        <v>394.91</v>
      </c>
      <c r="D1608" t="s">
        <v>13</v>
      </c>
      <c r="E1608">
        <v>4</v>
      </c>
      <c r="F1608" s="2">
        <v>41034.117361111108</v>
      </c>
      <c r="G1608" t="s">
        <v>26</v>
      </c>
      <c r="H1608" t="s">
        <v>30</v>
      </c>
      <c r="I1608" t="s">
        <v>31</v>
      </c>
      <c r="J1608" t="s">
        <v>17</v>
      </c>
      <c r="K1608" t="s">
        <v>29</v>
      </c>
      <c r="L1608" s="4">
        <f t="shared" si="75"/>
        <v>41034.529166666667</v>
      </c>
      <c r="M1608" s="4">
        <f t="shared" si="76"/>
        <v>41034.117361111108</v>
      </c>
      <c r="N1608" s="5">
        <f t="shared" si="77"/>
        <v>0</v>
      </c>
    </row>
    <row r="1609" spans="1:14" x14ac:dyDescent="0.25">
      <c r="A1609">
        <v>11656899</v>
      </c>
      <c r="B1609" s="2">
        <v>41034.529166666667</v>
      </c>
      <c r="C1609">
        <v>394.91</v>
      </c>
      <c r="D1609" t="s">
        <v>13</v>
      </c>
      <c r="E1609">
        <v>3</v>
      </c>
      <c r="F1609" s="2">
        <v>41034.117361111108</v>
      </c>
      <c r="G1609" t="s">
        <v>26</v>
      </c>
      <c r="H1609" t="s">
        <v>30</v>
      </c>
      <c r="I1609" t="s">
        <v>31</v>
      </c>
      <c r="J1609" t="s">
        <v>17</v>
      </c>
      <c r="K1609" t="s">
        <v>32</v>
      </c>
      <c r="L1609" s="4">
        <f t="shared" si="75"/>
        <v>41034.529166666667</v>
      </c>
      <c r="M1609" s="4">
        <f t="shared" si="76"/>
        <v>41034.117361111108</v>
      </c>
      <c r="N1609" s="5">
        <f t="shared" si="77"/>
        <v>0</v>
      </c>
    </row>
    <row r="1610" spans="1:14" x14ac:dyDescent="0.25">
      <c r="A1610">
        <v>11656899</v>
      </c>
      <c r="B1610" s="2">
        <v>41034.529166666667</v>
      </c>
      <c r="C1610">
        <v>394.91</v>
      </c>
      <c r="D1610" t="s">
        <v>13</v>
      </c>
      <c r="E1610">
        <v>2</v>
      </c>
      <c r="F1610" s="2">
        <v>41034.115277777775</v>
      </c>
      <c r="G1610" t="s">
        <v>26</v>
      </c>
      <c r="H1610" t="s">
        <v>27</v>
      </c>
      <c r="I1610" t="s">
        <v>28</v>
      </c>
      <c r="J1610" t="s">
        <v>17</v>
      </c>
      <c r="K1610" t="s">
        <v>32</v>
      </c>
      <c r="L1610" s="4">
        <f t="shared" si="75"/>
        <v>41034.529166666667</v>
      </c>
      <c r="M1610" s="4">
        <f t="shared" si="76"/>
        <v>41034.115277777775</v>
      </c>
      <c r="N1610" s="5">
        <f t="shared" si="77"/>
        <v>0</v>
      </c>
    </row>
    <row r="1611" spans="1:14" x14ac:dyDescent="0.25">
      <c r="A1611">
        <v>11656899</v>
      </c>
      <c r="B1611" s="2">
        <v>41034.529166666667</v>
      </c>
      <c r="C1611">
        <v>394.91</v>
      </c>
      <c r="D1611" t="s">
        <v>13</v>
      </c>
      <c r="E1611">
        <v>1</v>
      </c>
      <c r="F1611" s="2">
        <v>41034.115277777775</v>
      </c>
      <c r="G1611" t="s">
        <v>26</v>
      </c>
      <c r="H1611" t="s">
        <v>27</v>
      </c>
      <c r="I1611" t="s">
        <v>28</v>
      </c>
      <c r="J1611" t="s">
        <v>17</v>
      </c>
      <c r="K1611" t="s">
        <v>32</v>
      </c>
      <c r="L1611" s="4">
        <f t="shared" si="75"/>
        <v>41034.529166666667</v>
      </c>
      <c r="M1611" s="4">
        <f t="shared" si="76"/>
        <v>41034.115277777775</v>
      </c>
      <c r="N1611" s="5">
        <f t="shared" si="77"/>
        <v>0</v>
      </c>
    </row>
    <row r="1612" spans="1:14" x14ac:dyDescent="0.25">
      <c r="A1612">
        <v>11656899</v>
      </c>
      <c r="B1612" s="2">
        <v>41034.529166666667</v>
      </c>
      <c r="C1612">
        <v>394.91</v>
      </c>
      <c r="D1612" t="s">
        <v>13</v>
      </c>
      <c r="E1612">
        <v>0</v>
      </c>
      <c r="F1612" s="2">
        <v>41034.115277777775</v>
      </c>
      <c r="G1612" t="s">
        <v>26</v>
      </c>
      <c r="H1612" t="s">
        <v>27</v>
      </c>
      <c r="I1612" t="s">
        <v>28</v>
      </c>
      <c r="J1612" t="s">
        <v>17</v>
      </c>
      <c r="K1612" t="s">
        <v>22</v>
      </c>
      <c r="L1612" s="4">
        <f t="shared" si="75"/>
        <v>41034.529166666667</v>
      </c>
      <c r="M1612" s="4">
        <f t="shared" si="76"/>
        <v>41034.115277777775</v>
      </c>
      <c r="N1612" s="5">
        <f t="shared" si="77"/>
        <v>0</v>
      </c>
    </row>
    <row r="1613" spans="1:14" x14ac:dyDescent="0.25">
      <c r="A1613">
        <v>11657014</v>
      </c>
      <c r="B1613" s="2">
        <v>41034.593055555553</v>
      </c>
      <c r="C1613">
        <v>330</v>
      </c>
      <c r="D1613" t="s">
        <v>17</v>
      </c>
      <c r="E1613">
        <v>2</v>
      </c>
      <c r="F1613" s="2">
        <v>41034.541666666664</v>
      </c>
      <c r="G1613" t="s">
        <v>26</v>
      </c>
      <c r="H1613" t="s">
        <v>37</v>
      </c>
      <c r="I1613" t="s">
        <v>38</v>
      </c>
      <c r="J1613" t="s">
        <v>17</v>
      </c>
      <c r="K1613" t="s">
        <v>18</v>
      </c>
      <c r="L1613" s="4">
        <f t="shared" si="75"/>
        <v>41034.593055555553</v>
      </c>
      <c r="M1613" s="4">
        <f t="shared" si="76"/>
        <v>41034.541666666664</v>
      </c>
      <c r="N1613" s="5">
        <f t="shared" si="77"/>
        <v>0</v>
      </c>
    </row>
    <row r="1614" spans="1:14" x14ac:dyDescent="0.25">
      <c r="A1614">
        <v>11657014</v>
      </c>
      <c r="B1614" s="2">
        <v>41034.593055555553</v>
      </c>
      <c r="C1614">
        <v>330</v>
      </c>
      <c r="D1614" t="s">
        <v>17</v>
      </c>
      <c r="E1614">
        <v>1</v>
      </c>
      <c r="F1614" s="2">
        <v>41034.541666666664</v>
      </c>
      <c r="G1614" t="s">
        <v>26</v>
      </c>
      <c r="H1614" t="s">
        <v>37</v>
      </c>
      <c r="I1614" t="s">
        <v>38</v>
      </c>
      <c r="J1614" t="s">
        <v>17</v>
      </c>
      <c r="K1614" t="s">
        <v>29</v>
      </c>
      <c r="L1614" s="4">
        <f t="shared" si="75"/>
        <v>41034.593055555553</v>
      </c>
      <c r="M1614" s="4">
        <f t="shared" si="76"/>
        <v>41034.541666666664</v>
      </c>
      <c r="N1614" s="5">
        <f t="shared" si="77"/>
        <v>0</v>
      </c>
    </row>
    <row r="1615" spans="1:14" x14ac:dyDescent="0.25">
      <c r="A1615">
        <v>11657014</v>
      </c>
      <c r="B1615" s="2">
        <v>41034.593055555553</v>
      </c>
      <c r="C1615">
        <v>330</v>
      </c>
      <c r="D1615" t="s">
        <v>17</v>
      </c>
      <c r="E1615">
        <v>0</v>
      </c>
      <c r="F1615" s="2">
        <v>41034.035416666666</v>
      </c>
      <c r="G1615" t="s">
        <v>26</v>
      </c>
      <c r="H1615" t="s">
        <v>30</v>
      </c>
      <c r="I1615" t="s">
        <v>31</v>
      </c>
      <c r="J1615" t="s">
        <v>17</v>
      </c>
      <c r="K1615" t="s">
        <v>22</v>
      </c>
      <c r="L1615" s="4">
        <f t="shared" si="75"/>
        <v>41034.593055555553</v>
      </c>
      <c r="M1615" s="4">
        <f t="shared" si="76"/>
        <v>41034.035416666666</v>
      </c>
      <c r="N1615" s="5">
        <f t="shared" si="77"/>
        <v>0</v>
      </c>
    </row>
    <row r="1616" spans="1:14" x14ac:dyDescent="0.25">
      <c r="A1616">
        <v>11657029</v>
      </c>
      <c r="B1616" s="2">
        <v>41034.598611111112</v>
      </c>
      <c r="C1616">
        <v>683</v>
      </c>
      <c r="D1616" t="s">
        <v>13</v>
      </c>
      <c r="E1616">
        <v>1</v>
      </c>
      <c r="F1616" s="2">
        <v>41034.591666666667</v>
      </c>
      <c r="G1616" t="s">
        <v>14</v>
      </c>
      <c r="H1616" t="s">
        <v>15</v>
      </c>
      <c r="I1616" t="s">
        <v>16</v>
      </c>
      <c r="J1616" t="s">
        <v>17</v>
      </c>
      <c r="K1616" t="s">
        <v>18</v>
      </c>
      <c r="L1616" s="4">
        <f t="shared" si="75"/>
        <v>41034.598611111112</v>
      </c>
      <c r="M1616" s="4">
        <f t="shared" si="76"/>
        <v>41034.591666666667</v>
      </c>
      <c r="N1616" s="5">
        <f t="shared" si="77"/>
        <v>0</v>
      </c>
    </row>
    <row r="1617" spans="1:14" x14ac:dyDescent="0.25">
      <c r="A1617">
        <v>11657029</v>
      </c>
      <c r="B1617" s="2">
        <v>41034.598611111112</v>
      </c>
      <c r="C1617">
        <v>683</v>
      </c>
      <c r="D1617" t="s">
        <v>13</v>
      </c>
      <c r="E1617">
        <v>0</v>
      </c>
      <c r="F1617" s="2">
        <v>41034.59097222222</v>
      </c>
      <c r="G1617" t="s">
        <v>19</v>
      </c>
      <c r="H1617" t="s">
        <v>20</v>
      </c>
      <c r="I1617" t="s">
        <v>48</v>
      </c>
      <c r="J1617" t="s">
        <v>13</v>
      </c>
      <c r="K1617" t="s">
        <v>22</v>
      </c>
      <c r="L1617" s="4">
        <f t="shared" si="75"/>
        <v>41034.598611111112</v>
      </c>
      <c r="M1617" s="4">
        <f t="shared" si="76"/>
        <v>41034.59097222222</v>
      </c>
      <c r="N1617" s="5">
        <f t="shared" si="77"/>
        <v>0</v>
      </c>
    </row>
    <row r="1618" spans="1:14" x14ac:dyDescent="0.25">
      <c r="A1618">
        <v>11657045</v>
      </c>
      <c r="B1618" s="2">
        <v>41034.606249999997</v>
      </c>
      <c r="C1618">
        <v>342.14</v>
      </c>
      <c r="D1618" t="s">
        <v>17</v>
      </c>
      <c r="E1618">
        <v>5</v>
      </c>
      <c r="F1618" s="2">
        <v>41002.040972222225</v>
      </c>
      <c r="G1618" t="s">
        <v>26</v>
      </c>
      <c r="H1618" t="s">
        <v>37</v>
      </c>
      <c r="I1618" t="s">
        <v>38</v>
      </c>
      <c r="J1618" t="s">
        <v>17</v>
      </c>
      <c r="K1618" t="s">
        <v>18</v>
      </c>
      <c r="L1618" s="4">
        <f t="shared" si="75"/>
        <v>41034.606249999997</v>
      </c>
      <c r="M1618" s="4">
        <f t="shared" si="76"/>
        <v>41002.040972222225</v>
      </c>
      <c r="N1618" s="5">
        <f t="shared" si="77"/>
        <v>32</v>
      </c>
    </row>
    <row r="1619" spans="1:14" x14ac:dyDescent="0.25">
      <c r="A1619">
        <v>11657045</v>
      </c>
      <c r="B1619" s="2">
        <v>41034.606249999997</v>
      </c>
      <c r="C1619">
        <v>342.14</v>
      </c>
      <c r="D1619" t="s">
        <v>17</v>
      </c>
      <c r="E1619">
        <v>4</v>
      </c>
      <c r="F1619" s="2">
        <v>40998.044444444444</v>
      </c>
      <c r="G1619" t="s">
        <v>26</v>
      </c>
      <c r="H1619" t="s">
        <v>37</v>
      </c>
      <c r="I1619" t="s">
        <v>38</v>
      </c>
      <c r="J1619" t="s">
        <v>17</v>
      </c>
      <c r="K1619" t="s">
        <v>29</v>
      </c>
      <c r="L1619" s="4">
        <f t="shared" si="75"/>
        <v>41034.606249999997</v>
      </c>
      <c r="M1619" s="4">
        <f t="shared" si="76"/>
        <v>40998.044444444444</v>
      </c>
      <c r="N1619" s="5">
        <f t="shared" si="77"/>
        <v>35</v>
      </c>
    </row>
    <row r="1620" spans="1:14" x14ac:dyDescent="0.25">
      <c r="A1620">
        <v>11657045</v>
      </c>
      <c r="B1620" s="2">
        <v>41034.606249999997</v>
      </c>
      <c r="C1620">
        <v>342.14</v>
      </c>
      <c r="D1620" t="s">
        <v>17</v>
      </c>
      <c r="E1620">
        <v>3</v>
      </c>
      <c r="F1620" s="2">
        <v>40987.759027777778</v>
      </c>
      <c r="G1620" t="s">
        <v>26</v>
      </c>
      <c r="H1620" t="s">
        <v>37</v>
      </c>
      <c r="I1620" t="s">
        <v>38</v>
      </c>
      <c r="J1620" t="s">
        <v>17</v>
      </c>
      <c r="K1620" t="s">
        <v>32</v>
      </c>
      <c r="L1620" s="4">
        <f t="shared" si="75"/>
        <v>41034.606249999997</v>
      </c>
      <c r="M1620" s="4">
        <f t="shared" si="76"/>
        <v>40987.759027777778</v>
      </c>
      <c r="N1620" s="5">
        <f t="shared" si="77"/>
        <v>46</v>
      </c>
    </row>
    <row r="1621" spans="1:14" x14ac:dyDescent="0.25">
      <c r="A1621">
        <v>11657045</v>
      </c>
      <c r="B1621" s="2">
        <v>41034.606249999997</v>
      </c>
      <c r="C1621">
        <v>342.14</v>
      </c>
      <c r="D1621" t="s">
        <v>17</v>
      </c>
      <c r="E1621">
        <v>2</v>
      </c>
      <c r="F1621" s="2">
        <v>40910.640277777777</v>
      </c>
      <c r="G1621" t="s">
        <v>19</v>
      </c>
      <c r="H1621" t="s">
        <v>20</v>
      </c>
      <c r="I1621" t="s">
        <v>21</v>
      </c>
      <c r="J1621" t="s">
        <v>13</v>
      </c>
      <c r="K1621" t="s">
        <v>32</v>
      </c>
      <c r="L1621" s="4">
        <f t="shared" si="75"/>
        <v>41034.606249999997</v>
      </c>
      <c r="M1621" s="4">
        <f t="shared" si="76"/>
        <v>40910.640277777777</v>
      </c>
      <c r="N1621" s="5">
        <f t="shared" si="77"/>
        <v>123</v>
      </c>
    </row>
    <row r="1622" spans="1:14" x14ac:dyDescent="0.25">
      <c r="A1622">
        <v>11657045</v>
      </c>
      <c r="B1622" s="2">
        <v>41034.606249999997</v>
      </c>
      <c r="C1622">
        <v>342.14</v>
      </c>
      <c r="D1622" t="s">
        <v>17</v>
      </c>
      <c r="E1622">
        <v>1</v>
      </c>
      <c r="F1622" s="2">
        <v>40888.738888888889</v>
      </c>
      <c r="G1622" t="s">
        <v>26</v>
      </c>
      <c r="H1622" t="s">
        <v>37</v>
      </c>
      <c r="I1622" t="s">
        <v>38</v>
      </c>
      <c r="J1622" t="s">
        <v>17</v>
      </c>
      <c r="K1622" t="s">
        <v>32</v>
      </c>
      <c r="L1622" s="4">
        <f t="shared" si="75"/>
        <v>41034.606249999997</v>
      </c>
      <c r="M1622" s="4">
        <f t="shared" si="76"/>
        <v>40888.738888888889</v>
      </c>
      <c r="N1622" s="5">
        <f t="shared" si="77"/>
        <v>144</v>
      </c>
    </row>
    <row r="1623" spans="1:14" x14ac:dyDescent="0.25">
      <c r="A1623">
        <v>11657045</v>
      </c>
      <c r="B1623" s="2">
        <v>41034.606249999997</v>
      </c>
      <c r="C1623">
        <v>342.14</v>
      </c>
      <c r="D1623" t="s">
        <v>17</v>
      </c>
      <c r="E1623">
        <v>0</v>
      </c>
      <c r="F1623" s="2">
        <v>40878.590277777781</v>
      </c>
      <c r="G1623" t="s">
        <v>19</v>
      </c>
      <c r="H1623" t="s">
        <v>20</v>
      </c>
      <c r="I1623" t="s">
        <v>48</v>
      </c>
      <c r="J1623" t="s">
        <v>13</v>
      </c>
      <c r="K1623" t="s">
        <v>22</v>
      </c>
      <c r="L1623" s="4">
        <f t="shared" si="75"/>
        <v>41034.606249999997</v>
      </c>
      <c r="M1623" s="4">
        <f t="shared" si="76"/>
        <v>40878.590277777781</v>
      </c>
      <c r="N1623" s="5">
        <f t="shared" si="77"/>
        <v>154</v>
      </c>
    </row>
    <row r="1624" spans="1:14" x14ac:dyDescent="0.25">
      <c r="A1624">
        <v>11657047</v>
      </c>
      <c r="B1624" s="2">
        <v>41034.609027777777</v>
      </c>
      <c r="C1624">
        <v>77.39</v>
      </c>
      <c r="D1624" t="s">
        <v>13</v>
      </c>
      <c r="E1624">
        <v>9</v>
      </c>
      <c r="F1624" s="2">
        <v>41034.59652777778</v>
      </c>
      <c r="G1624" t="s">
        <v>14</v>
      </c>
      <c r="H1624" t="s">
        <v>15</v>
      </c>
      <c r="I1624" t="s">
        <v>16</v>
      </c>
      <c r="J1624" t="s">
        <v>17</v>
      </c>
      <c r="K1624" t="s">
        <v>18</v>
      </c>
      <c r="L1624" s="4">
        <f t="shared" si="75"/>
        <v>41034.609027777777</v>
      </c>
      <c r="M1624" s="4">
        <f t="shared" si="76"/>
        <v>41034.59652777778</v>
      </c>
      <c r="N1624" s="5">
        <f t="shared" si="77"/>
        <v>0</v>
      </c>
    </row>
    <row r="1625" spans="1:14" x14ac:dyDescent="0.25">
      <c r="A1625">
        <v>11657047</v>
      </c>
      <c r="B1625" s="2">
        <v>41034.609027777777</v>
      </c>
      <c r="C1625">
        <v>77.39</v>
      </c>
      <c r="D1625" t="s">
        <v>13</v>
      </c>
      <c r="E1625">
        <v>8</v>
      </c>
      <c r="F1625" s="2">
        <v>41034.595138888886</v>
      </c>
      <c r="G1625" t="s">
        <v>19</v>
      </c>
      <c r="H1625" t="s">
        <v>20</v>
      </c>
      <c r="I1625" t="s">
        <v>48</v>
      </c>
      <c r="J1625" t="s">
        <v>13</v>
      </c>
      <c r="K1625" t="s">
        <v>29</v>
      </c>
      <c r="L1625" s="4">
        <f t="shared" si="75"/>
        <v>41034.609027777777</v>
      </c>
      <c r="M1625" s="4">
        <f t="shared" si="76"/>
        <v>41034.595138888886</v>
      </c>
      <c r="N1625" s="5">
        <f t="shared" si="77"/>
        <v>0</v>
      </c>
    </row>
    <row r="1626" spans="1:14" x14ac:dyDescent="0.25">
      <c r="A1626">
        <v>11657047</v>
      </c>
      <c r="B1626" s="2">
        <v>41034.609027777777</v>
      </c>
      <c r="C1626">
        <v>77.39</v>
      </c>
      <c r="D1626" t="s">
        <v>13</v>
      </c>
      <c r="E1626">
        <v>7</v>
      </c>
      <c r="F1626" s="2">
        <v>41034.595138888886</v>
      </c>
      <c r="G1626" t="s">
        <v>19</v>
      </c>
      <c r="H1626" t="s">
        <v>20</v>
      </c>
      <c r="I1626" t="s">
        <v>48</v>
      </c>
      <c r="J1626" t="s">
        <v>13</v>
      </c>
      <c r="K1626" t="s">
        <v>32</v>
      </c>
      <c r="L1626" s="4">
        <f t="shared" si="75"/>
        <v>41034.609027777777</v>
      </c>
      <c r="M1626" s="4">
        <f t="shared" si="76"/>
        <v>41034.595138888886</v>
      </c>
      <c r="N1626" s="5">
        <f t="shared" si="77"/>
        <v>0</v>
      </c>
    </row>
    <row r="1627" spans="1:14" x14ac:dyDescent="0.25">
      <c r="A1627">
        <v>11657047</v>
      </c>
      <c r="B1627" s="2">
        <v>41034.609027777777</v>
      </c>
      <c r="C1627">
        <v>77.39</v>
      </c>
      <c r="D1627" t="s">
        <v>13</v>
      </c>
      <c r="E1627">
        <v>6</v>
      </c>
      <c r="F1627" s="2">
        <v>41034.595138888886</v>
      </c>
      <c r="G1627" t="s">
        <v>19</v>
      </c>
      <c r="H1627" t="s">
        <v>20</v>
      </c>
      <c r="I1627" t="s">
        <v>48</v>
      </c>
      <c r="J1627" t="s">
        <v>13</v>
      </c>
      <c r="K1627" t="s">
        <v>32</v>
      </c>
      <c r="L1627" s="4">
        <f t="shared" si="75"/>
        <v>41034.609027777777</v>
      </c>
      <c r="M1627" s="4">
        <f t="shared" si="76"/>
        <v>41034.595138888886</v>
      </c>
      <c r="N1627" s="5">
        <f t="shared" si="77"/>
        <v>0</v>
      </c>
    </row>
    <row r="1628" spans="1:14" x14ac:dyDescent="0.25">
      <c r="A1628">
        <v>11657047</v>
      </c>
      <c r="B1628" s="2">
        <v>41034.609027777777</v>
      </c>
      <c r="C1628">
        <v>77.39</v>
      </c>
      <c r="D1628" t="s">
        <v>13</v>
      </c>
      <c r="E1628">
        <v>5</v>
      </c>
      <c r="F1628" s="2">
        <v>41034.146527777775</v>
      </c>
      <c r="G1628" t="s">
        <v>26</v>
      </c>
      <c r="H1628" t="s">
        <v>35</v>
      </c>
      <c r="I1628" t="s">
        <v>36</v>
      </c>
      <c r="J1628" t="s">
        <v>17</v>
      </c>
      <c r="K1628" t="s">
        <v>32</v>
      </c>
      <c r="L1628" s="4">
        <f t="shared" si="75"/>
        <v>41034.609027777777</v>
      </c>
      <c r="M1628" s="4">
        <f t="shared" si="76"/>
        <v>41034.146527777775</v>
      </c>
      <c r="N1628" s="5">
        <f t="shared" si="77"/>
        <v>0</v>
      </c>
    </row>
    <row r="1629" spans="1:14" x14ac:dyDescent="0.25">
      <c r="A1629">
        <v>11657047</v>
      </c>
      <c r="B1629" s="2">
        <v>41034.609027777777</v>
      </c>
      <c r="C1629">
        <v>77.39</v>
      </c>
      <c r="D1629" t="s">
        <v>13</v>
      </c>
      <c r="E1629">
        <v>4</v>
      </c>
      <c r="F1629" s="2">
        <v>41034.131249999999</v>
      </c>
      <c r="G1629" t="s">
        <v>26</v>
      </c>
      <c r="H1629" t="s">
        <v>35</v>
      </c>
      <c r="I1629" t="s">
        <v>36</v>
      </c>
      <c r="J1629" t="s">
        <v>17</v>
      </c>
      <c r="K1629" t="s">
        <v>32</v>
      </c>
      <c r="L1629" s="4">
        <f t="shared" si="75"/>
        <v>41034.609027777777</v>
      </c>
      <c r="M1629" s="4">
        <f t="shared" si="76"/>
        <v>41034.131249999999</v>
      </c>
      <c r="N1629" s="5">
        <f t="shared" si="77"/>
        <v>0</v>
      </c>
    </row>
    <row r="1630" spans="1:14" x14ac:dyDescent="0.25">
      <c r="A1630">
        <v>11657047</v>
      </c>
      <c r="B1630" s="2">
        <v>41034.609027777777</v>
      </c>
      <c r="C1630">
        <v>77.39</v>
      </c>
      <c r="D1630" t="s">
        <v>13</v>
      </c>
      <c r="E1630">
        <v>3</v>
      </c>
      <c r="F1630" s="2">
        <v>41034.116666666669</v>
      </c>
      <c r="G1630" t="s">
        <v>26</v>
      </c>
      <c r="H1630" t="s">
        <v>35</v>
      </c>
      <c r="I1630" t="s">
        <v>36</v>
      </c>
      <c r="J1630" t="s">
        <v>17</v>
      </c>
      <c r="K1630" t="s">
        <v>32</v>
      </c>
      <c r="L1630" s="4">
        <f t="shared" si="75"/>
        <v>41034.609027777777</v>
      </c>
      <c r="M1630" s="4">
        <f t="shared" si="76"/>
        <v>41034.116666666669</v>
      </c>
      <c r="N1630" s="5">
        <f t="shared" si="77"/>
        <v>0</v>
      </c>
    </row>
    <row r="1631" spans="1:14" x14ac:dyDescent="0.25">
      <c r="A1631">
        <v>11657047</v>
      </c>
      <c r="B1631" s="2">
        <v>41034.609027777777</v>
      </c>
      <c r="C1631">
        <v>77.39</v>
      </c>
      <c r="D1631" t="s">
        <v>13</v>
      </c>
      <c r="E1631">
        <v>2</v>
      </c>
      <c r="F1631" s="2">
        <v>41034.113194444442</v>
      </c>
      <c r="G1631" t="s">
        <v>26</v>
      </c>
      <c r="H1631" t="s">
        <v>27</v>
      </c>
      <c r="I1631" t="s">
        <v>28</v>
      </c>
      <c r="J1631" t="s">
        <v>17</v>
      </c>
      <c r="K1631" t="s">
        <v>32</v>
      </c>
      <c r="L1631" s="4">
        <f t="shared" si="75"/>
        <v>41034.609027777777</v>
      </c>
      <c r="M1631" s="4">
        <f t="shared" si="76"/>
        <v>41034.113194444442</v>
      </c>
      <c r="N1631" s="5">
        <f t="shared" si="77"/>
        <v>0</v>
      </c>
    </row>
    <row r="1632" spans="1:14" x14ac:dyDescent="0.25">
      <c r="A1632">
        <v>11657047</v>
      </c>
      <c r="B1632" s="2">
        <v>41034.609027777777</v>
      </c>
      <c r="C1632">
        <v>77.39</v>
      </c>
      <c r="D1632" t="s">
        <v>13</v>
      </c>
      <c r="E1632">
        <v>1</v>
      </c>
      <c r="F1632" s="2">
        <v>41034.049305555556</v>
      </c>
      <c r="G1632" t="s">
        <v>26</v>
      </c>
      <c r="H1632" t="s">
        <v>35</v>
      </c>
      <c r="I1632" t="s">
        <v>36</v>
      </c>
      <c r="J1632" t="s">
        <v>17</v>
      </c>
      <c r="K1632" t="s">
        <v>32</v>
      </c>
      <c r="L1632" s="4">
        <f t="shared" si="75"/>
        <v>41034.609027777777</v>
      </c>
      <c r="M1632" s="4">
        <f t="shared" si="76"/>
        <v>41034.049305555556</v>
      </c>
      <c r="N1632" s="5">
        <f t="shared" si="77"/>
        <v>0</v>
      </c>
    </row>
    <row r="1633" spans="1:14" x14ac:dyDescent="0.25">
      <c r="A1633">
        <v>11657047</v>
      </c>
      <c r="B1633" s="2">
        <v>41034.609027777777</v>
      </c>
      <c r="C1633">
        <v>77.39</v>
      </c>
      <c r="D1633" t="s">
        <v>13</v>
      </c>
      <c r="E1633">
        <v>0</v>
      </c>
      <c r="F1633" s="2">
        <v>41034.022222222222</v>
      </c>
      <c r="G1633" t="s">
        <v>26</v>
      </c>
      <c r="H1633" t="s">
        <v>35</v>
      </c>
      <c r="I1633" t="s">
        <v>36</v>
      </c>
      <c r="J1633" t="s">
        <v>17</v>
      </c>
      <c r="K1633" t="s">
        <v>22</v>
      </c>
      <c r="L1633" s="4">
        <f t="shared" si="75"/>
        <v>41034.609027777777</v>
      </c>
      <c r="M1633" s="4">
        <f t="shared" si="76"/>
        <v>41034.022222222222</v>
      </c>
      <c r="N1633" s="5">
        <f t="shared" si="77"/>
        <v>0</v>
      </c>
    </row>
    <row r="1634" spans="1:14" x14ac:dyDescent="0.25">
      <c r="A1634">
        <v>11657057</v>
      </c>
      <c r="B1634" s="2">
        <v>41034.647222222222</v>
      </c>
      <c r="C1634">
        <v>175.7</v>
      </c>
      <c r="D1634" t="s">
        <v>13</v>
      </c>
      <c r="E1634">
        <v>2</v>
      </c>
      <c r="F1634" s="2">
        <v>41034.606944444444</v>
      </c>
      <c r="G1634" t="s">
        <v>14</v>
      </c>
      <c r="H1634" t="s">
        <v>15</v>
      </c>
      <c r="I1634" t="s">
        <v>16</v>
      </c>
      <c r="J1634" t="s">
        <v>17</v>
      </c>
      <c r="K1634" t="s">
        <v>18</v>
      </c>
      <c r="L1634" s="4">
        <f t="shared" si="75"/>
        <v>41034.647222222222</v>
      </c>
      <c r="M1634" s="4">
        <f t="shared" si="76"/>
        <v>41034.606944444444</v>
      </c>
      <c r="N1634" s="5">
        <f t="shared" si="77"/>
        <v>0</v>
      </c>
    </row>
    <row r="1635" spans="1:14" x14ac:dyDescent="0.25">
      <c r="A1635">
        <v>11657057</v>
      </c>
      <c r="B1635" s="2">
        <v>41034.647222222222</v>
      </c>
      <c r="C1635">
        <v>175.7</v>
      </c>
      <c r="D1635" t="s">
        <v>13</v>
      </c>
      <c r="E1635">
        <v>1</v>
      </c>
      <c r="F1635" s="2">
        <v>41034.606249999997</v>
      </c>
      <c r="G1635" t="s">
        <v>14</v>
      </c>
      <c r="H1635" t="s">
        <v>15</v>
      </c>
      <c r="I1635" t="s">
        <v>16</v>
      </c>
      <c r="J1635" t="s">
        <v>17</v>
      </c>
      <c r="K1635" t="s">
        <v>29</v>
      </c>
      <c r="L1635" s="4">
        <f t="shared" si="75"/>
        <v>41034.647222222222</v>
      </c>
      <c r="M1635" s="4">
        <f t="shared" si="76"/>
        <v>41034.606249999997</v>
      </c>
      <c r="N1635" s="5">
        <f t="shared" si="77"/>
        <v>0</v>
      </c>
    </row>
    <row r="1636" spans="1:14" x14ac:dyDescent="0.25">
      <c r="A1636">
        <v>11657057</v>
      </c>
      <c r="B1636" s="2">
        <v>41034.647222222222</v>
      </c>
      <c r="C1636">
        <v>175.7</v>
      </c>
      <c r="D1636" t="s">
        <v>13</v>
      </c>
      <c r="E1636">
        <v>0</v>
      </c>
      <c r="F1636" s="2">
        <v>41034.569444444445</v>
      </c>
      <c r="G1636" t="s">
        <v>19</v>
      </c>
      <c r="H1636" t="s">
        <v>20</v>
      </c>
      <c r="I1636" t="s">
        <v>21</v>
      </c>
      <c r="J1636" t="s">
        <v>13</v>
      </c>
      <c r="K1636" t="s">
        <v>22</v>
      </c>
      <c r="L1636" s="4">
        <f t="shared" si="75"/>
        <v>41034.647222222222</v>
      </c>
      <c r="M1636" s="4">
        <f t="shared" si="76"/>
        <v>41034.569444444445</v>
      </c>
      <c r="N1636" s="5">
        <f t="shared" si="77"/>
        <v>0</v>
      </c>
    </row>
    <row r="1637" spans="1:14" x14ac:dyDescent="0.25">
      <c r="A1637">
        <v>11657059</v>
      </c>
      <c r="B1637" s="2">
        <v>41034.612500000003</v>
      </c>
      <c r="C1637">
        <v>175.02</v>
      </c>
      <c r="D1637" t="s">
        <v>13</v>
      </c>
      <c r="E1637">
        <v>1</v>
      </c>
      <c r="F1637" s="2">
        <v>41034.106944444444</v>
      </c>
      <c r="G1637" t="s">
        <v>26</v>
      </c>
      <c r="H1637" t="s">
        <v>35</v>
      </c>
      <c r="I1637" t="s">
        <v>36</v>
      </c>
      <c r="J1637" t="s">
        <v>17</v>
      </c>
      <c r="K1637" t="s">
        <v>18</v>
      </c>
      <c r="L1637" s="4">
        <f t="shared" si="75"/>
        <v>41034.612500000003</v>
      </c>
      <c r="M1637" s="4">
        <f t="shared" si="76"/>
        <v>41034.106944444444</v>
      </c>
      <c r="N1637" s="5">
        <f t="shared" si="77"/>
        <v>0</v>
      </c>
    </row>
    <row r="1638" spans="1:14" x14ac:dyDescent="0.25">
      <c r="A1638">
        <v>11657059</v>
      </c>
      <c r="B1638" s="2">
        <v>41034.612500000003</v>
      </c>
      <c r="C1638">
        <v>175.02</v>
      </c>
      <c r="D1638" t="s">
        <v>13</v>
      </c>
      <c r="E1638">
        <v>0</v>
      </c>
      <c r="F1638" s="2">
        <v>41032.961805555555</v>
      </c>
      <c r="G1638" t="s">
        <v>26</v>
      </c>
      <c r="H1638" t="s">
        <v>27</v>
      </c>
      <c r="I1638" t="s">
        <v>28</v>
      </c>
      <c r="J1638" t="s">
        <v>17</v>
      </c>
      <c r="K1638" t="s">
        <v>22</v>
      </c>
      <c r="L1638" s="4">
        <f t="shared" si="75"/>
        <v>41034.612500000003</v>
      </c>
      <c r="M1638" s="4">
        <f t="shared" si="76"/>
        <v>41032.961805555555</v>
      </c>
      <c r="N1638" s="5">
        <f t="shared" si="77"/>
        <v>2</v>
      </c>
    </row>
    <row r="1639" spans="1:14" x14ac:dyDescent="0.25">
      <c r="A1639">
        <v>11657106</v>
      </c>
      <c r="B1639" s="2">
        <v>41034.638888888891</v>
      </c>
      <c r="C1639">
        <v>315</v>
      </c>
      <c r="D1639" t="s">
        <v>13</v>
      </c>
      <c r="E1639">
        <v>2</v>
      </c>
      <c r="F1639" s="2">
        <v>41034.62777777778</v>
      </c>
      <c r="G1639" t="s">
        <v>59</v>
      </c>
      <c r="H1639" t="s">
        <v>60</v>
      </c>
      <c r="I1639" t="s">
        <v>61</v>
      </c>
      <c r="J1639" t="s">
        <v>17</v>
      </c>
      <c r="K1639" t="s">
        <v>18</v>
      </c>
      <c r="L1639" s="4">
        <f t="shared" si="75"/>
        <v>41034.638888888891</v>
      </c>
      <c r="M1639" s="4">
        <f t="shared" si="76"/>
        <v>41034.62777777778</v>
      </c>
      <c r="N1639" s="5">
        <f t="shared" si="77"/>
        <v>0</v>
      </c>
    </row>
    <row r="1640" spans="1:14" x14ac:dyDescent="0.25">
      <c r="A1640">
        <v>11657106</v>
      </c>
      <c r="B1640" s="2">
        <v>41034.638888888891</v>
      </c>
      <c r="C1640">
        <v>315</v>
      </c>
      <c r="D1640" t="s">
        <v>13</v>
      </c>
      <c r="E1640">
        <v>1</v>
      </c>
      <c r="F1640" s="2">
        <v>41034.621527777781</v>
      </c>
      <c r="G1640" t="s">
        <v>59</v>
      </c>
      <c r="H1640" t="s">
        <v>60</v>
      </c>
      <c r="I1640" t="s">
        <v>61</v>
      </c>
      <c r="J1640" t="s">
        <v>17</v>
      </c>
      <c r="K1640" t="s">
        <v>29</v>
      </c>
      <c r="L1640" s="4">
        <f t="shared" si="75"/>
        <v>41034.638888888891</v>
      </c>
      <c r="M1640" s="4">
        <f t="shared" si="76"/>
        <v>41034.621527777781</v>
      </c>
      <c r="N1640" s="5">
        <f t="shared" si="77"/>
        <v>0</v>
      </c>
    </row>
    <row r="1641" spans="1:14" x14ac:dyDescent="0.25">
      <c r="A1641">
        <v>11657106</v>
      </c>
      <c r="B1641" s="2">
        <v>41034.638888888891</v>
      </c>
      <c r="C1641">
        <v>315</v>
      </c>
      <c r="D1641" t="s">
        <v>13</v>
      </c>
      <c r="E1641">
        <v>0</v>
      </c>
      <c r="F1641" s="2">
        <v>40866.697916666664</v>
      </c>
      <c r="G1641" t="s">
        <v>19</v>
      </c>
      <c r="H1641" t="s">
        <v>20</v>
      </c>
      <c r="I1641" t="s">
        <v>48</v>
      </c>
      <c r="J1641" t="s">
        <v>13</v>
      </c>
      <c r="K1641" t="s">
        <v>22</v>
      </c>
      <c r="L1641" s="4">
        <f t="shared" si="75"/>
        <v>41034.638888888891</v>
      </c>
      <c r="M1641" s="4">
        <f t="shared" si="76"/>
        <v>40866.697916666664</v>
      </c>
      <c r="N1641" s="5">
        <f t="shared" si="77"/>
        <v>166</v>
      </c>
    </row>
    <row r="1642" spans="1:14" x14ac:dyDescent="0.25">
      <c r="A1642">
        <v>11657120</v>
      </c>
      <c r="B1642" s="2">
        <v>41034.640277777777</v>
      </c>
      <c r="C1642">
        <v>145.04</v>
      </c>
      <c r="D1642" t="s">
        <v>17</v>
      </c>
      <c r="E1642">
        <v>7</v>
      </c>
      <c r="F1642" s="2">
        <v>41033.98333333333</v>
      </c>
      <c r="G1642" t="s">
        <v>26</v>
      </c>
      <c r="H1642" t="s">
        <v>46</v>
      </c>
      <c r="I1642" t="s">
        <v>47</v>
      </c>
      <c r="J1642" t="s">
        <v>17</v>
      </c>
      <c r="K1642" t="s">
        <v>18</v>
      </c>
      <c r="L1642" s="4">
        <f t="shared" si="75"/>
        <v>41034.640277777777</v>
      </c>
      <c r="M1642" s="4">
        <f t="shared" si="76"/>
        <v>41033.98333333333</v>
      </c>
      <c r="N1642" s="5">
        <f t="shared" si="77"/>
        <v>1</v>
      </c>
    </row>
    <row r="1643" spans="1:14" x14ac:dyDescent="0.25">
      <c r="A1643">
        <v>11657120</v>
      </c>
      <c r="B1643" s="2">
        <v>41034.640277777777</v>
      </c>
      <c r="C1643">
        <v>145.04</v>
      </c>
      <c r="D1643" t="s">
        <v>17</v>
      </c>
      <c r="E1643">
        <v>6</v>
      </c>
      <c r="F1643" s="2">
        <v>41033.982638888891</v>
      </c>
      <c r="G1643" t="s">
        <v>26</v>
      </c>
      <c r="H1643" t="s">
        <v>46</v>
      </c>
      <c r="I1643" t="s">
        <v>47</v>
      </c>
      <c r="J1643" t="s">
        <v>17</v>
      </c>
      <c r="K1643" t="s">
        <v>29</v>
      </c>
      <c r="L1643" s="4">
        <f t="shared" si="75"/>
        <v>41034.640277777777</v>
      </c>
      <c r="M1643" s="4">
        <f t="shared" si="76"/>
        <v>41033.982638888891</v>
      </c>
      <c r="N1643" s="5">
        <f t="shared" si="77"/>
        <v>1</v>
      </c>
    </row>
    <row r="1644" spans="1:14" x14ac:dyDescent="0.25">
      <c r="A1644">
        <v>11657120</v>
      </c>
      <c r="B1644" s="2">
        <v>41034.640277777777</v>
      </c>
      <c r="C1644">
        <v>145.04</v>
      </c>
      <c r="D1644" t="s">
        <v>17</v>
      </c>
      <c r="E1644">
        <v>5</v>
      </c>
      <c r="F1644" s="2">
        <v>41028.174305555556</v>
      </c>
      <c r="G1644" t="s">
        <v>26</v>
      </c>
      <c r="H1644" t="s">
        <v>46</v>
      </c>
      <c r="I1644" t="s">
        <v>47</v>
      </c>
      <c r="J1644" t="s">
        <v>17</v>
      </c>
      <c r="K1644" t="s">
        <v>32</v>
      </c>
      <c r="L1644" s="4">
        <f t="shared" si="75"/>
        <v>41034.640277777777</v>
      </c>
      <c r="M1644" s="4">
        <f t="shared" si="76"/>
        <v>41028.174305555556</v>
      </c>
      <c r="N1644" s="5">
        <f t="shared" si="77"/>
        <v>6</v>
      </c>
    </row>
    <row r="1645" spans="1:14" x14ac:dyDescent="0.25">
      <c r="A1645">
        <v>11657120</v>
      </c>
      <c r="B1645" s="2">
        <v>41034.640277777777</v>
      </c>
      <c r="C1645">
        <v>145.04</v>
      </c>
      <c r="D1645" t="s">
        <v>17</v>
      </c>
      <c r="E1645">
        <v>4</v>
      </c>
      <c r="F1645" s="2">
        <v>41023.14166666667</v>
      </c>
      <c r="G1645" t="s">
        <v>26</v>
      </c>
      <c r="H1645" t="s">
        <v>35</v>
      </c>
      <c r="I1645" t="s">
        <v>36</v>
      </c>
      <c r="J1645" t="s">
        <v>17</v>
      </c>
      <c r="K1645" t="s">
        <v>32</v>
      </c>
      <c r="L1645" s="4">
        <f t="shared" si="75"/>
        <v>41034.640277777777</v>
      </c>
      <c r="M1645" s="4">
        <f t="shared" si="76"/>
        <v>41023.14166666667</v>
      </c>
      <c r="N1645" s="5">
        <f t="shared" si="77"/>
        <v>11</v>
      </c>
    </row>
    <row r="1646" spans="1:14" x14ac:dyDescent="0.25">
      <c r="A1646">
        <v>11657120</v>
      </c>
      <c r="B1646" s="2">
        <v>41034.640277777777</v>
      </c>
      <c r="C1646">
        <v>145.04</v>
      </c>
      <c r="D1646" t="s">
        <v>17</v>
      </c>
      <c r="E1646">
        <v>3</v>
      </c>
      <c r="F1646" s="2">
        <v>41010.047222222223</v>
      </c>
      <c r="G1646" t="s">
        <v>26</v>
      </c>
      <c r="H1646" t="s">
        <v>35</v>
      </c>
      <c r="I1646" t="s">
        <v>36</v>
      </c>
      <c r="J1646" t="s">
        <v>17</v>
      </c>
      <c r="K1646" t="s">
        <v>32</v>
      </c>
      <c r="L1646" s="4">
        <f t="shared" si="75"/>
        <v>41034.640277777777</v>
      </c>
      <c r="M1646" s="4">
        <f t="shared" si="76"/>
        <v>41010.047222222223</v>
      </c>
      <c r="N1646" s="5">
        <f t="shared" si="77"/>
        <v>24</v>
      </c>
    </row>
    <row r="1647" spans="1:14" x14ac:dyDescent="0.25">
      <c r="A1647">
        <v>11657120</v>
      </c>
      <c r="B1647" s="2">
        <v>41034.640277777777</v>
      </c>
      <c r="C1647">
        <v>145.04</v>
      </c>
      <c r="D1647" t="s">
        <v>17</v>
      </c>
      <c r="E1647">
        <v>2</v>
      </c>
      <c r="F1647" s="2">
        <v>40993.996527777781</v>
      </c>
      <c r="G1647" t="s">
        <v>26</v>
      </c>
      <c r="H1647" t="s">
        <v>35</v>
      </c>
      <c r="I1647" t="s">
        <v>36</v>
      </c>
      <c r="J1647" t="s">
        <v>17</v>
      </c>
      <c r="K1647" t="s">
        <v>32</v>
      </c>
      <c r="L1647" s="4">
        <f t="shared" si="75"/>
        <v>41034.640277777777</v>
      </c>
      <c r="M1647" s="4">
        <f t="shared" si="76"/>
        <v>40993.996527777781</v>
      </c>
      <c r="N1647" s="5">
        <f t="shared" si="77"/>
        <v>40</v>
      </c>
    </row>
    <row r="1648" spans="1:14" x14ac:dyDescent="0.25">
      <c r="A1648">
        <v>11657120</v>
      </c>
      <c r="B1648" s="2">
        <v>41034.640277777777</v>
      </c>
      <c r="C1648">
        <v>145.04</v>
      </c>
      <c r="D1648" t="s">
        <v>17</v>
      </c>
      <c r="E1648">
        <v>1</v>
      </c>
      <c r="F1648" s="2">
        <v>40991.936805555553</v>
      </c>
      <c r="G1648" t="s">
        <v>26</v>
      </c>
      <c r="H1648" t="s">
        <v>37</v>
      </c>
      <c r="I1648" t="s">
        <v>38</v>
      </c>
      <c r="J1648" t="s">
        <v>17</v>
      </c>
      <c r="K1648" t="s">
        <v>32</v>
      </c>
      <c r="L1648" s="4">
        <f t="shared" si="75"/>
        <v>41034.640277777777</v>
      </c>
      <c r="M1648" s="4">
        <f t="shared" si="76"/>
        <v>40991.936805555553</v>
      </c>
      <c r="N1648" s="5">
        <f t="shared" si="77"/>
        <v>42</v>
      </c>
    </row>
    <row r="1649" spans="1:14" x14ac:dyDescent="0.25">
      <c r="A1649">
        <v>11657120</v>
      </c>
      <c r="B1649" s="2">
        <v>41034.640277777777</v>
      </c>
      <c r="C1649">
        <v>145.04</v>
      </c>
      <c r="D1649" t="s">
        <v>17</v>
      </c>
      <c r="E1649">
        <v>0</v>
      </c>
      <c r="F1649" s="2">
        <v>40961.082638888889</v>
      </c>
      <c r="G1649" t="s">
        <v>43</v>
      </c>
      <c r="H1649" t="s">
        <v>44</v>
      </c>
      <c r="I1649" t="s">
        <v>45</v>
      </c>
      <c r="J1649" t="s">
        <v>13</v>
      </c>
      <c r="K1649" t="s">
        <v>22</v>
      </c>
      <c r="L1649" s="4">
        <f t="shared" si="75"/>
        <v>41034.640277777777</v>
      </c>
      <c r="M1649" s="4">
        <f t="shared" si="76"/>
        <v>40961.082638888889</v>
      </c>
      <c r="N1649" s="5">
        <f t="shared" si="77"/>
        <v>73</v>
      </c>
    </row>
    <row r="1650" spans="1:14" x14ac:dyDescent="0.25">
      <c r="A1650">
        <v>11657148</v>
      </c>
      <c r="B1650" s="2">
        <v>41034.654166666667</v>
      </c>
      <c r="C1650">
        <v>175.02</v>
      </c>
      <c r="D1650" t="s">
        <v>13</v>
      </c>
      <c r="E1650">
        <v>9</v>
      </c>
      <c r="F1650" s="2">
        <v>41034.541666666664</v>
      </c>
      <c r="G1650" t="s">
        <v>26</v>
      </c>
      <c r="H1650" t="s">
        <v>30</v>
      </c>
      <c r="I1650" t="s">
        <v>31</v>
      </c>
      <c r="J1650" t="s">
        <v>17</v>
      </c>
      <c r="K1650" t="s">
        <v>18</v>
      </c>
      <c r="L1650" s="4">
        <f t="shared" si="75"/>
        <v>41034.654166666667</v>
      </c>
      <c r="M1650" s="4">
        <f t="shared" si="76"/>
        <v>41034.541666666664</v>
      </c>
      <c r="N1650" s="5">
        <f t="shared" si="77"/>
        <v>0</v>
      </c>
    </row>
    <row r="1651" spans="1:14" x14ac:dyDescent="0.25">
      <c r="A1651">
        <v>11657148</v>
      </c>
      <c r="B1651" s="2">
        <v>41034.654166666667</v>
      </c>
      <c r="C1651">
        <v>175.02</v>
      </c>
      <c r="D1651" t="s">
        <v>13</v>
      </c>
      <c r="E1651">
        <v>8</v>
      </c>
      <c r="F1651" s="2">
        <v>41034.509027777778</v>
      </c>
      <c r="G1651" t="s">
        <v>26</v>
      </c>
      <c r="H1651" t="s">
        <v>30</v>
      </c>
      <c r="I1651" t="s">
        <v>31</v>
      </c>
      <c r="J1651" t="s">
        <v>17</v>
      </c>
      <c r="K1651" t="s">
        <v>29</v>
      </c>
      <c r="L1651" s="4">
        <f t="shared" si="75"/>
        <v>41034.654166666667</v>
      </c>
      <c r="M1651" s="4">
        <f t="shared" si="76"/>
        <v>41034.509027777778</v>
      </c>
      <c r="N1651" s="5">
        <f t="shared" si="77"/>
        <v>0</v>
      </c>
    </row>
    <row r="1652" spans="1:14" x14ac:dyDescent="0.25">
      <c r="A1652">
        <v>11657148</v>
      </c>
      <c r="B1652" s="2">
        <v>41034.654166666667</v>
      </c>
      <c r="C1652">
        <v>175.02</v>
      </c>
      <c r="D1652" t="s">
        <v>13</v>
      </c>
      <c r="E1652">
        <v>7</v>
      </c>
      <c r="F1652" s="2">
        <v>41034.509027777778</v>
      </c>
      <c r="G1652" t="s">
        <v>26</v>
      </c>
      <c r="H1652" t="s">
        <v>30</v>
      </c>
      <c r="I1652" t="s">
        <v>31</v>
      </c>
      <c r="J1652" t="s">
        <v>17</v>
      </c>
      <c r="K1652" t="s">
        <v>32</v>
      </c>
      <c r="L1652" s="4">
        <f t="shared" si="75"/>
        <v>41034.654166666667</v>
      </c>
      <c r="M1652" s="4">
        <f t="shared" si="76"/>
        <v>41034.509027777778</v>
      </c>
      <c r="N1652" s="5">
        <f t="shared" si="77"/>
        <v>0</v>
      </c>
    </row>
    <row r="1653" spans="1:14" x14ac:dyDescent="0.25">
      <c r="A1653">
        <v>11657148</v>
      </c>
      <c r="B1653" s="2">
        <v>41034.654166666667</v>
      </c>
      <c r="C1653">
        <v>175.02</v>
      </c>
      <c r="D1653" t="s">
        <v>13</v>
      </c>
      <c r="E1653">
        <v>6</v>
      </c>
      <c r="F1653" s="2">
        <v>41034.236805555556</v>
      </c>
      <c r="G1653" t="s">
        <v>26</v>
      </c>
      <c r="H1653" t="s">
        <v>35</v>
      </c>
      <c r="I1653" t="s">
        <v>36</v>
      </c>
      <c r="J1653" t="s">
        <v>17</v>
      </c>
      <c r="K1653" t="s">
        <v>32</v>
      </c>
      <c r="L1653" s="4">
        <f t="shared" si="75"/>
        <v>41034.654166666667</v>
      </c>
      <c r="M1653" s="4">
        <f t="shared" si="76"/>
        <v>41034.236805555556</v>
      </c>
      <c r="N1653" s="5">
        <f t="shared" si="77"/>
        <v>0</v>
      </c>
    </row>
    <row r="1654" spans="1:14" x14ac:dyDescent="0.25">
      <c r="A1654">
        <v>11657148</v>
      </c>
      <c r="B1654" s="2">
        <v>41034.654166666667</v>
      </c>
      <c r="C1654">
        <v>175.02</v>
      </c>
      <c r="D1654" t="s">
        <v>13</v>
      </c>
      <c r="E1654">
        <v>5</v>
      </c>
      <c r="F1654" s="2">
        <v>41034.236805555556</v>
      </c>
      <c r="G1654" t="s">
        <v>26</v>
      </c>
      <c r="H1654" t="s">
        <v>35</v>
      </c>
      <c r="I1654" t="s">
        <v>36</v>
      </c>
      <c r="J1654" t="s">
        <v>17</v>
      </c>
      <c r="K1654" t="s">
        <v>32</v>
      </c>
      <c r="L1654" s="4">
        <f t="shared" si="75"/>
        <v>41034.654166666667</v>
      </c>
      <c r="M1654" s="4">
        <f t="shared" si="76"/>
        <v>41034.236805555556</v>
      </c>
      <c r="N1654" s="5">
        <f t="shared" si="77"/>
        <v>0</v>
      </c>
    </row>
    <row r="1655" spans="1:14" x14ac:dyDescent="0.25">
      <c r="A1655">
        <v>11657148</v>
      </c>
      <c r="B1655" s="2">
        <v>41034.654166666667</v>
      </c>
      <c r="C1655">
        <v>175.02</v>
      </c>
      <c r="D1655" t="s">
        <v>13</v>
      </c>
      <c r="E1655">
        <v>4</v>
      </c>
      <c r="F1655" s="2">
        <v>41034.105555555558</v>
      </c>
      <c r="G1655" t="s">
        <v>26</v>
      </c>
      <c r="H1655" t="s">
        <v>35</v>
      </c>
      <c r="I1655" t="s">
        <v>36</v>
      </c>
      <c r="J1655" t="s">
        <v>17</v>
      </c>
      <c r="K1655" t="s">
        <v>32</v>
      </c>
      <c r="L1655" s="4">
        <f t="shared" si="75"/>
        <v>41034.654166666667</v>
      </c>
      <c r="M1655" s="4">
        <f t="shared" si="76"/>
        <v>41034.105555555558</v>
      </c>
      <c r="N1655" s="5">
        <f t="shared" si="77"/>
        <v>0</v>
      </c>
    </row>
    <row r="1656" spans="1:14" x14ac:dyDescent="0.25">
      <c r="A1656">
        <v>11657148</v>
      </c>
      <c r="B1656" s="2">
        <v>41034.654166666667</v>
      </c>
      <c r="C1656">
        <v>175.02</v>
      </c>
      <c r="D1656" t="s">
        <v>13</v>
      </c>
      <c r="E1656">
        <v>3</v>
      </c>
      <c r="F1656" s="2">
        <v>40888.904861111114</v>
      </c>
      <c r="G1656" t="s">
        <v>26</v>
      </c>
      <c r="H1656" t="s">
        <v>27</v>
      </c>
      <c r="I1656" t="s">
        <v>28</v>
      </c>
      <c r="J1656" t="s">
        <v>17</v>
      </c>
      <c r="K1656" t="s">
        <v>32</v>
      </c>
      <c r="L1656" s="4">
        <f t="shared" si="75"/>
        <v>41034.654166666667</v>
      </c>
      <c r="M1656" s="4">
        <f t="shared" si="76"/>
        <v>40888.904861111114</v>
      </c>
      <c r="N1656" s="5">
        <f t="shared" si="77"/>
        <v>144</v>
      </c>
    </row>
    <row r="1657" spans="1:14" x14ac:dyDescent="0.25">
      <c r="A1657">
        <v>11657148</v>
      </c>
      <c r="B1657" s="2">
        <v>41034.654166666667</v>
      </c>
      <c r="C1657">
        <v>175.02</v>
      </c>
      <c r="D1657" t="s">
        <v>13</v>
      </c>
      <c r="E1657">
        <v>2</v>
      </c>
      <c r="F1657" s="2">
        <v>40887.603472222225</v>
      </c>
      <c r="G1657" t="s">
        <v>14</v>
      </c>
      <c r="H1657" t="s">
        <v>39</v>
      </c>
      <c r="I1657" t="s">
        <v>40</v>
      </c>
      <c r="J1657" t="s">
        <v>17</v>
      </c>
      <c r="K1657" t="s">
        <v>32</v>
      </c>
      <c r="L1657" s="4">
        <f t="shared" si="75"/>
        <v>41034.654166666667</v>
      </c>
      <c r="M1657" s="4">
        <f t="shared" si="76"/>
        <v>40887.603472222225</v>
      </c>
      <c r="N1657" s="5">
        <f t="shared" si="77"/>
        <v>145</v>
      </c>
    </row>
    <row r="1658" spans="1:14" x14ac:dyDescent="0.25">
      <c r="A1658">
        <v>11657148</v>
      </c>
      <c r="B1658" s="2">
        <v>41034.654166666667</v>
      </c>
      <c r="C1658">
        <v>175.02</v>
      </c>
      <c r="D1658" t="s">
        <v>13</v>
      </c>
      <c r="E1658">
        <v>1</v>
      </c>
      <c r="F1658" s="2">
        <v>40887.603472222225</v>
      </c>
      <c r="G1658" t="s">
        <v>26</v>
      </c>
      <c r="H1658" t="s">
        <v>37</v>
      </c>
      <c r="I1658" t="s">
        <v>38</v>
      </c>
      <c r="J1658" t="s">
        <v>17</v>
      </c>
      <c r="K1658" t="s">
        <v>32</v>
      </c>
      <c r="L1658" s="4">
        <f t="shared" si="75"/>
        <v>41034.654166666667</v>
      </c>
      <c r="M1658" s="4">
        <f t="shared" si="76"/>
        <v>40887.603472222225</v>
      </c>
      <c r="N1658" s="5">
        <f t="shared" si="77"/>
        <v>145</v>
      </c>
    </row>
    <row r="1659" spans="1:14" x14ac:dyDescent="0.25">
      <c r="A1659">
        <v>11657148</v>
      </c>
      <c r="B1659" s="2">
        <v>41034.654166666667</v>
      </c>
      <c r="C1659">
        <v>175.02</v>
      </c>
      <c r="D1659" t="s">
        <v>13</v>
      </c>
      <c r="E1659">
        <v>0</v>
      </c>
      <c r="F1659" s="2">
        <v>40884.147916666669</v>
      </c>
      <c r="G1659" t="s">
        <v>59</v>
      </c>
      <c r="H1659" t="s">
        <v>60</v>
      </c>
      <c r="I1659" t="s">
        <v>61</v>
      </c>
      <c r="J1659" t="s">
        <v>17</v>
      </c>
      <c r="K1659" t="s">
        <v>22</v>
      </c>
      <c r="L1659" s="4">
        <f t="shared" si="75"/>
        <v>41034.654166666667</v>
      </c>
      <c r="M1659" s="4">
        <f t="shared" si="76"/>
        <v>40884.147916666669</v>
      </c>
      <c r="N1659" s="5">
        <f t="shared" si="77"/>
        <v>148</v>
      </c>
    </row>
    <row r="1660" spans="1:14" x14ac:dyDescent="0.25">
      <c r="A1660">
        <v>11657150</v>
      </c>
      <c r="B1660" s="2">
        <v>41034.652777777781</v>
      </c>
      <c r="C1660">
        <v>94.63</v>
      </c>
      <c r="D1660" t="s">
        <v>17</v>
      </c>
      <c r="E1660">
        <v>2</v>
      </c>
      <c r="F1660" s="2">
        <v>41032.819444444445</v>
      </c>
      <c r="G1660" t="s">
        <v>26</v>
      </c>
      <c r="H1660" t="s">
        <v>37</v>
      </c>
      <c r="I1660" t="s">
        <v>38</v>
      </c>
      <c r="J1660" t="s">
        <v>17</v>
      </c>
      <c r="K1660" t="s">
        <v>18</v>
      </c>
      <c r="L1660" s="4">
        <f t="shared" si="75"/>
        <v>41034.652777777781</v>
      </c>
      <c r="M1660" s="4">
        <f t="shared" si="76"/>
        <v>41032.819444444445</v>
      </c>
      <c r="N1660" s="5">
        <f t="shared" si="77"/>
        <v>2</v>
      </c>
    </row>
    <row r="1661" spans="1:14" x14ac:dyDescent="0.25">
      <c r="A1661">
        <v>11657150</v>
      </c>
      <c r="B1661" s="2">
        <v>41034.652777777781</v>
      </c>
      <c r="C1661">
        <v>94.63</v>
      </c>
      <c r="D1661" t="s">
        <v>17</v>
      </c>
      <c r="E1661">
        <v>1</v>
      </c>
      <c r="F1661" s="2">
        <v>40977.037499999999</v>
      </c>
      <c r="G1661" t="s">
        <v>19</v>
      </c>
      <c r="H1661" t="s">
        <v>20</v>
      </c>
      <c r="I1661" t="s">
        <v>21</v>
      </c>
      <c r="J1661" t="s">
        <v>13</v>
      </c>
      <c r="K1661" t="s">
        <v>29</v>
      </c>
      <c r="L1661" s="4">
        <f t="shared" si="75"/>
        <v>41034.652777777781</v>
      </c>
      <c r="M1661" s="4">
        <f t="shared" si="76"/>
        <v>40977.037499999999</v>
      </c>
      <c r="N1661" s="5">
        <f t="shared" si="77"/>
        <v>56</v>
      </c>
    </row>
    <row r="1662" spans="1:14" x14ac:dyDescent="0.25">
      <c r="A1662">
        <v>11657150</v>
      </c>
      <c r="B1662" s="2">
        <v>41034.652777777781</v>
      </c>
      <c r="C1662">
        <v>94.63</v>
      </c>
      <c r="D1662" t="s">
        <v>17</v>
      </c>
      <c r="E1662">
        <v>0</v>
      </c>
      <c r="F1662" s="2">
        <v>40977.02847222222</v>
      </c>
      <c r="G1662" t="s">
        <v>49</v>
      </c>
      <c r="H1662" t="s">
        <v>49</v>
      </c>
      <c r="I1662" t="s">
        <v>50</v>
      </c>
      <c r="J1662" t="s">
        <v>17</v>
      </c>
      <c r="K1662" t="s">
        <v>22</v>
      </c>
      <c r="L1662" s="4">
        <f t="shared" si="75"/>
        <v>41034.652777777781</v>
      </c>
      <c r="M1662" s="4">
        <f t="shared" si="76"/>
        <v>40977.02847222222</v>
      </c>
      <c r="N1662" s="5">
        <f t="shared" si="77"/>
        <v>56</v>
      </c>
    </row>
    <row r="1663" spans="1:14" x14ac:dyDescent="0.25">
      <c r="A1663">
        <v>11657180</v>
      </c>
      <c r="B1663" s="2">
        <v>41034.665277777778</v>
      </c>
      <c r="C1663">
        <v>201.37</v>
      </c>
      <c r="D1663" t="s">
        <v>13</v>
      </c>
      <c r="E1663">
        <v>1</v>
      </c>
      <c r="F1663" s="2">
        <v>41034.661805555559</v>
      </c>
      <c r="G1663" t="s">
        <v>14</v>
      </c>
      <c r="H1663" t="s">
        <v>15</v>
      </c>
      <c r="I1663" t="s">
        <v>16</v>
      </c>
      <c r="J1663" t="s">
        <v>17</v>
      </c>
      <c r="K1663" t="s">
        <v>18</v>
      </c>
      <c r="L1663" s="4">
        <f t="shared" si="75"/>
        <v>41034.665277777778</v>
      </c>
      <c r="M1663" s="4">
        <f t="shared" si="76"/>
        <v>41034.661805555559</v>
      </c>
      <c r="N1663" s="5">
        <f t="shared" si="77"/>
        <v>0</v>
      </c>
    </row>
    <row r="1664" spans="1:14" x14ac:dyDescent="0.25">
      <c r="A1664">
        <v>11657180</v>
      </c>
      <c r="B1664" s="2">
        <v>41034.665277777778</v>
      </c>
      <c r="C1664">
        <v>201.37</v>
      </c>
      <c r="D1664" t="s">
        <v>13</v>
      </c>
      <c r="E1664">
        <v>0</v>
      </c>
      <c r="F1664" s="2">
        <v>41034.660416666666</v>
      </c>
      <c r="G1664" t="s">
        <v>19</v>
      </c>
      <c r="H1664" t="s">
        <v>137</v>
      </c>
      <c r="I1664" t="s">
        <v>138</v>
      </c>
      <c r="J1664" t="s">
        <v>13</v>
      </c>
      <c r="K1664" t="s">
        <v>22</v>
      </c>
      <c r="L1664" s="4">
        <f t="shared" si="75"/>
        <v>41034.665277777778</v>
      </c>
      <c r="M1664" s="4">
        <f t="shared" si="76"/>
        <v>41034.660416666666</v>
      </c>
      <c r="N1664" s="5">
        <f t="shared" si="77"/>
        <v>0</v>
      </c>
    </row>
    <row r="1665" spans="1:14" x14ac:dyDescent="0.25">
      <c r="A1665">
        <v>11657218</v>
      </c>
      <c r="B1665" s="2">
        <v>41034.674305555556</v>
      </c>
      <c r="C1665">
        <v>444.39</v>
      </c>
      <c r="D1665" t="s">
        <v>13</v>
      </c>
      <c r="E1665">
        <v>8</v>
      </c>
      <c r="F1665" s="2">
        <v>41020.832638888889</v>
      </c>
      <c r="G1665" t="s">
        <v>26</v>
      </c>
      <c r="H1665" t="s">
        <v>27</v>
      </c>
      <c r="I1665" t="s">
        <v>28</v>
      </c>
      <c r="J1665" t="s">
        <v>17</v>
      </c>
      <c r="K1665" t="s">
        <v>18</v>
      </c>
      <c r="L1665" s="4">
        <f t="shared" si="75"/>
        <v>41034.674305555556</v>
      </c>
      <c r="M1665" s="4">
        <f t="shared" si="76"/>
        <v>41020.832638888889</v>
      </c>
      <c r="N1665" s="5">
        <f t="shared" si="77"/>
        <v>14</v>
      </c>
    </row>
    <row r="1666" spans="1:14" x14ac:dyDescent="0.25">
      <c r="A1666">
        <v>11657218</v>
      </c>
      <c r="B1666" s="2">
        <v>41034.674305555556</v>
      </c>
      <c r="C1666">
        <v>444.39</v>
      </c>
      <c r="D1666" t="s">
        <v>13</v>
      </c>
      <c r="E1666">
        <v>7</v>
      </c>
      <c r="F1666" s="2">
        <v>41020.832638888889</v>
      </c>
      <c r="G1666" t="s">
        <v>26</v>
      </c>
      <c r="H1666" t="s">
        <v>27</v>
      </c>
      <c r="I1666" t="s">
        <v>28</v>
      </c>
      <c r="J1666" t="s">
        <v>17</v>
      </c>
      <c r="K1666" t="s">
        <v>29</v>
      </c>
      <c r="L1666" s="4">
        <f t="shared" si="75"/>
        <v>41034.674305555556</v>
      </c>
      <c r="M1666" s="4">
        <f t="shared" si="76"/>
        <v>41020.832638888889</v>
      </c>
      <c r="N1666" s="5">
        <f t="shared" si="77"/>
        <v>14</v>
      </c>
    </row>
    <row r="1667" spans="1:14" x14ac:dyDescent="0.25">
      <c r="A1667">
        <v>11657218</v>
      </c>
      <c r="B1667" s="2">
        <v>41034.674305555556</v>
      </c>
      <c r="C1667">
        <v>444.39</v>
      </c>
      <c r="D1667" t="s">
        <v>13</v>
      </c>
      <c r="E1667">
        <v>6</v>
      </c>
      <c r="F1667" s="2">
        <v>41020.820833333331</v>
      </c>
      <c r="G1667" t="s">
        <v>26</v>
      </c>
      <c r="H1667" t="s">
        <v>35</v>
      </c>
      <c r="I1667" t="s">
        <v>36</v>
      </c>
      <c r="J1667" t="s">
        <v>17</v>
      </c>
      <c r="K1667" t="s">
        <v>32</v>
      </c>
      <c r="L1667" s="4">
        <f t="shared" ref="L1667:L1730" si="78">B1667</f>
        <v>41034.674305555556</v>
      </c>
      <c r="M1667" s="4">
        <f t="shared" ref="M1667:M1730" si="79">F1667</f>
        <v>41020.820833333331</v>
      </c>
      <c r="N1667" s="5">
        <f t="shared" ref="N1667:N1730" si="80">DAYS360(M1667,L1667)</f>
        <v>14</v>
      </c>
    </row>
    <row r="1668" spans="1:14" x14ac:dyDescent="0.25">
      <c r="A1668">
        <v>11657218</v>
      </c>
      <c r="B1668" s="2">
        <v>41034.674305555556</v>
      </c>
      <c r="C1668">
        <v>444.39</v>
      </c>
      <c r="D1668" t="s">
        <v>13</v>
      </c>
      <c r="E1668">
        <v>5</v>
      </c>
      <c r="F1668" s="2">
        <v>41020.820833333331</v>
      </c>
      <c r="G1668" t="s">
        <v>26</v>
      </c>
      <c r="H1668" t="s">
        <v>35</v>
      </c>
      <c r="I1668" t="s">
        <v>36</v>
      </c>
      <c r="J1668" t="s">
        <v>17</v>
      </c>
      <c r="K1668" t="s">
        <v>32</v>
      </c>
      <c r="L1668" s="4">
        <f t="shared" si="78"/>
        <v>41034.674305555556</v>
      </c>
      <c r="M1668" s="4">
        <f t="shared" si="79"/>
        <v>41020.820833333331</v>
      </c>
      <c r="N1668" s="5">
        <f t="shared" si="80"/>
        <v>14</v>
      </c>
    </row>
    <row r="1669" spans="1:14" x14ac:dyDescent="0.25">
      <c r="A1669">
        <v>11657218</v>
      </c>
      <c r="B1669" s="2">
        <v>41034.674305555556</v>
      </c>
      <c r="C1669">
        <v>444.39</v>
      </c>
      <c r="D1669" t="s">
        <v>13</v>
      </c>
      <c r="E1669">
        <v>4</v>
      </c>
      <c r="F1669" s="2">
        <v>41020.816666666666</v>
      </c>
      <c r="G1669" t="s">
        <v>26</v>
      </c>
      <c r="H1669" t="s">
        <v>27</v>
      </c>
      <c r="I1669" t="s">
        <v>28</v>
      </c>
      <c r="J1669" t="s">
        <v>17</v>
      </c>
      <c r="K1669" t="s">
        <v>32</v>
      </c>
      <c r="L1669" s="4">
        <f t="shared" si="78"/>
        <v>41034.674305555556</v>
      </c>
      <c r="M1669" s="4">
        <f t="shared" si="79"/>
        <v>41020.816666666666</v>
      </c>
      <c r="N1669" s="5">
        <f t="shared" si="80"/>
        <v>14</v>
      </c>
    </row>
    <row r="1670" spans="1:14" x14ac:dyDescent="0.25">
      <c r="A1670">
        <v>11657218</v>
      </c>
      <c r="B1670" s="2">
        <v>41034.674305555556</v>
      </c>
      <c r="C1670">
        <v>444.39</v>
      </c>
      <c r="D1670" t="s">
        <v>13</v>
      </c>
      <c r="E1670">
        <v>3</v>
      </c>
      <c r="F1670" s="2">
        <v>41020.81527777778</v>
      </c>
      <c r="G1670" t="s">
        <v>26</v>
      </c>
      <c r="H1670" t="s">
        <v>27</v>
      </c>
      <c r="I1670" t="s">
        <v>28</v>
      </c>
      <c r="J1670" t="s">
        <v>17</v>
      </c>
      <c r="K1670" t="s">
        <v>32</v>
      </c>
      <c r="L1670" s="4">
        <f t="shared" si="78"/>
        <v>41034.674305555556</v>
      </c>
      <c r="M1670" s="4">
        <f t="shared" si="79"/>
        <v>41020.81527777778</v>
      </c>
      <c r="N1670" s="5">
        <f t="shared" si="80"/>
        <v>14</v>
      </c>
    </row>
    <row r="1671" spans="1:14" x14ac:dyDescent="0.25">
      <c r="A1671">
        <v>11657218</v>
      </c>
      <c r="B1671" s="2">
        <v>41034.674305555556</v>
      </c>
      <c r="C1671">
        <v>444.39</v>
      </c>
      <c r="D1671" t="s">
        <v>13</v>
      </c>
      <c r="E1671">
        <v>2</v>
      </c>
      <c r="F1671" s="2">
        <v>41020.81527777778</v>
      </c>
      <c r="G1671" t="s">
        <v>26</v>
      </c>
      <c r="H1671" t="s">
        <v>27</v>
      </c>
      <c r="I1671" t="s">
        <v>28</v>
      </c>
      <c r="J1671" t="s">
        <v>17</v>
      </c>
      <c r="K1671" t="s">
        <v>32</v>
      </c>
      <c r="L1671" s="4">
        <f t="shared" si="78"/>
        <v>41034.674305555556</v>
      </c>
      <c r="M1671" s="4">
        <f t="shared" si="79"/>
        <v>41020.81527777778</v>
      </c>
      <c r="N1671" s="5">
        <f t="shared" si="80"/>
        <v>14</v>
      </c>
    </row>
    <row r="1672" spans="1:14" x14ac:dyDescent="0.25">
      <c r="A1672">
        <v>11657218</v>
      </c>
      <c r="B1672" s="2">
        <v>41034.674305555556</v>
      </c>
      <c r="C1672">
        <v>444.39</v>
      </c>
      <c r="D1672" t="s">
        <v>13</v>
      </c>
      <c r="E1672">
        <v>1</v>
      </c>
      <c r="F1672" s="2">
        <v>41020.570138888892</v>
      </c>
      <c r="G1672" t="s">
        <v>26</v>
      </c>
      <c r="H1672" t="s">
        <v>35</v>
      </c>
      <c r="I1672" t="s">
        <v>36</v>
      </c>
      <c r="J1672" t="s">
        <v>17</v>
      </c>
      <c r="K1672" t="s">
        <v>32</v>
      </c>
      <c r="L1672" s="4">
        <f t="shared" si="78"/>
        <v>41034.674305555556</v>
      </c>
      <c r="M1672" s="4">
        <f t="shared" si="79"/>
        <v>41020.570138888892</v>
      </c>
      <c r="N1672" s="5">
        <f t="shared" si="80"/>
        <v>14</v>
      </c>
    </row>
    <row r="1673" spans="1:14" x14ac:dyDescent="0.25">
      <c r="A1673">
        <v>11657218</v>
      </c>
      <c r="B1673" s="2">
        <v>41034.674305555556</v>
      </c>
      <c r="C1673">
        <v>444.39</v>
      </c>
      <c r="D1673" t="s">
        <v>13</v>
      </c>
      <c r="E1673">
        <v>0</v>
      </c>
      <c r="F1673" s="2">
        <v>40986.76666666667</v>
      </c>
      <c r="G1673" t="s">
        <v>19</v>
      </c>
      <c r="H1673" t="s">
        <v>20</v>
      </c>
      <c r="I1673" t="s">
        <v>48</v>
      </c>
      <c r="J1673" t="s">
        <v>13</v>
      </c>
      <c r="K1673" t="s">
        <v>22</v>
      </c>
      <c r="L1673" s="4">
        <f t="shared" si="78"/>
        <v>41034.674305555556</v>
      </c>
      <c r="M1673" s="4">
        <f t="shared" si="79"/>
        <v>40986.76666666667</v>
      </c>
      <c r="N1673" s="5">
        <f t="shared" si="80"/>
        <v>47</v>
      </c>
    </row>
    <row r="1674" spans="1:14" x14ac:dyDescent="0.25">
      <c r="A1674">
        <v>11657229</v>
      </c>
      <c r="B1674" s="2">
        <v>41034.678472222222</v>
      </c>
      <c r="C1674">
        <v>142.07</v>
      </c>
      <c r="D1674" t="s">
        <v>17</v>
      </c>
      <c r="E1674">
        <v>7</v>
      </c>
      <c r="F1674" s="2">
        <v>41034.652083333334</v>
      </c>
      <c r="G1674" t="s">
        <v>59</v>
      </c>
      <c r="H1674" t="s">
        <v>60</v>
      </c>
      <c r="I1674" t="s">
        <v>61</v>
      </c>
      <c r="J1674" t="s">
        <v>17</v>
      </c>
      <c r="K1674" t="s">
        <v>18</v>
      </c>
      <c r="L1674" s="4">
        <f t="shared" si="78"/>
        <v>41034.678472222222</v>
      </c>
      <c r="M1674" s="4">
        <f t="shared" si="79"/>
        <v>41034.652083333334</v>
      </c>
      <c r="N1674" s="5">
        <f t="shared" si="80"/>
        <v>0</v>
      </c>
    </row>
    <row r="1675" spans="1:14" x14ac:dyDescent="0.25">
      <c r="A1675">
        <v>11657229</v>
      </c>
      <c r="B1675" s="2">
        <v>41034.678472222222</v>
      </c>
      <c r="C1675">
        <v>142.07</v>
      </c>
      <c r="D1675" t="s">
        <v>17</v>
      </c>
      <c r="E1675">
        <v>6</v>
      </c>
      <c r="F1675" s="2">
        <v>41034.649305555555</v>
      </c>
      <c r="G1675" t="s">
        <v>59</v>
      </c>
      <c r="H1675" t="s">
        <v>60</v>
      </c>
      <c r="I1675" t="s">
        <v>61</v>
      </c>
      <c r="J1675" t="s">
        <v>17</v>
      </c>
      <c r="K1675" t="s">
        <v>29</v>
      </c>
      <c r="L1675" s="4">
        <f t="shared" si="78"/>
        <v>41034.678472222222</v>
      </c>
      <c r="M1675" s="4">
        <f t="shared" si="79"/>
        <v>41034.649305555555</v>
      </c>
      <c r="N1675" s="5">
        <f t="shared" si="80"/>
        <v>0</v>
      </c>
    </row>
    <row r="1676" spans="1:14" x14ac:dyDescent="0.25">
      <c r="A1676">
        <v>11657229</v>
      </c>
      <c r="B1676" s="2">
        <v>41034.678472222222</v>
      </c>
      <c r="C1676">
        <v>142.07</v>
      </c>
      <c r="D1676" t="s">
        <v>17</v>
      </c>
      <c r="E1676">
        <v>5</v>
      </c>
      <c r="F1676" s="2">
        <v>41034.647916666669</v>
      </c>
      <c r="G1676" t="s">
        <v>19</v>
      </c>
      <c r="H1676" t="s">
        <v>20</v>
      </c>
      <c r="I1676" t="s">
        <v>48</v>
      </c>
      <c r="J1676" t="s">
        <v>13</v>
      </c>
      <c r="K1676" t="s">
        <v>32</v>
      </c>
      <c r="L1676" s="4">
        <f t="shared" si="78"/>
        <v>41034.678472222222</v>
      </c>
      <c r="M1676" s="4">
        <f t="shared" si="79"/>
        <v>41034.647916666669</v>
      </c>
      <c r="N1676" s="5">
        <f t="shared" si="80"/>
        <v>0</v>
      </c>
    </row>
    <row r="1677" spans="1:14" x14ac:dyDescent="0.25">
      <c r="A1677">
        <v>11657229</v>
      </c>
      <c r="B1677" s="2">
        <v>41034.678472222222</v>
      </c>
      <c r="C1677">
        <v>142.07</v>
      </c>
      <c r="D1677" t="s">
        <v>17</v>
      </c>
      <c r="E1677">
        <v>4</v>
      </c>
      <c r="F1677" s="2">
        <v>41034.645833333336</v>
      </c>
      <c r="G1677" t="s">
        <v>19</v>
      </c>
      <c r="H1677" t="s">
        <v>20</v>
      </c>
      <c r="I1677" t="s">
        <v>48</v>
      </c>
      <c r="J1677" t="s">
        <v>13</v>
      </c>
      <c r="K1677" t="s">
        <v>32</v>
      </c>
      <c r="L1677" s="4">
        <f t="shared" si="78"/>
        <v>41034.678472222222</v>
      </c>
      <c r="M1677" s="4">
        <f t="shared" si="79"/>
        <v>41034.645833333336</v>
      </c>
      <c r="N1677" s="5">
        <f t="shared" si="80"/>
        <v>0</v>
      </c>
    </row>
    <row r="1678" spans="1:14" x14ac:dyDescent="0.25">
      <c r="A1678">
        <v>11657229</v>
      </c>
      <c r="B1678" s="2">
        <v>41034.678472222222</v>
      </c>
      <c r="C1678">
        <v>142.07</v>
      </c>
      <c r="D1678" t="s">
        <v>17</v>
      </c>
      <c r="E1678">
        <v>3</v>
      </c>
      <c r="F1678" s="2">
        <v>41034.643750000003</v>
      </c>
      <c r="G1678" t="s">
        <v>59</v>
      </c>
      <c r="H1678" t="s">
        <v>60</v>
      </c>
      <c r="I1678" t="s">
        <v>61</v>
      </c>
      <c r="J1678" t="s">
        <v>17</v>
      </c>
      <c r="K1678" t="s">
        <v>32</v>
      </c>
      <c r="L1678" s="4">
        <f t="shared" si="78"/>
        <v>41034.678472222222</v>
      </c>
      <c r="M1678" s="4">
        <f t="shared" si="79"/>
        <v>41034.643750000003</v>
      </c>
      <c r="N1678" s="5">
        <f t="shared" si="80"/>
        <v>0</v>
      </c>
    </row>
    <row r="1679" spans="1:14" x14ac:dyDescent="0.25">
      <c r="A1679">
        <v>11657229</v>
      </c>
      <c r="B1679" s="2">
        <v>41034.678472222222</v>
      </c>
      <c r="C1679">
        <v>142.07</v>
      </c>
      <c r="D1679" t="s">
        <v>17</v>
      </c>
      <c r="E1679">
        <v>2</v>
      </c>
      <c r="F1679" s="2">
        <v>41034.643750000003</v>
      </c>
      <c r="G1679" t="s">
        <v>19</v>
      </c>
      <c r="H1679" t="s">
        <v>62</v>
      </c>
      <c r="I1679" t="s">
        <v>63</v>
      </c>
      <c r="J1679" t="s">
        <v>13</v>
      </c>
      <c r="K1679" t="s">
        <v>32</v>
      </c>
      <c r="L1679" s="4">
        <f t="shared" si="78"/>
        <v>41034.678472222222</v>
      </c>
      <c r="M1679" s="4">
        <f t="shared" si="79"/>
        <v>41034.643750000003</v>
      </c>
      <c r="N1679" s="5">
        <f t="shared" si="80"/>
        <v>0</v>
      </c>
    </row>
    <row r="1680" spans="1:14" x14ac:dyDescent="0.25">
      <c r="A1680">
        <v>11657229</v>
      </c>
      <c r="B1680" s="2">
        <v>41034.678472222222</v>
      </c>
      <c r="C1680">
        <v>142.07</v>
      </c>
      <c r="D1680" t="s">
        <v>17</v>
      </c>
      <c r="E1680">
        <v>1</v>
      </c>
      <c r="F1680" s="2">
        <v>41034.636111111111</v>
      </c>
      <c r="G1680" t="s">
        <v>14</v>
      </c>
      <c r="H1680" t="s">
        <v>15</v>
      </c>
      <c r="I1680" t="s">
        <v>16</v>
      </c>
      <c r="J1680" t="s">
        <v>17</v>
      </c>
      <c r="K1680" t="s">
        <v>32</v>
      </c>
      <c r="L1680" s="4">
        <f t="shared" si="78"/>
        <v>41034.678472222222</v>
      </c>
      <c r="M1680" s="4">
        <f t="shared" si="79"/>
        <v>41034.636111111111</v>
      </c>
      <c r="N1680" s="5">
        <f t="shared" si="80"/>
        <v>0</v>
      </c>
    </row>
    <row r="1681" spans="1:14" x14ac:dyDescent="0.25">
      <c r="A1681">
        <v>11657229</v>
      </c>
      <c r="B1681" s="2">
        <v>41034.678472222222</v>
      </c>
      <c r="C1681">
        <v>142.07</v>
      </c>
      <c r="D1681" t="s">
        <v>17</v>
      </c>
      <c r="E1681">
        <v>0</v>
      </c>
      <c r="F1681" s="2">
        <v>41034.631249999999</v>
      </c>
      <c r="G1681" t="s">
        <v>19</v>
      </c>
      <c r="H1681" t="s">
        <v>62</v>
      </c>
      <c r="I1681" t="s">
        <v>63</v>
      </c>
      <c r="J1681" t="s">
        <v>13</v>
      </c>
      <c r="K1681" t="s">
        <v>22</v>
      </c>
      <c r="L1681" s="4">
        <f t="shared" si="78"/>
        <v>41034.678472222222</v>
      </c>
      <c r="M1681" s="4">
        <f t="shared" si="79"/>
        <v>41034.631249999999</v>
      </c>
      <c r="N1681" s="5">
        <f t="shared" si="80"/>
        <v>0</v>
      </c>
    </row>
    <row r="1682" spans="1:14" x14ac:dyDescent="0.25">
      <c r="A1682">
        <v>11657343</v>
      </c>
      <c r="B1682" s="2">
        <v>41034.723611111112</v>
      </c>
      <c r="C1682">
        <v>264</v>
      </c>
      <c r="D1682" t="s">
        <v>13</v>
      </c>
      <c r="E1682">
        <v>6</v>
      </c>
      <c r="F1682" s="2">
        <v>41034.044444444444</v>
      </c>
      <c r="G1682" t="s">
        <v>26</v>
      </c>
      <c r="H1682" t="s">
        <v>30</v>
      </c>
      <c r="I1682" t="s">
        <v>31</v>
      </c>
      <c r="J1682" t="s">
        <v>17</v>
      </c>
      <c r="K1682" t="s">
        <v>18</v>
      </c>
      <c r="L1682" s="4">
        <f t="shared" si="78"/>
        <v>41034.723611111112</v>
      </c>
      <c r="M1682" s="4">
        <f t="shared" si="79"/>
        <v>41034.044444444444</v>
      </c>
      <c r="N1682" s="5">
        <f t="shared" si="80"/>
        <v>0</v>
      </c>
    </row>
    <row r="1683" spans="1:14" x14ac:dyDescent="0.25">
      <c r="A1683">
        <v>11657343</v>
      </c>
      <c r="B1683" s="2">
        <v>41034.723611111112</v>
      </c>
      <c r="C1683">
        <v>264</v>
      </c>
      <c r="D1683" t="s">
        <v>13</v>
      </c>
      <c r="E1683">
        <v>5</v>
      </c>
      <c r="F1683" s="2">
        <v>41034.027083333334</v>
      </c>
      <c r="G1683" t="s">
        <v>26</v>
      </c>
      <c r="H1683" t="s">
        <v>30</v>
      </c>
      <c r="I1683" t="s">
        <v>31</v>
      </c>
      <c r="J1683" t="s">
        <v>17</v>
      </c>
      <c r="K1683" t="s">
        <v>29</v>
      </c>
      <c r="L1683" s="4">
        <f t="shared" si="78"/>
        <v>41034.723611111112</v>
      </c>
      <c r="M1683" s="4">
        <f t="shared" si="79"/>
        <v>41034.027083333334</v>
      </c>
      <c r="N1683" s="5">
        <f t="shared" si="80"/>
        <v>0</v>
      </c>
    </row>
    <row r="1684" spans="1:14" x14ac:dyDescent="0.25">
      <c r="A1684">
        <v>11657343</v>
      </c>
      <c r="B1684" s="2">
        <v>41034.723611111112</v>
      </c>
      <c r="C1684">
        <v>264</v>
      </c>
      <c r="D1684" t="s">
        <v>13</v>
      </c>
      <c r="E1684">
        <v>4</v>
      </c>
      <c r="F1684" s="2">
        <v>41034.027083333334</v>
      </c>
      <c r="G1684" t="s">
        <v>14</v>
      </c>
      <c r="H1684" t="s">
        <v>39</v>
      </c>
      <c r="I1684" t="s">
        <v>40</v>
      </c>
      <c r="J1684" t="s">
        <v>17</v>
      </c>
      <c r="K1684" t="s">
        <v>32</v>
      </c>
      <c r="L1684" s="4">
        <f t="shared" si="78"/>
        <v>41034.723611111112</v>
      </c>
      <c r="M1684" s="4">
        <f t="shared" si="79"/>
        <v>41034.027083333334</v>
      </c>
      <c r="N1684" s="5">
        <f t="shared" si="80"/>
        <v>0</v>
      </c>
    </row>
    <row r="1685" spans="1:14" x14ac:dyDescent="0.25">
      <c r="A1685">
        <v>11657343</v>
      </c>
      <c r="B1685" s="2">
        <v>41034.723611111112</v>
      </c>
      <c r="C1685">
        <v>264</v>
      </c>
      <c r="D1685" t="s">
        <v>13</v>
      </c>
      <c r="E1685">
        <v>3</v>
      </c>
      <c r="F1685" s="2">
        <v>41034.027083333334</v>
      </c>
      <c r="G1685" t="s">
        <v>26</v>
      </c>
      <c r="H1685" t="s">
        <v>30</v>
      </c>
      <c r="I1685" t="s">
        <v>31</v>
      </c>
      <c r="J1685" t="s">
        <v>17</v>
      </c>
      <c r="K1685" t="s">
        <v>32</v>
      </c>
      <c r="L1685" s="4">
        <f t="shared" si="78"/>
        <v>41034.723611111112</v>
      </c>
      <c r="M1685" s="4">
        <f t="shared" si="79"/>
        <v>41034.027083333334</v>
      </c>
      <c r="N1685" s="5">
        <f t="shared" si="80"/>
        <v>0</v>
      </c>
    </row>
    <row r="1686" spans="1:14" x14ac:dyDescent="0.25">
      <c r="A1686">
        <v>11657343</v>
      </c>
      <c r="B1686" s="2">
        <v>41034.723611111112</v>
      </c>
      <c r="C1686">
        <v>264</v>
      </c>
      <c r="D1686" t="s">
        <v>13</v>
      </c>
      <c r="E1686">
        <v>2</v>
      </c>
      <c r="F1686" s="2">
        <v>41034.013888888891</v>
      </c>
      <c r="G1686" t="s">
        <v>26</v>
      </c>
      <c r="H1686" t="s">
        <v>30</v>
      </c>
      <c r="I1686" t="s">
        <v>31</v>
      </c>
      <c r="J1686" t="s">
        <v>17</v>
      </c>
      <c r="K1686" t="s">
        <v>32</v>
      </c>
      <c r="L1686" s="4">
        <f t="shared" si="78"/>
        <v>41034.723611111112</v>
      </c>
      <c r="M1686" s="4">
        <f t="shared" si="79"/>
        <v>41034.013888888891</v>
      </c>
      <c r="N1686" s="5">
        <f t="shared" si="80"/>
        <v>0</v>
      </c>
    </row>
    <row r="1687" spans="1:14" x14ac:dyDescent="0.25">
      <c r="A1687">
        <v>11657343</v>
      </c>
      <c r="B1687" s="2">
        <v>41034.723611111112</v>
      </c>
      <c r="C1687">
        <v>264</v>
      </c>
      <c r="D1687" t="s">
        <v>13</v>
      </c>
      <c r="E1687">
        <v>1</v>
      </c>
      <c r="F1687" s="2">
        <v>41034.013888888891</v>
      </c>
      <c r="G1687" t="s">
        <v>26</v>
      </c>
      <c r="H1687" t="s">
        <v>30</v>
      </c>
      <c r="I1687" t="s">
        <v>31</v>
      </c>
      <c r="J1687" t="s">
        <v>17</v>
      </c>
      <c r="K1687" t="s">
        <v>32</v>
      </c>
      <c r="L1687" s="4">
        <f t="shared" si="78"/>
        <v>41034.723611111112</v>
      </c>
      <c r="M1687" s="4">
        <f t="shared" si="79"/>
        <v>41034.013888888891</v>
      </c>
      <c r="N1687" s="5">
        <f t="shared" si="80"/>
        <v>0</v>
      </c>
    </row>
    <row r="1688" spans="1:14" x14ac:dyDescent="0.25">
      <c r="A1688">
        <v>11657343</v>
      </c>
      <c r="B1688" s="2">
        <v>41034.723611111112</v>
      </c>
      <c r="C1688">
        <v>264</v>
      </c>
      <c r="D1688" t="s">
        <v>13</v>
      </c>
      <c r="E1688">
        <v>0</v>
      </c>
      <c r="F1688" s="2">
        <v>41034.012499999997</v>
      </c>
      <c r="G1688" t="s">
        <v>59</v>
      </c>
      <c r="H1688" t="s">
        <v>60</v>
      </c>
      <c r="I1688" t="s">
        <v>61</v>
      </c>
      <c r="J1688" t="s">
        <v>17</v>
      </c>
      <c r="K1688" t="s">
        <v>22</v>
      </c>
      <c r="L1688" s="4">
        <f t="shared" si="78"/>
        <v>41034.723611111112</v>
      </c>
      <c r="M1688" s="4">
        <f t="shared" si="79"/>
        <v>41034.012499999997</v>
      </c>
      <c r="N1688" s="5">
        <f t="shared" si="80"/>
        <v>0</v>
      </c>
    </row>
    <row r="1689" spans="1:14" x14ac:dyDescent="0.25">
      <c r="A1689">
        <v>11657387</v>
      </c>
      <c r="B1689" s="2">
        <v>41034.747916666667</v>
      </c>
      <c r="C1689">
        <v>208.31</v>
      </c>
      <c r="D1689" t="s">
        <v>17</v>
      </c>
      <c r="E1689">
        <v>2</v>
      </c>
      <c r="F1689" s="2">
        <v>41034.731944444444</v>
      </c>
      <c r="G1689" t="s">
        <v>14</v>
      </c>
      <c r="H1689" t="s">
        <v>39</v>
      </c>
      <c r="I1689" t="s">
        <v>40</v>
      </c>
      <c r="J1689" t="s">
        <v>17</v>
      </c>
      <c r="K1689" t="s">
        <v>18</v>
      </c>
      <c r="L1689" s="4">
        <f t="shared" si="78"/>
        <v>41034.747916666667</v>
      </c>
      <c r="M1689" s="4">
        <f t="shared" si="79"/>
        <v>41034.731944444444</v>
      </c>
      <c r="N1689" s="5">
        <f t="shared" si="80"/>
        <v>0</v>
      </c>
    </row>
    <row r="1690" spans="1:14" x14ac:dyDescent="0.25">
      <c r="A1690">
        <v>11657387</v>
      </c>
      <c r="B1690" s="2">
        <v>41034.747916666667</v>
      </c>
      <c r="C1690">
        <v>208.31</v>
      </c>
      <c r="D1690" t="s">
        <v>17</v>
      </c>
      <c r="E1690">
        <v>1</v>
      </c>
      <c r="F1690" s="2">
        <v>41034.731944444444</v>
      </c>
      <c r="G1690" t="s">
        <v>14</v>
      </c>
      <c r="H1690" t="s">
        <v>39</v>
      </c>
      <c r="I1690" t="s">
        <v>40</v>
      </c>
      <c r="J1690" t="s">
        <v>17</v>
      </c>
      <c r="K1690" t="s">
        <v>29</v>
      </c>
      <c r="L1690" s="4">
        <f t="shared" si="78"/>
        <v>41034.747916666667</v>
      </c>
      <c r="M1690" s="4">
        <f t="shared" si="79"/>
        <v>41034.731944444444</v>
      </c>
      <c r="N1690" s="5">
        <f t="shared" si="80"/>
        <v>0</v>
      </c>
    </row>
    <row r="1691" spans="1:14" x14ac:dyDescent="0.25">
      <c r="A1691">
        <v>11657387</v>
      </c>
      <c r="B1691" s="2">
        <v>41034.747916666667</v>
      </c>
      <c r="C1691">
        <v>208.31</v>
      </c>
      <c r="D1691" t="s">
        <v>17</v>
      </c>
      <c r="E1691">
        <v>0</v>
      </c>
      <c r="F1691" s="2">
        <v>41034.731249999997</v>
      </c>
      <c r="G1691" t="s">
        <v>43</v>
      </c>
      <c r="H1691" t="s">
        <v>44</v>
      </c>
      <c r="I1691" t="s">
        <v>45</v>
      </c>
      <c r="J1691" t="s">
        <v>13</v>
      </c>
      <c r="K1691" t="s">
        <v>22</v>
      </c>
      <c r="L1691" s="4">
        <f t="shared" si="78"/>
        <v>41034.747916666667</v>
      </c>
      <c r="M1691" s="4">
        <f t="shared" si="79"/>
        <v>41034.731249999997</v>
      </c>
      <c r="N1691" s="5">
        <f t="shared" si="80"/>
        <v>0</v>
      </c>
    </row>
    <row r="1692" spans="1:14" x14ac:dyDescent="0.25">
      <c r="A1692">
        <v>11657406</v>
      </c>
      <c r="B1692" s="2">
        <v>41034.751388888886</v>
      </c>
      <c r="C1692">
        <v>262.89999999999998</v>
      </c>
      <c r="D1692" t="s">
        <v>13</v>
      </c>
      <c r="E1692">
        <v>3</v>
      </c>
      <c r="F1692" s="2">
        <v>41034.508333333331</v>
      </c>
      <c r="G1692" t="s">
        <v>26</v>
      </c>
      <c r="H1692" t="s">
        <v>37</v>
      </c>
      <c r="I1692" t="s">
        <v>38</v>
      </c>
      <c r="J1692" t="s">
        <v>17</v>
      </c>
      <c r="K1692" t="s">
        <v>18</v>
      </c>
      <c r="L1692" s="4">
        <f t="shared" si="78"/>
        <v>41034.751388888886</v>
      </c>
      <c r="M1692" s="4">
        <f t="shared" si="79"/>
        <v>41034.508333333331</v>
      </c>
      <c r="N1692" s="5">
        <f t="shared" si="80"/>
        <v>0</v>
      </c>
    </row>
    <row r="1693" spans="1:14" x14ac:dyDescent="0.25">
      <c r="A1693">
        <v>11657406</v>
      </c>
      <c r="B1693" s="2">
        <v>41034.751388888886</v>
      </c>
      <c r="C1693">
        <v>262.89999999999998</v>
      </c>
      <c r="D1693" t="s">
        <v>13</v>
      </c>
      <c r="E1693">
        <v>2</v>
      </c>
      <c r="F1693" s="2">
        <v>41034.508333333331</v>
      </c>
      <c r="G1693" t="s">
        <v>26</v>
      </c>
      <c r="H1693" t="s">
        <v>37</v>
      </c>
      <c r="I1693" t="s">
        <v>38</v>
      </c>
      <c r="J1693" t="s">
        <v>17</v>
      </c>
      <c r="K1693" t="s">
        <v>29</v>
      </c>
      <c r="L1693" s="4">
        <f t="shared" si="78"/>
        <v>41034.751388888886</v>
      </c>
      <c r="M1693" s="4">
        <f t="shared" si="79"/>
        <v>41034.508333333331</v>
      </c>
      <c r="N1693" s="5">
        <f t="shared" si="80"/>
        <v>0</v>
      </c>
    </row>
    <row r="1694" spans="1:14" x14ac:dyDescent="0.25">
      <c r="A1694">
        <v>11657406</v>
      </c>
      <c r="B1694" s="2">
        <v>41034.751388888886</v>
      </c>
      <c r="C1694">
        <v>262.89999999999998</v>
      </c>
      <c r="D1694" t="s">
        <v>13</v>
      </c>
      <c r="E1694">
        <v>1</v>
      </c>
      <c r="F1694" s="2">
        <v>41034.477777777778</v>
      </c>
      <c r="G1694" t="s">
        <v>19</v>
      </c>
      <c r="H1694" t="s">
        <v>57</v>
      </c>
      <c r="I1694" t="s">
        <v>58</v>
      </c>
      <c r="J1694" t="s">
        <v>13</v>
      </c>
      <c r="K1694" t="s">
        <v>32</v>
      </c>
      <c r="L1694" s="4">
        <f t="shared" si="78"/>
        <v>41034.751388888886</v>
      </c>
      <c r="M1694" s="4">
        <f t="shared" si="79"/>
        <v>41034.477777777778</v>
      </c>
      <c r="N1694" s="5">
        <f t="shared" si="80"/>
        <v>0</v>
      </c>
    </row>
    <row r="1695" spans="1:14" x14ac:dyDescent="0.25">
      <c r="A1695">
        <v>11657406</v>
      </c>
      <c r="B1695" s="2">
        <v>41034.751388888886</v>
      </c>
      <c r="C1695">
        <v>262.89999999999998</v>
      </c>
      <c r="D1695" t="s">
        <v>13</v>
      </c>
      <c r="E1695">
        <v>0</v>
      </c>
      <c r="F1695" s="2">
        <v>41034.476388888892</v>
      </c>
      <c r="G1695" t="s">
        <v>19</v>
      </c>
      <c r="H1695" t="s">
        <v>57</v>
      </c>
      <c r="I1695" t="s">
        <v>58</v>
      </c>
      <c r="J1695" t="s">
        <v>13</v>
      </c>
      <c r="K1695" t="s">
        <v>22</v>
      </c>
      <c r="L1695" s="4">
        <f t="shared" si="78"/>
        <v>41034.751388888886</v>
      </c>
      <c r="M1695" s="4">
        <f t="shared" si="79"/>
        <v>41034.476388888892</v>
      </c>
      <c r="N1695" s="5">
        <f t="shared" si="80"/>
        <v>0</v>
      </c>
    </row>
    <row r="1696" spans="1:14" x14ac:dyDescent="0.25">
      <c r="A1696">
        <v>11657440</v>
      </c>
      <c r="B1696" s="2">
        <v>41034.760416666664</v>
      </c>
      <c r="C1696">
        <v>330.04</v>
      </c>
      <c r="D1696" t="s">
        <v>17</v>
      </c>
      <c r="E1696">
        <v>1</v>
      </c>
      <c r="F1696" s="2">
        <v>41034.740277777775</v>
      </c>
      <c r="G1696" t="s">
        <v>26</v>
      </c>
      <c r="H1696" t="s">
        <v>27</v>
      </c>
      <c r="I1696" t="s">
        <v>28</v>
      </c>
      <c r="J1696" t="s">
        <v>17</v>
      </c>
      <c r="K1696" t="s">
        <v>18</v>
      </c>
      <c r="L1696" s="4">
        <f t="shared" si="78"/>
        <v>41034.760416666664</v>
      </c>
      <c r="M1696" s="4">
        <f t="shared" si="79"/>
        <v>41034.740277777775</v>
      </c>
      <c r="N1696" s="5">
        <f t="shared" si="80"/>
        <v>0</v>
      </c>
    </row>
    <row r="1697" spans="1:14" x14ac:dyDescent="0.25">
      <c r="A1697">
        <v>11657440</v>
      </c>
      <c r="B1697" s="2">
        <v>41034.760416666664</v>
      </c>
      <c r="C1697">
        <v>330.04</v>
      </c>
      <c r="D1697" t="s">
        <v>17</v>
      </c>
      <c r="E1697">
        <v>0</v>
      </c>
      <c r="F1697" s="2">
        <v>41034.738888888889</v>
      </c>
      <c r="G1697" t="s">
        <v>19</v>
      </c>
      <c r="H1697" t="s">
        <v>20</v>
      </c>
      <c r="I1697" t="s">
        <v>48</v>
      </c>
      <c r="J1697" t="s">
        <v>13</v>
      </c>
      <c r="K1697" t="s">
        <v>22</v>
      </c>
      <c r="L1697" s="4">
        <f t="shared" si="78"/>
        <v>41034.760416666664</v>
      </c>
      <c r="M1697" s="4">
        <f t="shared" si="79"/>
        <v>41034.738888888889</v>
      </c>
      <c r="N1697" s="5">
        <f t="shared" si="80"/>
        <v>0</v>
      </c>
    </row>
    <row r="1698" spans="1:14" x14ac:dyDescent="0.25">
      <c r="A1698">
        <v>11657477</v>
      </c>
      <c r="B1698" s="2">
        <v>41034.777083333334</v>
      </c>
      <c r="C1698">
        <v>161.79</v>
      </c>
      <c r="D1698" t="s">
        <v>17</v>
      </c>
      <c r="E1698">
        <v>1</v>
      </c>
      <c r="F1698" s="2">
        <v>41034.775694444441</v>
      </c>
      <c r="G1698" t="s">
        <v>14</v>
      </c>
      <c r="H1698" t="s">
        <v>15</v>
      </c>
      <c r="I1698" t="s">
        <v>16</v>
      </c>
      <c r="J1698" t="s">
        <v>17</v>
      </c>
      <c r="K1698" t="s">
        <v>18</v>
      </c>
      <c r="L1698" s="4">
        <f t="shared" si="78"/>
        <v>41034.777083333334</v>
      </c>
      <c r="M1698" s="4">
        <f t="shared" si="79"/>
        <v>41034.775694444441</v>
      </c>
      <c r="N1698" s="5">
        <f t="shared" si="80"/>
        <v>0</v>
      </c>
    </row>
    <row r="1699" spans="1:14" x14ac:dyDescent="0.25">
      <c r="A1699">
        <v>11657477</v>
      </c>
      <c r="B1699" s="2">
        <v>41034.777083333334</v>
      </c>
      <c r="C1699">
        <v>161.79</v>
      </c>
      <c r="D1699" t="s">
        <v>17</v>
      </c>
      <c r="E1699">
        <v>0</v>
      </c>
      <c r="F1699" s="2">
        <v>41034.773611111108</v>
      </c>
      <c r="G1699" t="s">
        <v>19</v>
      </c>
      <c r="H1699" t="s">
        <v>57</v>
      </c>
      <c r="I1699" t="s">
        <v>58</v>
      </c>
      <c r="J1699" t="s">
        <v>13</v>
      </c>
      <c r="K1699" t="s">
        <v>22</v>
      </c>
      <c r="L1699" s="4">
        <f t="shared" si="78"/>
        <v>41034.777083333334</v>
      </c>
      <c r="M1699" s="4">
        <f t="shared" si="79"/>
        <v>41034.773611111108</v>
      </c>
      <c r="N1699" s="5">
        <f t="shared" si="80"/>
        <v>0</v>
      </c>
    </row>
    <row r="1700" spans="1:14" x14ac:dyDescent="0.25">
      <c r="A1700">
        <v>11657509</v>
      </c>
      <c r="B1700" s="2">
        <v>41034.797222222223</v>
      </c>
      <c r="C1700">
        <v>341.5</v>
      </c>
      <c r="D1700" t="s">
        <v>13</v>
      </c>
      <c r="E1700">
        <v>1</v>
      </c>
      <c r="F1700" s="2">
        <v>41034.779166666667</v>
      </c>
      <c r="G1700" t="s">
        <v>26</v>
      </c>
      <c r="H1700" t="s">
        <v>27</v>
      </c>
      <c r="I1700" t="s">
        <v>28</v>
      </c>
      <c r="J1700" t="s">
        <v>17</v>
      </c>
      <c r="K1700" t="s">
        <v>18</v>
      </c>
      <c r="L1700" s="4">
        <f t="shared" si="78"/>
        <v>41034.797222222223</v>
      </c>
      <c r="M1700" s="4">
        <f t="shared" si="79"/>
        <v>41034.779166666667</v>
      </c>
      <c r="N1700" s="5">
        <f t="shared" si="80"/>
        <v>0</v>
      </c>
    </row>
    <row r="1701" spans="1:14" x14ac:dyDescent="0.25">
      <c r="A1701">
        <v>11657509</v>
      </c>
      <c r="B1701" s="2">
        <v>41034.797222222223</v>
      </c>
      <c r="C1701">
        <v>341.5</v>
      </c>
      <c r="D1701" t="s">
        <v>13</v>
      </c>
      <c r="E1701">
        <v>0</v>
      </c>
      <c r="F1701" s="2">
        <v>41034.75277777778</v>
      </c>
      <c r="G1701" t="s">
        <v>19</v>
      </c>
      <c r="H1701" t="s">
        <v>20</v>
      </c>
      <c r="I1701" t="s">
        <v>21</v>
      </c>
      <c r="J1701" t="s">
        <v>13</v>
      </c>
      <c r="K1701" t="s">
        <v>22</v>
      </c>
      <c r="L1701" s="4">
        <f t="shared" si="78"/>
        <v>41034.797222222223</v>
      </c>
      <c r="M1701" s="4">
        <f t="shared" si="79"/>
        <v>41034.75277777778</v>
      </c>
      <c r="N1701" s="5">
        <f t="shared" si="80"/>
        <v>0</v>
      </c>
    </row>
    <row r="1702" spans="1:14" x14ac:dyDescent="0.25">
      <c r="A1702">
        <v>11657510</v>
      </c>
      <c r="B1702" s="2">
        <v>41034.79583333333</v>
      </c>
      <c r="C1702">
        <v>173</v>
      </c>
      <c r="D1702" t="s">
        <v>13</v>
      </c>
      <c r="E1702">
        <v>1</v>
      </c>
      <c r="F1702" s="2">
        <v>41034.793749999997</v>
      </c>
      <c r="G1702" t="s">
        <v>14</v>
      </c>
      <c r="H1702" t="s">
        <v>15</v>
      </c>
      <c r="I1702" t="s">
        <v>16</v>
      </c>
      <c r="J1702" t="s">
        <v>17</v>
      </c>
      <c r="K1702" t="s">
        <v>18</v>
      </c>
      <c r="L1702" s="4">
        <f t="shared" si="78"/>
        <v>41034.79583333333</v>
      </c>
      <c r="M1702" s="4">
        <f t="shared" si="79"/>
        <v>41034.793749999997</v>
      </c>
      <c r="N1702" s="5">
        <f t="shared" si="80"/>
        <v>0</v>
      </c>
    </row>
    <row r="1703" spans="1:14" x14ac:dyDescent="0.25">
      <c r="A1703">
        <v>11657510</v>
      </c>
      <c r="B1703" s="2">
        <v>41034.79583333333</v>
      </c>
      <c r="C1703">
        <v>173</v>
      </c>
      <c r="D1703" t="s">
        <v>13</v>
      </c>
      <c r="E1703">
        <v>0</v>
      </c>
      <c r="F1703" s="2">
        <v>41034.727777777778</v>
      </c>
      <c r="G1703" t="s">
        <v>26</v>
      </c>
      <c r="H1703" t="s">
        <v>35</v>
      </c>
      <c r="I1703" t="s">
        <v>36</v>
      </c>
      <c r="J1703" t="s">
        <v>17</v>
      </c>
      <c r="K1703" t="s">
        <v>22</v>
      </c>
      <c r="L1703" s="4">
        <f t="shared" si="78"/>
        <v>41034.79583333333</v>
      </c>
      <c r="M1703" s="4">
        <f t="shared" si="79"/>
        <v>41034.727777777778</v>
      </c>
      <c r="N1703" s="5">
        <f t="shared" si="80"/>
        <v>0</v>
      </c>
    </row>
    <row r="1704" spans="1:14" x14ac:dyDescent="0.25">
      <c r="A1704">
        <v>11657524</v>
      </c>
      <c r="B1704" s="2">
        <v>41034.806944444441</v>
      </c>
      <c r="C1704">
        <v>330</v>
      </c>
      <c r="D1704" t="s">
        <v>13</v>
      </c>
      <c r="E1704">
        <v>2</v>
      </c>
      <c r="F1704" s="2">
        <v>41034.573611111111</v>
      </c>
      <c r="G1704" t="s">
        <v>26</v>
      </c>
      <c r="H1704" t="s">
        <v>27</v>
      </c>
      <c r="I1704" t="s">
        <v>28</v>
      </c>
      <c r="J1704" t="s">
        <v>17</v>
      </c>
      <c r="K1704" t="s">
        <v>18</v>
      </c>
      <c r="L1704" s="4">
        <f t="shared" si="78"/>
        <v>41034.806944444441</v>
      </c>
      <c r="M1704" s="4">
        <f t="shared" si="79"/>
        <v>41034.573611111111</v>
      </c>
      <c r="N1704" s="5">
        <f t="shared" si="80"/>
        <v>0</v>
      </c>
    </row>
    <row r="1705" spans="1:14" x14ac:dyDescent="0.25">
      <c r="A1705">
        <v>11657524</v>
      </c>
      <c r="B1705" s="2">
        <v>41034.806944444441</v>
      </c>
      <c r="C1705">
        <v>330</v>
      </c>
      <c r="D1705" t="s">
        <v>13</v>
      </c>
      <c r="E1705">
        <v>1</v>
      </c>
      <c r="F1705" s="2">
        <v>41034.566666666666</v>
      </c>
      <c r="G1705" t="s">
        <v>26</v>
      </c>
      <c r="H1705" t="s">
        <v>27</v>
      </c>
      <c r="I1705" t="s">
        <v>28</v>
      </c>
      <c r="J1705" t="s">
        <v>17</v>
      </c>
      <c r="K1705" t="s">
        <v>29</v>
      </c>
      <c r="L1705" s="4">
        <f t="shared" si="78"/>
        <v>41034.806944444441</v>
      </c>
      <c r="M1705" s="4">
        <f t="shared" si="79"/>
        <v>41034.566666666666</v>
      </c>
      <c r="N1705" s="5">
        <f t="shared" si="80"/>
        <v>0</v>
      </c>
    </row>
    <row r="1706" spans="1:14" x14ac:dyDescent="0.25">
      <c r="A1706">
        <v>11657524</v>
      </c>
      <c r="B1706" s="2">
        <v>41034.806944444441</v>
      </c>
      <c r="C1706">
        <v>330</v>
      </c>
      <c r="D1706" t="s">
        <v>13</v>
      </c>
      <c r="E1706">
        <v>0</v>
      </c>
      <c r="F1706" s="2">
        <v>41034.56527777778</v>
      </c>
      <c r="G1706" t="s">
        <v>14</v>
      </c>
      <c r="H1706" t="s">
        <v>39</v>
      </c>
      <c r="I1706" t="s">
        <v>40</v>
      </c>
      <c r="J1706" t="s">
        <v>17</v>
      </c>
      <c r="K1706" t="s">
        <v>22</v>
      </c>
      <c r="L1706" s="4">
        <f t="shared" si="78"/>
        <v>41034.806944444441</v>
      </c>
      <c r="M1706" s="4">
        <f t="shared" si="79"/>
        <v>41034.56527777778</v>
      </c>
      <c r="N1706" s="5">
        <f t="shared" si="80"/>
        <v>0</v>
      </c>
    </row>
    <row r="1707" spans="1:14" x14ac:dyDescent="0.25">
      <c r="A1707">
        <v>11657543</v>
      </c>
      <c r="B1707" s="2">
        <v>41034.813888888886</v>
      </c>
      <c r="C1707">
        <v>320.52</v>
      </c>
      <c r="D1707" t="s">
        <v>13</v>
      </c>
      <c r="E1707">
        <v>1</v>
      </c>
      <c r="F1707" s="2">
        <v>41034.797222222223</v>
      </c>
      <c r="G1707" t="s">
        <v>14</v>
      </c>
      <c r="H1707" t="s">
        <v>15</v>
      </c>
      <c r="I1707" t="s">
        <v>16</v>
      </c>
      <c r="J1707" t="s">
        <v>17</v>
      </c>
      <c r="K1707" t="s">
        <v>18</v>
      </c>
      <c r="L1707" s="4">
        <f t="shared" si="78"/>
        <v>41034.813888888886</v>
      </c>
      <c r="M1707" s="4">
        <f t="shared" si="79"/>
        <v>41034.797222222223</v>
      </c>
      <c r="N1707" s="5">
        <f t="shared" si="80"/>
        <v>0</v>
      </c>
    </row>
    <row r="1708" spans="1:14" x14ac:dyDescent="0.25">
      <c r="A1708">
        <v>11657543</v>
      </c>
      <c r="B1708" s="2">
        <v>41034.813888888886</v>
      </c>
      <c r="C1708">
        <v>320.52</v>
      </c>
      <c r="D1708" t="s">
        <v>13</v>
      </c>
      <c r="E1708">
        <v>0</v>
      </c>
      <c r="F1708" s="2">
        <v>41034.030555555553</v>
      </c>
      <c r="G1708" t="s">
        <v>26</v>
      </c>
      <c r="H1708" t="s">
        <v>70</v>
      </c>
      <c r="I1708">
        <v>247</v>
      </c>
      <c r="J1708" t="s">
        <v>17</v>
      </c>
      <c r="K1708" t="s">
        <v>22</v>
      </c>
      <c r="L1708" s="4">
        <f t="shared" si="78"/>
        <v>41034.813888888886</v>
      </c>
      <c r="M1708" s="4">
        <f t="shared" si="79"/>
        <v>41034.030555555553</v>
      </c>
      <c r="N1708" s="5">
        <f t="shared" si="80"/>
        <v>0</v>
      </c>
    </row>
    <row r="1709" spans="1:14" x14ac:dyDescent="0.25">
      <c r="A1709">
        <v>11657585</v>
      </c>
      <c r="B1709" s="2">
        <v>41034.82916666667</v>
      </c>
      <c r="C1709">
        <v>115.32</v>
      </c>
      <c r="D1709" t="s">
        <v>17</v>
      </c>
      <c r="E1709">
        <v>4</v>
      </c>
      <c r="F1709" s="2">
        <v>41030.915277777778</v>
      </c>
      <c r="G1709" t="s">
        <v>26</v>
      </c>
      <c r="H1709" t="s">
        <v>30</v>
      </c>
      <c r="I1709" t="s">
        <v>31</v>
      </c>
      <c r="J1709" t="s">
        <v>17</v>
      </c>
      <c r="K1709" t="s">
        <v>18</v>
      </c>
      <c r="L1709" s="4">
        <f t="shared" si="78"/>
        <v>41034.82916666667</v>
      </c>
      <c r="M1709" s="4">
        <f t="shared" si="79"/>
        <v>41030.915277777778</v>
      </c>
      <c r="N1709" s="5">
        <f t="shared" si="80"/>
        <v>4</v>
      </c>
    </row>
    <row r="1710" spans="1:14" x14ac:dyDescent="0.25">
      <c r="A1710">
        <v>11657585</v>
      </c>
      <c r="B1710" s="2">
        <v>41034.82916666667</v>
      </c>
      <c r="C1710">
        <v>115.32</v>
      </c>
      <c r="D1710" t="s">
        <v>17</v>
      </c>
      <c r="E1710">
        <v>3</v>
      </c>
      <c r="F1710" s="2">
        <v>41030.914583333331</v>
      </c>
      <c r="G1710" t="s">
        <v>26</v>
      </c>
      <c r="H1710" t="s">
        <v>30</v>
      </c>
      <c r="I1710" t="s">
        <v>31</v>
      </c>
      <c r="J1710" t="s">
        <v>17</v>
      </c>
      <c r="K1710" t="s">
        <v>29</v>
      </c>
      <c r="L1710" s="4">
        <f t="shared" si="78"/>
        <v>41034.82916666667</v>
      </c>
      <c r="M1710" s="4">
        <f t="shared" si="79"/>
        <v>41030.914583333331</v>
      </c>
      <c r="N1710" s="5">
        <f t="shared" si="80"/>
        <v>4</v>
      </c>
    </row>
    <row r="1711" spans="1:14" x14ac:dyDescent="0.25">
      <c r="A1711">
        <v>11657585</v>
      </c>
      <c r="B1711" s="2">
        <v>41034.82916666667</v>
      </c>
      <c r="C1711">
        <v>115.32</v>
      </c>
      <c r="D1711" t="s">
        <v>17</v>
      </c>
      <c r="E1711">
        <v>2</v>
      </c>
      <c r="F1711" s="2">
        <v>41030.143055555556</v>
      </c>
      <c r="G1711" t="s">
        <v>14</v>
      </c>
      <c r="H1711" t="s">
        <v>15</v>
      </c>
      <c r="I1711" t="s">
        <v>16</v>
      </c>
      <c r="J1711" t="s">
        <v>17</v>
      </c>
      <c r="K1711" t="s">
        <v>32</v>
      </c>
      <c r="L1711" s="4">
        <f t="shared" si="78"/>
        <v>41034.82916666667</v>
      </c>
      <c r="M1711" s="4">
        <f t="shared" si="79"/>
        <v>41030.143055555556</v>
      </c>
      <c r="N1711" s="5">
        <f t="shared" si="80"/>
        <v>4</v>
      </c>
    </row>
    <row r="1712" spans="1:14" x14ac:dyDescent="0.25">
      <c r="A1712">
        <v>11657585</v>
      </c>
      <c r="B1712" s="2">
        <v>41034.82916666667</v>
      </c>
      <c r="C1712">
        <v>115.32</v>
      </c>
      <c r="D1712" t="s">
        <v>17</v>
      </c>
      <c r="E1712">
        <v>1</v>
      </c>
      <c r="F1712" s="2">
        <v>41030.143055555556</v>
      </c>
      <c r="G1712" t="s">
        <v>14</v>
      </c>
      <c r="H1712" t="s">
        <v>15</v>
      </c>
      <c r="I1712" t="s">
        <v>16</v>
      </c>
      <c r="J1712" t="s">
        <v>17</v>
      </c>
      <c r="K1712" t="s">
        <v>32</v>
      </c>
      <c r="L1712" s="4">
        <f t="shared" si="78"/>
        <v>41034.82916666667</v>
      </c>
      <c r="M1712" s="4">
        <f t="shared" si="79"/>
        <v>41030.143055555556</v>
      </c>
      <c r="N1712" s="5">
        <f t="shared" si="80"/>
        <v>4</v>
      </c>
    </row>
    <row r="1713" spans="1:14" x14ac:dyDescent="0.25">
      <c r="A1713">
        <v>11657585</v>
      </c>
      <c r="B1713" s="2">
        <v>41034.82916666667</v>
      </c>
      <c r="C1713">
        <v>115.32</v>
      </c>
      <c r="D1713" t="s">
        <v>17</v>
      </c>
      <c r="E1713">
        <v>0</v>
      </c>
      <c r="F1713" s="2">
        <v>41030.134722222225</v>
      </c>
      <c r="G1713" t="s">
        <v>43</v>
      </c>
      <c r="H1713" t="s">
        <v>44</v>
      </c>
      <c r="I1713" t="s">
        <v>45</v>
      </c>
      <c r="J1713" t="s">
        <v>13</v>
      </c>
      <c r="K1713" t="s">
        <v>22</v>
      </c>
      <c r="L1713" s="4">
        <f t="shared" si="78"/>
        <v>41034.82916666667</v>
      </c>
      <c r="M1713" s="4">
        <f t="shared" si="79"/>
        <v>41030.134722222225</v>
      </c>
      <c r="N1713" s="5">
        <f t="shared" si="80"/>
        <v>4</v>
      </c>
    </row>
    <row r="1714" spans="1:14" x14ac:dyDescent="0.25">
      <c r="A1714">
        <v>11657625</v>
      </c>
      <c r="B1714" s="2">
        <v>41034.847916666666</v>
      </c>
      <c r="C1714">
        <v>126.99</v>
      </c>
      <c r="D1714" t="s">
        <v>13</v>
      </c>
      <c r="E1714">
        <v>1</v>
      </c>
      <c r="F1714" s="2">
        <v>41034.841666666667</v>
      </c>
      <c r="G1714" t="s">
        <v>26</v>
      </c>
      <c r="H1714" t="s">
        <v>27</v>
      </c>
      <c r="I1714" t="s">
        <v>28</v>
      </c>
      <c r="J1714" t="s">
        <v>17</v>
      </c>
      <c r="K1714" t="s">
        <v>18</v>
      </c>
      <c r="L1714" s="4">
        <f t="shared" si="78"/>
        <v>41034.847916666666</v>
      </c>
      <c r="M1714" s="4">
        <f t="shared" si="79"/>
        <v>41034.841666666667</v>
      </c>
      <c r="N1714" s="5">
        <f t="shared" si="80"/>
        <v>0</v>
      </c>
    </row>
    <row r="1715" spans="1:14" x14ac:dyDescent="0.25">
      <c r="A1715">
        <v>11657625</v>
      </c>
      <c r="B1715" s="2">
        <v>41034.847916666666</v>
      </c>
      <c r="C1715">
        <v>126.99</v>
      </c>
      <c r="D1715" t="s">
        <v>13</v>
      </c>
      <c r="E1715">
        <v>0</v>
      </c>
      <c r="F1715" s="2">
        <v>41034.841666666667</v>
      </c>
      <c r="G1715" t="s">
        <v>103</v>
      </c>
      <c r="H1715" t="s">
        <v>139</v>
      </c>
      <c r="I1715" t="s">
        <v>140</v>
      </c>
      <c r="J1715" t="s">
        <v>17</v>
      </c>
      <c r="K1715" t="s">
        <v>22</v>
      </c>
      <c r="L1715" s="4">
        <f t="shared" si="78"/>
        <v>41034.847916666666</v>
      </c>
      <c r="M1715" s="4">
        <f t="shared" si="79"/>
        <v>41034.841666666667</v>
      </c>
      <c r="N1715" s="5">
        <f t="shared" si="80"/>
        <v>0</v>
      </c>
    </row>
    <row r="1716" spans="1:14" x14ac:dyDescent="0.25">
      <c r="A1716">
        <v>11657643</v>
      </c>
      <c r="B1716" s="2">
        <v>41034.861111111109</v>
      </c>
      <c r="C1716">
        <v>292.51</v>
      </c>
      <c r="D1716" t="s">
        <v>17</v>
      </c>
      <c r="E1716">
        <v>5</v>
      </c>
      <c r="F1716" s="2">
        <v>41021.954861111109</v>
      </c>
      <c r="G1716" t="s">
        <v>26</v>
      </c>
      <c r="H1716" t="s">
        <v>27</v>
      </c>
      <c r="I1716" t="s">
        <v>28</v>
      </c>
      <c r="J1716" t="s">
        <v>17</v>
      </c>
      <c r="K1716" t="s">
        <v>18</v>
      </c>
      <c r="L1716" s="4">
        <f t="shared" si="78"/>
        <v>41034.861111111109</v>
      </c>
      <c r="M1716" s="4">
        <f t="shared" si="79"/>
        <v>41021.954861111109</v>
      </c>
      <c r="N1716" s="5">
        <f t="shared" si="80"/>
        <v>13</v>
      </c>
    </row>
    <row r="1717" spans="1:14" x14ac:dyDescent="0.25">
      <c r="A1717">
        <v>11657643</v>
      </c>
      <c r="B1717" s="2">
        <v>41034.861111111109</v>
      </c>
      <c r="C1717">
        <v>292.51</v>
      </c>
      <c r="D1717" t="s">
        <v>17</v>
      </c>
      <c r="E1717">
        <v>4</v>
      </c>
      <c r="F1717" s="2">
        <v>41021.954861111109</v>
      </c>
      <c r="G1717" t="s">
        <v>26</v>
      </c>
      <c r="H1717" t="s">
        <v>27</v>
      </c>
      <c r="I1717" t="s">
        <v>28</v>
      </c>
      <c r="J1717" t="s">
        <v>17</v>
      </c>
      <c r="K1717" t="s">
        <v>29</v>
      </c>
      <c r="L1717" s="4">
        <f t="shared" si="78"/>
        <v>41034.861111111109</v>
      </c>
      <c r="M1717" s="4">
        <f t="shared" si="79"/>
        <v>41021.954861111109</v>
      </c>
      <c r="N1717" s="5">
        <f t="shared" si="80"/>
        <v>13</v>
      </c>
    </row>
    <row r="1718" spans="1:14" x14ac:dyDescent="0.25">
      <c r="A1718">
        <v>11657643</v>
      </c>
      <c r="B1718" s="2">
        <v>41034.861111111109</v>
      </c>
      <c r="C1718">
        <v>292.51</v>
      </c>
      <c r="D1718" t="s">
        <v>17</v>
      </c>
      <c r="E1718">
        <v>3</v>
      </c>
      <c r="F1718" s="2">
        <v>41008.543749999997</v>
      </c>
      <c r="G1718" t="s">
        <v>43</v>
      </c>
      <c r="H1718" t="s">
        <v>44</v>
      </c>
      <c r="I1718" t="s">
        <v>45</v>
      </c>
      <c r="J1718" t="s">
        <v>13</v>
      </c>
      <c r="K1718" t="s">
        <v>32</v>
      </c>
      <c r="L1718" s="4">
        <f t="shared" si="78"/>
        <v>41034.861111111109</v>
      </c>
      <c r="M1718" s="4">
        <f t="shared" si="79"/>
        <v>41008.543749999997</v>
      </c>
      <c r="N1718" s="5">
        <f t="shared" si="80"/>
        <v>26</v>
      </c>
    </row>
    <row r="1719" spans="1:14" x14ac:dyDescent="0.25">
      <c r="A1719">
        <v>11657643</v>
      </c>
      <c r="B1719" s="2">
        <v>41034.861111111109</v>
      </c>
      <c r="C1719">
        <v>292.51</v>
      </c>
      <c r="D1719" t="s">
        <v>17</v>
      </c>
      <c r="E1719">
        <v>2</v>
      </c>
      <c r="F1719" s="2">
        <v>41006.868750000001</v>
      </c>
      <c r="G1719" t="s">
        <v>26</v>
      </c>
      <c r="H1719" t="s">
        <v>27</v>
      </c>
      <c r="I1719" t="s">
        <v>28</v>
      </c>
      <c r="J1719" t="s">
        <v>17</v>
      </c>
      <c r="K1719" t="s">
        <v>32</v>
      </c>
      <c r="L1719" s="4">
        <f t="shared" si="78"/>
        <v>41034.861111111109</v>
      </c>
      <c r="M1719" s="4">
        <f t="shared" si="79"/>
        <v>41006.868750000001</v>
      </c>
      <c r="N1719" s="5">
        <f t="shared" si="80"/>
        <v>28</v>
      </c>
    </row>
    <row r="1720" spans="1:14" x14ac:dyDescent="0.25">
      <c r="A1720">
        <v>11657643</v>
      </c>
      <c r="B1720" s="2">
        <v>41034.861111111109</v>
      </c>
      <c r="C1720">
        <v>292.51</v>
      </c>
      <c r="D1720" t="s">
        <v>17</v>
      </c>
      <c r="E1720">
        <v>1</v>
      </c>
      <c r="F1720" s="2">
        <v>41006.866666666669</v>
      </c>
      <c r="G1720" t="s">
        <v>26</v>
      </c>
      <c r="H1720" t="s">
        <v>27</v>
      </c>
      <c r="I1720" t="s">
        <v>28</v>
      </c>
      <c r="J1720" t="s">
        <v>17</v>
      </c>
      <c r="K1720" t="s">
        <v>32</v>
      </c>
      <c r="L1720" s="4">
        <f t="shared" si="78"/>
        <v>41034.861111111109</v>
      </c>
      <c r="M1720" s="4">
        <f t="shared" si="79"/>
        <v>41006.866666666669</v>
      </c>
      <c r="N1720" s="5">
        <f t="shared" si="80"/>
        <v>28</v>
      </c>
    </row>
    <row r="1721" spans="1:14" x14ac:dyDescent="0.25">
      <c r="A1721">
        <v>11657643</v>
      </c>
      <c r="B1721" s="2">
        <v>41034.861111111109</v>
      </c>
      <c r="C1721">
        <v>292.51</v>
      </c>
      <c r="D1721" t="s">
        <v>17</v>
      </c>
      <c r="E1721">
        <v>0</v>
      </c>
      <c r="F1721" s="2">
        <v>41006.866666666669</v>
      </c>
      <c r="G1721" t="s">
        <v>26</v>
      </c>
      <c r="H1721" t="s">
        <v>27</v>
      </c>
      <c r="I1721" t="s">
        <v>28</v>
      </c>
      <c r="J1721" t="s">
        <v>17</v>
      </c>
      <c r="K1721" t="s">
        <v>22</v>
      </c>
      <c r="L1721" s="4">
        <f t="shared" si="78"/>
        <v>41034.861111111109</v>
      </c>
      <c r="M1721" s="4">
        <f t="shared" si="79"/>
        <v>41006.866666666669</v>
      </c>
      <c r="N1721" s="5">
        <f t="shared" si="80"/>
        <v>28</v>
      </c>
    </row>
    <row r="1722" spans="1:14" x14ac:dyDescent="0.25">
      <c r="A1722">
        <v>11657684</v>
      </c>
      <c r="B1722" s="2">
        <v>41034.878472222219</v>
      </c>
      <c r="C1722">
        <v>408.81</v>
      </c>
      <c r="D1722" t="s">
        <v>13</v>
      </c>
      <c r="E1722">
        <v>1</v>
      </c>
      <c r="F1722" s="2">
        <v>41034.806250000001</v>
      </c>
      <c r="G1722" t="s">
        <v>26</v>
      </c>
      <c r="H1722" t="s">
        <v>35</v>
      </c>
      <c r="I1722" t="s">
        <v>36</v>
      </c>
      <c r="J1722" t="s">
        <v>17</v>
      </c>
      <c r="K1722" t="s">
        <v>18</v>
      </c>
      <c r="L1722" s="4">
        <f t="shared" si="78"/>
        <v>41034.878472222219</v>
      </c>
      <c r="M1722" s="4">
        <f t="shared" si="79"/>
        <v>41034.806250000001</v>
      </c>
      <c r="N1722" s="5">
        <f t="shared" si="80"/>
        <v>0</v>
      </c>
    </row>
    <row r="1723" spans="1:14" x14ac:dyDescent="0.25">
      <c r="A1723">
        <v>11657684</v>
      </c>
      <c r="B1723" s="2">
        <v>41034.878472222219</v>
      </c>
      <c r="C1723">
        <v>408.81</v>
      </c>
      <c r="D1723" t="s">
        <v>13</v>
      </c>
      <c r="E1723">
        <v>0</v>
      </c>
      <c r="F1723" s="2">
        <v>41034.782638888886</v>
      </c>
      <c r="G1723" t="s">
        <v>26</v>
      </c>
      <c r="H1723" t="s">
        <v>37</v>
      </c>
      <c r="I1723" t="s">
        <v>38</v>
      </c>
      <c r="J1723" t="s">
        <v>17</v>
      </c>
      <c r="K1723" t="s">
        <v>22</v>
      </c>
      <c r="L1723" s="4">
        <f t="shared" si="78"/>
        <v>41034.878472222219</v>
      </c>
      <c r="M1723" s="4">
        <f t="shared" si="79"/>
        <v>41034.782638888886</v>
      </c>
      <c r="N1723" s="5">
        <f t="shared" si="80"/>
        <v>0</v>
      </c>
    </row>
    <row r="1724" spans="1:14" x14ac:dyDescent="0.25">
      <c r="A1724">
        <v>11657721</v>
      </c>
      <c r="B1724" s="2">
        <v>41034.900694444441</v>
      </c>
      <c r="C1724">
        <v>256.89999999999998</v>
      </c>
      <c r="D1724" t="s">
        <v>17</v>
      </c>
      <c r="E1724">
        <v>5</v>
      </c>
      <c r="F1724" s="2">
        <v>41034.877083333333</v>
      </c>
      <c r="G1724" t="s">
        <v>26</v>
      </c>
      <c r="H1724" t="s">
        <v>33</v>
      </c>
      <c r="I1724" t="s">
        <v>34</v>
      </c>
      <c r="J1724" t="s">
        <v>17</v>
      </c>
      <c r="K1724" t="s">
        <v>18</v>
      </c>
      <c r="L1724" s="4">
        <f t="shared" si="78"/>
        <v>41034.900694444441</v>
      </c>
      <c r="M1724" s="4">
        <f t="shared" si="79"/>
        <v>41034.877083333333</v>
      </c>
      <c r="N1724" s="5">
        <f t="shared" si="80"/>
        <v>0</v>
      </c>
    </row>
    <row r="1725" spans="1:14" x14ac:dyDescent="0.25">
      <c r="A1725">
        <v>11657721</v>
      </c>
      <c r="B1725" s="2">
        <v>41034.900694444441</v>
      </c>
      <c r="C1725">
        <v>256.89999999999998</v>
      </c>
      <c r="D1725" t="s">
        <v>17</v>
      </c>
      <c r="E1725">
        <v>4</v>
      </c>
      <c r="F1725" s="2">
        <v>41034.87222222222</v>
      </c>
      <c r="G1725" t="s">
        <v>26</v>
      </c>
      <c r="H1725" t="s">
        <v>35</v>
      </c>
      <c r="I1725" t="s">
        <v>36</v>
      </c>
      <c r="J1725" t="s">
        <v>17</v>
      </c>
      <c r="K1725" t="s">
        <v>29</v>
      </c>
      <c r="L1725" s="4">
        <f t="shared" si="78"/>
        <v>41034.900694444441</v>
      </c>
      <c r="M1725" s="4">
        <f t="shared" si="79"/>
        <v>41034.87222222222</v>
      </c>
      <c r="N1725" s="5">
        <f t="shared" si="80"/>
        <v>0</v>
      </c>
    </row>
    <row r="1726" spans="1:14" x14ac:dyDescent="0.25">
      <c r="A1726">
        <v>11657721</v>
      </c>
      <c r="B1726" s="2">
        <v>41034.900694444441</v>
      </c>
      <c r="C1726">
        <v>256.89999999999998</v>
      </c>
      <c r="D1726" t="s">
        <v>17</v>
      </c>
      <c r="E1726">
        <v>3</v>
      </c>
      <c r="F1726" s="2">
        <v>41026.037499999999</v>
      </c>
      <c r="G1726" t="s">
        <v>26</v>
      </c>
      <c r="H1726" t="s">
        <v>37</v>
      </c>
      <c r="I1726" t="s">
        <v>38</v>
      </c>
      <c r="J1726" t="s">
        <v>17</v>
      </c>
      <c r="K1726" t="s">
        <v>32</v>
      </c>
      <c r="L1726" s="4">
        <f t="shared" si="78"/>
        <v>41034.900694444441</v>
      </c>
      <c r="M1726" s="4">
        <f t="shared" si="79"/>
        <v>41026.037499999999</v>
      </c>
      <c r="N1726" s="5">
        <f t="shared" si="80"/>
        <v>8</v>
      </c>
    </row>
    <row r="1727" spans="1:14" x14ac:dyDescent="0.25">
      <c r="A1727">
        <v>11657721</v>
      </c>
      <c r="B1727" s="2">
        <v>41034.900694444441</v>
      </c>
      <c r="C1727">
        <v>256.89999999999998</v>
      </c>
      <c r="D1727" t="s">
        <v>17</v>
      </c>
      <c r="E1727">
        <v>2</v>
      </c>
      <c r="F1727" s="2">
        <v>41025.07916666667</v>
      </c>
      <c r="G1727" t="s">
        <v>26</v>
      </c>
      <c r="H1727" t="s">
        <v>37</v>
      </c>
      <c r="I1727" t="s">
        <v>38</v>
      </c>
      <c r="J1727" t="s">
        <v>17</v>
      </c>
      <c r="K1727" t="s">
        <v>32</v>
      </c>
      <c r="L1727" s="4">
        <f t="shared" si="78"/>
        <v>41034.900694444441</v>
      </c>
      <c r="M1727" s="4">
        <f t="shared" si="79"/>
        <v>41025.07916666667</v>
      </c>
      <c r="N1727" s="5">
        <f t="shared" si="80"/>
        <v>9</v>
      </c>
    </row>
    <row r="1728" spans="1:14" x14ac:dyDescent="0.25">
      <c r="A1728">
        <v>11657721</v>
      </c>
      <c r="B1728" s="2">
        <v>41034.900694444441</v>
      </c>
      <c r="C1728">
        <v>256.89999999999998</v>
      </c>
      <c r="D1728" t="s">
        <v>17</v>
      </c>
      <c r="E1728">
        <v>1</v>
      </c>
      <c r="F1728" s="2">
        <v>41021.09652777778</v>
      </c>
      <c r="G1728" t="s">
        <v>26</v>
      </c>
      <c r="H1728" t="s">
        <v>35</v>
      </c>
      <c r="I1728" t="s">
        <v>36</v>
      </c>
      <c r="J1728" t="s">
        <v>17</v>
      </c>
      <c r="K1728" t="s">
        <v>32</v>
      </c>
      <c r="L1728" s="4">
        <f t="shared" si="78"/>
        <v>41034.900694444441</v>
      </c>
      <c r="M1728" s="4">
        <f t="shared" si="79"/>
        <v>41021.09652777778</v>
      </c>
      <c r="N1728" s="5">
        <f t="shared" si="80"/>
        <v>13</v>
      </c>
    </row>
    <row r="1729" spans="1:14" x14ac:dyDescent="0.25">
      <c r="A1729">
        <v>11657721</v>
      </c>
      <c r="B1729" s="2">
        <v>41034.900694444441</v>
      </c>
      <c r="C1729">
        <v>256.89999999999998</v>
      </c>
      <c r="D1729" t="s">
        <v>17</v>
      </c>
      <c r="E1729">
        <v>0</v>
      </c>
      <c r="F1729" s="2">
        <v>41020.513888888891</v>
      </c>
      <c r="G1729" t="s">
        <v>19</v>
      </c>
      <c r="H1729" t="s">
        <v>20</v>
      </c>
      <c r="I1729" t="s">
        <v>48</v>
      </c>
      <c r="J1729" t="s">
        <v>13</v>
      </c>
      <c r="K1729" t="s">
        <v>22</v>
      </c>
      <c r="L1729" s="4">
        <f t="shared" si="78"/>
        <v>41034.900694444441</v>
      </c>
      <c r="M1729" s="4">
        <f t="shared" si="79"/>
        <v>41020.513888888891</v>
      </c>
      <c r="N1729" s="5">
        <f t="shared" si="80"/>
        <v>14</v>
      </c>
    </row>
    <row r="1730" spans="1:14" x14ac:dyDescent="0.25">
      <c r="A1730">
        <v>11657734</v>
      </c>
      <c r="B1730" s="2">
        <v>41034.905555555553</v>
      </c>
      <c r="C1730">
        <v>349.34</v>
      </c>
      <c r="D1730" t="s">
        <v>17</v>
      </c>
      <c r="E1730">
        <v>6</v>
      </c>
      <c r="F1730" s="2">
        <v>41034.902083333334</v>
      </c>
      <c r="G1730" t="s">
        <v>26</v>
      </c>
      <c r="H1730" t="s">
        <v>27</v>
      </c>
      <c r="I1730" t="s">
        <v>28</v>
      </c>
      <c r="J1730" t="s">
        <v>17</v>
      </c>
      <c r="K1730" t="s">
        <v>18</v>
      </c>
      <c r="L1730" s="4">
        <f t="shared" si="78"/>
        <v>41034.905555555553</v>
      </c>
      <c r="M1730" s="4">
        <f t="shared" si="79"/>
        <v>41034.902083333334</v>
      </c>
      <c r="N1730" s="5">
        <f t="shared" si="80"/>
        <v>0</v>
      </c>
    </row>
    <row r="1731" spans="1:14" x14ac:dyDescent="0.25">
      <c r="A1731">
        <v>11657734</v>
      </c>
      <c r="B1731" s="2">
        <v>41034.905555555553</v>
      </c>
      <c r="C1731">
        <v>349.34</v>
      </c>
      <c r="D1731" t="s">
        <v>17</v>
      </c>
      <c r="E1731">
        <v>5</v>
      </c>
      <c r="F1731" s="2">
        <v>41034.222222222219</v>
      </c>
      <c r="G1731" t="s">
        <v>26</v>
      </c>
      <c r="H1731" t="s">
        <v>30</v>
      </c>
      <c r="I1731" t="s">
        <v>31</v>
      </c>
      <c r="J1731" t="s">
        <v>17</v>
      </c>
      <c r="K1731" t="s">
        <v>29</v>
      </c>
      <c r="L1731" s="4">
        <f t="shared" ref="L1731:L1794" si="81">B1731</f>
        <v>41034.905555555553</v>
      </c>
      <c r="M1731" s="4">
        <f t="shared" ref="M1731:M1794" si="82">F1731</f>
        <v>41034.222222222219</v>
      </c>
      <c r="N1731" s="5">
        <f t="shared" ref="N1731:N1794" si="83">DAYS360(M1731,L1731)</f>
        <v>0</v>
      </c>
    </row>
    <row r="1732" spans="1:14" x14ac:dyDescent="0.25">
      <c r="A1732">
        <v>11657734</v>
      </c>
      <c r="B1732" s="2">
        <v>41034.905555555553</v>
      </c>
      <c r="C1732">
        <v>349.34</v>
      </c>
      <c r="D1732" t="s">
        <v>17</v>
      </c>
      <c r="E1732">
        <v>4</v>
      </c>
      <c r="F1732" s="2">
        <v>41034.222222222219</v>
      </c>
      <c r="G1732" t="s">
        <v>26</v>
      </c>
      <c r="H1732" t="s">
        <v>30</v>
      </c>
      <c r="I1732" t="s">
        <v>31</v>
      </c>
      <c r="J1732" t="s">
        <v>17</v>
      </c>
      <c r="K1732" t="s">
        <v>32</v>
      </c>
      <c r="L1732" s="4">
        <f t="shared" si="81"/>
        <v>41034.905555555553</v>
      </c>
      <c r="M1732" s="4">
        <f t="shared" si="82"/>
        <v>41034.222222222219</v>
      </c>
      <c r="N1732" s="5">
        <f t="shared" si="83"/>
        <v>0</v>
      </c>
    </row>
    <row r="1733" spans="1:14" x14ac:dyDescent="0.25">
      <c r="A1733">
        <v>11657734</v>
      </c>
      <c r="B1733" s="2">
        <v>41034.905555555553</v>
      </c>
      <c r="C1733">
        <v>349.34</v>
      </c>
      <c r="D1733" t="s">
        <v>17</v>
      </c>
      <c r="E1733">
        <v>3</v>
      </c>
      <c r="F1733" s="2">
        <v>41034.219444444447</v>
      </c>
      <c r="G1733" t="s">
        <v>26</v>
      </c>
      <c r="H1733" t="s">
        <v>35</v>
      </c>
      <c r="I1733" t="s">
        <v>36</v>
      </c>
      <c r="J1733" t="s">
        <v>17</v>
      </c>
      <c r="K1733" t="s">
        <v>32</v>
      </c>
      <c r="L1733" s="4">
        <f t="shared" si="81"/>
        <v>41034.905555555553</v>
      </c>
      <c r="M1733" s="4">
        <f t="shared" si="82"/>
        <v>41034.219444444447</v>
      </c>
      <c r="N1733" s="5">
        <f t="shared" si="83"/>
        <v>0</v>
      </c>
    </row>
    <row r="1734" spans="1:14" x14ac:dyDescent="0.25">
      <c r="A1734">
        <v>11657734</v>
      </c>
      <c r="B1734" s="2">
        <v>41034.905555555553</v>
      </c>
      <c r="C1734">
        <v>349.34</v>
      </c>
      <c r="D1734" t="s">
        <v>17</v>
      </c>
      <c r="E1734">
        <v>2</v>
      </c>
      <c r="F1734" s="2">
        <v>41034.21875</v>
      </c>
      <c r="G1734" t="s">
        <v>26</v>
      </c>
      <c r="H1734" t="s">
        <v>30</v>
      </c>
      <c r="I1734" t="s">
        <v>31</v>
      </c>
      <c r="J1734" t="s">
        <v>17</v>
      </c>
      <c r="K1734" t="s">
        <v>32</v>
      </c>
      <c r="L1734" s="4">
        <f t="shared" si="81"/>
        <v>41034.905555555553</v>
      </c>
      <c r="M1734" s="4">
        <f t="shared" si="82"/>
        <v>41034.21875</v>
      </c>
      <c r="N1734" s="5">
        <f t="shared" si="83"/>
        <v>0</v>
      </c>
    </row>
    <row r="1735" spans="1:14" x14ac:dyDescent="0.25">
      <c r="A1735">
        <v>11657734</v>
      </c>
      <c r="B1735" s="2">
        <v>41034.905555555553</v>
      </c>
      <c r="C1735">
        <v>349.34</v>
      </c>
      <c r="D1735" t="s">
        <v>17</v>
      </c>
      <c r="E1735">
        <v>1</v>
      </c>
      <c r="F1735" s="2">
        <v>41034.218055555553</v>
      </c>
      <c r="G1735" t="s">
        <v>26</v>
      </c>
      <c r="H1735" t="s">
        <v>30</v>
      </c>
      <c r="I1735" t="s">
        <v>31</v>
      </c>
      <c r="J1735" t="s">
        <v>17</v>
      </c>
      <c r="K1735" t="s">
        <v>32</v>
      </c>
      <c r="L1735" s="4">
        <f t="shared" si="81"/>
        <v>41034.905555555553</v>
      </c>
      <c r="M1735" s="4">
        <f t="shared" si="82"/>
        <v>41034.218055555553</v>
      </c>
      <c r="N1735" s="5">
        <f t="shared" si="83"/>
        <v>0</v>
      </c>
    </row>
    <row r="1736" spans="1:14" x14ac:dyDescent="0.25">
      <c r="A1736">
        <v>11657734</v>
      </c>
      <c r="B1736" s="2">
        <v>41034.905555555553</v>
      </c>
      <c r="C1736">
        <v>349.34</v>
      </c>
      <c r="D1736" t="s">
        <v>17</v>
      </c>
      <c r="E1736">
        <v>0</v>
      </c>
      <c r="F1736" s="2">
        <v>41034.218055555553</v>
      </c>
      <c r="G1736" t="s">
        <v>26</v>
      </c>
      <c r="H1736" t="s">
        <v>30</v>
      </c>
      <c r="I1736" t="s">
        <v>31</v>
      </c>
      <c r="J1736" t="s">
        <v>17</v>
      </c>
      <c r="K1736" t="s">
        <v>22</v>
      </c>
      <c r="L1736" s="4">
        <f t="shared" si="81"/>
        <v>41034.905555555553</v>
      </c>
      <c r="M1736" s="4">
        <f t="shared" si="82"/>
        <v>41034.218055555553</v>
      </c>
      <c r="N1736" s="5">
        <f t="shared" si="83"/>
        <v>0</v>
      </c>
    </row>
    <row r="1737" spans="1:14" x14ac:dyDescent="0.25">
      <c r="A1737">
        <v>11657735</v>
      </c>
      <c r="B1737" s="2">
        <v>41034.904861111114</v>
      </c>
      <c r="C1737">
        <v>114.51</v>
      </c>
      <c r="D1737" t="s">
        <v>17</v>
      </c>
      <c r="E1737">
        <v>5</v>
      </c>
      <c r="F1737" s="2">
        <v>41034.80972222222</v>
      </c>
      <c r="G1737" t="s">
        <v>26</v>
      </c>
      <c r="H1737" t="s">
        <v>30</v>
      </c>
      <c r="I1737" t="s">
        <v>31</v>
      </c>
      <c r="J1737" t="s">
        <v>17</v>
      </c>
      <c r="K1737" t="s">
        <v>18</v>
      </c>
      <c r="L1737" s="4">
        <f t="shared" si="81"/>
        <v>41034.904861111114</v>
      </c>
      <c r="M1737" s="4">
        <f t="shared" si="82"/>
        <v>41034.80972222222</v>
      </c>
      <c r="N1737" s="5">
        <f t="shared" si="83"/>
        <v>0</v>
      </c>
    </row>
    <row r="1738" spans="1:14" x14ac:dyDescent="0.25">
      <c r="A1738">
        <v>11657735</v>
      </c>
      <c r="B1738" s="2">
        <v>41034.904861111114</v>
      </c>
      <c r="C1738">
        <v>114.51</v>
      </c>
      <c r="D1738" t="s">
        <v>17</v>
      </c>
      <c r="E1738">
        <v>4</v>
      </c>
      <c r="F1738" s="2">
        <v>41034.80972222222</v>
      </c>
      <c r="G1738" t="s">
        <v>26</v>
      </c>
      <c r="H1738" t="s">
        <v>30</v>
      </c>
      <c r="I1738" t="s">
        <v>31</v>
      </c>
      <c r="J1738" t="s">
        <v>17</v>
      </c>
      <c r="K1738" t="s">
        <v>29</v>
      </c>
      <c r="L1738" s="4">
        <f t="shared" si="81"/>
        <v>41034.904861111114</v>
      </c>
      <c r="M1738" s="4">
        <f t="shared" si="82"/>
        <v>41034.80972222222</v>
      </c>
      <c r="N1738" s="5">
        <f t="shared" si="83"/>
        <v>0</v>
      </c>
    </row>
    <row r="1739" spans="1:14" x14ac:dyDescent="0.25">
      <c r="A1739">
        <v>11657735</v>
      </c>
      <c r="B1739" s="2">
        <v>41034.904861111114</v>
      </c>
      <c r="C1739">
        <v>114.51</v>
      </c>
      <c r="D1739" t="s">
        <v>17</v>
      </c>
      <c r="E1739">
        <v>3</v>
      </c>
      <c r="F1739" s="2">
        <v>41034.805555555555</v>
      </c>
      <c r="G1739" t="s">
        <v>26</v>
      </c>
      <c r="H1739" t="s">
        <v>37</v>
      </c>
      <c r="I1739" t="s">
        <v>38</v>
      </c>
      <c r="J1739" t="s">
        <v>17</v>
      </c>
      <c r="K1739" t="s">
        <v>32</v>
      </c>
      <c r="L1739" s="4">
        <f t="shared" si="81"/>
        <v>41034.904861111114</v>
      </c>
      <c r="M1739" s="4">
        <f t="shared" si="82"/>
        <v>41034.805555555555</v>
      </c>
      <c r="N1739" s="5">
        <f t="shared" si="83"/>
        <v>0</v>
      </c>
    </row>
    <row r="1740" spans="1:14" x14ac:dyDescent="0.25">
      <c r="A1740">
        <v>11657735</v>
      </c>
      <c r="B1740" s="2">
        <v>41034.904861111114</v>
      </c>
      <c r="C1740">
        <v>114.51</v>
      </c>
      <c r="D1740" t="s">
        <v>17</v>
      </c>
      <c r="E1740">
        <v>2</v>
      </c>
      <c r="F1740" s="2">
        <v>41034.802777777775</v>
      </c>
      <c r="G1740" t="s">
        <v>26</v>
      </c>
      <c r="H1740" t="s">
        <v>37</v>
      </c>
      <c r="I1740" t="s">
        <v>38</v>
      </c>
      <c r="J1740" t="s">
        <v>17</v>
      </c>
      <c r="K1740" t="s">
        <v>32</v>
      </c>
      <c r="L1740" s="4">
        <f t="shared" si="81"/>
        <v>41034.904861111114</v>
      </c>
      <c r="M1740" s="4">
        <f t="shared" si="82"/>
        <v>41034.802777777775</v>
      </c>
      <c r="N1740" s="5">
        <f t="shared" si="83"/>
        <v>0</v>
      </c>
    </row>
    <row r="1741" spans="1:14" x14ac:dyDescent="0.25">
      <c r="A1741">
        <v>11657735</v>
      </c>
      <c r="B1741" s="2">
        <v>41034.904861111114</v>
      </c>
      <c r="C1741">
        <v>114.51</v>
      </c>
      <c r="D1741" t="s">
        <v>17</v>
      </c>
      <c r="E1741">
        <v>1</v>
      </c>
      <c r="F1741" s="2">
        <v>41034.797222222223</v>
      </c>
      <c r="G1741" t="s">
        <v>26</v>
      </c>
      <c r="H1741" t="s">
        <v>30</v>
      </c>
      <c r="I1741" t="s">
        <v>31</v>
      </c>
      <c r="J1741" t="s">
        <v>17</v>
      </c>
      <c r="K1741" t="s">
        <v>32</v>
      </c>
      <c r="L1741" s="4">
        <f t="shared" si="81"/>
        <v>41034.904861111114</v>
      </c>
      <c r="M1741" s="4">
        <f t="shared" si="82"/>
        <v>41034.797222222223</v>
      </c>
      <c r="N1741" s="5">
        <f t="shared" si="83"/>
        <v>0</v>
      </c>
    </row>
    <row r="1742" spans="1:14" x14ac:dyDescent="0.25">
      <c r="A1742">
        <v>11657735</v>
      </c>
      <c r="B1742" s="2">
        <v>41034.904861111114</v>
      </c>
      <c r="C1742">
        <v>114.51</v>
      </c>
      <c r="D1742" t="s">
        <v>17</v>
      </c>
      <c r="E1742">
        <v>0</v>
      </c>
      <c r="F1742" s="2">
        <v>41034.188194444447</v>
      </c>
      <c r="G1742" t="s">
        <v>26</v>
      </c>
      <c r="H1742" t="s">
        <v>35</v>
      </c>
      <c r="I1742" t="s">
        <v>36</v>
      </c>
      <c r="J1742" t="s">
        <v>17</v>
      </c>
      <c r="K1742" t="s">
        <v>22</v>
      </c>
      <c r="L1742" s="4">
        <f t="shared" si="81"/>
        <v>41034.904861111114</v>
      </c>
      <c r="M1742" s="4">
        <f t="shared" si="82"/>
        <v>41034.188194444447</v>
      </c>
      <c r="N1742" s="5">
        <f t="shared" si="83"/>
        <v>0</v>
      </c>
    </row>
    <row r="1743" spans="1:14" x14ac:dyDescent="0.25">
      <c r="A1743">
        <v>11657775</v>
      </c>
      <c r="B1743" s="2">
        <v>41034.929861111108</v>
      </c>
      <c r="C1743">
        <v>128.56</v>
      </c>
      <c r="D1743" t="s">
        <v>17</v>
      </c>
      <c r="E1743">
        <v>5</v>
      </c>
      <c r="F1743" s="2">
        <v>41034.924305555556</v>
      </c>
      <c r="G1743" t="s">
        <v>14</v>
      </c>
      <c r="H1743" t="s">
        <v>15</v>
      </c>
      <c r="I1743" t="s">
        <v>16</v>
      </c>
      <c r="J1743" t="s">
        <v>17</v>
      </c>
      <c r="K1743" t="s">
        <v>18</v>
      </c>
      <c r="L1743" s="4">
        <f t="shared" si="81"/>
        <v>41034.929861111108</v>
      </c>
      <c r="M1743" s="4">
        <f t="shared" si="82"/>
        <v>41034.924305555556</v>
      </c>
      <c r="N1743" s="5">
        <f t="shared" si="83"/>
        <v>0</v>
      </c>
    </row>
    <row r="1744" spans="1:14" x14ac:dyDescent="0.25">
      <c r="A1744">
        <v>11657775</v>
      </c>
      <c r="B1744" s="2">
        <v>41034.929861111108</v>
      </c>
      <c r="C1744">
        <v>128.56</v>
      </c>
      <c r="D1744" t="s">
        <v>17</v>
      </c>
      <c r="E1744">
        <v>4</v>
      </c>
      <c r="F1744" s="2">
        <v>40994.68472222222</v>
      </c>
      <c r="G1744" t="s">
        <v>26</v>
      </c>
      <c r="H1744" t="s">
        <v>37</v>
      </c>
      <c r="I1744" t="s">
        <v>38</v>
      </c>
      <c r="J1744" t="s">
        <v>17</v>
      </c>
      <c r="K1744" t="s">
        <v>29</v>
      </c>
      <c r="L1744" s="4">
        <f t="shared" si="81"/>
        <v>41034.929861111108</v>
      </c>
      <c r="M1744" s="4">
        <f t="shared" si="82"/>
        <v>40994.68472222222</v>
      </c>
      <c r="N1744" s="5">
        <f t="shared" si="83"/>
        <v>39</v>
      </c>
    </row>
    <row r="1745" spans="1:14" x14ac:dyDescent="0.25">
      <c r="A1745">
        <v>11657775</v>
      </c>
      <c r="B1745" s="2">
        <v>41034.929861111108</v>
      </c>
      <c r="C1745">
        <v>128.56</v>
      </c>
      <c r="D1745" t="s">
        <v>17</v>
      </c>
      <c r="E1745">
        <v>3</v>
      </c>
      <c r="F1745" s="2">
        <v>40945.96597222222</v>
      </c>
      <c r="G1745" t="s">
        <v>26</v>
      </c>
      <c r="H1745" t="s">
        <v>27</v>
      </c>
      <c r="I1745" t="s">
        <v>28</v>
      </c>
      <c r="J1745" t="s">
        <v>17</v>
      </c>
      <c r="K1745" t="s">
        <v>32</v>
      </c>
      <c r="L1745" s="4">
        <f t="shared" si="81"/>
        <v>41034.929861111108</v>
      </c>
      <c r="M1745" s="4">
        <f t="shared" si="82"/>
        <v>40945.96597222222</v>
      </c>
      <c r="N1745" s="5">
        <f t="shared" si="83"/>
        <v>89</v>
      </c>
    </row>
    <row r="1746" spans="1:14" x14ac:dyDescent="0.25">
      <c r="A1746">
        <v>11657775</v>
      </c>
      <c r="B1746" s="2">
        <v>41034.929861111108</v>
      </c>
      <c r="C1746">
        <v>128.56</v>
      </c>
      <c r="D1746" t="s">
        <v>17</v>
      </c>
      <c r="E1746">
        <v>2</v>
      </c>
      <c r="F1746" s="2">
        <v>40945.961805555555</v>
      </c>
      <c r="G1746" t="s">
        <v>26</v>
      </c>
      <c r="H1746" t="s">
        <v>27</v>
      </c>
      <c r="I1746" t="s">
        <v>28</v>
      </c>
      <c r="J1746" t="s">
        <v>17</v>
      </c>
      <c r="K1746" t="s">
        <v>32</v>
      </c>
      <c r="L1746" s="4">
        <f t="shared" si="81"/>
        <v>41034.929861111108</v>
      </c>
      <c r="M1746" s="4">
        <f t="shared" si="82"/>
        <v>40945.961805555555</v>
      </c>
      <c r="N1746" s="5">
        <f t="shared" si="83"/>
        <v>89</v>
      </c>
    </row>
    <row r="1747" spans="1:14" x14ac:dyDescent="0.25">
      <c r="A1747">
        <v>11657775</v>
      </c>
      <c r="B1747" s="2">
        <v>41034.929861111108</v>
      </c>
      <c r="C1747">
        <v>128.56</v>
      </c>
      <c r="D1747" t="s">
        <v>17</v>
      </c>
      <c r="E1747">
        <v>1</v>
      </c>
      <c r="F1747" s="2">
        <v>40945.961805555555</v>
      </c>
      <c r="G1747" t="s">
        <v>26</v>
      </c>
      <c r="H1747" t="s">
        <v>27</v>
      </c>
      <c r="I1747" t="s">
        <v>28</v>
      </c>
      <c r="J1747" t="s">
        <v>17</v>
      </c>
      <c r="K1747" t="s">
        <v>32</v>
      </c>
      <c r="L1747" s="4">
        <f t="shared" si="81"/>
        <v>41034.929861111108</v>
      </c>
      <c r="M1747" s="4">
        <f t="shared" si="82"/>
        <v>40945.961805555555</v>
      </c>
      <c r="N1747" s="5">
        <f t="shared" si="83"/>
        <v>89</v>
      </c>
    </row>
    <row r="1748" spans="1:14" x14ac:dyDescent="0.25">
      <c r="A1748">
        <v>11657775</v>
      </c>
      <c r="B1748" s="2">
        <v>41034.929861111108</v>
      </c>
      <c r="C1748">
        <v>128.56</v>
      </c>
      <c r="D1748" t="s">
        <v>17</v>
      </c>
      <c r="E1748">
        <v>0</v>
      </c>
      <c r="F1748" s="2">
        <v>40940.23541666667</v>
      </c>
      <c r="G1748" t="s">
        <v>19</v>
      </c>
      <c r="H1748" t="s">
        <v>20</v>
      </c>
      <c r="I1748" t="s">
        <v>48</v>
      </c>
      <c r="J1748" t="s">
        <v>13</v>
      </c>
      <c r="K1748" t="s">
        <v>22</v>
      </c>
      <c r="L1748" s="4">
        <f t="shared" si="81"/>
        <v>41034.929861111108</v>
      </c>
      <c r="M1748" s="4">
        <f t="shared" si="82"/>
        <v>40940.23541666667</v>
      </c>
      <c r="N1748" s="5">
        <f t="shared" si="83"/>
        <v>94</v>
      </c>
    </row>
    <row r="1749" spans="1:14" x14ac:dyDescent="0.25">
      <c r="A1749">
        <v>11658012</v>
      </c>
      <c r="B1749" s="2">
        <v>41035.104166666664</v>
      </c>
      <c r="C1749">
        <v>176.92</v>
      </c>
      <c r="D1749" t="s">
        <v>17</v>
      </c>
      <c r="E1749">
        <v>4</v>
      </c>
      <c r="F1749" s="2">
        <v>41032.148611111108</v>
      </c>
      <c r="G1749" t="s">
        <v>14</v>
      </c>
      <c r="H1749" t="s">
        <v>39</v>
      </c>
      <c r="I1749" t="s">
        <v>40</v>
      </c>
      <c r="J1749" t="s">
        <v>17</v>
      </c>
      <c r="K1749" t="s">
        <v>18</v>
      </c>
      <c r="L1749" s="4">
        <f t="shared" si="81"/>
        <v>41035.104166666664</v>
      </c>
      <c r="M1749" s="4">
        <f t="shared" si="82"/>
        <v>41032.148611111108</v>
      </c>
      <c r="N1749" s="5">
        <f t="shared" si="83"/>
        <v>3</v>
      </c>
    </row>
    <row r="1750" spans="1:14" x14ac:dyDescent="0.25">
      <c r="A1750">
        <v>11658012</v>
      </c>
      <c r="B1750" s="2">
        <v>41035.104166666664</v>
      </c>
      <c r="C1750">
        <v>176.92</v>
      </c>
      <c r="D1750" t="s">
        <v>17</v>
      </c>
      <c r="E1750">
        <v>3</v>
      </c>
      <c r="F1750" s="2">
        <v>41032.144444444442</v>
      </c>
      <c r="G1750" t="s">
        <v>26</v>
      </c>
      <c r="H1750" t="s">
        <v>30</v>
      </c>
      <c r="I1750" t="s">
        <v>31</v>
      </c>
      <c r="J1750" t="s">
        <v>17</v>
      </c>
      <c r="K1750" t="s">
        <v>29</v>
      </c>
      <c r="L1750" s="4">
        <f t="shared" si="81"/>
        <v>41035.104166666664</v>
      </c>
      <c r="M1750" s="4">
        <f t="shared" si="82"/>
        <v>41032.144444444442</v>
      </c>
      <c r="N1750" s="5">
        <f t="shared" si="83"/>
        <v>3</v>
      </c>
    </row>
    <row r="1751" spans="1:14" x14ac:dyDescent="0.25">
      <c r="A1751">
        <v>11658012</v>
      </c>
      <c r="B1751" s="2">
        <v>41035.104166666664</v>
      </c>
      <c r="C1751">
        <v>176.92</v>
      </c>
      <c r="D1751" t="s">
        <v>17</v>
      </c>
      <c r="E1751">
        <v>2</v>
      </c>
      <c r="F1751" s="2">
        <v>41032.144444444442</v>
      </c>
      <c r="G1751" t="s">
        <v>26</v>
      </c>
      <c r="H1751" t="s">
        <v>37</v>
      </c>
      <c r="I1751" t="s">
        <v>38</v>
      </c>
      <c r="J1751" t="s">
        <v>17</v>
      </c>
      <c r="K1751" t="s">
        <v>32</v>
      </c>
      <c r="L1751" s="4">
        <f t="shared" si="81"/>
        <v>41035.104166666664</v>
      </c>
      <c r="M1751" s="4">
        <f t="shared" si="82"/>
        <v>41032.144444444442</v>
      </c>
      <c r="N1751" s="5">
        <f t="shared" si="83"/>
        <v>3</v>
      </c>
    </row>
    <row r="1752" spans="1:14" x14ac:dyDescent="0.25">
      <c r="A1752">
        <v>11658012</v>
      </c>
      <c r="B1752" s="2">
        <v>41035.104166666664</v>
      </c>
      <c r="C1752">
        <v>176.92</v>
      </c>
      <c r="D1752" t="s">
        <v>17</v>
      </c>
      <c r="E1752">
        <v>1</v>
      </c>
      <c r="F1752" s="2">
        <v>41032.14166666667</v>
      </c>
      <c r="G1752" t="s">
        <v>26</v>
      </c>
      <c r="H1752" t="s">
        <v>37</v>
      </c>
      <c r="I1752" t="s">
        <v>38</v>
      </c>
      <c r="J1752" t="s">
        <v>17</v>
      </c>
      <c r="K1752" t="s">
        <v>32</v>
      </c>
      <c r="L1752" s="4">
        <f t="shared" si="81"/>
        <v>41035.104166666664</v>
      </c>
      <c r="M1752" s="4">
        <f t="shared" si="82"/>
        <v>41032.14166666667</v>
      </c>
      <c r="N1752" s="5">
        <f t="shared" si="83"/>
        <v>3</v>
      </c>
    </row>
    <row r="1753" spans="1:14" x14ac:dyDescent="0.25">
      <c r="A1753">
        <v>11658012</v>
      </c>
      <c r="B1753" s="2">
        <v>41035.104166666664</v>
      </c>
      <c r="C1753">
        <v>176.92</v>
      </c>
      <c r="D1753" t="s">
        <v>17</v>
      </c>
      <c r="E1753">
        <v>0</v>
      </c>
      <c r="F1753" s="2">
        <v>41032.14166666667</v>
      </c>
      <c r="G1753" t="s">
        <v>26</v>
      </c>
      <c r="H1753" t="s">
        <v>37</v>
      </c>
      <c r="I1753" t="s">
        <v>38</v>
      </c>
      <c r="J1753" t="s">
        <v>17</v>
      </c>
      <c r="K1753" t="s">
        <v>22</v>
      </c>
      <c r="L1753" s="4">
        <f t="shared" si="81"/>
        <v>41035.104166666664</v>
      </c>
      <c r="M1753" s="4">
        <f t="shared" si="82"/>
        <v>41032.14166666667</v>
      </c>
      <c r="N1753" s="5">
        <f t="shared" si="83"/>
        <v>3</v>
      </c>
    </row>
    <row r="1754" spans="1:14" x14ac:dyDescent="0.25">
      <c r="A1754">
        <v>11658070</v>
      </c>
      <c r="B1754" s="2">
        <v>41035.150694444441</v>
      </c>
      <c r="C1754">
        <v>315</v>
      </c>
      <c r="D1754" t="s">
        <v>13</v>
      </c>
      <c r="E1754">
        <v>1</v>
      </c>
      <c r="F1754" s="2">
        <v>41035.142361111109</v>
      </c>
      <c r="G1754" t="s">
        <v>59</v>
      </c>
      <c r="H1754" t="s">
        <v>60</v>
      </c>
      <c r="I1754" t="s">
        <v>61</v>
      </c>
      <c r="J1754" t="s">
        <v>17</v>
      </c>
      <c r="K1754" t="s">
        <v>18</v>
      </c>
      <c r="L1754" s="4">
        <f t="shared" si="81"/>
        <v>41035.150694444441</v>
      </c>
      <c r="M1754" s="4">
        <f t="shared" si="82"/>
        <v>41035.142361111109</v>
      </c>
      <c r="N1754" s="5">
        <f t="shared" si="83"/>
        <v>0</v>
      </c>
    </row>
    <row r="1755" spans="1:14" x14ac:dyDescent="0.25">
      <c r="A1755">
        <v>11658070</v>
      </c>
      <c r="B1755" s="2">
        <v>41035.150694444441</v>
      </c>
      <c r="C1755">
        <v>315</v>
      </c>
      <c r="D1755" t="s">
        <v>13</v>
      </c>
      <c r="E1755">
        <v>0</v>
      </c>
      <c r="F1755" s="2">
        <v>41035.137499999997</v>
      </c>
      <c r="G1755" t="s">
        <v>19</v>
      </c>
      <c r="H1755" t="s">
        <v>20</v>
      </c>
      <c r="I1755" t="s">
        <v>21</v>
      </c>
      <c r="J1755" t="s">
        <v>13</v>
      </c>
      <c r="K1755" t="s">
        <v>22</v>
      </c>
      <c r="L1755" s="4">
        <f t="shared" si="81"/>
        <v>41035.150694444441</v>
      </c>
      <c r="M1755" s="4">
        <f t="shared" si="82"/>
        <v>41035.137499999997</v>
      </c>
      <c r="N1755" s="5">
        <f t="shared" si="83"/>
        <v>0</v>
      </c>
    </row>
    <row r="1756" spans="1:14" x14ac:dyDescent="0.25">
      <c r="A1756">
        <v>11658103</v>
      </c>
      <c r="B1756" s="2">
        <v>41035.210416666669</v>
      </c>
      <c r="C1756">
        <v>330</v>
      </c>
      <c r="D1756" t="s">
        <v>13</v>
      </c>
      <c r="E1756">
        <v>4</v>
      </c>
      <c r="F1756" s="2">
        <v>41035.195833333331</v>
      </c>
      <c r="G1756" t="s">
        <v>14</v>
      </c>
      <c r="H1756" t="s">
        <v>15</v>
      </c>
      <c r="I1756" t="s">
        <v>16</v>
      </c>
      <c r="J1756" t="s">
        <v>17</v>
      </c>
      <c r="K1756" t="s">
        <v>18</v>
      </c>
      <c r="L1756" s="4">
        <f t="shared" si="81"/>
        <v>41035.210416666669</v>
      </c>
      <c r="M1756" s="4">
        <f t="shared" si="82"/>
        <v>41035.195833333331</v>
      </c>
      <c r="N1756" s="5">
        <f t="shared" si="83"/>
        <v>0</v>
      </c>
    </row>
    <row r="1757" spans="1:14" x14ac:dyDescent="0.25">
      <c r="A1757">
        <v>11658103</v>
      </c>
      <c r="B1757" s="2">
        <v>41035.210416666669</v>
      </c>
      <c r="C1757">
        <v>330</v>
      </c>
      <c r="D1757" t="s">
        <v>13</v>
      </c>
      <c r="E1757">
        <v>3</v>
      </c>
      <c r="F1757" s="2">
        <v>41035.173611111109</v>
      </c>
      <c r="G1757" t="s">
        <v>26</v>
      </c>
      <c r="H1757" t="s">
        <v>37</v>
      </c>
      <c r="I1757" t="s">
        <v>38</v>
      </c>
      <c r="J1757" t="s">
        <v>17</v>
      </c>
      <c r="K1757" t="s">
        <v>29</v>
      </c>
      <c r="L1757" s="4">
        <f t="shared" si="81"/>
        <v>41035.210416666669</v>
      </c>
      <c r="M1757" s="4">
        <f t="shared" si="82"/>
        <v>41035.173611111109</v>
      </c>
      <c r="N1757" s="5">
        <f t="shared" si="83"/>
        <v>0</v>
      </c>
    </row>
    <row r="1758" spans="1:14" x14ac:dyDescent="0.25">
      <c r="A1758">
        <v>11658103</v>
      </c>
      <c r="B1758" s="2">
        <v>41035.210416666669</v>
      </c>
      <c r="C1758">
        <v>330</v>
      </c>
      <c r="D1758" t="s">
        <v>13</v>
      </c>
      <c r="E1758">
        <v>2</v>
      </c>
      <c r="F1758" s="2">
        <v>41035.173611111109</v>
      </c>
      <c r="G1758" t="s">
        <v>26</v>
      </c>
      <c r="H1758" t="s">
        <v>30</v>
      </c>
      <c r="I1758" t="s">
        <v>31</v>
      </c>
      <c r="J1758" t="s">
        <v>17</v>
      </c>
      <c r="K1758" t="s">
        <v>32</v>
      </c>
      <c r="L1758" s="4">
        <f t="shared" si="81"/>
        <v>41035.210416666669</v>
      </c>
      <c r="M1758" s="4">
        <f t="shared" si="82"/>
        <v>41035.173611111109</v>
      </c>
      <c r="N1758" s="5">
        <f t="shared" si="83"/>
        <v>0</v>
      </c>
    </row>
    <row r="1759" spans="1:14" x14ac:dyDescent="0.25">
      <c r="A1759">
        <v>11658103</v>
      </c>
      <c r="B1759" s="2">
        <v>41035.210416666669</v>
      </c>
      <c r="C1759">
        <v>330</v>
      </c>
      <c r="D1759" t="s">
        <v>13</v>
      </c>
      <c r="E1759">
        <v>1</v>
      </c>
      <c r="F1759" s="2">
        <v>41035.171527777777</v>
      </c>
      <c r="G1759" t="s">
        <v>26</v>
      </c>
      <c r="H1759" t="s">
        <v>30</v>
      </c>
      <c r="I1759" t="s">
        <v>31</v>
      </c>
      <c r="J1759" t="s">
        <v>17</v>
      </c>
      <c r="K1759" t="s">
        <v>32</v>
      </c>
      <c r="L1759" s="4">
        <f t="shared" si="81"/>
        <v>41035.210416666669</v>
      </c>
      <c r="M1759" s="4">
        <f t="shared" si="82"/>
        <v>41035.171527777777</v>
      </c>
      <c r="N1759" s="5">
        <f t="shared" si="83"/>
        <v>0</v>
      </c>
    </row>
    <row r="1760" spans="1:14" x14ac:dyDescent="0.25">
      <c r="A1760">
        <v>11658103</v>
      </c>
      <c r="B1760" s="2">
        <v>41035.210416666669</v>
      </c>
      <c r="C1760">
        <v>330</v>
      </c>
      <c r="D1760" t="s">
        <v>13</v>
      </c>
      <c r="E1760">
        <v>0</v>
      </c>
      <c r="F1760" s="2">
        <v>41035.170138888891</v>
      </c>
      <c r="G1760" t="s">
        <v>26</v>
      </c>
      <c r="H1760" t="s">
        <v>30</v>
      </c>
      <c r="I1760" t="s">
        <v>31</v>
      </c>
      <c r="J1760" t="s">
        <v>17</v>
      </c>
      <c r="K1760" t="s">
        <v>22</v>
      </c>
      <c r="L1760" s="4">
        <f t="shared" si="81"/>
        <v>41035.210416666669</v>
      </c>
      <c r="M1760" s="4">
        <f t="shared" si="82"/>
        <v>41035.170138888891</v>
      </c>
      <c r="N1760" s="5">
        <f t="shared" si="83"/>
        <v>0</v>
      </c>
    </row>
    <row r="1761" spans="1:14" x14ac:dyDescent="0.25">
      <c r="A1761">
        <v>11658128</v>
      </c>
      <c r="B1761" s="2">
        <v>41035.275694444441</v>
      </c>
      <c r="C1761">
        <v>146.63999999999999</v>
      </c>
      <c r="D1761" t="s">
        <v>13</v>
      </c>
      <c r="E1761">
        <v>1</v>
      </c>
      <c r="F1761" s="2">
        <v>41035.256944444445</v>
      </c>
      <c r="G1761" t="s">
        <v>103</v>
      </c>
      <c r="H1761" t="s">
        <v>141</v>
      </c>
      <c r="I1761" t="s">
        <v>142</v>
      </c>
      <c r="J1761" t="s">
        <v>17</v>
      </c>
      <c r="K1761" t="s">
        <v>18</v>
      </c>
      <c r="L1761" s="4">
        <f t="shared" si="81"/>
        <v>41035.275694444441</v>
      </c>
      <c r="M1761" s="4">
        <f t="shared" si="82"/>
        <v>41035.256944444445</v>
      </c>
      <c r="N1761" s="5">
        <f t="shared" si="83"/>
        <v>0</v>
      </c>
    </row>
    <row r="1762" spans="1:14" x14ac:dyDescent="0.25">
      <c r="A1762">
        <v>11658128</v>
      </c>
      <c r="B1762" s="2">
        <v>41035.275694444441</v>
      </c>
      <c r="C1762">
        <v>146.63999999999999</v>
      </c>
      <c r="D1762" t="s">
        <v>13</v>
      </c>
      <c r="E1762">
        <v>0</v>
      </c>
      <c r="F1762" s="2">
        <v>41035.226388888892</v>
      </c>
      <c r="G1762" t="s">
        <v>26</v>
      </c>
      <c r="H1762" t="s">
        <v>35</v>
      </c>
      <c r="I1762" t="s">
        <v>36</v>
      </c>
      <c r="J1762" t="s">
        <v>17</v>
      </c>
      <c r="K1762" t="s">
        <v>22</v>
      </c>
      <c r="L1762" s="4">
        <f t="shared" si="81"/>
        <v>41035.275694444441</v>
      </c>
      <c r="M1762" s="4">
        <f t="shared" si="82"/>
        <v>41035.226388888892</v>
      </c>
      <c r="N1762" s="5">
        <f t="shared" si="83"/>
        <v>0</v>
      </c>
    </row>
    <row r="1763" spans="1:14" x14ac:dyDescent="0.25">
      <c r="A1763">
        <v>11658130</v>
      </c>
      <c r="B1763" s="2">
        <v>41035.298611111109</v>
      </c>
      <c r="C1763">
        <v>495.3</v>
      </c>
      <c r="D1763" t="s">
        <v>13</v>
      </c>
      <c r="E1763">
        <v>3</v>
      </c>
      <c r="F1763" s="2">
        <v>41035.281944444447</v>
      </c>
      <c r="G1763" t="s">
        <v>59</v>
      </c>
      <c r="H1763" t="s">
        <v>60</v>
      </c>
      <c r="I1763" t="s">
        <v>61</v>
      </c>
      <c r="J1763" t="s">
        <v>17</v>
      </c>
      <c r="K1763" t="s">
        <v>18</v>
      </c>
      <c r="L1763" s="4">
        <f t="shared" si="81"/>
        <v>41035.298611111109</v>
      </c>
      <c r="M1763" s="4">
        <f t="shared" si="82"/>
        <v>41035.281944444447</v>
      </c>
      <c r="N1763" s="5">
        <f t="shared" si="83"/>
        <v>0</v>
      </c>
    </row>
    <row r="1764" spans="1:14" x14ac:dyDescent="0.25">
      <c r="A1764">
        <v>11658130</v>
      </c>
      <c r="B1764" s="2">
        <v>41035.298611111109</v>
      </c>
      <c r="C1764">
        <v>495.3</v>
      </c>
      <c r="D1764" t="s">
        <v>13</v>
      </c>
      <c r="E1764">
        <v>2</v>
      </c>
      <c r="F1764" s="2">
        <v>41035.28125</v>
      </c>
      <c r="G1764" t="s">
        <v>14</v>
      </c>
      <c r="H1764" t="s">
        <v>15</v>
      </c>
      <c r="I1764" t="s">
        <v>16</v>
      </c>
      <c r="J1764" t="s">
        <v>17</v>
      </c>
      <c r="K1764" t="s">
        <v>29</v>
      </c>
      <c r="L1764" s="4">
        <f t="shared" si="81"/>
        <v>41035.298611111109</v>
      </c>
      <c r="M1764" s="4">
        <f t="shared" si="82"/>
        <v>41035.28125</v>
      </c>
      <c r="N1764" s="5">
        <f t="shared" si="83"/>
        <v>0</v>
      </c>
    </row>
    <row r="1765" spans="1:14" x14ac:dyDescent="0.25">
      <c r="A1765">
        <v>11658130</v>
      </c>
      <c r="B1765" s="2">
        <v>41035.298611111109</v>
      </c>
      <c r="C1765">
        <v>495.3</v>
      </c>
      <c r="D1765" t="s">
        <v>13</v>
      </c>
      <c r="E1765">
        <v>1</v>
      </c>
      <c r="F1765" s="2">
        <v>41035.27847222222</v>
      </c>
      <c r="G1765" t="s">
        <v>59</v>
      </c>
      <c r="H1765" t="s">
        <v>60</v>
      </c>
      <c r="I1765" t="s">
        <v>61</v>
      </c>
      <c r="J1765" t="s">
        <v>17</v>
      </c>
      <c r="K1765" t="s">
        <v>32</v>
      </c>
      <c r="L1765" s="4">
        <f t="shared" si="81"/>
        <v>41035.298611111109</v>
      </c>
      <c r="M1765" s="4">
        <f t="shared" si="82"/>
        <v>41035.27847222222</v>
      </c>
      <c r="N1765" s="5">
        <f t="shared" si="83"/>
        <v>0</v>
      </c>
    </row>
    <row r="1766" spans="1:14" x14ac:dyDescent="0.25">
      <c r="A1766">
        <v>11658130</v>
      </c>
      <c r="B1766" s="2">
        <v>41035.298611111109</v>
      </c>
      <c r="C1766">
        <v>495.3</v>
      </c>
      <c r="D1766" t="s">
        <v>13</v>
      </c>
      <c r="E1766">
        <v>0</v>
      </c>
      <c r="F1766" s="2">
        <v>41035.259027777778</v>
      </c>
      <c r="G1766" t="s">
        <v>19</v>
      </c>
      <c r="H1766" t="s">
        <v>20</v>
      </c>
      <c r="I1766" t="s">
        <v>48</v>
      </c>
      <c r="J1766" t="s">
        <v>13</v>
      </c>
      <c r="K1766" t="s">
        <v>22</v>
      </c>
      <c r="L1766" s="4">
        <f t="shared" si="81"/>
        <v>41035.298611111109</v>
      </c>
      <c r="M1766" s="4">
        <f t="shared" si="82"/>
        <v>41035.259027777778</v>
      </c>
      <c r="N1766" s="5">
        <f t="shared" si="83"/>
        <v>0</v>
      </c>
    </row>
    <row r="1767" spans="1:14" x14ac:dyDescent="0.25">
      <c r="A1767">
        <v>11659720</v>
      </c>
      <c r="B1767" s="2">
        <v>41035.342361111114</v>
      </c>
      <c r="C1767">
        <v>176.13</v>
      </c>
      <c r="D1767" t="s">
        <v>13</v>
      </c>
      <c r="E1767">
        <v>3</v>
      </c>
      <c r="F1767" s="2">
        <v>41035.337500000001</v>
      </c>
      <c r="G1767" t="s">
        <v>59</v>
      </c>
      <c r="H1767" t="s">
        <v>60</v>
      </c>
      <c r="I1767" t="s">
        <v>61</v>
      </c>
      <c r="J1767" t="s">
        <v>17</v>
      </c>
      <c r="K1767" t="s">
        <v>18</v>
      </c>
      <c r="L1767" s="4">
        <f t="shared" si="81"/>
        <v>41035.342361111114</v>
      </c>
      <c r="M1767" s="4">
        <f t="shared" si="82"/>
        <v>41035.337500000001</v>
      </c>
      <c r="N1767" s="5">
        <f t="shared" si="83"/>
        <v>0</v>
      </c>
    </row>
    <row r="1768" spans="1:14" x14ac:dyDescent="0.25">
      <c r="A1768">
        <v>11659720</v>
      </c>
      <c r="B1768" s="2">
        <v>41035.342361111114</v>
      </c>
      <c r="C1768">
        <v>176.13</v>
      </c>
      <c r="D1768" t="s">
        <v>13</v>
      </c>
      <c r="E1768">
        <v>2</v>
      </c>
      <c r="F1768" s="2">
        <v>41035.336111111108</v>
      </c>
      <c r="G1768" t="s">
        <v>59</v>
      </c>
      <c r="H1768" t="s">
        <v>60</v>
      </c>
      <c r="I1768" t="s">
        <v>61</v>
      </c>
      <c r="J1768" t="s">
        <v>17</v>
      </c>
      <c r="K1768" t="s">
        <v>29</v>
      </c>
      <c r="L1768" s="4">
        <f t="shared" si="81"/>
        <v>41035.342361111114</v>
      </c>
      <c r="M1768" s="4">
        <f t="shared" si="82"/>
        <v>41035.336111111108</v>
      </c>
      <c r="N1768" s="5">
        <f t="shared" si="83"/>
        <v>0</v>
      </c>
    </row>
    <row r="1769" spans="1:14" x14ac:dyDescent="0.25">
      <c r="A1769">
        <v>11659720</v>
      </c>
      <c r="B1769" s="2">
        <v>41035.342361111114</v>
      </c>
      <c r="C1769">
        <v>176.13</v>
      </c>
      <c r="D1769" t="s">
        <v>13</v>
      </c>
      <c r="E1769">
        <v>1</v>
      </c>
      <c r="F1769" s="2">
        <v>41035.335416666669</v>
      </c>
      <c r="G1769" t="s">
        <v>59</v>
      </c>
      <c r="H1769" t="s">
        <v>60</v>
      </c>
      <c r="I1769" t="s">
        <v>61</v>
      </c>
      <c r="J1769" t="s">
        <v>17</v>
      </c>
      <c r="K1769" t="s">
        <v>32</v>
      </c>
      <c r="L1769" s="4">
        <f t="shared" si="81"/>
        <v>41035.342361111114</v>
      </c>
      <c r="M1769" s="4">
        <f t="shared" si="82"/>
        <v>41035.335416666669</v>
      </c>
      <c r="N1769" s="5">
        <f t="shared" si="83"/>
        <v>0</v>
      </c>
    </row>
    <row r="1770" spans="1:14" x14ac:dyDescent="0.25">
      <c r="A1770">
        <v>11659720</v>
      </c>
      <c r="B1770" s="2">
        <v>41035.342361111114</v>
      </c>
      <c r="C1770">
        <v>176.13</v>
      </c>
      <c r="D1770" t="s">
        <v>13</v>
      </c>
      <c r="E1770">
        <v>0</v>
      </c>
      <c r="F1770" s="2">
        <v>41035.319444444445</v>
      </c>
      <c r="G1770" t="s">
        <v>19</v>
      </c>
      <c r="H1770" t="s">
        <v>20</v>
      </c>
      <c r="I1770" t="s">
        <v>21</v>
      </c>
      <c r="J1770" t="s">
        <v>13</v>
      </c>
      <c r="K1770" t="s">
        <v>22</v>
      </c>
      <c r="L1770" s="4">
        <f t="shared" si="81"/>
        <v>41035.342361111114</v>
      </c>
      <c r="M1770" s="4">
        <f t="shared" si="82"/>
        <v>41035.319444444445</v>
      </c>
      <c r="N1770" s="5">
        <f t="shared" si="83"/>
        <v>0</v>
      </c>
    </row>
    <row r="1771" spans="1:14" x14ac:dyDescent="0.25">
      <c r="A1771">
        <v>11659737</v>
      </c>
      <c r="B1771" s="2">
        <v>41035.460416666669</v>
      </c>
      <c r="C1771">
        <v>75.16</v>
      </c>
      <c r="D1771" t="s">
        <v>13</v>
      </c>
      <c r="E1771">
        <v>1</v>
      </c>
      <c r="F1771" s="2">
        <v>41035.447916666664</v>
      </c>
      <c r="G1771" t="s">
        <v>49</v>
      </c>
      <c r="H1771" t="s">
        <v>49</v>
      </c>
      <c r="I1771" t="s">
        <v>50</v>
      </c>
      <c r="J1771" t="s">
        <v>17</v>
      </c>
      <c r="K1771" t="s">
        <v>18</v>
      </c>
      <c r="L1771" s="4">
        <f t="shared" si="81"/>
        <v>41035.460416666669</v>
      </c>
      <c r="M1771" s="4">
        <f t="shared" si="82"/>
        <v>41035.447916666664</v>
      </c>
      <c r="N1771" s="5">
        <f t="shared" si="83"/>
        <v>0</v>
      </c>
    </row>
    <row r="1772" spans="1:14" x14ac:dyDescent="0.25">
      <c r="A1772">
        <v>11659737</v>
      </c>
      <c r="B1772" s="2">
        <v>41035.460416666669</v>
      </c>
      <c r="C1772">
        <v>75.16</v>
      </c>
      <c r="D1772" t="s">
        <v>13</v>
      </c>
      <c r="E1772">
        <v>0</v>
      </c>
      <c r="F1772" s="2">
        <v>41035.411111111112</v>
      </c>
      <c r="G1772" t="s">
        <v>26</v>
      </c>
      <c r="H1772" t="s">
        <v>27</v>
      </c>
      <c r="I1772" t="s">
        <v>28</v>
      </c>
      <c r="J1772" t="s">
        <v>17</v>
      </c>
      <c r="K1772" t="s">
        <v>22</v>
      </c>
      <c r="L1772" s="4">
        <f t="shared" si="81"/>
        <v>41035.460416666669</v>
      </c>
      <c r="M1772" s="4">
        <f t="shared" si="82"/>
        <v>41035.411111111112</v>
      </c>
      <c r="N1772" s="5">
        <f t="shared" si="83"/>
        <v>0</v>
      </c>
    </row>
    <row r="1773" spans="1:14" x14ac:dyDescent="0.25">
      <c r="A1773">
        <v>11659739</v>
      </c>
      <c r="B1773" s="2">
        <v>41035.470833333333</v>
      </c>
      <c r="C1773">
        <v>92.47</v>
      </c>
      <c r="D1773" t="s">
        <v>13</v>
      </c>
      <c r="E1773">
        <v>3</v>
      </c>
      <c r="F1773" s="2">
        <v>41035.450694444444</v>
      </c>
      <c r="G1773" t="s">
        <v>14</v>
      </c>
      <c r="H1773" t="s">
        <v>15</v>
      </c>
      <c r="I1773" t="s">
        <v>16</v>
      </c>
      <c r="J1773" t="s">
        <v>17</v>
      </c>
      <c r="K1773" t="s">
        <v>18</v>
      </c>
      <c r="L1773" s="4">
        <f t="shared" si="81"/>
        <v>41035.470833333333</v>
      </c>
      <c r="M1773" s="4">
        <f t="shared" si="82"/>
        <v>41035.450694444444</v>
      </c>
      <c r="N1773" s="5">
        <f t="shared" si="83"/>
        <v>0</v>
      </c>
    </row>
    <row r="1774" spans="1:14" x14ac:dyDescent="0.25">
      <c r="A1774">
        <v>11659739</v>
      </c>
      <c r="B1774" s="2">
        <v>41035.470833333333</v>
      </c>
      <c r="C1774">
        <v>92.47</v>
      </c>
      <c r="D1774" t="s">
        <v>13</v>
      </c>
      <c r="E1774">
        <v>2</v>
      </c>
      <c r="F1774" s="2">
        <v>41035.425694444442</v>
      </c>
      <c r="G1774" t="s">
        <v>14</v>
      </c>
      <c r="H1774" t="s">
        <v>15</v>
      </c>
      <c r="I1774" t="s">
        <v>16</v>
      </c>
      <c r="J1774" t="s">
        <v>17</v>
      </c>
      <c r="K1774" t="s">
        <v>29</v>
      </c>
      <c r="L1774" s="4">
        <f t="shared" si="81"/>
        <v>41035.470833333333</v>
      </c>
      <c r="M1774" s="4">
        <f t="shared" si="82"/>
        <v>41035.425694444442</v>
      </c>
      <c r="N1774" s="5">
        <f t="shared" si="83"/>
        <v>0</v>
      </c>
    </row>
    <row r="1775" spans="1:14" x14ac:dyDescent="0.25">
      <c r="A1775">
        <v>11659739</v>
      </c>
      <c r="B1775" s="2">
        <v>41035.470833333333</v>
      </c>
      <c r="C1775">
        <v>92.47</v>
      </c>
      <c r="D1775" t="s">
        <v>13</v>
      </c>
      <c r="E1775">
        <v>1</v>
      </c>
      <c r="F1775" s="2">
        <v>41035.413194444445</v>
      </c>
      <c r="G1775" t="s">
        <v>19</v>
      </c>
      <c r="H1775" t="s">
        <v>64</v>
      </c>
      <c r="I1775" t="s">
        <v>65</v>
      </c>
      <c r="J1775" t="s">
        <v>13</v>
      </c>
      <c r="K1775" t="s">
        <v>32</v>
      </c>
      <c r="L1775" s="4">
        <f t="shared" si="81"/>
        <v>41035.470833333333</v>
      </c>
      <c r="M1775" s="4">
        <f t="shared" si="82"/>
        <v>41035.413194444445</v>
      </c>
      <c r="N1775" s="5">
        <f t="shared" si="83"/>
        <v>0</v>
      </c>
    </row>
    <row r="1776" spans="1:14" x14ac:dyDescent="0.25">
      <c r="A1776">
        <v>11659739</v>
      </c>
      <c r="B1776" s="2">
        <v>41035.470833333333</v>
      </c>
      <c r="C1776">
        <v>92.47</v>
      </c>
      <c r="D1776" t="s">
        <v>13</v>
      </c>
      <c r="E1776">
        <v>0</v>
      </c>
      <c r="F1776" s="2">
        <v>41035.407638888886</v>
      </c>
      <c r="G1776" t="s">
        <v>19</v>
      </c>
      <c r="H1776" t="s">
        <v>20</v>
      </c>
      <c r="I1776" t="s">
        <v>48</v>
      </c>
      <c r="J1776" t="s">
        <v>13</v>
      </c>
      <c r="K1776" t="s">
        <v>22</v>
      </c>
      <c r="L1776" s="4">
        <f t="shared" si="81"/>
        <v>41035.470833333333</v>
      </c>
      <c r="M1776" s="4">
        <f t="shared" si="82"/>
        <v>41035.407638888886</v>
      </c>
      <c r="N1776" s="5">
        <f t="shared" si="83"/>
        <v>0</v>
      </c>
    </row>
    <row r="1777" spans="1:14" x14ac:dyDescent="0.25">
      <c r="A1777">
        <v>11659742</v>
      </c>
      <c r="B1777" s="2">
        <v>41035.479166666664</v>
      </c>
      <c r="C1777">
        <v>341.44</v>
      </c>
      <c r="D1777" t="s">
        <v>13</v>
      </c>
      <c r="E1777">
        <v>3</v>
      </c>
      <c r="F1777" s="2">
        <v>41035.115972222222</v>
      </c>
      <c r="G1777" t="s">
        <v>26</v>
      </c>
      <c r="H1777" t="s">
        <v>27</v>
      </c>
      <c r="I1777" t="s">
        <v>28</v>
      </c>
      <c r="J1777" t="s">
        <v>17</v>
      </c>
      <c r="K1777" t="s">
        <v>18</v>
      </c>
      <c r="L1777" s="4">
        <f t="shared" si="81"/>
        <v>41035.479166666664</v>
      </c>
      <c r="M1777" s="4">
        <f t="shared" si="82"/>
        <v>41035.115972222222</v>
      </c>
      <c r="N1777" s="5">
        <f t="shared" si="83"/>
        <v>0</v>
      </c>
    </row>
    <row r="1778" spans="1:14" x14ac:dyDescent="0.25">
      <c r="A1778">
        <v>11659742</v>
      </c>
      <c r="B1778" s="2">
        <v>41035.479166666664</v>
      </c>
      <c r="C1778">
        <v>341.44</v>
      </c>
      <c r="D1778" t="s">
        <v>13</v>
      </c>
      <c r="E1778">
        <v>2</v>
      </c>
      <c r="F1778" s="2">
        <v>41035.101388888892</v>
      </c>
      <c r="G1778" t="s">
        <v>26</v>
      </c>
      <c r="H1778" t="s">
        <v>35</v>
      </c>
      <c r="I1778" t="s">
        <v>36</v>
      </c>
      <c r="J1778" t="s">
        <v>17</v>
      </c>
      <c r="K1778" t="s">
        <v>29</v>
      </c>
      <c r="L1778" s="4">
        <f t="shared" si="81"/>
        <v>41035.479166666664</v>
      </c>
      <c r="M1778" s="4">
        <f t="shared" si="82"/>
        <v>41035.101388888892</v>
      </c>
      <c r="N1778" s="5">
        <f t="shared" si="83"/>
        <v>0</v>
      </c>
    </row>
    <row r="1779" spans="1:14" x14ac:dyDescent="0.25">
      <c r="A1779">
        <v>11659742</v>
      </c>
      <c r="B1779" s="2">
        <v>41035.479166666664</v>
      </c>
      <c r="C1779">
        <v>341.44</v>
      </c>
      <c r="D1779" t="s">
        <v>13</v>
      </c>
      <c r="E1779">
        <v>1</v>
      </c>
      <c r="F1779" s="2">
        <v>41035.027777777781</v>
      </c>
      <c r="G1779" t="s">
        <v>26</v>
      </c>
      <c r="H1779" t="s">
        <v>35</v>
      </c>
      <c r="I1779" t="s">
        <v>36</v>
      </c>
      <c r="J1779" t="s">
        <v>17</v>
      </c>
      <c r="K1779" t="s">
        <v>32</v>
      </c>
      <c r="L1779" s="4">
        <f t="shared" si="81"/>
        <v>41035.479166666664</v>
      </c>
      <c r="M1779" s="4">
        <f t="shared" si="82"/>
        <v>41035.027777777781</v>
      </c>
      <c r="N1779" s="5">
        <f t="shared" si="83"/>
        <v>0</v>
      </c>
    </row>
    <row r="1780" spans="1:14" x14ac:dyDescent="0.25">
      <c r="A1780">
        <v>11659742</v>
      </c>
      <c r="B1780" s="2">
        <v>41035.479166666664</v>
      </c>
      <c r="C1780">
        <v>341.44</v>
      </c>
      <c r="D1780" t="s">
        <v>13</v>
      </c>
      <c r="E1780">
        <v>0</v>
      </c>
      <c r="F1780" s="2">
        <v>41035.027777777781</v>
      </c>
      <c r="G1780" t="s">
        <v>26</v>
      </c>
      <c r="H1780" t="s">
        <v>35</v>
      </c>
      <c r="I1780" t="s">
        <v>36</v>
      </c>
      <c r="J1780" t="s">
        <v>17</v>
      </c>
      <c r="K1780" t="s">
        <v>22</v>
      </c>
      <c r="L1780" s="4">
        <f t="shared" si="81"/>
        <v>41035.479166666664</v>
      </c>
      <c r="M1780" s="4">
        <f t="shared" si="82"/>
        <v>41035.027777777781</v>
      </c>
      <c r="N1780" s="5">
        <f t="shared" si="83"/>
        <v>0</v>
      </c>
    </row>
    <row r="1781" spans="1:14" x14ac:dyDescent="0.25">
      <c r="A1781">
        <v>11659744</v>
      </c>
      <c r="B1781" s="2">
        <v>41035.486805555556</v>
      </c>
      <c r="C1781">
        <v>264</v>
      </c>
      <c r="D1781" t="s">
        <v>17</v>
      </c>
      <c r="E1781">
        <v>6</v>
      </c>
      <c r="F1781" s="2">
        <v>41032.548611111109</v>
      </c>
      <c r="G1781" t="s">
        <v>14</v>
      </c>
      <c r="H1781" t="s">
        <v>39</v>
      </c>
      <c r="I1781" t="s">
        <v>40</v>
      </c>
      <c r="J1781" t="s">
        <v>17</v>
      </c>
      <c r="K1781" t="s">
        <v>18</v>
      </c>
      <c r="L1781" s="4">
        <f t="shared" si="81"/>
        <v>41035.486805555556</v>
      </c>
      <c r="M1781" s="4">
        <f t="shared" si="82"/>
        <v>41032.548611111109</v>
      </c>
      <c r="N1781" s="5">
        <f t="shared" si="83"/>
        <v>3</v>
      </c>
    </row>
    <row r="1782" spans="1:14" x14ac:dyDescent="0.25">
      <c r="A1782">
        <v>11659744</v>
      </c>
      <c r="B1782" s="2">
        <v>41035.486805555556</v>
      </c>
      <c r="C1782">
        <v>264</v>
      </c>
      <c r="D1782" t="s">
        <v>17</v>
      </c>
      <c r="E1782">
        <v>5</v>
      </c>
      <c r="F1782" s="2">
        <v>41023.73333333333</v>
      </c>
      <c r="G1782" t="s">
        <v>26</v>
      </c>
      <c r="H1782" t="s">
        <v>35</v>
      </c>
      <c r="I1782" t="s">
        <v>36</v>
      </c>
      <c r="J1782" t="s">
        <v>17</v>
      </c>
      <c r="K1782" t="s">
        <v>29</v>
      </c>
      <c r="L1782" s="4">
        <f t="shared" si="81"/>
        <v>41035.486805555556</v>
      </c>
      <c r="M1782" s="4">
        <f t="shared" si="82"/>
        <v>41023.73333333333</v>
      </c>
      <c r="N1782" s="5">
        <f t="shared" si="83"/>
        <v>12</v>
      </c>
    </row>
    <row r="1783" spans="1:14" x14ac:dyDescent="0.25">
      <c r="A1783">
        <v>11659744</v>
      </c>
      <c r="B1783" s="2">
        <v>41035.486805555556</v>
      </c>
      <c r="C1783">
        <v>264</v>
      </c>
      <c r="D1783" t="s">
        <v>17</v>
      </c>
      <c r="E1783">
        <v>4</v>
      </c>
      <c r="F1783" s="2">
        <v>41023.682638888888</v>
      </c>
      <c r="G1783" t="s">
        <v>26</v>
      </c>
      <c r="H1783" t="s">
        <v>35</v>
      </c>
      <c r="I1783" t="s">
        <v>36</v>
      </c>
      <c r="J1783" t="s">
        <v>17</v>
      </c>
      <c r="K1783" t="s">
        <v>32</v>
      </c>
      <c r="L1783" s="4">
        <f t="shared" si="81"/>
        <v>41035.486805555556</v>
      </c>
      <c r="M1783" s="4">
        <f t="shared" si="82"/>
        <v>41023.682638888888</v>
      </c>
      <c r="N1783" s="5">
        <f t="shared" si="83"/>
        <v>12</v>
      </c>
    </row>
    <row r="1784" spans="1:14" x14ac:dyDescent="0.25">
      <c r="A1784">
        <v>11659744</v>
      </c>
      <c r="B1784" s="2">
        <v>41035.486805555556</v>
      </c>
      <c r="C1784">
        <v>264</v>
      </c>
      <c r="D1784" t="s">
        <v>17</v>
      </c>
      <c r="E1784">
        <v>3</v>
      </c>
      <c r="F1784" s="2">
        <v>41023.682638888888</v>
      </c>
      <c r="G1784" t="s">
        <v>26</v>
      </c>
      <c r="H1784" t="s">
        <v>35</v>
      </c>
      <c r="I1784" t="s">
        <v>36</v>
      </c>
      <c r="J1784" t="s">
        <v>17</v>
      </c>
      <c r="K1784" t="s">
        <v>32</v>
      </c>
      <c r="L1784" s="4">
        <f t="shared" si="81"/>
        <v>41035.486805555556</v>
      </c>
      <c r="M1784" s="4">
        <f t="shared" si="82"/>
        <v>41023.682638888888</v>
      </c>
      <c r="N1784" s="5">
        <f t="shared" si="83"/>
        <v>12</v>
      </c>
    </row>
    <row r="1785" spans="1:14" x14ac:dyDescent="0.25">
      <c r="A1785">
        <v>11659744</v>
      </c>
      <c r="B1785" s="2">
        <v>41035.486805555556</v>
      </c>
      <c r="C1785">
        <v>264</v>
      </c>
      <c r="D1785" t="s">
        <v>17</v>
      </c>
      <c r="E1785">
        <v>2</v>
      </c>
      <c r="F1785" s="2">
        <v>41021.619444444441</v>
      </c>
      <c r="G1785" t="s">
        <v>26</v>
      </c>
      <c r="H1785" t="s">
        <v>33</v>
      </c>
      <c r="I1785" t="s">
        <v>34</v>
      </c>
      <c r="J1785" t="s">
        <v>17</v>
      </c>
      <c r="K1785" t="s">
        <v>32</v>
      </c>
      <c r="L1785" s="4">
        <f t="shared" si="81"/>
        <v>41035.486805555556</v>
      </c>
      <c r="M1785" s="4">
        <f t="shared" si="82"/>
        <v>41021.619444444441</v>
      </c>
      <c r="N1785" s="5">
        <f t="shared" si="83"/>
        <v>14</v>
      </c>
    </row>
    <row r="1786" spans="1:14" x14ac:dyDescent="0.25">
      <c r="A1786">
        <v>11659744</v>
      </c>
      <c r="B1786" s="2">
        <v>41035.486805555556</v>
      </c>
      <c r="C1786">
        <v>264</v>
      </c>
      <c r="D1786" t="s">
        <v>17</v>
      </c>
      <c r="E1786">
        <v>1</v>
      </c>
      <c r="F1786" s="2">
        <v>41020.768750000003</v>
      </c>
      <c r="G1786" t="s">
        <v>26</v>
      </c>
      <c r="H1786" t="s">
        <v>35</v>
      </c>
      <c r="I1786" t="s">
        <v>36</v>
      </c>
      <c r="J1786" t="s">
        <v>17</v>
      </c>
      <c r="K1786" t="s">
        <v>32</v>
      </c>
      <c r="L1786" s="4">
        <f t="shared" si="81"/>
        <v>41035.486805555556</v>
      </c>
      <c r="M1786" s="4">
        <f t="shared" si="82"/>
        <v>41020.768750000003</v>
      </c>
      <c r="N1786" s="5">
        <f t="shared" si="83"/>
        <v>15</v>
      </c>
    </row>
    <row r="1787" spans="1:14" x14ac:dyDescent="0.25">
      <c r="A1787">
        <v>11659744</v>
      </c>
      <c r="B1787" s="2">
        <v>41035.486805555556</v>
      </c>
      <c r="C1787">
        <v>264</v>
      </c>
      <c r="D1787" t="s">
        <v>17</v>
      </c>
      <c r="E1787">
        <v>0</v>
      </c>
      <c r="F1787" s="2">
        <v>41020.76666666667</v>
      </c>
      <c r="G1787" t="s">
        <v>26</v>
      </c>
      <c r="H1787" t="s">
        <v>35</v>
      </c>
      <c r="I1787" t="s">
        <v>36</v>
      </c>
      <c r="J1787" t="s">
        <v>17</v>
      </c>
      <c r="K1787" t="s">
        <v>22</v>
      </c>
      <c r="L1787" s="4">
        <f t="shared" si="81"/>
        <v>41035.486805555556</v>
      </c>
      <c r="M1787" s="4">
        <f t="shared" si="82"/>
        <v>41020.76666666667</v>
      </c>
      <c r="N1787" s="5">
        <f t="shared" si="83"/>
        <v>15</v>
      </c>
    </row>
    <row r="1788" spans="1:14" x14ac:dyDescent="0.25">
      <c r="A1788">
        <v>11659836</v>
      </c>
      <c r="B1788" s="2">
        <v>41035.588194444441</v>
      </c>
      <c r="C1788">
        <v>41.35</v>
      </c>
      <c r="D1788" t="s">
        <v>13</v>
      </c>
      <c r="E1788">
        <v>2</v>
      </c>
      <c r="F1788" s="2">
        <v>41035.577777777777</v>
      </c>
      <c r="G1788" t="s">
        <v>14</v>
      </c>
      <c r="H1788" t="s">
        <v>39</v>
      </c>
      <c r="I1788" t="s">
        <v>40</v>
      </c>
      <c r="J1788" t="s">
        <v>17</v>
      </c>
      <c r="K1788" t="s">
        <v>18</v>
      </c>
      <c r="L1788" s="4">
        <f t="shared" si="81"/>
        <v>41035.588194444441</v>
      </c>
      <c r="M1788" s="4">
        <f t="shared" si="82"/>
        <v>41035.577777777777</v>
      </c>
      <c r="N1788" s="5">
        <f t="shared" si="83"/>
        <v>0</v>
      </c>
    </row>
    <row r="1789" spans="1:14" x14ac:dyDescent="0.25">
      <c r="A1789">
        <v>11659836</v>
      </c>
      <c r="B1789" s="2">
        <v>41035.588194444441</v>
      </c>
      <c r="C1789">
        <v>41.35</v>
      </c>
      <c r="D1789" t="s">
        <v>13</v>
      </c>
      <c r="E1789">
        <v>1</v>
      </c>
      <c r="F1789" s="2">
        <v>41035.573611111111</v>
      </c>
      <c r="G1789" t="s">
        <v>43</v>
      </c>
      <c r="H1789" t="s">
        <v>80</v>
      </c>
      <c r="I1789" t="s">
        <v>81</v>
      </c>
      <c r="J1789" t="s">
        <v>13</v>
      </c>
      <c r="K1789" t="s">
        <v>29</v>
      </c>
      <c r="L1789" s="4">
        <f t="shared" si="81"/>
        <v>41035.588194444441</v>
      </c>
      <c r="M1789" s="4">
        <f t="shared" si="82"/>
        <v>41035.573611111111</v>
      </c>
      <c r="N1789" s="5">
        <f t="shared" si="83"/>
        <v>0</v>
      </c>
    </row>
    <row r="1790" spans="1:14" x14ac:dyDescent="0.25">
      <c r="A1790">
        <v>11659836</v>
      </c>
      <c r="B1790" s="2">
        <v>41035.588194444441</v>
      </c>
      <c r="C1790">
        <v>41.35</v>
      </c>
      <c r="D1790" t="s">
        <v>13</v>
      </c>
      <c r="E1790">
        <v>0</v>
      </c>
      <c r="F1790" s="2">
        <v>41035.572916666664</v>
      </c>
      <c r="G1790" t="s">
        <v>43</v>
      </c>
      <c r="H1790" t="s">
        <v>80</v>
      </c>
      <c r="I1790" t="s">
        <v>81</v>
      </c>
      <c r="J1790" t="s">
        <v>13</v>
      </c>
      <c r="K1790" t="s">
        <v>22</v>
      </c>
      <c r="L1790" s="4">
        <f t="shared" si="81"/>
        <v>41035.588194444441</v>
      </c>
      <c r="M1790" s="4">
        <f t="shared" si="82"/>
        <v>41035.572916666664</v>
      </c>
      <c r="N1790" s="5">
        <f t="shared" si="83"/>
        <v>0</v>
      </c>
    </row>
    <row r="1791" spans="1:14" x14ac:dyDescent="0.25">
      <c r="A1791">
        <v>11659841</v>
      </c>
      <c r="B1791" s="2">
        <v>41035.619444444441</v>
      </c>
      <c r="C1791">
        <v>348</v>
      </c>
      <c r="D1791" t="s">
        <v>13</v>
      </c>
      <c r="E1791">
        <v>2</v>
      </c>
      <c r="F1791" s="2">
        <v>41035.592361111114</v>
      </c>
      <c r="G1791" t="s">
        <v>59</v>
      </c>
      <c r="H1791" t="s">
        <v>60</v>
      </c>
      <c r="I1791" t="s">
        <v>61</v>
      </c>
      <c r="J1791" t="s">
        <v>17</v>
      </c>
      <c r="K1791" t="s">
        <v>18</v>
      </c>
      <c r="L1791" s="4">
        <f t="shared" si="81"/>
        <v>41035.619444444441</v>
      </c>
      <c r="M1791" s="4">
        <f t="shared" si="82"/>
        <v>41035.592361111114</v>
      </c>
      <c r="N1791" s="5">
        <f t="shared" si="83"/>
        <v>0</v>
      </c>
    </row>
    <row r="1792" spans="1:14" x14ac:dyDescent="0.25">
      <c r="A1792">
        <v>11659841</v>
      </c>
      <c r="B1792" s="2">
        <v>41035.619444444441</v>
      </c>
      <c r="C1792">
        <v>348</v>
      </c>
      <c r="D1792" t="s">
        <v>13</v>
      </c>
      <c r="E1792">
        <v>1</v>
      </c>
      <c r="F1792" s="2">
        <v>41035.590277777781</v>
      </c>
      <c r="G1792" t="s">
        <v>14</v>
      </c>
      <c r="H1792" t="s">
        <v>15</v>
      </c>
      <c r="I1792" t="s">
        <v>16</v>
      </c>
      <c r="J1792" t="s">
        <v>17</v>
      </c>
      <c r="K1792" t="s">
        <v>29</v>
      </c>
      <c r="L1792" s="4">
        <f t="shared" si="81"/>
        <v>41035.619444444441</v>
      </c>
      <c r="M1792" s="4">
        <f t="shared" si="82"/>
        <v>41035.590277777781</v>
      </c>
      <c r="N1792" s="5">
        <f t="shared" si="83"/>
        <v>0</v>
      </c>
    </row>
    <row r="1793" spans="1:14" x14ac:dyDescent="0.25">
      <c r="A1793">
        <v>11659841</v>
      </c>
      <c r="B1793" s="2">
        <v>41035.619444444441</v>
      </c>
      <c r="C1793">
        <v>348</v>
      </c>
      <c r="D1793" t="s">
        <v>13</v>
      </c>
      <c r="E1793">
        <v>0</v>
      </c>
      <c r="F1793" s="2">
        <v>41035.576388888891</v>
      </c>
      <c r="G1793" t="s">
        <v>59</v>
      </c>
      <c r="H1793" t="s">
        <v>60</v>
      </c>
      <c r="I1793" t="s">
        <v>61</v>
      </c>
      <c r="J1793" t="s">
        <v>17</v>
      </c>
      <c r="K1793" t="s">
        <v>22</v>
      </c>
      <c r="L1793" s="4">
        <f t="shared" si="81"/>
        <v>41035.619444444441</v>
      </c>
      <c r="M1793" s="4">
        <f t="shared" si="82"/>
        <v>41035.576388888891</v>
      </c>
      <c r="N1793" s="5">
        <f t="shared" si="83"/>
        <v>0</v>
      </c>
    </row>
    <row r="1794" spans="1:14" x14ac:dyDescent="0.25">
      <c r="A1794">
        <v>11659892</v>
      </c>
      <c r="B1794" s="2">
        <v>41035.615277777775</v>
      </c>
      <c r="C1794">
        <v>115.71</v>
      </c>
      <c r="D1794" t="s">
        <v>17</v>
      </c>
      <c r="E1794">
        <v>2</v>
      </c>
      <c r="F1794" s="2">
        <v>41035.145138888889</v>
      </c>
      <c r="G1794" t="s">
        <v>26</v>
      </c>
      <c r="H1794" t="s">
        <v>70</v>
      </c>
      <c r="I1794">
        <v>247</v>
      </c>
      <c r="J1794" t="s">
        <v>17</v>
      </c>
      <c r="K1794" t="s">
        <v>18</v>
      </c>
      <c r="L1794" s="4">
        <f t="shared" si="81"/>
        <v>41035.615277777775</v>
      </c>
      <c r="M1794" s="4">
        <f t="shared" si="82"/>
        <v>41035.145138888889</v>
      </c>
      <c r="N1794" s="5">
        <f t="shared" si="83"/>
        <v>0</v>
      </c>
    </row>
    <row r="1795" spans="1:14" x14ac:dyDescent="0.25">
      <c r="A1795">
        <v>11659892</v>
      </c>
      <c r="B1795" s="2">
        <v>41035.615277777775</v>
      </c>
      <c r="C1795">
        <v>115.71</v>
      </c>
      <c r="D1795" t="s">
        <v>17</v>
      </c>
      <c r="E1795">
        <v>1</v>
      </c>
      <c r="F1795" s="2">
        <v>41035.145138888889</v>
      </c>
      <c r="G1795" t="s">
        <v>26</v>
      </c>
      <c r="H1795" t="s">
        <v>70</v>
      </c>
      <c r="I1795">
        <v>247</v>
      </c>
      <c r="J1795" t="s">
        <v>17</v>
      </c>
      <c r="K1795" t="s">
        <v>29</v>
      </c>
      <c r="L1795" s="4">
        <f t="shared" ref="L1795:L1858" si="84">B1795</f>
        <v>41035.615277777775</v>
      </c>
      <c r="M1795" s="4">
        <f t="shared" ref="M1795:M1858" si="85">F1795</f>
        <v>41035.145138888889</v>
      </c>
      <c r="N1795" s="5">
        <f t="shared" ref="N1795:N1858" si="86">DAYS360(M1795,L1795)</f>
        <v>0</v>
      </c>
    </row>
    <row r="1796" spans="1:14" x14ac:dyDescent="0.25">
      <c r="A1796">
        <v>11659892</v>
      </c>
      <c r="B1796" s="2">
        <v>41035.615277777775</v>
      </c>
      <c r="C1796">
        <v>115.71</v>
      </c>
      <c r="D1796" t="s">
        <v>17</v>
      </c>
      <c r="E1796">
        <v>0</v>
      </c>
      <c r="F1796" s="2">
        <v>41035.115277777775</v>
      </c>
      <c r="G1796" t="s">
        <v>26</v>
      </c>
      <c r="H1796" t="s">
        <v>30</v>
      </c>
      <c r="I1796" t="s">
        <v>31</v>
      </c>
      <c r="J1796" t="s">
        <v>17</v>
      </c>
      <c r="K1796" t="s">
        <v>22</v>
      </c>
      <c r="L1796" s="4">
        <f t="shared" si="84"/>
        <v>41035.615277777775</v>
      </c>
      <c r="M1796" s="4">
        <f t="shared" si="85"/>
        <v>41035.115277777775</v>
      </c>
      <c r="N1796" s="5">
        <f t="shared" si="86"/>
        <v>0</v>
      </c>
    </row>
    <row r="1797" spans="1:14" x14ac:dyDescent="0.25">
      <c r="A1797">
        <v>11659911</v>
      </c>
      <c r="B1797" s="2">
        <v>41035.62777777778</v>
      </c>
      <c r="C1797">
        <v>330</v>
      </c>
      <c r="D1797" t="s">
        <v>13</v>
      </c>
      <c r="E1797">
        <v>2</v>
      </c>
      <c r="F1797" s="2">
        <v>41035.59375</v>
      </c>
      <c r="G1797" t="s">
        <v>51</v>
      </c>
      <c r="H1797" t="s">
        <v>143</v>
      </c>
      <c r="I1797" t="s">
        <v>144</v>
      </c>
      <c r="J1797" t="s">
        <v>17</v>
      </c>
      <c r="K1797" t="s">
        <v>18</v>
      </c>
      <c r="L1797" s="4">
        <f t="shared" si="84"/>
        <v>41035.62777777778</v>
      </c>
      <c r="M1797" s="4">
        <f t="shared" si="85"/>
        <v>41035.59375</v>
      </c>
      <c r="N1797" s="5">
        <f t="shared" si="86"/>
        <v>0</v>
      </c>
    </row>
    <row r="1798" spans="1:14" x14ac:dyDescent="0.25">
      <c r="A1798">
        <v>11659911</v>
      </c>
      <c r="B1798" s="2">
        <v>41035.62777777778</v>
      </c>
      <c r="C1798">
        <v>330</v>
      </c>
      <c r="D1798" t="s">
        <v>13</v>
      </c>
      <c r="E1798">
        <v>1</v>
      </c>
      <c r="F1798" s="2">
        <v>41035.592361111114</v>
      </c>
      <c r="G1798" t="s">
        <v>51</v>
      </c>
      <c r="H1798" t="s">
        <v>145</v>
      </c>
      <c r="I1798" t="s">
        <v>146</v>
      </c>
      <c r="J1798" t="s">
        <v>74</v>
      </c>
      <c r="K1798" t="s">
        <v>29</v>
      </c>
      <c r="L1798" s="4">
        <f t="shared" si="84"/>
        <v>41035.62777777778</v>
      </c>
      <c r="M1798" s="4">
        <f t="shared" si="85"/>
        <v>41035.592361111114</v>
      </c>
      <c r="N1798" s="5">
        <f t="shared" si="86"/>
        <v>0</v>
      </c>
    </row>
    <row r="1799" spans="1:14" x14ac:dyDescent="0.25">
      <c r="A1799">
        <v>11659911</v>
      </c>
      <c r="B1799" s="2">
        <v>41035.62777777778</v>
      </c>
      <c r="C1799">
        <v>330</v>
      </c>
      <c r="D1799" t="s">
        <v>13</v>
      </c>
      <c r="E1799">
        <v>0</v>
      </c>
      <c r="F1799" s="2">
        <v>41035.591666666667</v>
      </c>
      <c r="G1799" t="s">
        <v>51</v>
      </c>
      <c r="H1799" t="s">
        <v>143</v>
      </c>
      <c r="I1799" t="s">
        <v>144</v>
      </c>
      <c r="J1799" t="s">
        <v>17</v>
      </c>
      <c r="K1799" t="s">
        <v>22</v>
      </c>
      <c r="L1799" s="4">
        <f t="shared" si="84"/>
        <v>41035.62777777778</v>
      </c>
      <c r="M1799" s="4">
        <f t="shared" si="85"/>
        <v>41035.591666666667</v>
      </c>
      <c r="N1799" s="5">
        <f t="shared" si="86"/>
        <v>0</v>
      </c>
    </row>
    <row r="1800" spans="1:14" x14ac:dyDescent="0.25">
      <c r="A1800">
        <v>11659913</v>
      </c>
      <c r="B1800" s="2">
        <v>41035.62777777778</v>
      </c>
      <c r="C1800">
        <v>226.14</v>
      </c>
      <c r="D1800" t="s">
        <v>17</v>
      </c>
      <c r="E1800">
        <v>4</v>
      </c>
      <c r="F1800" s="2">
        <v>41035.625694444447</v>
      </c>
      <c r="G1800" t="s">
        <v>59</v>
      </c>
      <c r="H1800" t="s">
        <v>60</v>
      </c>
      <c r="I1800" t="s">
        <v>61</v>
      </c>
      <c r="J1800" t="s">
        <v>17</v>
      </c>
      <c r="K1800" t="s">
        <v>18</v>
      </c>
      <c r="L1800" s="4">
        <f t="shared" si="84"/>
        <v>41035.62777777778</v>
      </c>
      <c r="M1800" s="4">
        <f t="shared" si="85"/>
        <v>41035.625694444447</v>
      </c>
      <c r="N1800" s="5">
        <f t="shared" si="86"/>
        <v>0</v>
      </c>
    </row>
    <row r="1801" spans="1:14" x14ac:dyDescent="0.25">
      <c r="A1801">
        <v>11659913</v>
      </c>
      <c r="B1801" s="2">
        <v>41035.62777777778</v>
      </c>
      <c r="C1801">
        <v>226.14</v>
      </c>
      <c r="D1801" t="s">
        <v>17</v>
      </c>
      <c r="E1801">
        <v>3</v>
      </c>
      <c r="F1801" s="2">
        <v>40998.959027777775</v>
      </c>
      <c r="G1801" t="s">
        <v>26</v>
      </c>
      <c r="H1801" t="s">
        <v>35</v>
      </c>
      <c r="I1801" t="s">
        <v>36</v>
      </c>
      <c r="J1801" t="s">
        <v>17</v>
      </c>
      <c r="K1801" t="s">
        <v>29</v>
      </c>
      <c r="L1801" s="4">
        <f t="shared" si="84"/>
        <v>41035.62777777778</v>
      </c>
      <c r="M1801" s="4">
        <f t="shared" si="85"/>
        <v>40998.959027777775</v>
      </c>
      <c r="N1801" s="5">
        <f t="shared" si="86"/>
        <v>36</v>
      </c>
    </row>
    <row r="1802" spans="1:14" x14ac:dyDescent="0.25">
      <c r="A1802">
        <v>11659913</v>
      </c>
      <c r="B1802" s="2">
        <v>41035.62777777778</v>
      </c>
      <c r="C1802">
        <v>226.14</v>
      </c>
      <c r="D1802" t="s">
        <v>17</v>
      </c>
      <c r="E1802">
        <v>2</v>
      </c>
      <c r="F1802" s="2">
        <v>40998.959027777775</v>
      </c>
      <c r="G1802" t="s">
        <v>26</v>
      </c>
      <c r="H1802" t="s">
        <v>35</v>
      </c>
      <c r="I1802" t="s">
        <v>36</v>
      </c>
      <c r="J1802" t="s">
        <v>17</v>
      </c>
      <c r="K1802" t="s">
        <v>32</v>
      </c>
      <c r="L1802" s="4">
        <f t="shared" si="84"/>
        <v>41035.62777777778</v>
      </c>
      <c r="M1802" s="4">
        <f t="shared" si="85"/>
        <v>40998.959027777775</v>
      </c>
      <c r="N1802" s="5">
        <f t="shared" si="86"/>
        <v>36</v>
      </c>
    </row>
    <row r="1803" spans="1:14" x14ac:dyDescent="0.25">
      <c r="A1803">
        <v>11659913</v>
      </c>
      <c r="B1803" s="2">
        <v>41035.62777777778</v>
      </c>
      <c r="C1803">
        <v>226.14</v>
      </c>
      <c r="D1803" t="s">
        <v>17</v>
      </c>
      <c r="E1803">
        <v>1</v>
      </c>
      <c r="F1803" s="2">
        <v>40998.957638888889</v>
      </c>
      <c r="G1803" t="s">
        <v>26</v>
      </c>
      <c r="H1803" t="s">
        <v>35</v>
      </c>
      <c r="I1803" t="s">
        <v>36</v>
      </c>
      <c r="J1803" t="s">
        <v>17</v>
      </c>
      <c r="K1803" t="s">
        <v>32</v>
      </c>
      <c r="L1803" s="4">
        <f t="shared" si="84"/>
        <v>41035.62777777778</v>
      </c>
      <c r="M1803" s="4">
        <f t="shared" si="85"/>
        <v>40998.957638888889</v>
      </c>
      <c r="N1803" s="5">
        <f t="shared" si="86"/>
        <v>36</v>
      </c>
    </row>
    <row r="1804" spans="1:14" x14ac:dyDescent="0.25">
      <c r="A1804">
        <v>11659913</v>
      </c>
      <c r="B1804" s="2">
        <v>41035.62777777778</v>
      </c>
      <c r="C1804">
        <v>226.14</v>
      </c>
      <c r="D1804" t="s">
        <v>17</v>
      </c>
      <c r="E1804">
        <v>0</v>
      </c>
      <c r="F1804" s="2">
        <v>40998.585416666669</v>
      </c>
      <c r="G1804" t="s">
        <v>59</v>
      </c>
      <c r="H1804" t="s">
        <v>60</v>
      </c>
      <c r="I1804" t="s">
        <v>61</v>
      </c>
      <c r="J1804" t="s">
        <v>17</v>
      </c>
      <c r="K1804" t="s">
        <v>22</v>
      </c>
      <c r="L1804" s="4">
        <f t="shared" si="84"/>
        <v>41035.62777777778</v>
      </c>
      <c r="M1804" s="4">
        <f t="shared" si="85"/>
        <v>40998.585416666669</v>
      </c>
      <c r="N1804" s="5">
        <f t="shared" si="86"/>
        <v>36</v>
      </c>
    </row>
    <row r="1805" spans="1:14" x14ac:dyDescent="0.25">
      <c r="A1805">
        <v>11659931</v>
      </c>
      <c r="B1805" s="2">
        <v>41035.633333333331</v>
      </c>
      <c r="C1805">
        <v>326.61</v>
      </c>
      <c r="D1805" t="s">
        <v>13</v>
      </c>
      <c r="E1805">
        <v>3</v>
      </c>
      <c r="F1805" s="2">
        <v>41035.629166666666</v>
      </c>
      <c r="G1805" t="s">
        <v>49</v>
      </c>
      <c r="H1805" t="s">
        <v>49</v>
      </c>
      <c r="I1805" t="s">
        <v>50</v>
      </c>
      <c r="J1805" t="s">
        <v>17</v>
      </c>
      <c r="K1805" t="s">
        <v>18</v>
      </c>
      <c r="L1805" s="4">
        <f t="shared" si="84"/>
        <v>41035.633333333331</v>
      </c>
      <c r="M1805" s="4">
        <f t="shared" si="85"/>
        <v>41035.629166666666</v>
      </c>
      <c r="N1805" s="5">
        <f t="shared" si="86"/>
        <v>0</v>
      </c>
    </row>
    <row r="1806" spans="1:14" x14ac:dyDescent="0.25">
      <c r="A1806">
        <v>11659931</v>
      </c>
      <c r="B1806" s="2">
        <v>41035.633333333331</v>
      </c>
      <c r="C1806">
        <v>326.61</v>
      </c>
      <c r="D1806" t="s">
        <v>13</v>
      </c>
      <c r="E1806">
        <v>2</v>
      </c>
      <c r="F1806" s="2">
        <v>41035.62777777778</v>
      </c>
      <c r="G1806" t="s">
        <v>49</v>
      </c>
      <c r="H1806" t="s">
        <v>49</v>
      </c>
      <c r="I1806" t="s">
        <v>50</v>
      </c>
      <c r="J1806" t="s">
        <v>17</v>
      </c>
      <c r="K1806" t="s">
        <v>29</v>
      </c>
      <c r="L1806" s="4">
        <f t="shared" si="84"/>
        <v>41035.633333333331</v>
      </c>
      <c r="M1806" s="4">
        <f t="shared" si="85"/>
        <v>41035.62777777778</v>
      </c>
      <c r="N1806" s="5">
        <f t="shared" si="86"/>
        <v>0</v>
      </c>
    </row>
    <row r="1807" spans="1:14" x14ac:dyDescent="0.25">
      <c r="A1807">
        <v>11659931</v>
      </c>
      <c r="B1807" s="2">
        <v>41035.633333333331</v>
      </c>
      <c r="C1807">
        <v>326.61</v>
      </c>
      <c r="D1807" t="s">
        <v>13</v>
      </c>
      <c r="E1807">
        <v>1</v>
      </c>
      <c r="F1807" s="2">
        <v>41035.62777777778</v>
      </c>
      <c r="G1807" t="s">
        <v>19</v>
      </c>
      <c r="H1807" t="s">
        <v>20</v>
      </c>
      <c r="I1807" t="s">
        <v>48</v>
      </c>
      <c r="J1807" t="s">
        <v>13</v>
      </c>
      <c r="K1807" t="s">
        <v>32</v>
      </c>
      <c r="L1807" s="4">
        <f t="shared" si="84"/>
        <v>41035.633333333331</v>
      </c>
      <c r="M1807" s="4">
        <f t="shared" si="85"/>
        <v>41035.62777777778</v>
      </c>
      <c r="N1807" s="5">
        <f t="shared" si="86"/>
        <v>0</v>
      </c>
    </row>
    <row r="1808" spans="1:14" x14ac:dyDescent="0.25">
      <c r="A1808">
        <v>11659931</v>
      </c>
      <c r="B1808" s="2">
        <v>41035.633333333331</v>
      </c>
      <c r="C1808">
        <v>326.61</v>
      </c>
      <c r="D1808" t="s">
        <v>13</v>
      </c>
      <c r="E1808">
        <v>0</v>
      </c>
      <c r="F1808" s="2">
        <v>41035.597222222219</v>
      </c>
      <c r="G1808" t="s">
        <v>26</v>
      </c>
      <c r="H1808" t="s">
        <v>46</v>
      </c>
      <c r="I1808" t="s">
        <v>47</v>
      </c>
      <c r="J1808" t="s">
        <v>17</v>
      </c>
      <c r="K1808" t="s">
        <v>22</v>
      </c>
      <c r="L1808" s="4">
        <f t="shared" si="84"/>
        <v>41035.633333333331</v>
      </c>
      <c r="M1808" s="4">
        <f t="shared" si="85"/>
        <v>41035.597222222219</v>
      </c>
      <c r="N1808" s="5">
        <f t="shared" si="86"/>
        <v>0</v>
      </c>
    </row>
    <row r="1809" spans="1:14" x14ac:dyDescent="0.25">
      <c r="A1809">
        <v>11659934</v>
      </c>
      <c r="B1809" s="2">
        <v>41035.637499999997</v>
      </c>
      <c r="C1809">
        <v>391.11</v>
      </c>
      <c r="D1809" t="s">
        <v>17</v>
      </c>
      <c r="E1809">
        <v>1</v>
      </c>
      <c r="F1809" s="2">
        <v>41035.636805555558</v>
      </c>
      <c r="G1809" t="s">
        <v>59</v>
      </c>
      <c r="H1809" t="s">
        <v>60</v>
      </c>
      <c r="I1809" t="s">
        <v>61</v>
      </c>
      <c r="J1809" t="s">
        <v>17</v>
      </c>
      <c r="K1809" t="s">
        <v>18</v>
      </c>
      <c r="L1809" s="4">
        <f t="shared" si="84"/>
        <v>41035.637499999997</v>
      </c>
      <c r="M1809" s="4">
        <f t="shared" si="85"/>
        <v>41035.636805555558</v>
      </c>
      <c r="N1809" s="5">
        <f t="shared" si="86"/>
        <v>0</v>
      </c>
    </row>
    <row r="1810" spans="1:14" x14ac:dyDescent="0.25">
      <c r="A1810">
        <v>11659934</v>
      </c>
      <c r="B1810" s="2">
        <v>41035.637499999997</v>
      </c>
      <c r="C1810">
        <v>391.11</v>
      </c>
      <c r="D1810" t="s">
        <v>17</v>
      </c>
      <c r="E1810">
        <v>0</v>
      </c>
      <c r="F1810" s="2">
        <v>41035.633333333331</v>
      </c>
      <c r="G1810" t="s">
        <v>14</v>
      </c>
      <c r="H1810" t="s">
        <v>15</v>
      </c>
      <c r="I1810" t="s">
        <v>16</v>
      </c>
      <c r="J1810" t="s">
        <v>17</v>
      </c>
      <c r="K1810" t="s">
        <v>22</v>
      </c>
      <c r="L1810" s="4">
        <f t="shared" si="84"/>
        <v>41035.637499999997</v>
      </c>
      <c r="M1810" s="4">
        <f t="shared" si="85"/>
        <v>41035.633333333331</v>
      </c>
      <c r="N1810" s="5">
        <f t="shared" si="86"/>
        <v>0</v>
      </c>
    </row>
    <row r="1811" spans="1:14" x14ac:dyDescent="0.25">
      <c r="A1811">
        <v>11659947</v>
      </c>
      <c r="B1811" s="2">
        <v>41035.640972222223</v>
      </c>
      <c r="C1811">
        <v>92.26</v>
      </c>
      <c r="D1811" t="s">
        <v>13</v>
      </c>
      <c r="E1811">
        <v>1</v>
      </c>
      <c r="F1811" s="2">
        <v>41035.44027777778</v>
      </c>
      <c r="G1811" t="s">
        <v>26</v>
      </c>
      <c r="H1811" t="s">
        <v>99</v>
      </c>
      <c r="I1811" t="s">
        <v>100</v>
      </c>
      <c r="J1811" t="s">
        <v>17</v>
      </c>
      <c r="K1811" t="s">
        <v>18</v>
      </c>
      <c r="L1811" s="4">
        <f t="shared" si="84"/>
        <v>41035.640972222223</v>
      </c>
      <c r="M1811" s="4">
        <f t="shared" si="85"/>
        <v>41035.44027777778</v>
      </c>
      <c r="N1811" s="5">
        <f t="shared" si="86"/>
        <v>0</v>
      </c>
    </row>
    <row r="1812" spans="1:14" x14ac:dyDescent="0.25">
      <c r="A1812">
        <v>11659947</v>
      </c>
      <c r="B1812" s="2">
        <v>41035.640972222223</v>
      </c>
      <c r="C1812">
        <v>92.26</v>
      </c>
      <c r="D1812" t="s">
        <v>13</v>
      </c>
      <c r="E1812">
        <v>0</v>
      </c>
      <c r="F1812" s="2">
        <v>41035.439583333333</v>
      </c>
      <c r="G1812" t="s">
        <v>26</v>
      </c>
      <c r="H1812" t="s">
        <v>27</v>
      </c>
      <c r="I1812" t="s">
        <v>28</v>
      </c>
      <c r="J1812" t="s">
        <v>17</v>
      </c>
      <c r="K1812" t="s">
        <v>22</v>
      </c>
      <c r="L1812" s="4">
        <f t="shared" si="84"/>
        <v>41035.640972222223</v>
      </c>
      <c r="M1812" s="4">
        <f t="shared" si="85"/>
        <v>41035.439583333333</v>
      </c>
      <c r="N1812" s="5">
        <f t="shared" si="86"/>
        <v>0</v>
      </c>
    </row>
    <row r="1813" spans="1:14" x14ac:dyDescent="0.25">
      <c r="A1813">
        <v>11659965</v>
      </c>
      <c r="B1813" s="2">
        <v>41035.65347222222</v>
      </c>
      <c r="C1813">
        <v>363</v>
      </c>
      <c r="D1813" t="s">
        <v>13</v>
      </c>
      <c r="E1813">
        <v>5</v>
      </c>
      <c r="F1813" s="2">
        <v>41035.638888888891</v>
      </c>
      <c r="G1813" t="s">
        <v>14</v>
      </c>
      <c r="H1813" t="s">
        <v>15</v>
      </c>
      <c r="I1813" t="s">
        <v>16</v>
      </c>
      <c r="J1813" t="s">
        <v>17</v>
      </c>
      <c r="K1813" t="s">
        <v>18</v>
      </c>
      <c r="L1813" s="4">
        <f t="shared" si="84"/>
        <v>41035.65347222222</v>
      </c>
      <c r="M1813" s="4">
        <f t="shared" si="85"/>
        <v>41035.638888888891</v>
      </c>
      <c r="N1813" s="5">
        <f t="shared" si="86"/>
        <v>0</v>
      </c>
    </row>
    <row r="1814" spans="1:14" x14ac:dyDescent="0.25">
      <c r="A1814">
        <v>11659965</v>
      </c>
      <c r="B1814" s="2">
        <v>41035.65347222222</v>
      </c>
      <c r="C1814">
        <v>363</v>
      </c>
      <c r="D1814" t="s">
        <v>13</v>
      </c>
      <c r="E1814">
        <v>4</v>
      </c>
      <c r="F1814" s="2">
        <v>41035.638194444444</v>
      </c>
      <c r="G1814" t="s">
        <v>14</v>
      </c>
      <c r="H1814" t="s">
        <v>15</v>
      </c>
      <c r="I1814" t="s">
        <v>16</v>
      </c>
      <c r="J1814" t="s">
        <v>17</v>
      </c>
      <c r="K1814" t="s">
        <v>29</v>
      </c>
      <c r="L1814" s="4">
        <f t="shared" si="84"/>
        <v>41035.65347222222</v>
      </c>
      <c r="M1814" s="4">
        <f t="shared" si="85"/>
        <v>41035.638194444444</v>
      </c>
      <c r="N1814" s="5">
        <f t="shared" si="86"/>
        <v>0</v>
      </c>
    </row>
    <row r="1815" spans="1:14" x14ac:dyDescent="0.25">
      <c r="A1815">
        <v>11659965</v>
      </c>
      <c r="B1815" s="2">
        <v>41035.65347222222</v>
      </c>
      <c r="C1815">
        <v>363</v>
      </c>
      <c r="D1815" t="s">
        <v>13</v>
      </c>
      <c r="E1815">
        <v>3</v>
      </c>
      <c r="F1815" s="2">
        <v>41035.635416666664</v>
      </c>
      <c r="G1815" t="s">
        <v>26</v>
      </c>
      <c r="H1815" t="s">
        <v>27</v>
      </c>
      <c r="I1815" t="s">
        <v>28</v>
      </c>
      <c r="J1815" t="s">
        <v>17</v>
      </c>
      <c r="K1815" t="s">
        <v>32</v>
      </c>
      <c r="L1815" s="4">
        <f t="shared" si="84"/>
        <v>41035.65347222222</v>
      </c>
      <c r="M1815" s="4">
        <f t="shared" si="85"/>
        <v>41035.635416666664</v>
      </c>
      <c r="N1815" s="5">
        <f t="shared" si="86"/>
        <v>0</v>
      </c>
    </row>
    <row r="1816" spans="1:14" x14ac:dyDescent="0.25">
      <c r="A1816">
        <v>11659965</v>
      </c>
      <c r="B1816" s="2">
        <v>41035.65347222222</v>
      </c>
      <c r="C1816">
        <v>363</v>
      </c>
      <c r="D1816" t="s">
        <v>13</v>
      </c>
      <c r="E1816">
        <v>2</v>
      </c>
      <c r="F1816" s="2">
        <v>41035.634722222225</v>
      </c>
      <c r="G1816" t="s">
        <v>26</v>
      </c>
      <c r="H1816" t="s">
        <v>27</v>
      </c>
      <c r="I1816" t="s">
        <v>28</v>
      </c>
      <c r="J1816" t="s">
        <v>17</v>
      </c>
      <c r="K1816" t="s">
        <v>32</v>
      </c>
      <c r="L1816" s="4">
        <f t="shared" si="84"/>
        <v>41035.65347222222</v>
      </c>
      <c r="M1816" s="4">
        <f t="shared" si="85"/>
        <v>41035.634722222225</v>
      </c>
      <c r="N1816" s="5">
        <f t="shared" si="86"/>
        <v>0</v>
      </c>
    </row>
    <row r="1817" spans="1:14" x14ac:dyDescent="0.25">
      <c r="A1817">
        <v>11659965</v>
      </c>
      <c r="B1817" s="2">
        <v>41035.65347222222</v>
      </c>
      <c r="C1817">
        <v>363</v>
      </c>
      <c r="D1817" t="s">
        <v>13</v>
      </c>
      <c r="E1817">
        <v>1</v>
      </c>
      <c r="F1817" s="2">
        <v>41035.634027777778</v>
      </c>
      <c r="G1817" t="s">
        <v>26</v>
      </c>
      <c r="H1817" t="s">
        <v>27</v>
      </c>
      <c r="I1817" t="s">
        <v>28</v>
      </c>
      <c r="J1817" t="s">
        <v>17</v>
      </c>
      <c r="K1817" t="s">
        <v>32</v>
      </c>
      <c r="L1817" s="4">
        <f t="shared" si="84"/>
        <v>41035.65347222222</v>
      </c>
      <c r="M1817" s="4">
        <f t="shared" si="85"/>
        <v>41035.634027777778</v>
      </c>
      <c r="N1817" s="5">
        <f t="shared" si="86"/>
        <v>0</v>
      </c>
    </row>
    <row r="1818" spans="1:14" x14ac:dyDescent="0.25">
      <c r="A1818">
        <v>11659965</v>
      </c>
      <c r="B1818" s="2">
        <v>41035.65347222222</v>
      </c>
      <c r="C1818">
        <v>363</v>
      </c>
      <c r="D1818" t="s">
        <v>13</v>
      </c>
      <c r="E1818">
        <v>0</v>
      </c>
      <c r="F1818" s="2">
        <v>41035.629861111112</v>
      </c>
      <c r="G1818" t="s">
        <v>59</v>
      </c>
      <c r="H1818" t="s">
        <v>60</v>
      </c>
      <c r="I1818" t="s">
        <v>61</v>
      </c>
      <c r="J1818" t="s">
        <v>17</v>
      </c>
      <c r="K1818" t="s">
        <v>22</v>
      </c>
      <c r="L1818" s="4">
        <f t="shared" si="84"/>
        <v>41035.65347222222</v>
      </c>
      <c r="M1818" s="4">
        <f t="shared" si="85"/>
        <v>41035.629861111112</v>
      </c>
      <c r="N1818" s="5">
        <f t="shared" si="86"/>
        <v>0</v>
      </c>
    </row>
    <row r="1819" spans="1:14" x14ac:dyDescent="0.25">
      <c r="A1819">
        <v>11659978</v>
      </c>
      <c r="B1819" s="2">
        <v>41035.65625</v>
      </c>
      <c r="C1819">
        <v>75.760000000000005</v>
      </c>
      <c r="D1819" t="s">
        <v>17</v>
      </c>
      <c r="E1819">
        <v>4</v>
      </c>
      <c r="F1819" s="2">
        <v>41029.87777777778</v>
      </c>
      <c r="G1819" t="s">
        <v>26</v>
      </c>
      <c r="H1819" t="s">
        <v>27</v>
      </c>
      <c r="I1819" t="s">
        <v>28</v>
      </c>
      <c r="J1819" t="s">
        <v>17</v>
      </c>
      <c r="K1819" t="s">
        <v>18</v>
      </c>
      <c r="L1819" s="4">
        <f t="shared" si="84"/>
        <v>41035.65625</v>
      </c>
      <c r="M1819" s="4">
        <f t="shared" si="85"/>
        <v>41029.87777777778</v>
      </c>
      <c r="N1819" s="5">
        <f t="shared" si="86"/>
        <v>6</v>
      </c>
    </row>
    <row r="1820" spans="1:14" x14ac:dyDescent="0.25">
      <c r="A1820">
        <v>11659978</v>
      </c>
      <c r="B1820" s="2">
        <v>41035.65625</v>
      </c>
      <c r="C1820">
        <v>75.760000000000005</v>
      </c>
      <c r="D1820" t="s">
        <v>17</v>
      </c>
      <c r="E1820">
        <v>3</v>
      </c>
      <c r="F1820" s="2">
        <v>41029.824999999997</v>
      </c>
      <c r="G1820" t="s">
        <v>14</v>
      </c>
      <c r="H1820" t="s">
        <v>39</v>
      </c>
      <c r="I1820" t="s">
        <v>40</v>
      </c>
      <c r="J1820" t="s">
        <v>17</v>
      </c>
      <c r="K1820" t="s">
        <v>29</v>
      </c>
      <c r="L1820" s="4">
        <f t="shared" si="84"/>
        <v>41035.65625</v>
      </c>
      <c r="M1820" s="4">
        <f t="shared" si="85"/>
        <v>41029.824999999997</v>
      </c>
      <c r="N1820" s="5">
        <f t="shared" si="86"/>
        <v>6</v>
      </c>
    </row>
    <row r="1821" spans="1:14" x14ac:dyDescent="0.25">
      <c r="A1821">
        <v>11659978</v>
      </c>
      <c r="B1821" s="2">
        <v>41035.65625</v>
      </c>
      <c r="C1821">
        <v>75.760000000000005</v>
      </c>
      <c r="D1821" t="s">
        <v>17</v>
      </c>
      <c r="E1821">
        <v>2</v>
      </c>
      <c r="F1821" s="2">
        <v>41024.002083333333</v>
      </c>
      <c r="G1821" t="s">
        <v>19</v>
      </c>
      <c r="H1821" t="s">
        <v>20</v>
      </c>
      <c r="I1821" t="s">
        <v>48</v>
      </c>
      <c r="J1821" t="s">
        <v>13</v>
      </c>
      <c r="K1821" t="s">
        <v>32</v>
      </c>
      <c r="L1821" s="4">
        <f t="shared" si="84"/>
        <v>41035.65625</v>
      </c>
      <c r="M1821" s="4">
        <f t="shared" si="85"/>
        <v>41024.002083333333</v>
      </c>
      <c r="N1821" s="5">
        <f t="shared" si="86"/>
        <v>11</v>
      </c>
    </row>
    <row r="1822" spans="1:14" x14ac:dyDescent="0.25">
      <c r="A1822">
        <v>11659978</v>
      </c>
      <c r="B1822" s="2">
        <v>41035.65625</v>
      </c>
      <c r="C1822">
        <v>75.760000000000005</v>
      </c>
      <c r="D1822" t="s">
        <v>17</v>
      </c>
      <c r="E1822">
        <v>1</v>
      </c>
      <c r="F1822" s="2">
        <v>41010.476388888892</v>
      </c>
      <c r="G1822" t="s">
        <v>26</v>
      </c>
      <c r="H1822" t="s">
        <v>35</v>
      </c>
      <c r="I1822" t="s">
        <v>36</v>
      </c>
      <c r="J1822" t="s">
        <v>17</v>
      </c>
      <c r="K1822" t="s">
        <v>32</v>
      </c>
      <c r="L1822" s="4">
        <f t="shared" si="84"/>
        <v>41035.65625</v>
      </c>
      <c r="M1822" s="4">
        <f t="shared" si="85"/>
        <v>41010.476388888892</v>
      </c>
      <c r="N1822" s="5">
        <f t="shared" si="86"/>
        <v>25</v>
      </c>
    </row>
    <row r="1823" spans="1:14" x14ac:dyDescent="0.25">
      <c r="A1823">
        <v>11659978</v>
      </c>
      <c r="B1823" s="2">
        <v>41035.65625</v>
      </c>
      <c r="C1823">
        <v>75.760000000000005</v>
      </c>
      <c r="D1823" t="s">
        <v>17</v>
      </c>
      <c r="E1823">
        <v>0</v>
      </c>
      <c r="F1823" s="2">
        <v>41007.542361111111</v>
      </c>
      <c r="G1823" t="s">
        <v>77</v>
      </c>
      <c r="H1823" t="s">
        <v>147</v>
      </c>
      <c r="I1823">
        <v>3257114</v>
      </c>
      <c r="J1823" t="s">
        <v>17</v>
      </c>
      <c r="K1823" t="s">
        <v>22</v>
      </c>
      <c r="L1823" s="4">
        <f t="shared" si="84"/>
        <v>41035.65625</v>
      </c>
      <c r="M1823" s="4">
        <f t="shared" si="85"/>
        <v>41007.542361111111</v>
      </c>
      <c r="N1823" s="5">
        <f t="shared" si="86"/>
        <v>28</v>
      </c>
    </row>
    <row r="1824" spans="1:14" x14ac:dyDescent="0.25">
      <c r="A1824">
        <v>11659991</v>
      </c>
      <c r="B1824" s="2">
        <v>41035.664583333331</v>
      </c>
      <c r="C1824">
        <v>140.79</v>
      </c>
      <c r="D1824" t="s">
        <v>13</v>
      </c>
      <c r="E1824">
        <v>3</v>
      </c>
      <c r="F1824" s="2">
        <v>41035.157638888886</v>
      </c>
      <c r="G1824" t="s">
        <v>26</v>
      </c>
      <c r="H1824" t="s">
        <v>70</v>
      </c>
      <c r="I1824">
        <v>247</v>
      </c>
      <c r="J1824" t="s">
        <v>17</v>
      </c>
      <c r="K1824" t="s">
        <v>18</v>
      </c>
      <c r="L1824" s="4">
        <f t="shared" si="84"/>
        <v>41035.664583333331</v>
      </c>
      <c r="M1824" s="4">
        <f t="shared" si="85"/>
        <v>41035.157638888886</v>
      </c>
      <c r="N1824" s="5">
        <f t="shared" si="86"/>
        <v>0</v>
      </c>
    </row>
    <row r="1825" spans="1:14" x14ac:dyDescent="0.25">
      <c r="A1825">
        <v>11659991</v>
      </c>
      <c r="B1825" s="2">
        <v>41035.664583333331</v>
      </c>
      <c r="C1825">
        <v>140.79</v>
      </c>
      <c r="D1825" t="s">
        <v>13</v>
      </c>
      <c r="E1825">
        <v>2</v>
      </c>
      <c r="F1825" s="2">
        <v>41035.05972222222</v>
      </c>
      <c r="G1825" t="s">
        <v>26</v>
      </c>
      <c r="H1825" t="s">
        <v>35</v>
      </c>
      <c r="I1825" t="s">
        <v>36</v>
      </c>
      <c r="J1825" t="s">
        <v>17</v>
      </c>
      <c r="K1825" t="s">
        <v>29</v>
      </c>
      <c r="L1825" s="4">
        <f t="shared" si="84"/>
        <v>41035.664583333331</v>
      </c>
      <c r="M1825" s="4">
        <f t="shared" si="85"/>
        <v>41035.05972222222</v>
      </c>
      <c r="N1825" s="5">
        <f t="shared" si="86"/>
        <v>0</v>
      </c>
    </row>
    <row r="1826" spans="1:14" x14ac:dyDescent="0.25">
      <c r="A1826">
        <v>11659991</v>
      </c>
      <c r="B1826" s="2">
        <v>41035.664583333331</v>
      </c>
      <c r="C1826">
        <v>140.79</v>
      </c>
      <c r="D1826" t="s">
        <v>13</v>
      </c>
      <c r="E1826">
        <v>1</v>
      </c>
      <c r="F1826" s="2">
        <v>41035.058333333334</v>
      </c>
      <c r="G1826" t="s">
        <v>26</v>
      </c>
      <c r="H1826" t="s">
        <v>35</v>
      </c>
      <c r="I1826" t="s">
        <v>36</v>
      </c>
      <c r="J1826" t="s">
        <v>17</v>
      </c>
      <c r="K1826" t="s">
        <v>32</v>
      </c>
      <c r="L1826" s="4">
        <f t="shared" si="84"/>
        <v>41035.664583333331</v>
      </c>
      <c r="M1826" s="4">
        <f t="shared" si="85"/>
        <v>41035.058333333334</v>
      </c>
      <c r="N1826" s="5">
        <f t="shared" si="86"/>
        <v>0</v>
      </c>
    </row>
    <row r="1827" spans="1:14" x14ac:dyDescent="0.25">
      <c r="A1827">
        <v>11659991</v>
      </c>
      <c r="B1827" s="2">
        <v>41035.664583333331</v>
      </c>
      <c r="C1827">
        <v>140.79</v>
      </c>
      <c r="D1827" t="s">
        <v>13</v>
      </c>
      <c r="E1827">
        <v>0</v>
      </c>
      <c r="F1827" s="2">
        <v>41035.056250000001</v>
      </c>
      <c r="G1827" t="s">
        <v>26</v>
      </c>
      <c r="H1827" t="s">
        <v>35</v>
      </c>
      <c r="I1827" t="s">
        <v>36</v>
      </c>
      <c r="J1827" t="s">
        <v>17</v>
      </c>
      <c r="K1827" t="s">
        <v>22</v>
      </c>
      <c r="L1827" s="4">
        <f t="shared" si="84"/>
        <v>41035.664583333331</v>
      </c>
      <c r="M1827" s="4">
        <f t="shared" si="85"/>
        <v>41035.056250000001</v>
      </c>
      <c r="N1827" s="5">
        <f t="shared" si="86"/>
        <v>0</v>
      </c>
    </row>
    <row r="1828" spans="1:14" x14ac:dyDescent="0.25">
      <c r="A1828">
        <v>11660008</v>
      </c>
      <c r="B1828" s="2">
        <v>41035.676388888889</v>
      </c>
      <c r="C1828">
        <v>264</v>
      </c>
      <c r="D1828" t="s">
        <v>13</v>
      </c>
      <c r="E1828">
        <v>5</v>
      </c>
      <c r="F1828" s="2">
        <v>41035.662499999999</v>
      </c>
      <c r="G1828" t="s">
        <v>77</v>
      </c>
      <c r="H1828" t="s">
        <v>96</v>
      </c>
      <c r="I1828" t="s">
        <v>97</v>
      </c>
      <c r="J1828" t="s">
        <v>17</v>
      </c>
      <c r="K1828" t="s">
        <v>18</v>
      </c>
      <c r="L1828" s="4">
        <f t="shared" si="84"/>
        <v>41035.676388888889</v>
      </c>
      <c r="M1828" s="4">
        <f t="shared" si="85"/>
        <v>41035.662499999999</v>
      </c>
      <c r="N1828" s="5">
        <f t="shared" si="86"/>
        <v>0</v>
      </c>
    </row>
    <row r="1829" spans="1:14" x14ac:dyDescent="0.25">
      <c r="A1829">
        <v>11660008</v>
      </c>
      <c r="B1829" s="2">
        <v>41035.676388888889</v>
      </c>
      <c r="C1829">
        <v>264</v>
      </c>
      <c r="D1829" t="s">
        <v>13</v>
      </c>
      <c r="E1829">
        <v>4</v>
      </c>
      <c r="F1829" s="2">
        <v>41035.660416666666</v>
      </c>
      <c r="G1829" t="s">
        <v>26</v>
      </c>
      <c r="H1829" t="s">
        <v>33</v>
      </c>
      <c r="I1829" t="s">
        <v>34</v>
      </c>
      <c r="J1829" t="s">
        <v>17</v>
      </c>
      <c r="K1829" t="s">
        <v>29</v>
      </c>
      <c r="L1829" s="4">
        <f t="shared" si="84"/>
        <v>41035.676388888889</v>
      </c>
      <c r="M1829" s="4">
        <f t="shared" si="85"/>
        <v>41035.660416666666</v>
      </c>
      <c r="N1829" s="5">
        <f t="shared" si="86"/>
        <v>0</v>
      </c>
    </row>
    <row r="1830" spans="1:14" x14ac:dyDescent="0.25">
      <c r="A1830">
        <v>11660008</v>
      </c>
      <c r="B1830" s="2">
        <v>41035.676388888889</v>
      </c>
      <c r="C1830">
        <v>264</v>
      </c>
      <c r="D1830" t="s">
        <v>13</v>
      </c>
      <c r="E1830">
        <v>3</v>
      </c>
      <c r="F1830" s="2">
        <v>41035.629861111112</v>
      </c>
      <c r="G1830" t="s">
        <v>59</v>
      </c>
      <c r="H1830" t="s">
        <v>60</v>
      </c>
      <c r="I1830" t="s">
        <v>61</v>
      </c>
      <c r="J1830" t="s">
        <v>17</v>
      </c>
      <c r="K1830" t="s">
        <v>32</v>
      </c>
      <c r="L1830" s="4">
        <f t="shared" si="84"/>
        <v>41035.676388888889</v>
      </c>
      <c r="M1830" s="4">
        <f t="shared" si="85"/>
        <v>41035.629861111112</v>
      </c>
      <c r="N1830" s="5">
        <f t="shared" si="86"/>
        <v>0</v>
      </c>
    </row>
    <row r="1831" spans="1:14" x14ac:dyDescent="0.25">
      <c r="A1831">
        <v>11660008</v>
      </c>
      <c r="B1831" s="2">
        <v>41035.676388888889</v>
      </c>
      <c r="C1831">
        <v>264</v>
      </c>
      <c r="D1831" t="s">
        <v>13</v>
      </c>
      <c r="E1831">
        <v>2</v>
      </c>
      <c r="F1831" s="2">
        <v>41035.615277777775</v>
      </c>
      <c r="G1831" t="s">
        <v>14</v>
      </c>
      <c r="H1831" t="s">
        <v>15</v>
      </c>
      <c r="I1831" t="s">
        <v>16</v>
      </c>
      <c r="J1831" t="s">
        <v>17</v>
      </c>
      <c r="K1831" t="s">
        <v>32</v>
      </c>
      <c r="L1831" s="4">
        <f t="shared" si="84"/>
        <v>41035.676388888889</v>
      </c>
      <c r="M1831" s="4">
        <f t="shared" si="85"/>
        <v>41035.615277777775</v>
      </c>
      <c r="N1831" s="5">
        <f t="shared" si="86"/>
        <v>0</v>
      </c>
    </row>
    <row r="1832" spans="1:14" x14ac:dyDescent="0.25">
      <c r="A1832">
        <v>11660008</v>
      </c>
      <c r="B1832" s="2">
        <v>41035.676388888889</v>
      </c>
      <c r="C1832">
        <v>264</v>
      </c>
      <c r="D1832" t="s">
        <v>13</v>
      </c>
      <c r="E1832">
        <v>1</v>
      </c>
      <c r="F1832" s="2">
        <v>41035.615277777775</v>
      </c>
      <c r="G1832" t="s">
        <v>14</v>
      </c>
      <c r="H1832" t="s">
        <v>15</v>
      </c>
      <c r="I1832" t="s">
        <v>16</v>
      </c>
      <c r="J1832" t="s">
        <v>17</v>
      </c>
      <c r="K1832" t="s">
        <v>32</v>
      </c>
      <c r="L1832" s="4">
        <f t="shared" si="84"/>
        <v>41035.676388888889</v>
      </c>
      <c r="M1832" s="4">
        <f t="shared" si="85"/>
        <v>41035.615277777775</v>
      </c>
      <c r="N1832" s="5">
        <f t="shared" si="86"/>
        <v>0</v>
      </c>
    </row>
    <row r="1833" spans="1:14" x14ac:dyDescent="0.25">
      <c r="A1833">
        <v>11660008</v>
      </c>
      <c r="B1833" s="2">
        <v>41035.676388888889</v>
      </c>
      <c r="C1833">
        <v>264</v>
      </c>
      <c r="D1833" t="s">
        <v>13</v>
      </c>
      <c r="E1833">
        <v>0</v>
      </c>
      <c r="F1833" s="2">
        <v>41035.613888888889</v>
      </c>
      <c r="G1833" t="s">
        <v>14</v>
      </c>
      <c r="H1833" t="s">
        <v>15</v>
      </c>
      <c r="I1833" t="s">
        <v>16</v>
      </c>
      <c r="J1833" t="s">
        <v>17</v>
      </c>
      <c r="K1833" t="s">
        <v>22</v>
      </c>
      <c r="L1833" s="4">
        <f t="shared" si="84"/>
        <v>41035.676388888889</v>
      </c>
      <c r="M1833" s="4">
        <f t="shared" si="85"/>
        <v>41035.613888888889</v>
      </c>
      <c r="N1833" s="5">
        <f t="shared" si="86"/>
        <v>0</v>
      </c>
    </row>
    <row r="1834" spans="1:14" x14ac:dyDescent="0.25">
      <c r="A1834">
        <v>11660061</v>
      </c>
      <c r="B1834" s="2">
        <v>41035.693749999999</v>
      </c>
      <c r="C1834">
        <v>75.209999999999994</v>
      </c>
      <c r="D1834" t="s">
        <v>13</v>
      </c>
      <c r="E1834">
        <v>1</v>
      </c>
      <c r="F1834" s="2">
        <v>41035.513194444444</v>
      </c>
      <c r="G1834" t="s">
        <v>26</v>
      </c>
      <c r="H1834" t="s">
        <v>27</v>
      </c>
      <c r="I1834" t="s">
        <v>28</v>
      </c>
      <c r="J1834" t="s">
        <v>17</v>
      </c>
      <c r="K1834" t="s">
        <v>18</v>
      </c>
      <c r="L1834" s="4">
        <f t="shared" si="84"/>
        <v>41035.693749999999</v>
      </c>
      <c r="M1834" s="4">
        <f t="shared" si="85"/>
        <v>41035.513194444444</v>
      </c>
      <c r="N1834" s="5">
        <f t="shared" si="86"/>
        <v>0</v>
      </c>
    </row>
    <row r="1835" spans="1:14" x14ac:dyDescent="0.25">
      <c r="A1835">
        <v>11660061</v>
      </c>
      <c r="B1835" s="2">
        <v>41035.693749999999</v>
      </c>
      <c r="C1835">
        <v>75.209999999999994</v>
      </c>
      <c r="D1835" t="s">
        <v>13</v>
      </c>
      <c r="E1835">
        <v>0</v>
      </c>
      <c r="F1835" s="2">
        <v>41035.48333333333</v>
      </c>
      <c r="G1835" t="s">
        <v>19</v>
      </c>
      <c r="H1835" t="s">
        <v>20</v>
      </c>
      <c r="I1835" t="s">
        <v>21</v>
      </c>
      <c r="J1835" t="s">
        <v>13</v>
      </c>
      <c r="K1835" t="s">
        <v>22</v>
      </c>
      <c r="L1835" s="4">
        <f t="shared" si="84"/>
        <v>41035.693749999999</v>
      </c>
      <c r="M1835" s="4">
        <f t="shared" si="85"/>
        <v>41035.48333333333</v>
      </c>
      <c r="N1835" s="5">
        <f t="shared" si="86"/>
        <v>0</v>
      </c>
    </row>
    <row r="1836" spans="1:14" x14ac:dyDescent="0.25">
      <c r="A1836">
        <v>11660083</v>
      </c>
      <c r="B1836" s="2">
        <v>41035.703472222223</v>
      </c>
      <c r="C1836">
        <v>279.77999999999997</v>
      </c>
      <c r="D1836" t="s">
        <v>17</v>
      </c>
      <c r="E1836">
        <v>5</v>
      </c>
      <c r="F1836" s="2">
        <v>41035.679861111108</v>
      </c>
      <c r="G1836" t="s">
        <v>14</v>
      </c>
      <c r="H1836" t="s">
        <v>15</v>
      </c>
      <c r="I1836" t="s">
        <v>16</v>
      </c>
      <c r="J1836" t="s">
        <v>17</v>
      </c>
      <c r="K1836" t="s">
        <v>18</v>
      </c>
      <c r="L1836" s="4">
        <f t="shared" si="84"/>
        <v>41035.703472222223</v>
      </c>
      <c r="M1836" s="4">
        <f t="shared" si="85"/>
        <v>41035.679861111108</v>
      </c>
      <c r="N1836" s="5">
        <f t="shared" si="86"/>
        <v>0</v>
      </c>
    </row>
    <row r="1837" spans="1:14" x14ac:dyDescent="0.25">
      <c r="A1837">
        <v>11660083</v>
      </c>
      <c r="B1837" s="2">
        <v>41035.703472222223</v>
      </c>
      <c r="C1837">
        <v>279.77999999999997</v>
      </c>
      <c r="D1837" t="s">
        <v>17</v>
      </c>
      <c r="E1837">
        <v>4</v>
      </c>
      <c r="F1837" s="2">
        <v>41035.656944444447</v>
      </c>
      <c r="G1837" t="s">
        <v>14</v>
      </c>
      <c r="H1837" t="s">
        <v>15</v>
      </c>
      <c r="I1837" t="s">
        <v>16</v>
      </c>
      <c r="J1837" t="s">
        <v>17</v>
      </c>
      <c r="K1837" t="s">
        <v>29</v>
      </c>
      <c r="L1837" s="4">
        <f t="shared" si="84"/>
        <v>41035.703472222223</v>
      </c>
      <c r="M1837" s="4">
        <f t="shared" si="85"/>
        <v>41035.656944444447</v>
      </c>
      <c r="N1837" s="5">
        <f t="shared" si="86"/>
        <v>0</v>
      </c>
    </row>
    <row r="1838" spans="1:14" x14ac:dyDescent="0.25">
      <c r="A1838">
        <v>11660083</v>
      </c>
      <c r="B1838" s="2">
        <v>41035.703472222223</v>
      </c>
      <c r="C1838">
        <v>279.77999999999997</v>
      </c>
      <c r="D1838" t="s">
        <v>17</v>
      </c>
      <c r="E1838">
        <v>3</v>
      </c>
      <c r="F1838" s="2">
        <v>41035.284722222219</v>
      </c>
      <c r="G1838" t="s">
        <v>26</v>
      </c>
      <c r="H1838" t="s">
        <v>35</v>
      </c>
      <c r="I1838" t="s">
        <v>36</v>
      </c>
      <c r="J1838" t="s">
        <v>17</v>
      </c>
      <c r="K1838" t="s">
        <v>32</v>
      </c>
      <c r="L1838" s="4">
        <f t="shared" si="84"/>
        <v>41035.703472222223</v>
      </c>
      <c r="M1838" s="4">
        <f t="shared" si="85"/>
        <v>41035.284722222219</v>
      </c>
      <c r="N1838" s="5">
        <f t="shared" si="86"/>
        <v>0</v>
      </c>
    </row>
    <row r="1839" spans="1:14" x14ac:dyDescent="0.25">
      <c r="A1839">
        <v>11660083</v>
      </c>
      <c r="B1839" s="2">
        <v>41035.703472222223</v>
      </c>
      <c r="C1839">
        <v>279.77999999999997</v>
      </c>
      <c r="D1839" t="s">
        <v>17</v>
      </c>
      <c r="E1839">
        <v>2</v>
      </c>
      <c r="F1839" s="2">
        <v>41035.284722222219</v>
      </c>
      <c r="G1839" t="s">
        <v>26</v>
      </c>
      <c r="H1839" t="s">
        <v>35</v>
      </c>
      <c r="I1839" t="s">
        <v>36</v>
      </c>
      <c r="J1839" t="s">
        <v>17</v>
      </c>
      <c r="K1839" t="s">
        <v>32</v>
      </c>
      <c r="L1839" s="4">
        <f t="shared" si="84"/>
        <v>41035.703472222223</v>
      </c>
      <c r="M1839" s="4">
        <f t="shared" si="85"/>
        <v>41035.284722222219</v>
      </c>
      <c r="N1839" s="5">
        <f t="shared" si="86"/>
        <v>0</v>
      </c>
    </row>
    <row r="1840" spans="1:14" x14ac:dyDescent="0.25">
      <c r="A1840">
        <v>11660083</v>
      </c>
      <c r="B1840" s="2">
        <v>41035.703472222223</v>
      </c>
      <c r="C1840">
        <v>279.77999999999997</v>
      </c>
      <c r="D1840" t="s">
        <v>17</v>
      </c>
      <c r="E1840">
        <v>1</v>
      </c>
      <c r="F1840" s="2">
        <v>41035.283333333333</v>
      </c>
      <c r="G1840" t="s">
        <v>26</v>
      </c>
      <c r="H1840" t="s">
        <v>35</v>
      </c>
      <c r="I1840" t="s">
        <v>36</v>
      </c>
      <c r="J1840" t="s">
        <v>17</v>
      </c>
      <c r="K1840" t="s">
        <v>32</v>
      </c>
      <c r="L1840" s="4">
        <f t="shared" si="84"/>
        <v>41035.703472222223</v>
      </c>
      <c r="M1840" s="4">
        <f t="shared" si="85"/>
        <v>41035.283333333333</v>
      </c>
      <c r="N1840" s="5">
        <f t="shared" si="86"/>
        <v>0</v>
      </c>
    </row>
    <row r="1841" spans="1:14" x14ac:dyDescent="0.25">
      <c r="A1841">
        <v>11660083</v>
      </c>
      <c r="B1841" s="2">
        <v>41035.703472222223</v>
      </c>
      <c r="C1841">
        <v>279.77999999999997</v>
      </c>
      <c r="D1841" t="s">
        <v>17</v>
      </c>
      <c r="E1841">
        <v>0</v>
      </c>
      <c r="F1841" s="2">
        <v>41035.165972222225</v>
      </c>
      <c r="G1841" t="s">
        <v>59</v>
      </c>
      <c r="H1841" t="s">
        <v>60</v>
      </c>
      <c r="I1841" t="s">
        <v>61</v>
      </c>
      <c r="J1841" t="s">
        <v>17</v>
      </c>
      <c r="K1841" t="s">
        <v>22</v>
      </c>
      <c r="L1841" s="4">
        <f t="shared" si="84"/>
        <v>41035.703472222223</v>
      </c>
      <c r="M1841" s="4">
        <f t="shared" si="85"/>
        <v>41035.165972222225</v>
      </c>
      <c r="N1841" s="5">
        <f t="shared" si="86"/>
        <v>0</v>
      </c>
    </row>
    <row r="1842" spans="1:14" x14ac:dyDescent="0.25">
      <c r="A1842">
        <v>11660113</v>
      </c>
      <c r="B1842" s="2">
        <v>41035.720833333333</v>
      </c>
      <c r="C1842">
        <v>264</v>
      </c>
      <c r="D1842" t="s">
        <v>13</v>
      </c>
      <c r="E1842">
        <v>1</v>
      </c>
      <c r="F1842" s="2">
        <v>41035.701388888891</v>
      </c>
      <c r="G1842" t="s">
        <v>14</v>
      </c>
      <c r="H1842" t="s">
        <v>15</v>
      </c>
      <c r="I1842" t="s">
        <v>16</v>
      </c>
      <c r="J1842" t="s">
        <v>17</v>
      </c>
      <c r="K1842" t="s">
        <v>18</v>
      </c>
      <c r="L1842" s="4">
        <f t="shared" si="84"/>
        <v>41035.720833333333</v>
      </c>
      <c r="M1842" s="4">
        <f t="shared" si="85"/>
        <v>41035.701388888891</v>
      </c>
      <c r="N1842" s="5">
        <f t="shared" si="86"/>
        <v>0</v>
      </c>
    </row>
    <row r="1843" spans="1:14" x14ac:dyDescent="0.25">
      <c r="A1843">
        <v>11660113</v>
      </c>
      <c r="B1843" s="2">
        <v>41035.720833333333</v>
      </c>
      <c r="C1843">
        <v>264</v>
      </c>
      <c r="D1843" t="s">
        <v>13</v>
      </c>
      <c r="E1843">
        <v>0</v>
      </c>
      <c r="F1843" s="2">
        <v>41035.699999999997</v>
      </c>
      <c r="G1843" t="s">
        <v>19</v>
      </c>
      <c r="H1843" t="s">
        <v>57</v>
      </c>
      <c r="I1843" t="s">
        <v>58</v>
      </c>
      <c r="J1843" t="s">
        <v>13</v>
      </c>
      <c r="K1843" t="s">
        <v>22</v>
      </c>
      <c r="L1843" s="4">
        <f t="shared" si="84"/>
        <v>41035.720833333333</v>
      </c>
      <c r="M1843" s="4">
        <f t="shared" si="85"/>
        <v>41035.699999999997</v>
      </c>
      <c r="N1843" s="5">
        <f t="shared" si="86"/>
        <v>0</v>
      </c>
    </row>
    <row r="1844" spans="1:14" x14ac:dyDescent="0.25">
      <c r="A1844">
        <v>11660122</v>
      </c>
      <c r="B1844" s="2">
        <v>41035.72152777778</v>
      </c>
      <c r="C1844">
        <v>176.96</v>
      </c>
      <c r="D1844" t="s">
        <v>17</v>
      </c>
      <c r="E1844">
        <v>1</v>
      </c>
      <c r="F1844" s="2">
        <v>41035.718055555553</v>
      </c>
      <c r="G1844" t="s">
        <v>14</v>
      </c>
      <c r="H1844" t="s">
        <v>15</v>
      </c>
      <c r="I1844" t="s">
        <v>16</v>
      </c>
      <c r="J1844" t="s">
        <v>17</v>
      </c>
      <c r="K1844" t="s">
        <v>18</v>
      </c>
      <c r="L1844" s="4">
        <f t="shared" si="84"/>
        <v>41035.72152777778</v>
      </c>
      <c r="M1844" s="4">
        <f t="shared" si="85"/>
        <v>41035.718055555553</v>
      </c>
      <c r="N1844" s="5">
        <f t="shared" si="86"/>
        <v>0</v>
      </c>
    </row>
    <row r="1845" spans="1:14" x14ac:dyDescent="0.25">
      <c r="A1845">
        <v>11660122</v>
      </c>
      <c r="B1845" s="2">
        <v>41035.72152777778</v>
      </c>
      <c r="C1845">
        <v>176.96</v>
      </c>
      <c r="D1845" t="s">
        <v>17</v>
      </c>
      <c r="E1845">
        <v>0</v>
      </c>
      <c r="F1845" s="2">
        <v>41035.706944444442</v>
      </c>
      <c r="G1845" t="s">
        <v>19</v>
      </c>
      <c r="H1845" t="s">
        <v>20</v>
      </c>
      <c r="I1845" t="s">
        <v>48</v>
      </c>
      <c r="J1845" t="s">
        <v>13</v>
      </c>
      <c r="K1845" t="s">
        <v>22</v>
      </c>
      <c r="L1845" s="4">
        <f t="shared" si="84"/>
        <v>41035.72152777778</v>
      </c>
      <c r="M1845" s="4">
        <f t="shared" si="85"/>
        <v>41035.706944444442</v>
      </c>
      <c r="N1845" s="5">
        <f t="shared" si="86"/>
        <v>0</v>
      </c>
    </row>
    <row r="1846" spans="1:14" x14ac:dyDescent="0.25">
      <c r="A1846">
        <v>11660145</v>
      </c>
      <c r="B1846" s="2">
        <v>41035.731249999997</v>
      </c>
      <c r="C1846">
        <v>93.66</v>
      </c>
      <c r="D1846" t="s">
        <v>17</v>
      </c>
      <c r="E1846">
        <v>1</v>
      </c>
      <c r="F1846" s="2">
        <v>41035.045138888891</v>
      </c>
      <c r="G1846" t="s">
        <v>14</v>
      </c>
      <c r="H1846" t="s">
        <v>39</v>
      </c>
      <c r="I1846" t="s">
        <v>40</v>
      </c>
      <c r="J1846" t="s">
        <v>17</v>
      </c>
      <c r="K1846" t="s">
        <v>18</v>
      </c>
      <c r="L1846" s="4">
        <f t="shared" si="84"/>
        <v>41035.731249999997</v>
      </c>
      <c r="M1846" s="4">
        <f t="shared" si="85"/>
        <v>41035.045138888891</v>
      </c>
      <c r="N1846" s="5">
        <f t="shared" si="86"/>
        <v>0</v>
      </c>
    </row>
    <row r="1847" spans="1:14" x14ac:dyDescent="0.25">
      <c r="A1847">
        <v>11660145</v>
      </c>
      <c r="B1847" s="2">
        <v>41035.731249999997</v>
      </c>
      <c r="C1847">
        <v>93.66</v>
      </c>
      <c r="D1847" t="s">
        <v>17</v>
      </c>
      <c r="E1847">
        <v>0</v>
      </c>
      <c r="F1847" s="2">
        <v>41035.034722222219</v>
      </c>
      <c r="G1847" t="s">
        <v>19</v>
      </c>
      <c r="H1847" t="s">
        <v>57</v>
      </c>
      <c r="I1847" t="s">
        <v>58</v>
      </c>
      <c r="J1847" t="s">
        <v>13</v>
      </c>
      <c r="K1847" t="s">
        <v>22</v>
      </c>
      <c r="L1847" s="4">
        <f t="shared" si="84"/>
        <v>41035.731249999997</v>
      </c>
      <c r="M1847" s="4">
        <f t="shared" si="85"/>
        <v>41035.034722222219</v>
      </c>
      <c r="N1847" s="5">
        <f t="shared" si="86"/>
        <v>0</v>
      </c>
    </row>
    <row r="1848" spans="1:14" x14ac:dyDescent="0.25">
      <c r="A1848">
        <v>11660147</v>
      </c>
      <c r="B1848" s="2">
        <v>41035.736111111109</v>
      </c>
      <c r="C1848">
        <v>262.95</v>
      </c>
      <c r="D1848" t="s">
        <v>13</v>
      </c>
      <c r="E1848">
        <v>1</v>
      </c>
      <c r="F1848" s="2">
        <v>41035.701388888891</v>
      </c>
      <c r="G1848" t="s">
        <v>14</v>
      </c>
      <c r="H1848" t="s">
        <v>15</v>
      </c>
      <c r="I1848" t="s">
        <v>16</v>
      </c>
      <c r="J1848" t="s">
        <v>17</v>
      </c>
      <c r="K1848" t="s">
        <v>18</v>
      </c>
      <c r="L1848" s="4">
        <f t="shared" si="84"/>
        <v>41035.736111111109</v>
      </c>
      <c r="M1848" s="4">
        <f t="shared" si="85"/>
        <v>41035.701388888891</v>
      </c>
      <c r="N1848" s="5">
        <f t="shared" si="86"/>
        <v>0</v>
      </c>
    </row>
    <row r="1849" spans="1:14" x14ac:dyDescent="0.25">
      <c r="A1849">
        <v>11660147</v>
      </c>
      <c r="B1849" s="2">
        <v>41035.736111111109</v>
      </c>
      <c r="C1849">
        <v>262.95</v>
      </c>
      <c r="D1849" t="s">
        <v>13</v>
      </c>
      <c r="E1849">
        <v>0</v>
      </c>
      <c r="F1849" s="2">
        <v>41035.699999999997</v>
      </c>
      <c r="G1849" t="s">
        <v>19</v>
      </c>
      <c r="H1849" t="s">
        <v>57</v>
      </c>
      <c r="I1849" t="s">
        <v>58</v>
      </c>
      <c r="J1849" t="s">
        <v>13</v>
      </c>
      <c r="K1849" t="s">
        <v>22</v>
      </c>
      <c r="L1849" s="4">
        <f t="shared" si="84"/>
        <v>41035.736111111109</v>
      </c>
      <c r="M1849" s="4">
        <f t="shared" si="85"/>
        <v>41035.699999999997</v>
      </c>
      <c r="N1849" s="5">
        <f t="shared" si="86"/>
        <v>0</v>
      </c>
    </row>
    <row r="1850" spans="1:14" x14ac:dyDescent="0.25">
      <c r="A1850">
        <v>11660150</v>
      </c>
      <c r="B1850" s="2">
        <v>41035.731944444444</v>
      </c>
      <c r="C1850">
        <v>63.04</v>
      </c>
      <c r="D1850" t="s">
        <v>17</v>
      </c>
      <c r="E1850">
        <v>2</v>
      </c>
      <c r="F1850" s="2">
        <v>41030.970138888886</v>
      </c>
      <c r="G1850" t="s">
        <v>26</v>
      </c>
      <c r="H1850" t="s">
        <v>30</v>
      </c>
      <c r="I1850" t="s">
        <v>31</v>
      </c>
      <c r="J1850" t="s">
        <v>17</v>
      </c>
      <c r="K1850" t="s">
        <v>18</v>
      </c>
      <c r="L1850" s="4">
        <f t="shared" si="84"/>
        <v>41035.731944444444</v>
      </c>
      <c r="M1850" s="4">
        <f t="shared" si="85"/>
        <v>41030.970138888886</v>
      </c>
      <c r="N1850" s="5">
        <f t="shared" si="86"/>
        <v>5</v>
      </c>
    </row>
    <row r="1851" spans="1:14" x14ac:dyDescent="0.25">
      <c r="A1851">
        <v>11660150</v>
      </c>
      <c r="B1851" s="2">
        <v>41035.731944444444</v>
      </c>
      <c r="C1851">
        <v>63.04</v>
      </c>
      <c r="D1851" t="s">
        <v>17</v>
      </c>
      <c r="E1851">
        <v>1</v>
      </c>
      <c r="F1851" s="2">
        <v>41019.932638888888</v>
      </c>
      <c r="G1851" t="s">
        <v>49</v>
      </c>
      <c r="H1851" t="s">
        <v>49</v>
      </c>
      <c r="I1851" t="s">
        <v>50</v>
      </c>
      <c r="J1851" t="s">
        <v>17</v>
      </c>
      <c r="K1851" t="s">
        <v>29</v>
      </c>
      <c r="L1851" s="4">
        <f t="shared" si="84"/>
        <v>41035.731944444444</v>
      </c>
      <c r="M1851" s="4">
        <f t="shared" si="85"/>
        <v>41019.932638888888</v>
      </c>
      <c r="N1851" s="5">
        <f t="shared" si="86"/>
        <v>16</v>
      </c>
    </row>
    <row r="1852" spans="1:14" x14ac:dyDescent="0.25">
      <c r="A1852">
        <v>11660150</v>
      </c>
      <c r="B1852" s="2">
        <v>41035.731944444444</v>
      </c>
      <c r="C1852">
        <v>63.04</v>
      </c>
      <c r="D1852" t="s">
        <v>17</v>
      </c>
      <c r="E1852">
        <v>0</v>
      </c>
      <c r="F1852" s="2">
        <v>41019.931250000001</v>
      </c>
      <c r="G1852" t="s">
        <v>49</v>
      </c>
      <c r="H1852" t="s">
        <v>49</v>
      </c>
      <c r="I1852" t="s">
        <v>50</v>
      </c>
      <c r="J1852" t="s">
        <v>17</v>
      </c>
      <c r="K1852" t="s">
        <v>22</v>
      </c>
      <c r="L1852" s="4">
        <f t="shared" si="84"/>
        <v>41035.731944444444</v>
      </c>
      <c r="M1852" s="4">
        <f t="shared" si="85"/>
        <v>41019.931250000001</v>
      </c>
      <c r="N1852" s="5">
        <f t="shared" si="86"/>
        <v>16</v>
      </c>
    </row>
    <row r="1853" spans="1:14" x14ac:dyDescent="0.25">
      <c r="A1853">
        <v>11660151</v>
      </c>
      <c r="B1853" s="2">
        <v>41035.740972222222</v>
      </c>
      <c r="C1853">
        <v>272.45</v>
      </c>
      <c r="D1853" t="s">
        <v>13</v>
      </c>
      <c r="E1853">
        <v>3</v>
      </c>
      <c r="F1853" s="2">
        <v>41035.72152777778</v>
      </c>
      <c r="G1853" t="s">
        <v>59</v>
      </c>
      <c r="H1853" t="s">
        <v>60</v>
      </c>
      <c r="I1853" t="s">
        <v>61</v>
      </c>
      <c r="J1853" t="s">
        <v>17</v>
      </c>
      <c r="K1853" t="s">
        <v>18</v>
      </c>
      <c r="L1853" s="4">
        <f t="shared" si="84"/>
        <v>41035.740972222222</v>
      </c>
      <c r="M1853" s="4">
        <f t="shared" si="85"/>
        <v>41035.72152777778</v>
      </c>
      <c r="N1853" s="5">
        <f t="shared" si="86"/>
        <v>0</v>
      </c>
    </row>
    <row r="1854" spans="1:14" x14ac:dyDescent="0.25">
      <c r="A1854">
        <v>11660151</v>
      </c>
      <c r="B1854" s="2">
        <v>41035.740972222222</v>
      </c>
      <c r="C1854">
        <v>272.45</v>
      </c>
      <c r="D1854" t="s">
        <v>13</v>
      </c>
      <c r="E1854">
        <v>2</v>
      </c>
      <c r="F1854" s="2">
        <v>41035.685416666667</v>
      </c>
      <c r="G1854" t="s">
        <v>19</v>
      </c>
      <c r="H1854" t="s">
        <v>20</v>
      </c>
      <c r="I1854" t="s">
        <v>48</v>
      </c>
      <c r="J1854" t="s">
        <v>13</v>
      </c>
      <c r="K1854" t="s">
        <v>29</v>
      </c>
      <c r="L1854" s="4">
        <f t="shared" si="84"/>
        <v>41035.740972222222</v>
      </c>
      <c r="M1854" s="4">
        <f t="shared" si="85"/>
        <v>41035.685416666667</v>
      </c>
      <c r="N1854" s="5">
        <f t="shared" si="86"/>
        <v>0</v>
      </c>
    </row>
    <row r="1855" spans="1:14" x14ac:dyDescent="0.25">
      <c r="A1855">
        <v>11660151</v>
      </c>
      <c r="B1855" s="2">
        <v>41035.740972222222</v>
      </c>
      <c r="C1855">
        <v>272.45</v>
      </c>
      <c r="D1855" t="s">
        <v>13</v>
      </c>
      <c r="E1855">
        <v>1</v>
      </c>
      <c r="F1855" s="2">
        <v>41035.684027777781</v>
      </c>
      <c r="G1855" t="s">
        <v>19</v>
      </c>
      <c r="H1855" t="s">
        <v>57</v>
      </c>
      <c r="I1855" t="s">
        <v>58</v>
      </c>
      <c r="J1855" t="s">
        <v>13</v>
      </c>
      <c r="K1855" t="s">
        <v>32</v>
      </c>
      <c r="L1855" s="4">
        <f t="shared" si="84"/>
        <v>41035.740972222222</v>
      </c>
      <c r="M1855" s="4">
        <f t="shared" si="85"/>
        <v>41035.684027777781</v>
      </c>
      <c r="N1855" s="5">
        <f t="shared" si="86"/>
        <v>0</v>
      </c>
    </row>
    <row r="1856" spans="1:14" x14ac:dyDescent="0.25">
      <c r="A1856">
        <v>11660151</v>
      </c>
      <c r="B1856" s="2">
        <v>41035.740972222222</v>
      </c>
      <c r="C1856">
        <v>272.45</v>
      </c>
      <c r="D1856" t="s">
        <v>13</v>
      </c>
      <c r="E1856">
        <v>0</v>
      </c>
      <c r="F1856" s="2">
        <v>41035.661805555559</v>
      </c>
      <c r="G1856" t="s">
        <v>19</v>
      </c>
      <c r="H1856" t="s">
        <v>20</v>
      </c>
      <c r="I1856" t="s">
        <v>21</v>
      </c>
      <c r="J1856" t="s">
        <v>13</v>
      </c>
      <c r="K1856" t="s">
        <v>22</v>
      </c>
      <c r="L1856" s="4">
        <f t="shared" si="84"/>
        <v>41035.740972222222</v>
      </c>
      <c r="M1856" s="4">
        <f t="shared" si="85"/>
        <v>41035.661805555559</v>
      </c>
      <c r="N1856" s="5">
        <f t="shared" si="86"/>
        <v>0</v>
      </c>
    </row>
    <row r="1857" spans="1:14" x14ac:dyDescent="0.25">
      <c r="A1857">
        <v>11660190</v>
      </c>
      <c r="B1857" s="2">
        <v>41035.746527777781</v>
      </c>
      <c r="C1857">
        <v>449.87</v>
      </c>
      <c r="D1857" t="s">
        <v>17</v>
      </c>
      <c r="E1857">
        <v>8</v>
      </c>
      <c r="F1857" s="2">
        <v>41014.824999999997</v>
      </c>
      <c r="G1857" t="s">
        <v>26</v>
      </c>
      <c r="H1857" t="s">
        <v>27</v>
      </c>
      <c r="I1857" t="s">
        <v>28</v>
      </c>
      <c r="J1857" t="s">
        <v>17</v>
      </c>
      <c r="K1857" t="s">
        <v>18</v>
      </c>
      <c r="L1857" s="4">
        <f t="shared" si="84"/>
        <v>41035.746527777781</v>
      </c>
      <c r="M1857" s="4">
        <f t="shared" si="85"/>
        <v>41014.824999999997</v>
      </c>
      <c r="N1857" s="5">
        <f t="shared" si="86"/>
        <v>21</v>
      </c>
    </row>
    <row r="1858" spans="1:14" x14ac:dyDescent="0.25">
      <c r="A1858">
        <v>11660190</v>
      </c>
      <c r="B1858" s="2">
        <v>41035.746527777781</v>
      </c>
      <c r="C1858">
        <v>449.87</v>
      </c>
      <c r="D1858" t="s">
        <v>17</v>
      </c>
      <c r="E1858">
        <v>7</v>
      </c>
      <c r="F1858" s="2">
        <v>41014.824305555558</v>
      </c>
      <c r="G1858" t="s">
        <v>26</v>
      </c>
      <c r="H1858" t="s">
        <v>27</v>
      </c>
      <c r="I1858" t="s">
        <v>28</v>
      </c>
      <c r="J1858" t="s">
        <v>17</v>
      </c>
      <c r="K1858" t="s">
        <v>29</v>
      </c>
      <c r="L1858" s="4">
        <f t="shared" si="84"/>
        <v>41035.746527777781</v>
      </c>
      <c r="M1858" s="4">
        <f t="shared" si="85"/>
        <v>41014.824305555558</v>
      </c>
      <c r="N1858" s="5">
        <f t="shared" si="86"/>
        <v>21</v>
      </c>
    </row>
    <row r="1859" spans="1:14" x14ac:dyDescent="0.25">
      <c r="A1859">
        <v>11660190</v>
      </c>
      <c r="B1859" s="2">
        <v>41035.746527777781</v>
      </c>
      <c r="C1859">
        <v>449.87</v>
      </c>
      <c r="D1859" t="s">
        <v>17</v>
      </c>
      <c r="E1859">
        <v>6</v>
      </c>
      <c r="F1859" s="2">
        <v>41014.822916666664</v>
      </c>
      <c r="G1859" t="s">
        <v>14</v>
      </c>
      <c r="H1859" t="s">
        <v>39</v>
      </c>
      <c r="I1859" t="s">
        <v>40</v>
      </c>
      <c r="J1859" t="s">
        <v>17</v>
      </c>
      <c r="K1859" t="s">
        <v>32</v>
      </c>
      <c r="L1859" s="4">
        <f t="shared" ref="L1859:L1922" si="87">B1859</f>
        <v>41035.746527777781</v>
      </c>
      <c r="M1859" s="4">
        <f t="shared" ref="M1859:M1922" si="88">F1859</f>
        <v>41014.822916666664</v>
      </c>
      <c r="N1859" s="5">
        <f t="shared" ref="N1859:N1922" si="89">DAYS360(M1859,L1859)</f>
        <v>21</v>
      </c>
    </row>
    <row r="1860" spans="1:14" x14ac:dyDescent="0.25">
      <c r="A1860">
        <v>11660190</v>
      </c>
      <c r="B1860" s="2">
        <v>41035.746527777781</v>
      </c>
      <c r="C1860">
        <v>449.87</v>
      </c>
      <c r="D1860" t="s">
        <v>17</v>
      </c>
      <c r="E1860">
        <v>5</v>
      </c>
      <c r="F1860" s="2">
        <v>40989.068749999999</v>
      </c>
      <c r="G1860" t="s">
        <v>26</v>
      </c>
      <c r="H1860" t="s">
        <v>35</v>
      </c>
      <c r="I1860" t="s">
        <v>36</v>
      </c>
      <c r="J1860" t="s">
        <v>17</v>
      </c>
      <c r="K1860" t="s">
        <v>32</v>
      </c>
      <c r="L1860" s="4">
        <f t="shared" si="87"/>
        <v>41035.746527777781</v>
      </c>
      <c r="M1860" s="4">
        <f t="shared" si="88"/>
        <v>40989.068749999999</v>
      </c>
      <c r="N1860" s="5">
        <f t="shared" si="89"/>
        <v>45</v>
      </c>
    </row>
    <row r="1861" spans="1:14" x14ac:dyDescent="0.25">
      <c r="A1861">
        <v>11660190</v>
      </c>
      <c r="B1861" s="2">
        <v>41035.746527777781</v>
      </c>
      <c r="C1861">
        <v>449.87</v>
      </c>
      <c r="D1861" t="s">
        <v>17</v>
      </c>
      <c r="E1861">
        <v>4</v>
      </c>
      <c r="F1861" s="2">
        <v>40948.092361111114</v>
      </c>
      <c r="G1861" t="s">
        <v>26</v>
      </c>
      <c r="H1861" t="s">
        <v>37</v>
      </c>
      <c r="I1861" t="s">
        <v>38</v>
      </c>
      <c r="J1861" t="s">
        <v>17</v>
      </c>
      <c r="K1861" t="s">
        <v>32</v>
      </c>
      <c r="L1861" s="4">
        <f t="shared" si="87"/>
        <v>41035.746527777781</v>
      </c>
      <c r="M1861" s="4">
        <f t="shared" si="88"/>
        <v>40948.092361111114</v>
      </c>
      <c r="N1861" s="5">
        <f t="shared" si="89"/>
        <v>87</v>
      </c>
    </row>
    <row r="1862" spans="1:14" x14ac:dyDescent="0.25">
      <c r="A1862">
        <v>11660190</v>
      </c>
      <c r="B1862" s="2">
        <v>41035.746527777781</v>
      </c>
      <c r="C1862">
        <v>449.87</v>
      </c>
      <c r="D1862" t="s">
        <v>17</v>
      </c>
      <c r="E1862">
        <v>3</v>
      </c>
      <c r="F1862" s="2">
        <v>40926.140972222223</v>
      </c>
      <c r="G1862" t="s">
        <v>26</v>
      </c>
      <c r="H1862" t="s">
        <v>37</v>
      </c>
      <c r="I1862" t="s">
        <v>38</v>
      </c>
      <c r="J1862" t="s">
        <v>17</v>
      </c>
      <c r="K1862" t="s">
        <v>32</v>
      </c>
      <c r="L1862" s="4">
        <f t="shared" si="87"/>
        <v>41035.746527777781</v>
      </c>
      <c r="M1862" s="4">
        <f t="shared" si="88"/>
        <v>40926.140972222223</v>
      </c>
      <c r="N1862" s="5">
        <f t="shared" si="89"/>
        <v>108</v>
      </c>
    </row>
    <row r="1863" spans="1:14" x14ac:dyDescent="0.25">
      <c r="A1863">
        <v>11660190</v>
      </c>
      <c r="B1863" s="2">
        <v>41035.746527777781</v>
      </c>
      <c r="C1863">
        <v>449.87</v>
      </c>
      <c r="D1863" t="s">
        <v>17</v>
      </c>
      <c r="E1863">
        <v>2</v>
      </c>
      <c r="F1863" s="2">
        <v>40900.911805555559</v>
      </c>
      <c r="G1863" t="s">
        <v>26</v>
      </c>
      <c r="H1863" t="s">
        <v>37</v>
      </c>
      <c r="I1863" t="s">
        <v>38</v>
      </c>
      <c r="J1863" t="s">
        <v>17</v>
      </c>
      <c r="K1863" t="s">
        <v>32</v>
      </c>
      <c r="L1863" s="4">
        <f t="shared" si="87"/>
        <v>41035.746527777781</v>
      </c>
      <c r="M1863" s="4">
        <f t="shared" si="88"/>
        <v>40900.911805555559</v>
      </c>
      <c r="N1863" s="5">
        <f t="shared" si="89"/>
        <v>133</v>
      </c>
    </row>
    <row r="1864" spans="1:14" x14ac:dyDescent="0.25">
      <c r="A1864">
        <v>11660190</v>
      </c>
      <c r="B1864" s="2">
        <v>41035.746527777781</v>
      </c>
      <c r="C1864">
        <v>449.87</v>
      </c>
      <c r="D1864" t="s">
        <v>17</v>
      </c>
      <c r="E1864">
        <v>1</v>
      </c>
      <c r="F1864" s="2">
        <v>40900.602083333331</v>
      </c>
      <c r="G1864" t="s">
        <v>14</v>
      </c>
      <c r="H1864" t="s">
        <v>15</v>
      </c>
      <c r="I1864" t="s">
        <v>16</v>
      </c>
      <c r="J1864" t="s">
        <v>17</v>
      </c>
      <c r="K1864" t="s">
        <v>32</v>
      </c>
      <c r="L1864" s="4">
        <f t="shared" si="87"/>
        <v>41035.746527777781</v>
      </c>
      <c r="M1864" s="4">
        <f t="shared" si="88"/>
        <v>40900.602083333331</v>
      </c>
      <c r="N1864" s="5">
        <f t="shared" si="89"/>
        <v>133</v>
      </c>
    </row>
    <row r="1865" spans="1:14" x14ac:dyDescent="0.25">
      <c r="A1865">
        <v>11660190</v>
      </c>
      <c r="B1865" s="2">
        <v>41035.746527777781</v>
      </c>
      <c r="C1865">
        <v>449.87</v>
      </c>
      <c r="D1865" t="s">
        <v>17</v>
      </c>
      <c r="E1865">
        <v>0</v>
      </c>
      <c r="F1865" s="2">
        <v>40897.097916666666</v>
      </c>
      <c r="G1865" t="s">
        <v>14</v>
      </c>
      <c r="H1865" t="s">
        <v>15</v>
      </c>
      <c r="I1865" t="s">
        <v>16</v>
      </c>
      <c r="J1865" t="s">
        <v>17</v>
      </c>
      <c r="K1865" t="s">
        <v>22</v>
      </c>
      <c r="L1865" s="4">
        <f t="shared" si="87"/>
        <v>41035.746527777781</v>
      </c>
      <c r="M1865" s="4">
        <f t="shared" si="88"/>
        <v>40897.097916666666</v>
      </c>
      <c r="N1865" s="5">
        <f t="shared" si="89"/>
        <v>136</v>
      </c>
    </row>
    <row r="1866" spans="1:14" x14ac:dyDescent="0.25">
      <c r="A1866">
        <v>11660208</v>
      </c>
      <c r="B1866" s="2">
        <v>41035.765972222223</v>
      </c>
      <c r="C1866">
        <v>280.5</v>
      </c>
      <c r="D1866" t="s">
        <v>13</v>
      </c>
      <c r="E1866">
        <v>2</v>
      </c>
      <c r="F1866" s="2">
        <v>41035.73333333333</v>
      </c>
      <c r="G1866" t="s">
        <v>59</v>
      </c>
      <c r="H1866" t="s">
        <v>60</v>
      </c>
      <c r="I1866" t="s">
        <v>61</v>
      </c>
      <c r="J1866" t="s">
        <v>17</v>
      </c>
      <c r="K1866" t="s">
        <v>18</v>
      </c>
      <c r="L1866" s="4">
        <f t="shared" si="87"/>
        <v>41035.765972222223</v>
      </c>
      <c r="M1866" s="4">
        <f t="shared" si="88"/>
        <v>41035.73333333333</v>
      </c>
      <c r="N1866" s="5">
        <f t="shared" si="89"/>
        <v>0</v>
      </c>
    </row>
    <row r="1867" spans="1:14" x14ac:dyDescent="0.25">
      <c r="A1867">
        <v>11660208</v>
      </c>
      <c r="B1867" s="2">
        <v>41035.765972222223</v>
      </c>
      <c r="C1867">
        <v>280.5</v>
      </c>
      <c r="D1867" t="s">
        <v>13</v>
      </c>
      <c r="E1867">
        <v>1</v>
      </c>
      <c r="F1867" s="2">
        <v>41035.719444444447</v>
      </c>
      <c r="G1867" t="s">
        <v>26</v>
      </c>
      <c r="H1867" t="s">
        <v>27</v>
      </c>
      <c r="I1867" t="s">
        <v>28</v>
      </c>
      <c r="J1867" t="s">
        <v>17</v>
      </c>
      <c r="K1867" t="s">
        <v>29</v>
      </c>
      <c r="L1867" s="4">
        <f t="shared" si="87"/>
        <v>41035.765972222223</v>
      </c>
      <c r="M1867" s="4">
        <f t="shared" si="88"/>
        <v>41035.719444444447</v>
      </c>
      <c r="N1867" s="5">
        <f t="shared" si="89"/>
        <v>0</v>
      </c>
    </row>
    <row r="1868" spans="1:14" x14ac:dyDescent="0.25">
      <c r="A1868">
        <v>11660208</v>
      </c>
      <c r="B1868" s="2">
        <v>41035.765972222223</v>
      </c>
      <c r="C1868">
        <v>280.5</v>
      </c>
      <c r="D1868" t="s">
        <v>13</v>
      </c>
      <c r="E1868">
        <v>0</v>
      </c>
      <c r="F1868" s="2">
        <v>41035.652083333334</v>
      </c>
      <c r="G1868" t="s">
        <v>19</v>
      </c>
      <c r="H1868" t="s">
        <v>57</v>
      </c>
      <c r="I1868" t="s">
        <v>58</v>
      </c>
      <c r="J1868" t="s">
        <v>13</v>
      </c>
      <c r="K1868" t="s">
        <v>22</v>
      </c>
      <c r="L1868" s="4">
        <f t="shared" si="87"/>
        <v>41035.765972222223</v>
      </c>
      <c r="M1868" s="4">
        <f t="shared" si="88"/>
        <v>41035.652083333334</v>
      </c>
      <c r="N1868" s="5">
        <f t="shared" si="89"/>
        <v>0</v>
      </c>
    </row>
    <row r="1869" spans="1:14" x14ac:dyDescent="0.25">
      <c r="A1869">
        <v>11660223</v>
      </c>
      <c r="B1869" s="2">
        <v>41035.759722222225</v>
      </c>
      <c r="C1869">
        <v>342.74</v>
      </c>
      <c r="D1869" t="s">
        <v>17</v>
      </c>
      <c r="E1869">
        <v>3</v>
      </c>
      <c r="F1869" s="2">
        <v>41035.75</v>
      </c>
      <c r="G1869" t="s">
        <v>14</v>
      </c>
      <c r="H1869" t="s">
        <v>15</v>
      </c>
      <c r="I1869" t="s">
        <v>16</v>
      </c>
      <c r="J1869" t="s">
        <v>17</v>
      </c>
      <c r="K1869" t="s">
        <v>18</v>
      </c>
      <c r="L1869" s="4">
        <f t="shared" si="87"/>
        <v>41035.759722222225</v>
      </c>
      <c r="M1869" s="4">
        <f t="shared" si="88"/>
        <v>41035.75</v>
      </c>
      <c r="N1869" s="5">
        <f t="shared" si="89"/>
        <v>0</v>
      </c>
    </row>
    <row r="1870" spans="1:14" x14ac:dyDescent="0.25">
      <c r="A1870">
        <v>11660223</v>
      </c>
      <c r="B1870" s="2">
        <v>41035.759722222225</v>
      </c>
      <c r="C1870">
        <v>342.74</v>
      </c>
      <c r="D1870" t="s">
        <v>17</v>
      </c>
      <c r="E1870">
        <v>2</v>
      </c>
      <c r="F1870" s="2">
        <v>41035.75</v>
      </c>
      <c r="G1870" t="s">
        <v>14</v>
      </c>
      <c r="H1870" t="s">
        <v>15</v>
      </c>
      <c r="I1870" t="s">
        <v>16</v>
      </c>
      <c r="J1870" t="s">
        <v>17</v>
      </c>
      <c r="K1870" t="s">
        <v>29</v>
      </c>
      <c r="L1870" s="4">
        <f t="shared" si="87"/>
        <v>41035.759722222225</v>
      </c>
      <c r="M1870" s="4">
        <f t="shared" si="88"/>
        <v>41035.75</v>
      </c>
      <c r="N1870" s="5">
        <f t="shared" si="89"/>
        <v>0</v>
      </c>
    </row>
    <row r="1871" spans="1:14" x14ac:dyDescent="0.25">
      <c r="A1871">
        <v>11660223</v>
      </c>
      <c r="B1871" s="2">
        <v>41035.759722222225</v>
      </c>
      <c r="C1871">
        <v>342.74</v>
      </c>
      <c r="D1871" t="s">
        <v>17</v>
      </c>
      <c r="E1871">
        <v>1</v>
      </c>
      <c r="F1871" s="2">
        <v>41035.734722222223</v>
      </c>
      <c r="G1871" t="s">
        <v>26</v>
      </c>
      <c r="H1871" t="s">
        <v>37</v>
      </c>
      <c r="I1871" t="s">
        <v>38</v>
      </c>
      <c r="J1871" t="s">
        <v>17</v>
      </c>
      <c r="K1871" t="s">
        <v>32</v>
      </c>
      <c r="L1871" s="4">
        <f t="shared" si="87"/>
        <v>41035.759722222225</v>
      </c>
      <c r="M1871" s="4">
        <f t="shared" si="88"/>
        <v>41035.734722222223</v>
      </c>
      <c r="N1871" s="5">
        <f t="shared" si="89"/>
        <v>0</v>
      </c>
    </row>
    <row r="1872" spans="1:14" x14ac:dyDescent="0.25">
      <c r="A1872">
        <v>11660223</v>
      </c>
      <c r="B1872" s="2">
        <v>41035.759722222225</v>
      </c>
      <c r="C1872">
        <v>342.74</v>
      </c>
      <c r="D1872" t="s">
        <v>17</v>
      </c>
      <c r="E1872">
        <v>0</v>
      </c>
      <c r="F1872" s="2">
        <v>41035.724999999999</v>
      </c>
      <c r="G1872" t="s">
        <v>26</v>
      </c>
      <c r="H1872" t="s">
        <v>37</v>
      </c>
      <c r="I1872" t="s">
        <v>38</v>
      </c>
      <c r="J1872" t="s">
        <v>17</v>
      </c>
      <c r="K1872" t="s">
        <v>22</v>
      </c>
      <c r="L1872" s="4">
        <f t="shared" si="87"/>
        <v>41035.759722222225</v>
      </c>
      <c r="M1872" s="4">
        <f t="shared" si="88"/>
        <v>41035.724999999999</v>
      </c>
      <c r="N1872" s="5">
        <f t="shared" si="89"/>
        <v>0</v>
      </c>
    </row>
    <row r="1873" spans="1:14" x14ac:dyDescent="0.25">
      <c r="A1873">
        <v>11660247</v>
      </c>
      <c r="B1873" s="2">
        <v>41035.768055555556</v>
      </c>
      <c r="C1873">
        <v>371.25</v>
      </c>
      <c r="D1873" t="s">
        <v>17</v>
      </c>
      <c r="E1873">
        <v>6</v>
      </c>
      <c r="F1873" s="2">
        <v>41035.020138888889</v>
      </c>
      <c r="G1873" t="s">
        <v>26</v>
      </c>
      <c r="H1873" t="s">
        <v>27</v>
      </c>
      <c r="I1873" t="s">
        <v>28</v>
      </c>
      <c r="J1873" t="s">
        <v>17</v>
      </c>
      <c r="K1873" t="s">
        <v>18</v>
      </c>
      <c r="L1873" s="4">
        <f t="shared" si="87"/>
        <v>41035.768055555556</v>
      </c>
      <c r="M1873" s="4">
        <f t="shared" si="88"/>
        <v>41035.020138888889</v>
      </c>
      <c r="N1873" s="5">
        <f t="shared" si="89"/>
        <v>0</v>
      </c>
    </row>
    <row r="1874" spans="1:14" x14ac:dyDescent="0.25">
      <c r="A1874">
        <v>11660247</v>
      </c>
      <c r="B1874" s="2">
        <v>41035.768055555556</v>
      </c>
      <c r="C1874">
        <v>371.25</v>
      </c>
      <c r="D1874" t="s">
        <v>17</v>
      </c>
      <c r="E1874">
        <v>5</v>
      </c>
      <c r="F1874" s="2">
        <v>41035.008333333331</v>
      </c>
      <c r="G1874" t="s">
        <v>26</v>
      </c>
      <c r="H1874" t="s">
        <v>27</v>
      </c>
      <c r="I1874" t="s">
        <v>28</v>
      </c>
      <c r="J1874" t="s">
        <v>17</v>
      </c>
      <c r="K1874" t="s">
        <v>29</v>
      </c>
      <c r="L1874" s="4">
        <f t="shared" si="87"/>
        <v>41035.768055555556</v>
      </c>
      <c r="M1874" s="4">
        <f t="shared" si="88"/>
        <v>41035.008333333331</v>
      </c>
      <c r="N1874" s="5">
        <f t="shared" si="89"/>
        <v>0</v>
      </c>
    </row>
    <row r="1875" spans="1:14" x14ac:dyDescent="0.25">
      <c r="A1875">
        <v>11660247</v>
      </c>
      <c r="B1875" s="2">
        <v>41035.768055555556</v>
      </c>
      <c r="C1875">
        <v>371.25</v>
      </c>
      <c r="D1875" t="s">
        <v>17</v>
      </c>
      <c r="E1875">
        <v>4</v>
      </c>
      <c r="F1875" s="2">
        <v>41035.002083333333</v>
      </c>
      <c r="G1875" t="s">
        <v>26</v>
      </c>
      <c r="H1875" t="s">
        <v>35</v>
      </c>
      <c r="I1875" t="s">
        <v>36</v>
      </c>
      <c r="J1875" t="s">
        <v>17</v>
      </c>
      <c r="K1875" t="s">
        <v>32</v>
      </c>
      <c r="L1875" s="4">
        <f t="shared" si="87"/>
        <v>41035.768055555556</v>
      </c>
      <c r="M1875" s="4">
        <f t="shared" si="88"/>
        <v>41035.002083333333</v>
      </c>
      <c r="N1875" s="5">
        <f t="shared" si="89"/>
        <v>0</v>
      </c>
    </row>
    <row r="1876" spans="1:14" x14ac:dyDescent="0.25">
      <c r="A1876">
        <v>11660247</v>
      </c>
      <c r="B1876" s="2">
        <v>41035.768055555556</v>
      </c>
      <c r="C1876">
        <v>371.25</v>
      </c>
      <c r="D1876" t="s">
        <v>17</v>
      </c>
      <c r="E1876">
        <v>3</v>
      </c>
      <c r="F1876" s="2">
        <v>41034.998611111114</v>
      </c>
      <c r="G1876" t="s">
        <v>26</v>
      </c>
      <c r="H1876" t="s">
        <v>35</v>
      </c>
      <c r="I1876" t="s">
        <v>36</v>
      </c>
      <c r="J1876" t="s">
        <v>17</v>
      </c>
      <c r="K1876" t="s">
        <v>32</v>
      </c>
      <c r="L1876" s="4">
        <f t="shared" si="87"/>
        <v>41035.768055555556</v>
      </c>
      <c r="M1876" s="4">
        <f t="shared" si="88"/>
        <v>41034.998611111114</v>
      </c>
      <c r="N1876" s="5">
        <f t="shared" si="89"/>
        <v>1</v>
      </c>
    </row>
    <row r="1877" spans="1:14" x14ac:dyDescent="0.25">
      <c r="A1877">
        <v>11660247</v>
      </c>
      <c r="B1877" s="2">
        <v>41035.768055555556</v>
      </c>
      <c r="C1877">
        <v>371.25</v>
      </c>
      <c r="D1877" t="s">
        <v>17</v>
      </c>
      <c r="E1877">
        <v>2</v>
      </c>
      <c r="F1877" s="2">
        <v>41034.997916666667</v>
      </c>
      <c r="G1877" t="s">
        <v>26</v>
      </c>
      <c r="H1877" t="s">
        <v>35</v>
      </c>
      <c r="I1877" t="s">
        <v>36</v>
      </c>
      <c r="J1877" t="s">
        <v>17</v>
      </c>
      <c r="K1877" t="s">
        <v>32</v>
      </c>
      <c r="L1877" s="4">
        <f t="shared" si="87"/>
        <v>41035.768055555556</v>
      </c>
      <c r="M1877" s="4">
        <f t="shared" si="88"/>
        <v>41034.997916666667</v>
      </c>
      <c r="N1877" s="5">
        <f t="shared" si="89"/>
        <v>1</v>
      </c>
    </row>
    <row r="1878" spans="1:14" x14ac:dyDescent="0.25">
      <c r="A1878">
        <v>11660247</v>
      </c>
      <c r="B1878" s="2">
        <v>41035.768055555556</v>
      </c>
      <c r="C1878">
        <v>371.25</v>
      </c>
      <c r="D1878" t="s">
        <v>17</v>
      </c>
      <c r="E1878">
        <v>1</v>
      </c>
      <c r="F1878" s="2">
        <v>41034.802083333336</v>
      </c>
      <c r="G1878" t="s">
        <v>26</v>
      </c>
      <c r="H1878" t="s">
        <v>37</v>
      </c>
      <c r="I1878" t="s">
        <v>38</v>
      </c>
      <c r="J1878" t="s">
        <v>17</v>
      </c>
      <c r="K1878" t="s">
        <v>32</v>
      </c>
      <c r="L1878" s="4">
        <f t="shared" si="87"/>
        <v>41035.768055555556</v>
      </c>
      <c r="M1878" s="4">
        <f t="shared" si="88"/>
        <v>41034.802083333336</v>
      </c>
      <c r="N1878" s="5">
        <f t="shared" si="89"/>
        <v>1</v>
      </c>
    </row>
    <row r="1879" spans="1:14" x14ac:dyDescent="0.25">
      <c r="A1879">
        <v>11660247</v>
      </c>
      <c r="B1879" s="2">
        <v>41035.768055555556</v>
      </c>
      <c r="C1879">
        <v>371.25</v>
      </c>
      <c r="D1879" t="s">
        <v>17</v>
      </c>
      <c r="E1879">
        <v>0</v>
      </c>
      <c r="F1879" s="2">
        <v>41033.77847222222</v>
      </c>
      <c r="G1879" t="s">
        <v>26</v>
      </c>
      <c r="H1879" t="s">
        <v>37</v>
      </c>
      <c r="I1879" t="s">
        <v>38</v>
      </c>
      <c r="J1879" t="s">
        <v>17</v>
      </c>
      <c r="K1879" t="s">
        <v>22</v>
      </c>
      <c r="L1879" s="4">
        <f t="shared" si="87"/>
        <v>41035.768055555556</v>
      </c>
      <c r="M1879" s="4">
        <f t="shared" si="88"/>
        <v>41033.77847222222</v>
      </c>
      <c r="N1879" s="5">
        <f t="shared" si="89"/>
        <v>2</v>
      </c>
    </row>
    <row r="1880" spans="1:14" x14ac:dyDescent="0.25">
      <c r="A1880">
        <v>11660271</v>
      </c>
      <c r="B1880" s="2">
        <v>41035.77847222222</v>
      </c>
      <c r="C1880">
        <v>343.61</v>
      </c>
      <c r="D1880" t="s">
        <v>17</v>
      </c>
      <c r="E1880">
        <v>1</v>
      </c>
      <c r="F1880" s="2">
        <v>41035.765972222223</v>
      </c>
      <c r="G1880" t="s">
        <v>14</v>
      </c>
      <c r="H1880" t="s">
        <v>15</v>
      </c>
      <c r="I1880" t="s">
        <v>16</v>
      </c>
      <c r="J1880" t="s">
        <v>17</v>
      </c>
      <c r="K1880" t="s">
        <v>18</v>
      </c>
      <c r="L1880" s="4">
        <f t="shared" si="87"/>
        <v>41035.77847222222</v>
      </c>
      <c r="M1880" s="4">
        <f t="shared" si="88"/>
        <v>41035.765972222223</v>
      </c>
      <c r="N1880" s="5">
        <f t="shared" si="89"/>
        <v>0</v>
      </c>
    </row>
    <row r="1881" spans="1:14" x14ac:dyDescent="0.25">
      <c r="A1881">
        <v>11660271</v>
      </c>
      <c r="B1881" s="2">
        <v>41035.77847222222</v>
      </c>
      <c r="C1881">
        <v>343.61</v>
      </c>
      <c r="D1881" t="s">
        <v>17</v>
      </c>
      <c r="E1881">
        <v>0</v>
      </c>
      <c r="F1881" s="2">
        <v>41033.566666666666</v>
      </c>
      <c r="G1881" t="s">
        <v>26</v>
      </c>
      <c r="H1881" t="s">
        <v>70</v>
      </c>
      <c r="I1881">
        <v>247</v>
      </c>
      <c r="J1881" t="s">
        <v>17</v>
      </c>
      <c r="K1881" t="s">
        <v>22</v>
      </c>
      <c r="L1881" s="4">
        <f t="shared" si="87"/>
        <v>41035.77847222222</v>
      </c>
      <c r="M1881" s="4">
        <f t="shared" si="88"/>
        <v>41033.566666666666</v>
      </c>
      <c r="N1881" s="5">
        <f t="shared" si="89"/>
        <v>2</v>
      </c>
    </row>
    <row r="1882" spans="1:14" x14ac:dyDescent="0.25">
      <c r="A1882">
        <v>11660325</v>
      </c>
      <c r="B1882" s="2">
        <v>41035.804166666669</v>
      </c>
      <c r="C1882">
        <v>143.12</v>
      </c>
      <c r="D1882" t="s">
        <v>17</v>
      </c>
      <c r="E1882">
        <v>7</v>
      </c>
      <c r="F1882" s="2">
        <v>41035.79583333333</v>
      </c>
      <c r="G1882" t="s">
        <v>26</v>
      </c>
      <c r="H1882" t="s">
        <v>37</v>
      </c>
      <c r="I1882" t="s">
        <v>38</v>
      </c>
      <c r="J1882" t="s">
        <v>17</v>
      </c>
      <c r="K1882" t="s">
        <v>18</v>
      </c>
      <c r="L1882" s="4">
        <f t="shared" si="87"/>
        <v>41035.804166666669</v>
      </c>
      <c r="M1882" s="4">
        <f t="shared" si="88"/>
        <v>41035.79583333333</v>
      </c>
      <c r="N1882" s="5">
        <f t="shared" si="89"/>
        <v>0</v>
      </c>
    </row>
    <row r="1883" spans="1:14" x14ac:dyDescent="0.25">
      <c r="A1883">
        <v>11660325</v>
      </c>
      <c r="B1883" s="2">
        <v>41035.804166666669</v>
      </c>
      <c r="C1883">
        <v>143.12</v>
      </c>
      <c r="D1883" t="s">
        <v>17</v>
      </c>
      <c r="E1883">
        <v>6</v>
      </c>
      <c r="F1883" s="2">
        <v>41035.79583333333</v>
      </c>
      <c r="G1883" t="s">
        <v>26</v>
      </c>
      <c r="H1883" t="s">
        <v>27</v>
      </c>
      <c r="I1883" t="s">
        <v>28</v>
      </c>
      <c r="J1883" t="s">
        <v>17</v>
      </c>
      <c r="K1883" t="s">
        <v>29</v>
      </c>
      <c r="L1883" s="4">
        <f t="shared" si="87"/>
        <v>41035.804166666669</v>
      </c>
      <c r="M1883" s="4">
        <f t="shared" si="88"/>
        <v>41035.79583333333</v>
      </c>
      <c r="N1883" s="5">
        <f t="shared" si="89"/>
        <v>0</v>
      </c>
    </row>
    <row r="1884" spans="1:14" x14ac:dyDescent="0.25">
      <c r="A1884">
        <v>11660325</v>
      </c>
      <c r="B1884" s="2">
        <v>41035.804166666669</v>
      </c>
      <c r="C1884">
        <v>143.12</v>
      </c>
      <c r="D1884" t="s">
        <v>17</v>
      </c>
      <c r="E1884">
        <v>5</v>
      </c>
      <c r="F1884" s="2">
        <v>41035.597916666666</v>
      </c>
      <c r="G1884" t="s">
        <v>26</v>
      </c>
      <c r="H1884" t="s">
        <v>35</v>
      </c>
      <c r="I1884" t="s">
        <v>36</v>
      </c>
      <c r="J1884" t="s">
        <v>17</v>
      </c>
      <c r="K1884" t="s">
        <v>32</v>
      </c>
      <c r="L1884" s="4">
        <f t="shared" si="87"/>
        <v>41035.804166666669</v>
      </c>
      <c r="M1884" s="4">
        <f t="shared" si="88"/>
        <v>41035.597916666666</v>
      </c>
      <c r="N1884" s="5">
        <f t="shared" si="89"/>
        <v>0</v>
      </c>
    </row>
    <row r="1885" spans="1:14" x14ac:dyDescent="0.25">
      <c r="A1885">
        <v>11660325</v>
      </c>
      <c r="B1885" s="2">
        <v>41035.804166666669</v>
      </c>
      <c r="C1885">
        <v>143.12</v>
      </c>
      <c r="D1885" t="s">
        <v>17</v>
      </c>
      <c r="E1885">
        <v>4</v>
      </c>
      <c r="F1885" s="2">
        <v>41035.594444444447</v>
      </c>
      <c r="G1885" t="s">
        <v>26</v>
      </c>
      <c r="H1885" t="s">
        <v>35</v>
      </c>
      <c r="I1885" t="s">
        <v>36</v>
      </c>
      <c r="J1885" t="s">
        <v>17</v>
      </c>
      <c r="K1885" t="s">
        <v>32</v>
      </c>
      <c r="L1885" s="4">
        <f t="shared" si="87"/>
        <v>41035.804166666669</v>
      </c>
      <c r="M1885" s="4">
        <f t="shared" si="88"/>
        <v>41035.594444444447</v>
      </c>
      <c r="N1885" s="5">
        <f t="shared" si="89"/>
        <v>0</v>
      </c>
    </row>
    <row r="1886" spans="1:14" x14ac:dyDescent="0.25">
      <c r="A1886">
        <v>11660325</v>
      </c>
      <c r="B1886" s="2">
        <v>41035.804166666669</v>
      </c>
      <c r="C1886">
        <v>143.12</v>
      </c>
      <c r="D1886" t="s">
        <v>17</v>
      </c>
      <c r="E1886">
        <v>3</v>
      </c>
      <c r="F1886" s="2">
        <v>41035.082638888889</v>
      </c>
      <c r="G1886" t="s">
        <v>26</v>
      </c>
      <c r="H1886" t="s">
        <v>30</v>
      </c>
      <c r="I1886" t="s">
        <v>31</v>
      </c>
      <c r="J1886" t="s">
        <v>17</v>
      </c>
      <c r="K1886" t="s">
        <v>32</v>
      </c>
      <c r="L1886" s="4">
        <f t="shared" si="87"/>
        <v>41035.804166666669</v>
      </c>
      <c r="M1886" s="4">
        <f t="shared" si="88"/>
        <v>41035.082638888889</v>
      </c>
      <c r="N1886" s="5">
        <f t="shared" si="89"/>
        <v>0</v>
      </c>
    </row>
    <row r="1887" spans="1:14" x14ac:dyDescent="0.25">
      <c r="A1887">
        <v>11660325</v>
      </c>
      <c r="B1887" s="2">
        <v>41035.804166666669</v>
      </c>
      <c r="C1887">
        <v>143.12</v>
      </c>
      <c r="D1887" t="s">
        <v>17</v>
      </c>
      <c r="E1887">
        <v>2</v>
      </c>
      <c r="F1887" s="2">
        <v>41035.068055555559</v>
      </c>
      <c r="G1887" t="s">
        <v>26</v>
      </c>
      <c r="H1887" t="s">
        <v>27</v>
      </c>
      <c r="I1887" t="s">
        <v>28</v>
      </c>
      <c r="J1887" t="s">
        <v>17</v>
      </c>
      <c r="K1887" t="s">
        <v>32</v>
      </c>
      <c r="L1887" s="4">
        <f t="shared" si="87"/>
        <v>41035.804166666669</v>
      </c>
      <c r="M1887" s="4">
        <f t="shared" si="88"/>
        <v>41035.068055555559</v>
      </c>
      <c r="N1887" s="5">
        <f t="shared" si="89"/>
        <v>0</v>
      </c>
    </row>
    <row r="1888" spans="1:14" x14ac:dyDescent="0.25">
      <c r="A1888">
        <v>11660325</v>
      </c>
      <c r="B1888" s="2">
        <v>41035.804166666669</v>
      </c>
      <c r="C1888">
        <v>143.12</v>
      </c>
      <c r="D1888" t="s">
        <v>17</v>
      </c>
      <c r="E1888">
        <v>1</v>
      </c>
      <c r="F1888" s="2">
        <v>41035.063888888886</v>
      </c>
      <c r="G1888" t="s">
        <v>26</v>
      </c>
      <c r="H1888" t="s">
        <v>35</v>
      </c>
      <c r="I1888" t="s">
        <v>36</v>
      </c>
      <c r="J1888" t="s">
        <v>17</v>
      </c>
      <c r="K1888" t="s">
        <v>32</v>
      </c>
      <c r="L1888" s="4">
        <f t="shared" si="87"/>
        <v>41035.804166666669</v>
      </c>
      <c r="M1888" s="4">
        <f t="shared" si="88"/>
        <v>41035.063888888886</v>
      </c>
      <c r="N1888" s="5">
        <f t="shared" si="89"/>
        <v>0</v>
      </c>
    </row>
    <row r="1889" spans="1:14" x14ac:dyDescent="0.25">
      <c r="A1889">
        <v>11660325</v>
      </c>
      <c r="B1889" s="2">
        <v>41035.804166666669</v>
      </c>
      <c r="C1889">
        <v>143.12</v>
      </c>
      <c r="D1889" t="s">
        <v>17</v>
      </c>
      <c r="E1889">
        <v>0</v>
      </c>
      <c r="F1889" s="2">
        <v>41035.0625</v>
      </c>
      <c r="G1889" t="s">
        <v>26</v>
      </c>
      <c r="H1889" t="s">
        <v>70</v>
      </c>
      <c r="I1889">
        <v>247</v>
      </c>
      <c r="J1889" t="s">
        <v>17</v>
      </c>
      <c r="K1889" t="s">
        <v>22</v>
      </c>
      <c r="L1889" s="4">
        <f t="shared" si="87"/>
        <v>41035.804166666669</v>
      </c>
      <c r="M1889" s="4">
        <f t="shared" si="88"/>
        <v>41035.0625</v>
      </c>
      <c r="N1889" s="5">
        <f t="shared" si="89"/>
        <v>0</v>
      </c>
    </row>
    <row r="1890" spans="1:14" x14ac:dyDescent="0.25">
      <c r="A1890">
        <v>11660336</v>
      </c>
      <c r="B1890" s="2">
        <v>41035.811111111114</v>
      </c>
      <c r="C1890">
        <v>128.56</v>
      </c>
      <c r="D1890" t="s">
        <v>17</v>
      </c>
      <c r="E1890">
        <v>1</v>
      </c>
      <c r="F1890" s="2">
        <v>41035.803472222222</v>
      </c>
      <c r="G1890" t="s">
        <v>26</v>
      </c>
      <c r="H1890" t="s">
        <v>27</v>
      </c>
      <c r="I1890" t="s">
        <v>28</v>
      </c>
      <c r="J1890" t="s">
        <v>17</v>
      </c>
      <c r="K1890" t="s">
        <v>18</v>
      </c>
      <c r="L1890" s="4">
        <f t="shared" si="87"/>
        <v>41035.811111111114</v>
      </c>
      <c r="M1890" s="4">
        <f t="shared" si="88"/>
        <v>41035.803472222222</v>
      </c>
      <c r="N1890" s="5">
        <f t="shared" si="89"/>
        <v>0</v>
      </c>
    </row>
    <row r="1891" spans="1:14" x14ac:dyDescent="0.25">
      <c r="A1891">
        <v>11660336</v>
      </c>
      <c r="B1891" s="2">
        <v>41035.811111111114</v>
      </c>
      <c r="C1891">
        <v>128.56</v>
      </c>
      <c r="D1891" t="s">
        <v>17</v>
      </c>
      <c r="E1891">
        <v>0</v>
      </c>
      <c r="F1891" s="2">
        <v>41035.786805555559</v>
      </c>
      <c r="G1891" t="s">
        <v>19</v>
      </c>
      <c r="H1891" t="s">
        <v>20</v>
      </c>
      <c r="I1891" t="s">
        <v>21</v>
      </c>
      <c r="J1891" t="s">
        <v>13</v>
      </c>
      <c r="K1891" t="s">
        <v>22</v>
      </c>
      <c r="L1891" s="4">
        <f t="shared" si="87"/>
        <v>41035.811111111114</v>
      </c>
      <c r="M1891" s="4">
        <f t="shared" si="88"/>
        <v>41035.786805555559</v>
      </c>
      <c r="N1891" s="5">
        <f t="shared" si="89"/>
        <v>0</v>
      </c>
    </row>
    <row r="1892" spans="1:14" x14ac:dyDescent="0.25">
      <c r="A1892">
        <v>11660345</v>
      </c>
      <c r="B1892" s="2">
        <v>41035.813194444447</v>
      </c>
      <c r="C1892">
        <v>143.49</v>
      </c>
      <c r="D1892" t="s">
        <v>17</v>
      </c>
      <c r="E1892">
        <v>3</v>
      </c>
      <c r="F1892" s="2">
        <v>41034.127083333333</v>
      </c>
      <c r="G1892" t="s">
        <v>26</v>
      </c>
      <c r="H1892" t="s">
        <v>27</v>
      </c>
      <c r="I1892" t="s">
        <v>28</v>
      </c>
      <c r="J1892" t="s">
        <v>17</v>
      </c>
      <c r="K1892" t="s">
        <v>18</v>
      </c>
      <c r="L1892" s="4">
        <f t="shared" si="87"/>
        <v>41035.813194444447</v>
      </c>
      <c r="M1892" s="4">
        <f t="shared" si="88"/>
        <v>41034.127083333333</v>
      </c>
      <c r="N1892" s="5">
        <f t="shared" si="89"/>
        <v>1</v>
      </c>
    </row>
    <row r="1893" spans="1:14" x14ac:dyDescent="0.25">
      <c r="A1893">
        <v>11660345</v>
      </c>
      <c r="B1893" s="2">
        <v>41035.813194444447</v>
      </c>
      <c r="C1893">
        <v>143.49</v>
      </c>
      <c r="D1893" t="s">
        <v>17</v>
      </c>
      <c r="E1893">
        <v>2</v>
      </c>
      <c r="F1893" s="2">
        <v>41034.126388888886</v>
      </c>
      <c r="G1893" t="s">
        <v>26</v>
      </c>
      <c r="H1893" t="s">
        <v>27</v>
      </c>
      <c r="I1893" t="s">
        <v>28</v>
      </c>
      <c r="J1893" t="s">
        <v>17</v>
      </c>
      <c r="K1893" t="s">
        <v>29</v>
      </c>
      <c r="L1893" s="4">
        <f t="shared" si="87"/>
        <v>41035.813194444447</v>
      </c>
      <c r="M1893" s="4">
        <f t="shared" si="88"/>
        <v>41034.126388888886</v>
      </c>
      <c r="N1893" s="5">
        <f t="shared" si="89"/>
        <v>1</v>
      </c>
    </row>
    <row r="1894" spans="1:14" x14ac:dyDescent="0.25">
      <c r="A1894">
        <v>11660345</v>
      </c>
      <c r="B1894" s="2">
        <v>41035.813194444447</v>
      </c>
      <c r="C1894">
        <v>143.49</v>
      </c>
      <c r="D1894" t="s">
        <v>17</v>
      </c>
      <c r="E1894">
        <v>1</v>
      </c>
      <c r="F1894" s="2">
        <v>41033.668749999997</v>
      </c>
      <c r="G1894" t="s">
        <v>26</v>
      </c>
      <c r="H1894" t="s">
        <v>27</v>
      </c>
      <c r="I1894" t="s">
        <v>28</v>
      </c>
      <c r="J1894" t="s">
        <v>17</v>
      </c>
      <c r="K1894" t="s">
        <v>32</v>
      </c>
      <c r="L1894" s="4">
        <f t="shared" si="87"/>
        <v>41035.813194444447</v>
      </c>
      <c r="M1894" s="4">
        <f t="shared" si="88"/>
        <v>41033.668749999997</v>
      </c>
      <c r="N1894" s="5">
        <f t="shared" si="89"/>
        <v>2</v>
      </c>
    </row>
    <row r="1895" spans="1:14" x14ac:dyDescent="0.25">
      <c r="A1895">
        <v>11660345</v>
      </c>
      <c r="B1895" s="2">
        <v>41035.813194444447</v>
      </c>
      <c r="C1895">
        <v>143.49</v>
      </c>
      <c r="D1895" t="s">
        <v>17</v>
      </c>
      <c r="E1895">
        <v>0</v>
      </c>
      <c r="F1895" s="2">
        <v>41033.657638888886</v>
      </c>
      <c r="G1895" t="s">
        <v>26</v>
      </c>
      <c r="H1895" t="s">
        <v>35</v>
      </c>
      <c r="I1895" t="s">
        <v>36</v>
      </c>
      <c r="J1895" t="s">
        <v>17</v>
      </c>
      <c r="K1895" t="s">
        <v>22</v>
      </c>
      <c r="L1895" s="4">
        <f t="shared" si="87"/>
        <v>41035.813194444447</v>
      </c>
      <c r="M1895" s="4">
        <f t="shared" si="88"/>
        <v>41033.657638888886</v>
      </c>
      <c r="N1895" s="5">
        <f t="shared" si="89"/>
        <v>2</v>
      </c>
    </row>
    <row r="1896" spans="1:14" x14ac:dyDescent="0.25">
      <c r="A1896">
        <v>11660395</v>
      </c>
      <c r="B1896" s="2">
        <v>41035.832638888889</v>
      </c>
      <c r="C1896">
        <v>334.34</v>
      </c>
      <c r="D1896" t="s">
        <v>13</v>
      </c>
      <c r="E1896">
        <v>3</v>
      </c>
      <c r="F1896" s="2">
        <v>41035.725694444445</v>
      </c>
      <c r="G1896" t="s">
        <v>77</v>
      </c>
      <c r="H1896" t="s">
        <v>148</v>
      </c>
      <c r="I1896" t="s">
        <v>149</v>
      </c>
      <c r="J1896" t="s">
        <v>17</v>
      </c>
      <c r="K1896" t="s">
        <v>18</v>
      </c>
      <c r="L1896" s="4">
        <f t="shared" si="87"/>
        <v>41035.832638888889</v>
      </c>
      <c r="M1896" s="4">
        <f t="shared" si="88"/>
        <v>41035.725694444445</v>
      </c>
      <c r="N1896" s="5">
        <f t="shared" si="89"/>
        <v>0</v>
      </c>
    </row>
    <row r="1897" spans="1:14" x14ac:dyDescent="0.25">
      <c r="A1897">
        <v>11660395</v>
      </c>
      <c r="B1897" s="2">
        <v>41035.832638888889</v>
      </c>
      <c r="C1897">
        <v>334.34</v>
      </c>
      <c r="D1897" t="s">
        <v>13</v>
      </c>
      <c r="E1897">
        <v>2</v>
      </c>
      <c r="F1897" s="2">
        <v>41035.716666666667</v>
      </c>
      <c r="G1897" t="s">
        <v>14</v>
      </c>
      <c r="H1897" t="s">
        <v>15</v>
      </c>
      <c r="I1897" t="s">
        <v>16</v>
      </c>
      <c r="J1897" t="s">
        <v>17</v>
      </c>
      <c r="K1897" t="s">
        <v>29</v>
      </c>
      <c r="L1897" s="4">
        <f t="shared" si="87"/>
        <v>41035.832638888889</v>
      </c>
      <c r="M1897" s="4">
        <f t="shared" si="88"/>
        <v>41035.716666666667</v>
      </c>
      <c r="N1897" s="5">
        <f t="shared" si="89"/>
        <v>0</v>
      </c>
    </row>
    <row r="1898" spans="1:14" x14ac:dyDescent="0.25">
      <c r="A1898">
        <v>11660395</v>
      </c>
      <c r="B1898" s="2">
        <v>41035.832638888889</v>
      </c>
      <c r="C1898">
        <v>334.34</v>
      </c>
      <c r="D1898" t="s">
        <v>13</v>
      </c>
      <c r="E1898">
        <v>1</v>
      </c>
      <c r="F1898" s="2">
        <v>41035.704861111109</v>
      </c>
      <c r="G1898" t="s">
        <v>14</v>
      </c>
      <c r="H1898" t="s">
        <v>39</v>
      </c>
      <c r="I1898" t="s">
        <v>40</v>
      </c>
      <c r="J1898" t="s">
        <v>17</v>
      </c>
      <c r="K1898" t="s">
        <v>32</v>
      </c>
      <c r="L1898" s="4">
        <f t="shared" si="87"/>
        <v>41035.832638888889</v>
      </c>
      <c r="M1898" s="4">
        <f t="shared" si="88"/>
        <v>41035.704861111109</v>
      </c>
      <c r="N1898" s="5">
        <f t="shared" si="89"/>
        <v>0</v>
      </c>
    </row>
    <row r="1899" spans="1:14" x14ac:dyDescent="0.25">
      <c r="A1899">
        <v>11660395</v>
      </c>
      <c r="B1899" s="2">
        <v>41035.832638888889</v>
      </c>
      <c r="C1899">
        <v>334.34</v>
      </c>
      <c r="D1899" t="s">
        <v>13</v>
      </c>
      <c r="E1899">
        <v>0</v>
      </c>
      <c r="F1899" s="2">
        <v>41035.699999999997</v>
      </c>
      <c r="G1899" t="s">
        <v>26</v>
      </c>
      <c r="H1899" t="s">
        <v>35</v>
      </c>
      <c r="I1899" t="s">
        <v>36</v>
      </c>
      <c r="J1899" t="s">
        <v>17</v>
      </c>
      <c r="K1899" t="s">
        <v>22</v>
      </c>
      <c r="L1899" s="4">
        <f t="shared" si="87"/>
        <v>41035.832638888889</v>
      </c>
      <c r="M1899" s="4">
        <f t="shared" si="88"/>
        <v>41035.699999999997</v>
      </c>
      <c r="N1899" s="5">
        <f t="shared" si="89"/>
        <v>0</v>
      </c>
    </row>
    <row r="1900" spans="1:14" x14ac:dyDescent="0.25">
      <c r="A1900">
        <v>11660398</v>
      </c>
      <c r="B1900" s="2">
        <v>41035.834027777775</v>
      </c>
      <c r="C1900">
        <v>358.93</v>
      </c>
      <c r="D1900" t="s">
        <v>13</v>
      </c>
      <c r="E1900">
        <v>2</v>
      </c>
      <c r="F1900" s="2">
        <v>41035.688194444447</v>
      </c>
      <c r="G1900" t="s">
        <v>59</v>
      </c>
      <c r="H1900" t="s">
        <v>60</v>
      </c>
      <c r="I1900" t="s">
        <v>61</v>
      </c>
      <c r="J1900" t="s">
        <v>17</v>
      </c>
      <c r="K1900" t="s">
        <v>18</v>
      </c>
      <c r="L1900" s="4">
        <f t="shared" si="87"/>
        <v>41035.834027777775</v>
      </c>
      <c r="M1900" s="4">
        <f t="shared" si="88"/>
        <v>41035.688194444447</v>
      </c>
      <c r="N1900" s="5">
        <f t="shared" si="89"/>
        <v>0</v>
      </c>
    </row>
    <row r="1901" spans="1:14" x14ac:dyDescent="0.25">
      <c r="A1901">
        <v>11660398</v>
      </c>
      <c r="B1901" s="2">
        <v>41035.834027777775</v>
      </c>
      <c r="C1901">
        <v>358.93</v>
      </c>
      <c r="D1901" t="s">
        <v>13</v>
      </c>
      <c r="E1901">
        <v>1</v>
      </c>
      <c r="F1901" s="2">
        <v>41035.678472222222</v>
      </c>
      <c r="G1901" t="s">
        <v>19</v>
      </c>
      <c r="H1901" t="s">
        <v>20</v>
      </c>
      <c r="I1901" t="s">
        <v>21</v>
      </c>
      <c r="J1901" t="s">
        <v>13</v>
      </c>
      <c r="K1901" t="s">
        <v>29</v>
      </c>
      <c r="L1901" s="4">
        <f t="shared" si="87"/>
        <v>41035.834027777775</v>
      </c>
      <c r="M1901" s="4">
        <f t="shared" si="88"/>
        <v>41035.678472222222</v>
      </c>
      <c r="N1901" s="5">
        <f t="shared" si="89"/>
        <v>0</v>
      </c>
    </row>
    <row r="1902" spans="1:14" x14ac:dyDescent="0.25">
      <c r="A1902">
        <v>11660398</v>
      </c>
      <c r="B1902" s="2">
        <v>41035.834027777775</v>
      </c>
      <c r="C1902">
        <v>358.93</v>
      </c>
      <c r="D1902" t="s">
        <v>13</v>
      </c>
      <c r="E1902">
        <v>0</v>
      </c>
      <c r="F1902" s="2">
        <v>41035.035416666666</v>
      </c>
      <c r="G1902" t="s">
        <v>19</v>
      </c>
      <c r="H1902" t="s">
        <v>20</v>
      </c>
      <c r="I1902" t="s">
        <v>21</v>
      </c>
      <c r="J1902" t="s">
        <v>13</v>
      </c>
      <c r="K1902" t="s">
        <v>22</v>
      </c>
      <c r="L1902" s="4">
        <f t="shared" si="87"/>
        <v>41035.834027777775</v>
      </c>
      <c r="M1902" s="4">
        <f t="shared" si="88"/>
        <v>41035.035416666666</v>
      </c>
      <c r="N1902" s="5">
        <f t="shared" si="89"/>
        <v>0</v>
      </c>
    </row>
    <row r="1903" spans="1:14" x14ac:dyDescent="0.25">
      <c r="A1903">
        <v>11660432</v>
      </c>
      <c r="B1903" s="2">
        <v>41035.851388888892</v>
      </c>
      <c r="C1903">
        <v>315</v>
      </c>
      <c r="D1903" t="s">
        <v>13</v>
      </c>
      <c r="E1903">
        <v>1</v>
      </c>
      <c r="F1903" s="2">
        <v>41035.842361111114</v>
      </c>
      <c r="G1903" t="s">
        <v>14</v>
      </c>
      <c r="H1903" t="s">
        <v>15</v>
      </c>
      <c r="I1903" t="s">
        <v>16</v>
      </c>
      <c r="J1903" t="s">
        <v>17</v>
      </c>
      <c r="K1903" t="s">
        <v>18</v>
      </c>
      <c r="L1903" s="4">
        <f t="shared" si="87"/>
        <v>41035.851388888892</v>
      </c>
      <c r="M1903" s="4">
        <f t="shared" si="88"/>
        <v>41035.842361111114</v>
      </c>
      <c r="N1903" s="5">
        <f t="shared" si="89"/>
        <v>0</v>
      </c>
    </row>
    <row r="1904" spans="1:14" x14ac:dyDescent="0.25">
      <c r="A1904">
        <v>11660432</v>
      </c>
      <c r="B1904" s="2">
        <v>41035.851388888892</v>
      </c>
      <c r="C1904">
        <v>315</v>
      </c>
      <c r="D1904" t="s">
        <v>13</v>
      </c>
      <c r="E1904">
        <v>0</v>
      </c>
      <c r="F1904" s="2">
        <v>41035.837500000001</v>
      </c>
      <c r="G1904" t="s">
        <v>43</v>
      </c>
      <c r="H1904" t="s">
        <v>150</v>
      </c>
      <c r="I1904" t="s">
        <v>151</v>
      </c>
      <c r="J1904" t="s">
        <v>13</v>
      </c>
      <c r="K1904" t="s">
        <v>22</v>
      </c>
      <c r="L1904" s="4">
        <f t="shared" si="87"/>
        <v>41035.851388888892</v>
      </c>
      <c r="M1904" s="4">
        <f t="shared" si="88"/>
        <v>41035.837500000001</v>
      </c>
      <c r="N1904" s="5">
        <f t="shared" si="89"/>
        <v>0</v>
      </c>
    </row>
    <row r="1905" spans="1:14" x14ac:dyDescent="0.25">
      <c r="A1905">
        <v>11660449</v>
      </c>
      <c r="B1905" s="2">
        <v>41035.867361111108</v>
      </c>
      <c r="C1905">
        <v>262.92</v>
      </c>
      <c r="D1905" t="s">
        <v>17</v>
      </c>
      <c r="E1905">
        <v>4</v>
      </c>
      <c r="F1905" s="2">
        <v>41035.865277777775</v>
      </c>
      <c r="G1905" t="s">
        <v>26</v>
      </c>
      <c r="H1905" t="s">
        <v>37</v>
      </c>
      <c r="I1905" t="s">
        <v>38</v>
      </c>
      <c r="J1905" t="s">
        <v>17</v>
      </c>
      <c r="K1905" t="s">
        <v>18</v>
      </c>
      <c r="L1905" s="4">
        <f t="shared" si="87"/>
        <v>41035.867361111108</v>
      </c>
      <c r="M1905" s="4">
        <f t="shared" si="88"/>
        <v>41035.865277777775</v>
      </c>
      <c r="N1905" s="5">
        <f t="shared" si="89"/>
        <v>0</v>
      </c>
    </row>
    <row r="1906" spans="1:14" x14ac:dyDescent="0.25">
      <c r="A1906">
        <v>11660449</v>
      </c>
      <c r="B1906" s="2">
        <v>41035.867361111108</v>
      </c>
      <c r="C1906">
        <v>262.92</v>
      </c>
      <c r="D1906" t="s">
        <v>17</v>
      </c>
      <c r="E1906">
        <v>3</v>
      </c>
      <c r="F1906" s="2">
        <v>41035.865277777775</v>
      </c>
      <c r="G1906" t="s">
        <v>26</v>
      </c>
      <c r="H1906" t="s">
        <v>37</v>
      </c>
      <c r="I1906" t="s">
        <v>38</v>
      </c>
      <c r="J1906" t="s">
        <v>17</v>
      </c>
      <c r="K1906" t="s">
        <v>29</v>
      </c>
      <c r="L1906" s="4">
        <f t="shared" si="87"/>
        <v>41035.867361111108</v>
      </c>
      <c r="M1906" s="4">
        <f t="shared" si="88"/>
        <v>41035.865277777775</v>
      </c>
      <c r="N1906" s="5">
        <f t="shared" si="89"/>
        <v>0</v>
      </c>
    </row>
    <row r="1907" spans="1:14" x14ac:dyDescent="0.25">
      <c r="A1907">
        <v>11660449</v>
      </c>
      <c r="B1907" s="2">
        <v>41035.867361111108</v>
      </c>
      <c r="C1907">
        <v>262.92</v>
      </c>
      <c r="D1907" t="s">
        <v>17</v>
      </c>
      <c r="E1907">
        <v>2</v>
      </c>
      <c r="F1907" s="2">
        <v>41035.853472222225</v>
      </c>
      <c r="G1907" t="s">
        <v>59</v>
      </c>
      <c r="H1907" t="s">
        <v>60</v>
      </c>
      <c r="I1907" t="s">
        <v>61</v>
      </c>
      <c r="J1907" t="s">
        <v>17</v>
      </c>
      <c r="K1907" t="s">
        <v>32</v>
      </c>
      <c r="L1907" s="4">
        <f t="shared" si="87"/>
        <v>41035.867361111108</v>
      </c>
      <c r="M1907" s="4">
        <f t="shared" si="88"/>
        <v>41035.853472222225</v>
      </c>
      <c r="N1907" s="5">
        <f t="shared" si="89"/>
        <v>0</v>
      </c>
    </row>
    <row r="1908" spans="1:14" x14ac:dyDescent="0.25">
      <c r="A1908">
        <v>11660449</v>
      </c>
      <c r="B1908" s="2">
        <v>41035.867361111108</v>
      </c>
      <c r="C1908">
        <v>262.92</v>
      </c>
      <c r="D1908" t="s">
        <v>17</v>
      </c>
      <c r="E1908">
        <v>1</v>
      </c>
      <c r="F1908" s="2">
        <v>41035.850694444445</v>
      </c>
      <c r="G1908" t="s">
        <v>59</v>
      </c>
      <c r="H1908" t="s">
        <v>60</v>
      </c>
      <c r="I1908" t="s">
        <v>61</v>
      </c>
      <c r="J1908" t="s">
        <v>17</v>
      </c>
      <c r="K1908" t="s">
        <v>32</v>
      </c>
      <c r="L1908" s="4">
        <f t="shared" si="87"/>
        <v>41035.867361111108</v>
      </c>
      <c r="M1908" s="4">
        <f t="shared" si="88"/>
        <v>41035.850694444445</v>
      </c>
      <c r="N1908" s="5">
        <f t="shared" si="89"/>
        <v>0</v>
      </c>
    </row>
    <row r="1909" spans="1:14" x14ac:dyDescent="0.25">
      <c r="A1909">
        <v>11660449</v>
      </c>
      <c r="B1909" s="2">
        <v>41035.867361111108</v>
      </c>
      <c r="C1909">
        <v>262.92</v>
      </c>
      <c r="D1909" t="s">
        <v>17</v>
      </c>
      <c r="E1909">
        <v>0</v>
      </c>
      <c r="F1909" s="2">
        <v>41035.839583333334</v>
      </c>
      <c r="G1909" t="s">
        <v>19</v>
      </c>
      <c r="H1909" t="s">
        <v>20</v>
      </c>
      <c r="I1909" t="s">
        <v>21</v>
      </c>
      <c r="J1909" t="s">
        <v>13</v>
      </c>
      <c r="K1909" t="s">
        <v>22</v>
      </c>
      <c r="L1909" s="4">
        <f t="shared" si="87"/>
        <v>41035.867361111108</v>
      </c>
      <c r="M1909" s="4">
        <f t="shared" si="88"/>
        <v>41035.839583333334</v>
      </c>
      <c r="N1909" s="5">
        <f t="shared" si="89"/>
        <v>0</v>
      </c>
    </row>
    <row r="1910" spans="1:14" x14ac:dyDescent="0.25">
      <c r="A1910">
        <v>11660468</v>
      </c>
      <c r="B1910" s="2">
        <v>41035.865277777775</v>
      </c>
      <c r="C1910">
        <v>338.94</v>
      </c>
      <c r="D1910" t="s">
        <v>13</v>
      </c>
      <c r="E1910">
        <v>3</v>
      </c>
      <c r="F1910" s="2">
        <v>41035.859027777777</v>
      </c>
      <c r="G1910" t="s">
        <v>59</v>
      </c>
      <c r="H1910" t="s">
        <v>60</v>
      </c>
      <c r="I1910" t="s">
        <v>61</v>
      </c>
      <c r="J1910" t="s">
        <v>17</v>
      </c>
      <c r="K1910" t="s">
        <v>18</v>
      </c>
      <c r="L1910" s="4">
        <f t="shared" si="87"/>
        <v>41035.865277777775</v>
      </c>
      <c r="M1910" s="4">
        <f t="shared" si="88"/>
        <v>41035.859027777777</v>
      </c>
      <c r="N1910" s="5">
        <f t="shared" si="89"/>
        <v>0</v>
      </c>
    </row>
    <row r="1911" spans="1:14" x14ac:dyDescent="0.25">
      <c r="A1911">
        <v>11660468</v>
      </c>
      <c r="B1911" s="2">
        <v>41035.865277777775</v>
      </c>
      <c r="C1911">
        <v>338.94</v>
      </c>
      <c r="D1911" t="s">
        <v>13</v>
      </c>
      <c r="E1911">
        <v>2</v>
      </c>
      <c r="F1911" s="2">
        <v>41035.859027777777</v>
      </c>
      <c r="G1911" t="s">
        <v>14</v>
      </c>
      <c r="H1911" t="s">
        <v>15</v>
      </c>
      <c r="I1911" t="s">
        <v>16</v>
      </c>
      <c r="J1911" t="s">
        <v>17</v>
      </c>
      <c r="K1911" t="s">
        <v>29</v>
      </c>
      <c r="L1911" s="4">
        <f t="shared" si="87"/>
        <v>41035.865277777775</v>
      </c>
      <c r="M1911" s="4">
        <f t="shared" si="88"/>
        <v>41035.859027777777</v>
      </c>
      <c r="N1911" s="5">
        <f t="shared" si="89"/>
        <v>0</v>
      </c>
    </row>
    <row r="1912" spans="1:14" x14ac:dyDescent="0.25">
      <c r="A1912">
        <v>11660468</v>
      </c>
      <c r="B1912" s="2">
        <v>41035.865277777775</v>
      </c>
      <c r="C1912">
        <v>338.94</v>
      </c>
      <c r="D1912" t="s">
        <v>13</v>
      </c>
      <c r="E1912">
        <v>1</v>
      </c>
      <c r="F1912" s="2">
        <v>41035.859027777777</v>
      </c>
      <c r="G1912" t="s">
        <v>14</v>
      </c>
      <c r="H1912" t="s">
        <v>15</v>
      </c>
      <c r="I1912" t="s">
        <v>16</v>
      </c>
      <c r="J1912" t="s">
        <v>17</v>
      </c>
      <c r="K1912" t="s">
        <v>32</v>
      </c>
      <c r="L1912" s="4">
        <f t="shared" si="87"/>
        <v>41035.865277777775</v>
      </c>
      <c r="M1912" s="4">
        <f t="shared" si="88"/>
        <v>41035.859027777777</v>
      </c>
      <c r="N1912" s="5">
        <f t="shared" si="89"/>
        <v>0</v>
      </c>
    </row>
    <row r="1913" spans="1:14" x14ac:dyDescent="0.25">
      <c r="A1913">
        <v>11660468</v>
      </c>
      <c r="B1913" s="2">
        <v>41035.865277777775</v>
      </c>
      <c r="C1913">
        <v>338.94</v>
      </c>
      <c r="D1913" t="s">
        <v>13</v>
      </c>
      <c r="E1913">
        <v>0</v>
      </c>
      <c r="F1913" s="2">
        <v>41035.857638888891</v>
      </c>
      <c r="G1913" t="s">
        <v>19</v>
      </c>
      <c r="H1913" t="s">
        <v>20</v>
      </c>
      <c r="I1913" t="s">
        <v>48</v>
      </c>
      <c r="J1913" t="s">
        <v>13</v>
      </c>
      <c r="K1913" t="s">
        <v>22</v>
      </c>
      <c r="L1913" s="4">
        <f t="shared" si="87"/>
        <v>41035.865277777775</v>
      </c>
      <c r="M1913" s="4">
        <f t="shared" si="88"/>
        <v>41035.857638888891</v>
      </c>
      <c r="N1913" s="5">
        <f t="shared" si="89"/>
        <v>0</v>
      </c>
    </row>
    <row r="1914" spans="1:14" x14ac:dyDescent="0.25">
      <c r="A1914">
        <v>11660476</v>
      </c>
      <c r="B1914" s="2">
        <v>41035.868055555555</v>
      </c>
      <c r="C1914">
        <v>89.93</v>
      </c>
      <c r="D1914" t="s">
        <v>17</v>
      </c>
      <c r="E1914">
        <v>4</v>
      </c>
      <c r="F1914" s="2">
        <v>41022.669444444444</v>
      </c>
      <c r="G1914" t="s">
        <v>26</v>
      </c>
      <c r="H1914" t="s">
        <v>27</v>
      </c>
      <c r="I1914" t="s">
        <v>28</v>
      </c>
      <c r="J1914" t="s">
        <v>17</v>
      </c>
      <c r="K1914" t="s">
        <v>18</v>
      </c>
      <c r="L1914" s="4">
        <f t="shared" si="87"/>
        <v>41035.868055555555</v>
      </c>
      <c r="M1914" s="4">
        <f t="shared" si="88"/>
        <v>41022.669444444444</v>
      </c>
      <c r="N1914" s="5">
        <f t="shared" si="89"/>
        <v>13</v>
      </c>
    </row>
    <row r="1915" spans="1:14" x14ac:dyDescent="0.25">
      <c r="A1915">
        <v>11660476</v>
      </c>
      <c r="B1915" s="2">
        <v>41035.868055555555</v>
      </c>
      <c r="C1915">
        <v>89.93</v>
      </c>
      <c r="D1915" t="s">
        <v>17</v>
      </c>
      <c r="E1915">
        <v>3</v>
      </c>
      <c r="F1915" s="2">
        <v>41013.663194444445</v>
      </c>
      <c r="G1915" t="s">
        <v>26</v>
      </c>
      <c r="H1915" t="s">
        <v>41</v>
      </c>
      <c r="I1915" t="s">
        <v>42</v>
      </c>
      <c r="J1915" t="s">
        <v>17</v>
      </c>
      <c r="K1915" t="s">
        <v>29</v>
      </c>
      <c r="L1915" s="4">
        <f t="shared" si="87"/>
        <v>41035.868055555555</v>
      </c>
      <c r="M1915" s="4">
        <f t="shared" si="88"/>
        <v>41013.663194444445</v>
      </c>
      <c r="N1915" s="5">
        <f t="shared" si="89"/>
        <v>22</v>
      </c>
    </row>
    <row r="1916" spans="1:14" x14ac:dyDescent="0.25">
      <c r="A1916">
        <v>11660476</v>
      </c>
      <c r="B1916" s="2">
        <v>41035.868055555555</v>
      </c>
      <c r="C1916">
        <v>89.93</v>
      </c>
      <c r="D1916" t="s">
        <v>17</v>
      </c>
      <c r="E1916">
        <v>2</v>
      </c>
      <c r="F1916" s="2">
        <v>40995.951388888891</v>
      </c>
      <c r="G1916" t="s">
        <v>26</v>
      </c>
      <c r="H1916" t="s">
        <v>27</v>
      </c>
      <c r="I1916" t="s">
        <v>28</v>
      </c>
      <c r="J1916" t="s">
        <v>17</v>
      </c>
      <c r="K1916" t="s">
        <v>32</v>
      </c>
      <c r="L1916" s="4">
        <f t="shared" si="87"/>
        <v>41035.868055555555</v>
      </c>
      <c r="M1916" s="4">
        <f t="shared" si="88"/>
        <v>40995.951388888891</v>
      </c>
      <c r="N1916" s="5">
        <f t="shared" si="89"/>
        <v>39</v>
      </c>
    </row>
    <row r="1917" spans="1:14" x14ac:dyDescent="0.25">
      <c r="A1917">
        <v>11660476</v>
      </c>
      <c r="B1917" s="2">
        <v>41035.868055555555</v>
      </c>
      <c r="C1917">
        <v>89.93</v>
      </c>
      <c r="D1917" t="s">
        <v>17</v>
      </c>
      <c r="E1917">
        <v>1</v>
      </c>
      <c r="F1917" s="2">
        <v>40995.950694444444</v>
      </c>
      <c r="G1917" t="s">
        <v>26</v>
      </c>
      <c r="H1917" t="s">
        <v>30</v>
      </c>
      <c r="I1917" t="s">
        <v>31</v>
      </c>
      <c r="J1917" t="s">
        <v>17</v>
      </c>
      <c r="K1917" t="s">
        <v>32</v>
      </c>
      <c r="L1917" s="4">
        <f t="shared" si="87"/>
        <v>41035.868055555555</v>
      </c>
      <c r="M1917" s="4">
        <f t="shared" si="88"/>
        <v>40995.950694444444</v>
      </c>
      <c r="N1917" s="5">
        <f t="shared" si="89"/>
        <v>39</v>
      </c>
    </row>
    <row r="1918" spans="1:14" x14ac:dyDescent="0.25">
      <c r="A1918">
        <v>11660476</v>
      </c>
      <c r="B1918" s="2">
        <v>41035.868055555555</v>
      </c>
      <c r="C1918">
        <v>89.93</v>
      </c>
      <c r="D1918" t="s">
        <v>17</v>
      </c>
      <c r="E1918">
        <v>0</v>
      </c>
      <c r="F1918" s="2">
        <v>40982.654861111114</v>
      </c>
      <c r="G1918" t="s">
        <v>19</v>
      </c>
      <c r="H1918" t="s">
        <v>20</v>
      </c>
      <c r="I1918" t="s">
        <v>21</v>
      </c>
      <c r="J1918" t="s">
        <v>13</v>
      </c>
      <c r="K1918" t="s">
        <v>22</v>
      </c>
      <c r="L1918" s="4">
        <f t="shared" si="87"/>
        <v>41035.868055555555</v>
      </c>
      <c r="M1918" s="4">
        <f t="shared" si="88"/>
        <v>40982.654861111114</v>
      </c>
      <c r="N1918" s="5">
        <f t="shared" si="89"/>
        <v>52</v>
      </c>
    </row>
    <row r="1919" spans="1:14" x14ac:dyDescent="0.25">
      <c r="A1919">
        <v>11660485</v>
      </c>
      <c r="B1919" s="2">
        <v>41035.874305555553</v>
      </c>
      <c r="C1919">
        <v>327.44</v>
      </c>
      <c r="D1919" t="s">
        <v>13</v>
      </c>
      <c r="E1919">
        <v>3</v>
      </c>
      <c r="F1919" s="2">
        <v>41035.867361111108</v>
      </c>
      <c r="G1919" t="s">
        <v>14</v>
      </c>
      <c r="H1919" t="s">
        <v>15</v>
      </c>
      <c r="I1919" t="s">
        <v>16</v>
      </c>
      <c r="J1919" t="s">
        <v>17</v>
      </c>
      <c r="K1919" t="s">
        <v>18</v>
      </c>
      <c r="L1919" s="4">
        <f t="shared" si="87"/>
        <v>41035.874305555553</v>
      </c>
      <c r="M1919" s="4">
        <f t="shared" si="88"/>
        <v>41035.867361111108</v>
      </c>
      <c r="N1919" s="5">
        <f t="shared" si="89"/>
        <v>0</v>
      </c>
    </row>
    <row r="1920" spans="1:14" x14ac:dyDescent="0.25">
      <c r="A1920">
        <v>11660485</v>
      </c>
      <c r="B1920" s="2">
        <v>41035.874305555553</v>
      </c>
      <c r="C1920">
        <v>327.44</v>
      </c>
      <c r="D1920" t="s">
        <v>13</v>
      </c>
      <c r="E1920">
        <v>2</v>
      </c>
      <c r="F1920" s="2">
        <v>41035.866666666669</v>
      </c>
      <c r="G1920" t="s">
        <v>14</v>
      </c>
      <c r="H1920" t="s">
        <v>15</v>
      </c>
      <c r="I1920" t="s">
        <v>16</v>
      </c>
      <c r="J1920" t="s">
        <v>17</v>
      </c>
      <c r="K1920" t="s">
        <v>29</v>
      </c>
      <c r="L1920" s="4">
        <f t="shared" si="87"/>
        <v>41035.874305555553</v>
      </c>
      <c r="M1920" s="4">
        <f t="shared" si="88"/>
        <v>41035.866666666669</v>
      </c>
      <c r="N1920" s="5">
        <f t="shared" si="89"/>
        <v>0</v>
      </c>
    </row>
    <row r="1921" spans="1:14" x14ac:dyDescent="0.25">
      <c r="A1921">
        <v>11660485</v>
      </c>
      <c r="B1921" s="2">
        <v>41035.874305555553</v>
      </c>
      <c r="C1921">
        <v>327.44</v>
      </c>
      <c r="D1921" t="s">
        <v>13</v>
      </c>
      <c r="E1921">
        <v>1</v>
      </c>
      <c r="F1921" s="2">
        <v>41035.85833333333</v>
      </c>
      <c r="G1921" t="s">
        <v>26</v>
      </c>
      <c r="H1921" t="s">
        <v>27</v>
      </c>
      <c r="I1921" t="s">
        <v>28</v>
      </c>
      <c r="J1921" t="s">
        <v>17</v>
      </c>
      <c r="K1921" t="s">
        <v>32</v>
      </c>
      <c r="L1921" s="4">
        <f t="shared" si="87"/>
        <v>41035.874305555553</v>
      </c>
      <c r="M1921" s="4">
        <f t="shared" si="88"/>
        <v>41035.85833333333</v>
      </c>
      <c r="N1921" s="5">
        <f t="shared" si="89"/>
        <v>0</v>
      </c>
    </row>
    <row r="1922" spans="1:14" x14ac:dyDescent="0.25">
      <c r="A1922">
        <v>11660485</v>
      </c>
      <c r="B1922" s="2">
        <v>41035.874305555553</v>
      </c>
      <c r="C1922">
        <v>327.44</v>
      </c>
      <c r="D1922" t="s">
        <v>13</v>
      </c>
      <c r="E1922">
        <v>0</v>
      </c>
      <c r="F1922" s="2">
        <v>41035.85833333333</v>
      </c>
      <c r="G1922" t="s">
        <v>26</v>
      </c>
      <c r="H1922" t="s">
        <v>27</v>
      </c>
      <c r="I1922" t="s">
        <v>28</v>
      </c>
      <c r="J1922" t="s">
        <v>17</v>
      </c>
      <c r="K1922" t="s">
        <v>22</v>
      </c>
      <c r="L1922" s="4">
        <f t="shared" si="87"/>
        <v>41035.874305555553</v>
      </c>
      <c r="M1922" s="4">
        <f t="shared" si="88"/>
        <v>41035.85833333333</v>
      </c>
      <c r="N1922" s="5">
        <f t="shared" si="89"/>
        <v>0</v>
      </c>
    </row>
    <row r="1923" spans="1:14" x14ac:dyDescent="0.25">
      <c r="A1923">
        <v>11660487</v>
      </c>
      <c r="B1923" s="2">
        <v>41035.87222222222</v>
      </c>
      <c r="C1923">
        <v>78.56</v>
      </c>
      <c r="D1923" t="s">
        <v>17</v>
      </c>
      <c r="E1923">
        <v>3</v>
      </c>
      <c r="F1923" s="2">
        <v>41035.5625</v>
      </c>
      <c r="G1923" t="s">
        <v>26</v>
      </c>
      <c r="H1923" t="s">
        <v>35</v>
      </c>
      <c r="I1923" t="s">
        <v>36</v>
      </c>
      <c r="J1923" t="s">
        <v>17</v>
      </c>
      <c r="K1923" t="s">
        <v>18</v>
      </c>
      <c r="L1923" s="4">
        <f t="shared" ref="L1923:L1986" si="90">B1923</f>
        <v>41035.87222222222</v>
      </c>
      <c r="M1923" s="4">
        <f t="shared" ref="M1923:M1986" si="91">F1923</f>
        <v>41035.5625</v>
      </c>
      <c r="N1923" s="5">
        <f t="shared" ref="N1923:N1986" si="92">DAYS360(M1923,L1923)</f>
        <v>0</v>
      </c>
    </row>
    <row r="1924" spans="1:14" x14ac:dyDescent="0.25">
      <c r="A1924">
        <v>11660487</v>
      </c>
      <c r="B1924" s="2">
        <v>41035.87222222222</v>
      </c>
      <c r="C1924">
        <v>78.56</v>
      </c>
      <c r="D1924" t="s">
        <v>17</v>
      </c>
      <c r="E1924">
        <v>2</v>
      </c>
      <c r="F1924" s="2">
        <v>41035.5625</v>
      </c>
      <c r="G1924" t="s">
        <v>26</v>
      </c>
      <c r="H1924" t="s">
        <v>35</v>
      </c>
      <c r="I1924" t="s">
        <v>36</v>
      </c>
      <c r="J1924" t="s">
        <v>17</v>
      </c>
      <c r="K1924" t="s">
        <v>29</v>
      </c>
      <c r="L1924" s="4">
        <f t="shared" si="90"/>
        <v>41035.87222222222</v>
      </c>
      <c r="M1924" s="4">
        <f t="shared" si="91"/>
        <v>41035.5625</v>
      </c>
      <c r="N1924" s="5">
        <f t="shared" si="92"/>
        <v>0</v>
      </c>
    </row>
    <row r="1925" spans="1:14" x14ac:dyDescent="0.25">
      <c r="A1925">
        <v>11660487</v>
      </c>
      <c r="B1925" s="2">
        <v>41035.87222222222</v>
      </c>
      <c r="C1925">
        <v>78.56</v>
      </c>
      <c r="D1925" t="s">
        <v>17</v>
      </c>
      <c r="E1925">
        <v>1</v>
      </c>
      <c r="F1925" s="2">
        <v>41035.038888888892</v>
      </c>
      <c r="G1925" t="s">
        <v>14</v>
      </c>
      <c r="H1925" t="s">
        <v>39</v>
      </c>
      <c r="I1925" t="s">
        <v>40</v>
      </c>
      <c r="J1925" t="s">
        <v>17</v>
      </c>
      <c r="K1925" t="s">
        <v>32</v>
      </c>
      <c r="L1925" s="4">
        <f t="shared" si="90"/>
        <v>41035.87222222222</v>
      </c>
      <c r="M1925" s="4">
        <f t="shared" si="91"/>
        <v>41035.038888888892</v>
      </c>
      <c r="N1925" s="5">
        <f t="shared" si="92"/>
        <v>0</v>
      </c>
    </row>
    <row r="1926" spans="1:14" x14ac:dyDescent="0.25">
      <c r="A1926">
        <v>11660487</v>
      </c>
      <c r="B1926" s="2">
        <v>41035.87222222222</v>
      </c>
      <c r="C1926">
        <v>78.56</v>
      </c>
      <c r="D1926" t="s">
        <v>17</v>
      </c>
      <c r="E1926">
        <v>0</v>
      </c>
      <c r="F1926" s="2">
        <v>41035.037499999999</v>
      </c>
      <c r="G1926" t="s">
        <v>26</v>
      </c>
      <c r="H1926" t="s">
        <v>35</v>
      </c>
      <c r="I1926" t="s">
        <v>36</v>
      </c>
      <c r="J1926" t="s">
        <v>17</v>
      </c>
      <c r="K1926" t="s">
        <v>22</v>
      </c>
      <c r="L1926" s="4">
        <f t="shared" si="90"/>
        <v>41035.87222222222</v>
      </c>
      <c r="M1926" s="4">
        <f t="shared" si="91"/>
        <v>41035.037499999999</v>
      </c>
      <c r="N1926" s="5">
        <f t="shared" si="92"/>
        <v>0</v>
      </c>
    </row>
    <row r="1927" spans="1:14" x14ac:dyDescent="0.25">
      <c r="A1927">
        <v>11660502</v>
      </c>
      <c r="B1927" s="2">
        <v>41035.879166666666</v>
      </c>
      <c r="C1927">
        <v>227.02</v>
      </c>
      <c r="D1927" t="s">
        <v>13</v>
      </c>
      <c r="E1927">
        <v>7</v>
      </c>
      <c r="F1927" s="2">
        <v>41035.862500000003</v>
      </c>
      <c r="G1927" t="s">
        <v>26</v>
      </c>
      <c r="H1927" t="s">
        <v>30</v>
      </c>
      <c r="I1927" t="s">
        <v>31</v>
      </c>
      <c r="J1927" t="s">
        <v>17</v>
      </c>
      <c r="K1927" t="s">
        <v>18</v>
      </c>
      <c r="L1927" s="4">
        <f t="shared" si="90"/>
        <v>41035.879166666666</v>
      </c>
      <c r="M1927" s="4">
        <f t="shared" si="91"/>
        <v>41035.862500000003</v>
      </c>
      <c r="N1927" s="5">
        <f t="shared" si="92"/>
        <v>0</v>
      </c>
    </row>
    <row r="1928" spans="1:14" x14ac:dyDescent="0.25">
      <c r="A1928">
        <v>11660502</v>
      </c>
      <c r="B1928" s="2">
        <v>41035.879166666666</v>
      </c>
      <c r="C1928">
        <v>227.02</v>
      </c>
      <c r="D1928" t="s">
        <v>13</v>
      </c>
      <c r="E1928">
        <v>6</v>
      </c>
      <c r="F1928" s="2">
        <v>41035.861111111109</v>
      </c>
      <c r="G1928" t="s">
        <v>26</v>
      </c>
      <c r="H1928" t="s">
        <v>30</v>
      </c>
      <c r="I1928" t="s">
        <v>31</v>
      </c>
      <c r="J1928" t="s">
        <v>17</v>
      </c>
      <c r="K1928" t="s">
        <v>29</v>
      </c>
      <c r="L1928" s="4">
        <f t="shared" si="90"/>
        <v>41035.879166666666</v>
      </c>
      <c r="M1928" s="4">
        <f t="shared" si="91"/>
        <v>41035.861111111109</v>
      </c>
      <c r="N1928" s="5">
        <f t="shared" si="92"/>
        <v>0</v>
      </c>
    </row>
    <row r="1929" spans="1:14" x14ac:dyDescent="0.25">
      <c r="A1929">
        <v>11660502</v>
      </c>
      <c r="B1929" s="2">
        <v>41035.879166666666</v>
      </c>
      <c r="C1929">
        <v>227.02</v>
      </c>
      <c r="D1929" t="s">
        <v>13</v>
      </c>
      <c r="E1929">
        <v>5</v>
      </c>
      <c r="F1929" s="2">
        <v>41035.833333333336</v>
      </c>
      <c r="G1929" t="s">
        <v>26</v>
      </c>
      <c r="H1929" t="s">
        <v>35</v>
      </c>
      <c r="I1929" t="s">
        <v>36</v>
      </c>
      <c r="J1929" t="s">
        <v>17</v>
      </c>
      <c r="K1929" t="s">
        <v>32</v>
      </c>
      <c r="L1929" s="4">
        <f t="shared" si="90"/>
        <v>41035.879166666666</v>
      </c>
      <c r="M1929" s="4">
        <f t="shared" si="91"/>
        <v>41035.833333333336</v>
      </c>
      <c r="N1929" s="5">
        <f t="shared" si="92"/>
        <v>0</v>
      </c>
    </row>
    <row r="1930" spans="1:14" x14ac:dyDescent="0.25">
      <c r="A1930">
        <v>11660502</v>
      </c>
      <c r="B1930" s="2">
        <v>41035.879166666666</v>
      </c>
      <c r="C1930">
        <v>227.02</v>
      </c>
      <c r="D1930" t="s">
        <v>13</v>
      </c>
      <c r="E1930">
        <v>4</v>
      </c>
      <c r="F1930" s="2">
        <v>41035.688888888886</v>
      </c>
      <c r="G1930" t="s">
        <v>26</v>
      </c>
      <c r="H1930" t="s">
        <v>35</v>
      </c>
      <c r="I1930" t="s">
        <v>36</v>
      </c>
      <c r="J1930" t="s">
        <v>17</v>
      </c>
      <c r="K1930" t="s">
        <v>32</v>
      </c>
      <c r="L1930" s="4">
        <f t="shared" si="90"/>
        <v>41035.879166666666</v>
      </c>
      <c r="M1930" s="4">
        <f t="shared" si="91"/>
        <v>41035.688888888886</v>
      </c>
      <c r="N1930" s="5">
        <f t="shared" si="92"/>
        <v>0</v>
      </c>
    </row>
    <row r="1931" spans="1:14" x14ac:dyDescent="0.25">
      <c r="A1931">
        <v>11660502</v>
      </c>
      <c r="B1931" s="2">
        <v>41035.879166666666</v>
      </c>
      <c r="C1931">
        <v>227.02</v>
      </c>
      <c r="D1931" t="s">
        <v>13</v>
      </c>
      <c r="E1931">
        <v>3</v>
      </c>
      <c r="F1931" s="2">
        <v>41035.686111111114</v>
      </c>
      <c r="G1931" t="s">
        <v>26</v>
      </c>
      <c r="H1931" t="s">
        <v>35</v>
      </c>
      <c r="I1931" t="s">
        <v>36</v>
      </c>
      <c r="J1931" t="s">
        <v>17</v>
      </c>
      <c r="K1931" t="s">
        <v>32</v>
      </c>
      <c r="L1931" s="4">
        <f t="shared" si="90"/>
        <v>41035.879166666666</v>
      </c>
      <c r="M1931" s="4">
        <f t="shared" si="91"/>
        <v>41035.686111111114</v>
      </c>
      <c r="N1931" s="5">
        <f t="shared" si="92"/>
        <v>0</v>
      </c>
    </row>
    <row r="1932" spans="1:14" x14ac:dyDescent="0.25">
      <c r="A1932">
        <v>11660502</v>
      </c>
      <c r="B1932" s="2">
        <v>41035.879166666666</v>
      </c>
      <c r="C1932">
        <v>227.02</v>
      </c>
      <c r="D1932" t="s">
        <v>13</v>
      </c>
      <c r="E1932">
        <v>2</v>
      </c>
      <c r="F1932" s="2">
        <v>41035.063888888886</v>
      </c>
      <c r="G1932" t="s">
        <v>26</v>
      </c>
      <c r="H1932" t="s">
        <v>27</v>
      </c>
      <c r="I1932" t="s">
        <v>28</v>
      </c>
      <c r="J1932" t="s">
        <v>17</v>
      </c>
      <c r="K1932" t="s">
        <v>32</v>
      </c>
      <c r="L1932" s="4">
        <f t="shared" si="90"/>
        <v>41035.879166666666</v>
      </c>
      <c r="M1932" s="4">
        <f t="shared" si="91"/>
        <v>41035.063888888886</v>
      </c>
      <c r="N1932" s="5">
        <f t="shared" si="92"/>
        <v>0</v>
      </c>
    </row>
    <row r="1933" spans="1:14" x14ac:dyDescent="0.25">
      <c r="A1933">
        <v>11660502</v>
      </c>
      <c r="B1933" s="2">
        <v>41035.879166666666</v>
      </c>
      <c r="C1933">
        <v>227.02</v>
      </c>
      <c r="D1933" t="s">
        <v>13</v>
      </c>
      <c r="E1933">
        <v>1</v>
      </c>
      <c r="F1933" s="2">
        <v>41035.061805555553</v>
      </c>
      <c r="G1933" t="s">
        <v>26</v>
      </c>
      <c r="H1933" t="s">
        <v>27</v>
      </c>
      <c r="I1933" t="s">
        <v>28</v>
      </c>
      <c r="J1933" t="s">
        <v>17</v>
      </c>
      <c r="K1933" t="s">
        <v>32</v>
      </c>
      <c r="L1933" s="4">
        <f t="shared" si="90"/>
        <v>41035.879166666666</v>
      </c>
      <c r="M1933" s="4">
        <f t="shared" si="91"/>
        <v>41035.061805555553</v>
      </c>
      <c r="N1933" s="5">
        <f t="shared" si="92"/>
        <v>0</v>
      </c>
    </row>
    <row r="1934" spans="1:14" x14ac:dyDescent="0.25">
      <c r="A1934">
        <v>11660502</v>
      </c>
      <c r="B1934" s="2">
        <v>41035.879166666666</v>
      </c>
      <c r="C1934">
        <v>227.02</v>
      </c>
      <c r="D1934" t="s">
        <v>13</v>
      </c>
      <c r="E1934">
        <v>0</v>
      </c>
      <c r="F1934" s="2">
        <v>41035.061805555553</v>
      </c>
      <c r="G1934" t="s">
        <v>26</v>
      </c>
      <c r="H1934" t="s">
        <v>27</v>
      </c>
      <c r="I1934" t="s">
        <v>28</v>
      </c>
      <c r="J1934" t="s">
        <v>17</v>
      </c>
      <c r="K1934" t="s">
        <v>22</v>
      </c>
      <c r="L1934" s="4">
        <f t="shared" si="90"/>
        <v>41035.879166666666</v>
      </c>
      <c r="M1934" s="4">
        <f t="shared" si="91"/>
        <v>41035.061805555553</v>
      </c>
      <c r="N1934" s="5">
        <f t="shared" si="92"/>
        <v>0</v>
      </c>
    </row>
    <row r="1935" spans="1:14" x14ac:dyDescent="0.25">
      <c r="A1935">
        <v>11660511</v>
      </c>
      <c r="B1935" s="2">
        <v>41035.885416666664</v>
      </c>
      <c r="C1935">
        <v>338.31</v>
      </c>
      <c r="D1935" t="s">
        <v>13</v>
      </c>
      <c r="E1935">
        <v>2</v>
      </c>
      <c r="F1935" s="2">
        <v>41035.872916666667</v>
      </c>
      <c r="G1935" t="s">
        <v>49</v>
      </c>
      <c r="H1935" t="s">
        <v>49</v>
      </c>
      <c r="I1935" t="s">
        <v>50</v>
      </c>
      <c r="J1935" t="s">
        <v>17</v>
      </c>
      <c r="K1935" t="s">
        <v>18</v>
      </c>
      <c r="L1935" s="4">
        <f t="shared" si="90"/>
        <v>41035.885416666664</v>
      </c>
      <c r="M1935" s="4">
        <f t="shared" si="91"/>
        <v>41035.872916666667</v>
      </c>
      <c r="N1935" s="5">
        <f t="shared" si="92"/>
        <v>0</v>
      </c>
    </row>
    <row r="1936" spans="1:14" x14ac:dyDescent="0.25">
      <c r="A1936">
        <v>11660511</v>
      </c>
      <c r="B1936" s="2">
        <v>41035.885416666664</v>
      </c>
      <c r="C1936">
        <v>338.31</v>
      </c>
      <c r="D1936" t="s">
        <v>13</v>
      </c>
      <c r="E1936">
        <v>1</v>
      </c>
      <c r="F1936" s="2">
        <v>41035.872916666667</v>
      </c>
      <c r="G1936" t="s">
        <v>49</v>
      </c>
      <c r="H1936" t="s">
        <v>49</v>
      </c>
      <c r="I1936" t="s">
        <v>50</v>
      </c>
      <c r="J1936" t="s">
        <v>17</v>
      </c>
      <c r="K1936" t="s">
        <v>29</v>
      </c>
      <c r="L1936" s="4">
        <f t="shared" si="90"/>
        <v>41035.885416666664</v>
      </c>
      <c r="M1936" s="4">
        <f t="shared" si="91"/>
        <v>41035.872916666667</v>
      </c>
      <c r="N1936" s="5">
        <f t="shared" si="92"/>
        <v>0</v>
      </c>
    </row>
    <row r="1937" spans="1:14" x14ac:dyDescent="0.25">
      <c r="A1937">
        <v>11660511</v>
      </c>
      <c r="B1937" s="2">
        <v>41035.885416666664</v>
      </c>
      <c r="C1937">
        <v>338.31</v>
      </c>
      <c r="D1937" t="s">
        <v>13</v>
      </c>
      <c r="E1937">
        <v>0</v>
      </c>
      <c r="F1937" s="2">
        <v>41035.872916666667</v>
      </c>
      <c r="G1937" t="s">
        <v>103</v>
      </c>
      <c r="H1937" t="s">
        <v>152</v>
      </c>
      <c r="I1937" t="s">
        <v>153</v>
      </c>
      <c r="J1937" t="s">
        <v>17</v>
      </c>
      <c r="K1937" t="s">
        <v>22</v>
      </c>
      <c r="L1937" s="4">
        <f t="shared" si="90"/>
        <v>41035.885416666664</v>
      </c>
      <c r="M1937" s="4">
        <f t="shared" si="91"/>
        <v>41035.872916666667</v>
      </c>
      <c r="N1937" s="5">
        <f t="shared" si="92"/>
        <v>0</v>
      </c>
    </row>
    <row r="1938" spans="1:14" x14ac:dyDescent="0.25">
      <c r="A1938">
        <v>11660523</v>
      </c>
      <c r="B1938" s="2">
        <v>41035.895833333336</v>
      </c>
      <c r="C1938">
        <v>348.95</v>
      </c>
      <c r="D1938" t="s">
        <v>13</v>
      </c>
      <c r="E1938">
        <v>2</v>
      </c>
      <c r="F1938" s="2">
        <v>41035.882638888892</v>
      </c>
      <c r="G1938" t="s">
        <v>26</v>
      </c>
      <c r="H1938" t="s">
        <v>27</v>
      </c>
      <c r="I1938" t="s">
        <v>28</v>
      </c>
      <c r="J1938" t="s">
        <v>17</v>
      </c>
      <c r="K1938" t="s">
        <v>18</v>
      </c>
      <c r="L1938" s="4">
        <f t="shared" si="90"/>
        <v>41035.895833333336</v>
      </c>
      <c r="M1938" s="4">
        <f t="shared" si="91"/>
        <v>41035.882638888892</v>
      </c>
      <c r="N1938" s="5">
        <f t="shared" si="92"/>
        <v>0</v>
      </c>
    </row>
    <row r="1939" spans="1:14" x14ac:dyDescent="0.25">
      <c r="A1939">
        <v>11660523</v>
      </c>
      <c r="B1939" s="2">
        <v>41035.895833333336</v>
      </c>
      <c r="C1939">
        <v>348.95</v>
      </c>
      <c r="D1939" t="s">
        <v>13</v>
      </c>
      <c r="E1939">
        <v>1</v>
      </c>
      <c r="F1939" s="2">
        <v>41035.744444444441</v>
      </c>
      <c r="G1939" t="s">
        <v>19</v>
      </c>
      <c r="H1939" t="s">
        <v>20</v>
      </c>
      <c r="I1939" t="s">
        <v>48</v>
      </c>
      <c r="J1939" t="s">
        <v>13</v>
      </c>
      <c r="K1939" t="s">
        <v>29</v>
      </c>
      <c r="L1939" s="4">
        <f t="shared" si="90"/>
        <v>41035.895833333336</v>
      </c>
      <c r="M1939" s="4">
        <f t="shared" si="91"/>
        <v>41035.744444444441</v>
      </c>
      <c r="N1939" s="5">
        <f t="shared" si="92"/>
        <v>0</v>
      </c>
    </row>
    <row r="1940" spans="1:14" x14ac:dyDescent="0.25">
      <c r="A1940">
        <v>11660523</v>
      </c>
      <c r="B1940" s="2">
        <v>41035.895833333336</v>
      </c>
      <c r="C1940">
        <v>348.95</v>
      </c>
      <c r="D1940" t="s">
        <v>13</v>
      </c>
      <c r="E1940">
        <v>0</v>
      </c>
      <c r="F1940" s="2">
        <v>41035.729861111111</v>
      </c>
      <c r="G1940" t="s">
        <v>19</v>
      </c>
      <c r="H1940" t="s">
        <v>20</v>
      </c>
      <c r="I1940" t="s">
        <v>48</v>
      </c>
      <c r="J1940" t="s">
        <v>13</v>
      </c>
      <c r="K1940" t="s">
        <v>22</v>
      </c>
      <c r="L1940" s="4">
        <f t="shared" si="90"/>
        <v>41035.895833333336</v>
      </c>
      <c r="M1940" s="4">
        <f t="shared" si="91"/>
        <v>41035.729861111111</v>
      </c>
      <c r="N1940" s="5">
        <f t="shared" si="92"/>
        <v>0</v>
      </c>
    </row>
    <row r="1941" spans="1:14" x14ac:dyDescent="0.25">
      <c r="A1941">
        <v>11660525</v>
      </c>
      <c r="B1941" s="2">
        <v>41035.892361111109</v>
      </c>
      <c r="C1941">
        <v>128.44999999999999</v>
      </c>
      <c r="D1941" t="s">
        <v>17</v>
      </c>
      <c r="E1941">
        <v>8</v>
      </c>
      <c r="F1941" s="2">
        <v>41034.054166666669</v>
      </c>
      <c r="G1941" t="s">
        <v>26</v>
      </c>
      <c r="H1941" t="s">
        <v>35</v>
      </c>
      <c r="I1941" t="s">
        <v>36</v>
      </c>
      <c r="J1941" t="s">
        <v>17</v>
      </c>
      <c r="K1941" t="s">
        <v>18</v>
      </c>
      <c r="L1941" s="4">
        <f t="shared" si="90"/>
        <v>41035.892361111109</v>
      </c>
      <c r="M1941" s="4">
        <f t="shared" si="91"/>
        <v>41034.054166666669</v>
      </c>
      <c r="N1941" s="5">
        <f t="shared" si="92"/>
        <v>1</v>
      </c>
    </row>
    <row r="1942" spans="1:14" x14ac:dyDescent="0.25">
      <c r="A1942">
        <v>11660525</v>
      </c>
      <c r="B1942" s="2">
        <v>41035.892361111109</v>
      </c>
      <c r="C1942">
        <v>128.44999999999999</v>
      </c>
      <c r="D1942" t="s">
        <v>17</v>
      </c>
      <c r="E1942">
        <v>7</v>
      </c>
      <c r="F1942" s="2">
        <v>41034.029861111114</v>
      </c>
      <c r="G1942" t="s">
        <v>26</v>
      </c>
      <c r="H1942" t="s">
        <v>35</v>
      </c>
      <c r="I1942" t="s">
        <v>36</v>
      </c>
      <c r="J1942" t="s">
        <v>17</v>
      </c>
      <c r="K1942" t="s">
        <v>29</v>
      </c>
      <c r="L1942" s="4">
        <f t="shared" si="90"/>
        <v>41035.892361111109</v>
      </c>
      <c r="M1942" s="4">
        <f t="shared" si="91"/>
        <v>41034.029861111114</v>
      </c>
      <c r="N1942" s="5">
        <f t="shared" si="92"/>
        <v>1</v>
      </c>
    </row>
    <row r="1943" spans="1:14" x14ac:dyDescent="0.25">
      <c r="A1943">
        <v>11660525</v>
      </c>
      <c r="B1943" s="2">
        <v>41035.892361111109</v>
      </c>
      <c r="C1943">
        <v>128.44999999999999</v>
      </c>
      <c r="D1943" t="s">
        <v>17</v>
      </c>
      <c r="E1943">
        <v>6</v>
      </c>
      <c r="F1943" s="2">
        <v>41034.029861111114</v>
      </c>
      <c r="G1943" t="s">
        <v>26</v>
      </c>
      <c r="H1943" t="s">
        <v>35</v>
      </c>
      <c r="I1943" t="s">
        <v>36</v>
      </c>
      <c r="J1943" t="s">
        <v>17</v>
      </c>
      <c r="K1943" t="s">
        <v>32</v>
      </c>
      <c r="L1943" s="4">
        <f t="shared" si="90"/>
        <v>41035.892361111109</v>
      </c>
      <c r="M1943" s="4">
        <f t="shared" si="91"/>
        <v>41034.029861111114</v>
      </c>
      <c r="N1943" s="5">
        <f t="shared" si="92"/>
        <v>1</v>
      </c>
    </row>
    <row r="1944" spans="1:14" x14ac:dyDescent="0.25">
      <c r="A1944">
        <v>11660525</v>
      </c>
      <c r="B1944" s="2">
        <v>41035.892361111109</v>
      </c>
      <c r="C1944">
        <v>128.44999999999999</v>
      </c>
      <c r="D1944" t="s">
        <v>17</v>
      </c>
      <c r="E1944">
        <v>5</v>
      </c>
      <c r="F1944" s="2">
        <v>41031.04583333333</v>
      </c>
      <c r="G1944" t="s">
        <v>14</v>
      </c>
      <c r="H1944" t="s">
        <v>39</v>
      </c>
      <c r="I1944" t="s">
        <v>40</v>
      </c>
      <c r="J1944" t="s">
        <v>17</v>
      </c>
      <c r="K1944" t="s">
        <v>32</v>
      </c>
      <c r="L1944" s="4">
        <f t="shared" si="90"/>
        <v>41035.892361111109</v>
      </c>
      <c r="M1944" s="4">
        <f t="shared" si="91"/>
        <v>41031.04583333333</v>
      </c>
      <c r="N1944" s="5">
        <f t="shared" si="92"/>
        <v>4</v>
      </c>
    </row>
    <row r="1945" spans="1:14" x14ac:dyDescent="0.25">
      <c r="A1945">
        <v>11660525</v>
      </c>
      <c r="B1945" s="2">
        <v>41035.892361111109</v>
      </c>
      <c r="C1945">
        <v>128.44999999999999</v>
      </c>
      <c r="D1945" t="s">
        <v>17</v>
      </c>
      <c r="E1945">
        <v>4</v>
      </c>
      <c r="F1945" s="2">
        <v>41029.022916666669</v>
      </c>
      <c r="G1945" t="s">
        <v>14</v>
      </c>
      <c r="H1945" t="s">
        <v>39</v>
      </c>
      <c r="I1945" t="s">
        <v>40</v>
      </c>
      <c r="J1945" t="s">
        <v>17</v>
      </c>
      <c r="K1945" t="s">
        <v>32</v>
      </c>
      <c r="L1945" s="4">
        <f t="shared" si="90"/>
        <v>41035.892361111109</v>
      </c>
      <c r="M1945" s="4">
        <f t="shared" si="91"/>
        <v>41029.022916666669</v>
      </c>
      <c r="N1945" s="5">
        <f t="shared" si="92"/>
        <v>6</v>
      </c>
    </row>
    <row r="1946" spans="1:14" x14ac:dyDescent="0.25">
      <c r="A1946">
        <v>11660525</v>
      </c>
      <c r="B1946" s="2">
        <v>41035.892361111109</v>
      </c>
      <c r="C1946">
        <v>128.44999999999999</v>
      </c>
      <c r="D1946" t="s">
        <v>17</v>
      </c>
      <c r="E1946">
        <v>3</v>
      </c>
      <c r="F1946" s="2">
        <v>41028.708333333336</v>
      </c>
      <c r="G1946" t="s">
        <v>14</v>
      </c>
      <c r="H1946" t="s">
        <v>39</v>
      </c>
      <c r="I1946" t="s">
        <v>40</v>
      </c>
      <c r="J1946" t="s">
        <v>17</v>
      </c>
      <c r="K1946" t="s">
        <v>32</v>
      </c>
      <c r="L1946" s="4">
        <f t="shared" si="90"/>
        <v>41035.892361111109</v>
      </c>
      <c r="M1946" s="4">
        <f t="shared" si="91"/>
        <v>41028.708333333336</v>
      </c>
      <c r="N1946" s="5">
        <f t="shared" si="92"/>
        <v>7</v>
      </c>
    </row>
    <row r="1947" spans="1:14" x14ac:dyDescent="0.25">
      <c r="A1947">
        <v>11660525</v>
      </c>
      <c r="B1947" s="2">
        <v>41035.892361111109</v>
      </c>
      <c r="C1947">
        <v>128.44999999999999</v>
      </c>
      <c r="D1947" t="s">
        <v>17</v>
      </c>
      <c r="E1947">
        <v>2</v>
      </c>
      <c r="F1947" s="2">
        <v>41028.694444444445</v>
      </c>
      <c r="G1947" t="s">
        <v>19</v>
      </c>
      <c r="H1947" t="s">
        <v>64</v>
      </c>
      <c r="I1947" t="s">
        <v>65</v>
      </c>
      <c r="J1947" t="s">
        <v>13</v>
      </c>
      <c r="K1947" t="s">
        <v>32</v>
      </c>
      <c r="L1947" s="4">
        <f t="shared" si="90"/>
        <v>41035.892361111109</v>
      </c>
      <c r="M1947" s="4">
        <f t="shared" si="91"/>
        <v>41028.694444444445</v>
      </c>
      <c r="N1947" s="5">
        <f t="shared" si="92"/>
        <v>7</v>
      </c>
    </row>
    <row r="1948" spans="1:14" x14ac:dyDescent="0.25">
      <c r="A1948">
        <v>11660525</v>
      </c>
      <c r="B1948" s="2">
        <v>41035.892361111109</v>
      </c>
      <c r="C1948">
        <v>128.44999999999999</v>
      </c>
      <c r="D1948" t="s">
        <v>17</v>
      </c>
      <c r="E1948">
        <v>1</v>
      </c>
      <c r="F1948" s="2">
        <v>41028.103472222225</v>
      </c>
      <c r="G1948" t="s">
        <v>19</v>
      </c>
      <c r="H1948" t="s">
        <v>20</v>
      </c>
      <c r="I1948" t="s">
        <v>48</v>
      </c>
      <c r="J1948" t="s">
        <v>13</v>
      </c>
      <c r="K1948" t="s">
        <v>32</v>
      </c>
      <c r="L1948" s="4">
        <f t="shared" si="90"/>
        <v>41035.892361111109</v>
      </c>
      <c r="M1948" s="4">
        <f t="shared" si="91"/>
        <v>41028.103472222225</v>
      </c>
      <c r="N1948" s="5">
        <f t="shared" si="92"/>
        <v>7</v>
      </c>
    </row>
    <row r="1949" spans="1:14" x14ac:dyDescent="0.25">
      <c r="A1949">
        <v>11660525</v>
      </c>
      <c r="B1949" s="2">
        <v>41035.892361111109</v>
      </c>
      <c r="C1949">
        <v>128.44999999999999</v>
      </c>
      <c r="D1949" t="s">
        <v>17</v>
      </c>
      <c r="E1949">
        <v>0</v>
      </c>
      <c r="F1949" s="2">
        <v>41028.088888888888</v>
      </c>
      <c r="G1949" t="s">
        <v>19</v>
      </c>
      <c r="H1949" t="s">
        <v>64</v>
      </c>
      <c r="I1949" t="s">
        <v>65</v>
      </c>
      <c r="J1949" t="s">
        <v>13</v>
      </c>
      <c r="K1949" t="s">
        <v>22</v>
      </c>
      <c r="L1949" s="4">
        <f t="shared" si="90"/>
        <v>41035.892361111109</v>
      </c>
      <c r="M1949" s="4">
        <f t="shared" si="91"/>
        <v>41028.088888888888</v>
      </c>
      <c r="N1949" s="5">
        <f t="shared" si="92"/>
        <v>7</v>
      </c>
    </row>
    <row r="1950" spans="1:14" x14ac:dyDescent="0.25">
      <c r="A1950">
        <v>11660539</v>
      </c>
      <c r="B1950" s="2">
        <v>41035.899305555555</v>
      </c>
      <c r="C1950">
        <v>330.14</v>
      </c>
      <c r="D1950" t="s">
        <v>13</v>
      </c>
      <c r="E1950">
        <v>5</v>
      </c>
      <c r="F1950" s="2">
        <v>41035.895138888889</v>
      </c>
      <c r="G1950" t="s">
        <v>26</v>
      </c>
      <c r="H1950" t="s">
        <v>27</v>
      </c>
      <c r="I1950" t="s">
        <v>28</v>
      </c>
      <c r="J1950" t="s">
        <v>17</v>
      </c>
      <c r="K1950" t="s">
        <v>18</v>
      </c>
      <c r="L1950" s="4">
        <f t="shared" si="90"/>
        <v>41035.899305555555</v>
      </c>
      <c r="M1950" s="4">
        <f t="shared" si="91"/>
        <v>41035.895138888889</v>
      </c>
      <c r="N1950" s="5">
        <f t="shared" si="92"/>
        <v>0</v>
      </c>
    </row>
    <row r="1951" spans="1:14" x14ac:dyDescent="0.25">
      <c r="A1951">
        <v>11660539</v>
      </c>
      <c r="B1951" s="2">
        <v>41035.899305555555</v>
      </c>
      <c r="C1951">
        <v>330.14</v>
      </c>
      <c r="D1951" t="s">
        <v>13</v>
      </c>
      <c r="E1951">
        <v>4</v>
      </c>
      <c r="F1951" s="2">
        <v>41035.89166666667</v>
      </c>
      <c r="G1951" t="s">
        <v>14</v>
      </c>
      <c r="H1951" t="s">
        <v>15</v>
      </c>
      <c r="I1951" t="s">
        <v>16</v>
      </c>
      <c r="J1951" t="s">
        <v>17</v>
      </c>
      <c r="K1951" t="s">
        <v>29</v>
      </c>
      <c r="L1951" s="4">
        <f t="shared" si="90"/>
        <v>41035.899305555555</v>
      </c>
      <c r="M1951" s="4">
        <f t="shared" si="91"/>
        <v>41035.89166666667</v>
      </c>
      <c r="N1951" s="5">
        <f t="shared" si="92"/>
        <v>0</v>
      </c>
    </row>
    <row r="1952" spans="1:14" x14ac:dyDescent="0.25">
      <c r="A1952">
        <v>11660539</v>
      </c>
      <c r="B1952" s="2">
        <v>41035.899305555555</v>
      </c>
      <c r="C1952">
        <v>330.14</v>
      </c>
      <c r="D1952" t="s">
        <v>13</v>
      </c>
      <c r="E1952">
        <v>3</v>
      </c>
      <c r="F1952" s="2">
        <v>41035.86041666667</v>
      </c>
      <c r="G1952" t="s">
        <v>26</v>
      </c>
      <c r="H1952" t="s">
        <v>35</v>
      </c>
      <c r="I1952" t="s">
        <v>36</v>
      </c>
      <c r="J1952" t="s">
        <v>17</v>
      </c>
      <c r="K1952" t="s">
        <v>32</v>
      </c>
      <c r="L1952" s="4">
        <f t="shared" si="90"/>
        <v>41035.899305555555</v>
      </c>
      <c r="M1952" s="4">
        <f t="shared" si="91"/>
        <v>41035.86041666667</v>
      </c>
      <c r="N1952" s="5">
        <f t="shared" si="92"/>
        <v>0</v>
      </c>
    </row>
    <row r="1953" spans="1:14" x14ac:dyDescent="0.25">
      <c r="A1953">
        <v>11660539</v>
      </c>
      <c r="B1953" s="2">
        <v>41035.899305555555</v>
      </c>
      <c r="C1953">
        <v>330.14</v>
      </c>
      <c r="D1953" t="s">
        <v>13</v>
      </c>
      <c r="E1953">
        <v>2</v>
      </c>
      <c r="F1953" s="2">
        <v>41035.855555555558</v>
      </c>
      <c r="G1953" t="s">
        <v>26</v>
      </c>
      <c r="H1953" t="s">
        <v>27</v>
      </c>
      <c r="I1953" t="s">
        <v>28</v>
      </c>
      <c r="J1953" t="s">
        <v>17</v>
      </c>
      <c r="K1953" t="s">
        <v>32</v>
      </c>
      <c r="L1953" s="4">
        <f t="shared" si="90"/>
        <v>41035.899305555555</v>
      </c>
      <c r="M1953" s="4">
        <f t="shared" si="91"/>
        <v>41035.855555555558</v>
      </c>
      <c r="N1953" s="5">
        <f t="shared" si="92"/>
        <v>0</v>
      </c>
    </row>
    <row r="1954" spans="1:14" x14ac:dyDescent="0.25">
      <c r="A1954">
        <v>11660539</v>
      </c>
      <c r="B1954" s="2">
        <v>41035.899305555555</v>
      </c>
      <c r="C1954">
        <v>330.14</v>
      </c>
      <c r="D1954" t="s">
        <v>13</v>
      </c>
      <c r="E1954">
        <v>1</v>
      </c>
      <c r="F1954" s="2">
        <v>41035.135416666664</v>
      </c>
      <c r="G1954" t="s">
        <v>26</v>
      </c>
      <c r="H1954" t="s">
        <v>27</v>
      </c>
      <c r="I1954" t="s">
        <v>28</v>
      </c>
      <c r="J1954" t="s">
        <v>17</v>
      </c>
      <c r="K1954" t="s">
        <v>32</v>
      </c>
      <c r="L1954" s="4">
        <f t="shared" si="90"/>
        <v>41035.899305555555</v>
      </c>
      <c r="M1954" s="4">
        <f t="shared" si="91"/>
        <v>41035.135416666664</v>
      </c>
      <c r="N1954" s="5">
        <f t="shared" si="92"/>
        <v>0</v>
      </c>
    </row>
    <row r="1955" spans="1:14" x14ac:dyDescent="0.25">
      <c r="A1955">
        <v>11660539</v>
      </c>
      <c r="B1955" s="2">
        <v>41035.899305555555</v>
      </c>
      <c r="C1955">
        <v>330.14</v>
      </c>
      <c r="D1955" t="s">
        <v>13</v>
      </c>
      <c r="E1955">
        <v>0</v>
      </c>
      <c r="F1955" s="2">
        <v>41035.134722222225</v>
      </c>
      <c r="G1955" t="s">
        <v>26</v>
      </c>
      <c r="H1955" t="s">
        <v>27</v>
      </c>
      <c r="I1955" t="s">
        <v>28</v>
      </c>
      <c r="J1955" t="s">
        <v>17</v>
      </c>
      <c r="K1955" t="s">
        <v>22</v>
      </c>
      <c r="L1955" s="4">
        <f t="shared" si="90"/>
        <v>41035.899305555555</v>
      </c>
      <c r="M1955" s="4">
        <f t="shared" si="91"/>
        <v>41035.134722222225</v>
      </c>
      <c r="N1955" s="5">
        <f t="shared" si="92"/>
        <v>0</v>
      </c>
    </row>
    <row r="1956" spans="1:14" x14ac:dyDescent="0.25">
      <c r="A1956">
        <v>11660541</v>
      </c>
      <c r="B1956" s="2">
        <v>41035.900694444441</v>
      </c>
      <c r="C1956">
        <v>315</v>
      </c>
      <c r="D1956" t="s">
        <v>13</v>
      </c>
      <c r="E1956">
        <v>1</v>
      </c>
      <c r="F1956" s="2">
        <v>41035.886111111111</v>
      </c>
      <c r="G1956" t="s">
        <v>71</v>
      </c>
      <c r="H1956" t="s">
        <v>72</v>
      </c>
      <c r="I1956" t="s">
        <v>73</v>
      </c>
      <c r="J1956" t="s">
        <v>74</v>
      </c>
      <c r="K1956" t="s">
        <v>18</v>
      </c>
      <c r="L1956" s="4">
        <f t="shared" si="90"/>
        <v>41035.900694444441</v>
      </c>
      <c r="M1956" s="4">
        <f t="shared" si="91"/>
        <v>41035.886111111111</v>
      </c>
      <c r="N1956" s="5">
        <f t="shared" si="92"/>
        <v>0</v>
      </c>
    </row>
    <row r="1957" spans="1:14" x14ac:dyDescent="0.25">
      <c r="A1957">
        <v>11660541</v>
      </c>
      <c r="B1957" s="2">
        <v>41035.900694444441</v>
      </c>
      <c r="C1957">
        <v>315</v>
      </c>
      <c r="D1957" t="s">
        <v>13</v>
      </c>
      <c r="E1957">
        <v>0</v>
      </c>
      <c r="F1957" s="2">
        <v>41035.67083333333</v>
      </c>
      <c r="G1957" t="s">
        <v>77</v>
      </c>
      <c r="H1957" t="s">
        <v>154</v>
      </c>
      <c r="I1957" t="s">
        <v>155</v>
      </c>
      <c r="J1957" t="s">
        <v>17</v>
      </c>
      <c r="K1957" t="s">
        <v>22</v>
      </c>
      <c r="L1957" s="4">
        <f t="shared" si="90"/>
        <v>41035.900694444441</v>
      </c>
      <c r="M1957" s="4">
        <f t="shared" si="91"/>
        <v>41035.67083333333</v>
      </c>
      <c r="N1957" s="5">
        <f t="shared" si="92"/>
        <v>0</v>
      </c>
    </row>
    <row r="1958" spans="1:14" x14ac:dyDescent="0.25">
      <c r="A1958">
        <v>11660597</v>
      </c>
      <c r="B1958" s="2">
        <v>41035.924305555556</v>
      </c>
      <c r="C1958">
        <v>165</v>
      </c>
      <c r="D1958" t="s">
        <v>13</v>
      </c>
      <c r="E1958">
        <v>7</v>
      </c>
      <c r="F1958" s="2">
        <v>41035.906944444447</v>
      </c>
      <c r="G1958" t="s">
        <v>14</v>
      </c>
      <c r="H1958" t="s">
        <v>15</v>
      </c>
      <c r="I1958" t="s">
        <v>16</v>
      </c>
      <c r="J1958" t="s">
        <v>17</v>
      </c>
      <c r="K1958" t="s">
        <v>18</v>
      </c>
      <c r="L1958" s="4">
        <f t="shared" si="90"/>
        <v>41035.924305555556</v>
      </c>
      <c r="M1958" s="4">
        <f t="shared" si="91"/>
        <v>41035.906944444447</v>
      </c>
      <c r="N1958" s="5">
        <f t="shared" si="92"/>
        <v>0</v>
      </c>
    </row>
    <row r="1959" spans="1:14" x14ac:dyDescent="0.25">
      <c r="A1959">
        <v>11660597</v>
      </c>
      <c r="B1959" s="2">
        <v>41035.924305555556</v>
      </c>
      <c r="C1959">
        <v>165</v>
      </c>
      <c r="D1959" t="s">
        <v>13</v>
      </c>
      <c r="E1959">
        <v>6</v>
      </c>
      <c r="F1959" s="2">
        <v>41035.906944444447</v>
      </c>
      <c r="G1959" t="s">
        <v>14</v>
      </c>
      <c r="H1959" t="s">
        <v>15</v>
      </c>
      <c r="I1959" t="s">
        <v>16</v>
      </c>
      <c r="J1959" t="s">
        <v>17</v>
      </c>
      <c r="K1959" t="s">
        <v>29</v>
      </c>
      <c r="L1959" s="4">
        <f t="shared" si="90"/>
        <v>41035.924305555556</v>
      </c>
      <c r="M1959" s="4">
        <f t="shared" si="91"/>
        <v>41035.906944444447</v>
      </c>
      <c r="N1959" s="5">
        <f t="shared" si="92"/>
        <v>0</v>
      </c>
    </row>
    <row r="1960" spans="1:14" x14ac:dyDescent="0.25">
      <c r="A1960">
        <v>11660597</v>
      </c>
      <c r="B1960" s="2">
        <v>41035.924305555556</v>
      </c>
      <c r="C1960">
        <v>165</v>
      </c>
      <c r="D1960" t="s">
        <v>13</v>
      </c>
      <c r="E1960">
        <v>5</v>
      </c>
      <c r="F1960" s="2">
        <v>41035.906944444447</v>
      </c>
      <c r="G1960" t="s">
        <v>14</v>
      </c>
      <c r="H1960" t="s">
        <v>15</v>
      </c>
      <c r="I1960" t="s">
        <v>16</v>
      </c>
      <c r="J1960" t="s">
        <v>17</v>
      </c>
      <c r="K1960" t="s">
        <v>32</v>
      </c>
      <c r="L1960" s="4">
        <f t="shared" si="90"/>
        <v>41035.924305555556</v>
      </c>
      <c r="M1960" s="4">
        <f t="shared" si="91"/>
        <v>41035.906944444447</v>
      </c>
      <c r="N1960" s="5">
        <f t="shared" si="92"/>
        <v>0</v>
      </c>
    </row>
    <row r="1961" spans="1:14" x14ac:dyDescent="0.25">
      <c r="A1961">
        <v>11660597</v>
      </c>
      <c r="B1961" s="2">
        <v>41035.924305555556</v>
      </c>
      <c r="C1961">
        <v>165</v>
      </c>
      <c r="D1961" t="s">
        <v>13</v>
      </c>
      <c r="E1961">
        <v>4</v>
      </c>
      <c r="F1961" s="2">
        <v>41035.802083333336</v>
      </c>
      <c r="G1961" t="s">
        <v>26</v>
      </c>
      <c r="H1961" t="s">
        <v>27</v>
      </c>
      <c r="I1961" t="s">
        <v>28</v>
      </c>
      <c r="J1961" t="s">
        <v>17</v>
      </c>
      <c r="K1961" t="s">
        <v>32</v>
      </c>
      <c r="L1961" s="4">
        <f t="shared" si="90"/>
        <v>41035.924305555556</v>
      </c>
      <c r="M1961" s="4">
        <f t="shared" si="91"/>
        <v>41035.802083333336</v>
      </c>
      <c r="N1961" s="5">
        <f t="shared" si="92"/>
        <v>0</v>
      </c>
    </row>
    <row r="1962" spans="1:14" x14ac:dyDescent="0.25">
      <c r="A1962">
        <v>11660597</v>
      </c>
      <c r="B1962" s="2">
        <v>41035.924305555556</v>
      </c>
      <c r="C1962">
        <v>165</v>
      </c>
      <c r="D1962" t="s">
        <v>13</v>
      </c>
      <c r="E1962">
        <v>3</v>
      </c>
      <c r="F1962" s="2">
        <v>41035.79583333333</v>
      </c>
      <c r="G1962" t="s">
        <v>14</v>
      </c>
      <c r="H1962" t="s">
        <v>39</v>
      </c>
      <c r="I1962" t="s">
        <v>40</v>
      </c>
      <c r="J1962" t="s">
        <v>17</v>
      </c>
      <c r="K1962" t="s">
        <v>32</v>
      </c>
      <c r="L1962" s="4">
        <f t="shared" si="90"/>
        <v>41035.924305555556</v>
      </c>
      <c r="M1962" s="4">
        <f t="shared" si="91"/>
        <v>41035.79583333333</v>
      </c>
      <c r="N1962" s="5">
        <f t="shared" si="92"/>
        <v>0</v>
      </c>
    </row>
    <row r="1963" spans="1:14" x14ac:dyDescent="0.25">
      <c r="A1963">
        <v>11660597</v>
      </c>
      <c r="B1963" s="2">
        <v>41035.924305555556</v>
      </c>
      <c r="C1963">
        <v>165</v>
      </c>
      <c r="D1963" t="s">
        <v>13</v>
      </c>
      <c r="E1963">
        <v>2</v>
      </c>
      <c r="F1963" s="2">
        <v>41035.79583333333</v>
      </c>
      <c r="G1963" t="s">
        <v>14</v>
      </c>
      <c r="H1963" t="s">
        <v>39</v>
      </c>
      <c r="I1963" t="s">
        <v>40</v>
      </c>
      <c r="J1963" t="s">
        <v>17</v>
      </c>
      <c r="K1963" t="s">
        <v>32</v>
      </c>
      <c r="L1963" s="4">
        <f t="shared" si="90"/>
        <v>41035.924305555556</v>
      </c>
      <c r="M1963" s="4">
        <f t="shared" si="91"/>
        <v>41035.79583333333</v>
      </c>
      <c r="N1963" s="5">
        <f t="shared" si="92"/>
        <v>0</v>
      </c>
    </row>
    <row r="1964" spans="1:14" x14ac:dyDescent="0.25">
      <c r="A1964">
        <v>11660597</v>
      </c>
      <c r="B1964" s="2">
        <v>41035.924305555556</v>
      </c>
      <c r="C1964">
        <v>165</v>
      </c>
      <c r="D1964" t="s">
        <v>13</v>
      </c>
      <c r="E1964">
        <v>1</v>
      </c>
      <c r="F1964" s="2">
        <v>41035.090277777781</v>
      </c>
      <c r="G1964" t="s">
        <v>26</v>
      </c>
      <c r="H1964" t="s">
        <v>35</v>
      </c>
      <c r="I1964" t="s">
        <v>36</v>
      </c>
      <c r="J1964" t="s">
        <v>17</v>
      </c>
      <c r="K1964" t="s">
        <v>32</v>
      </c>
      <c r="L1964" s="4">
        <f t="shared" si="90"/>
        <v>41035.924305555556</v>
      </c>
      <c r="M1964" s="4">
        <f t="shared" si="91"/>
        <v>41035.090277777781</v>
      </c>
      <c r="N1964" s="5">
        <f t="shared" si="92"/>
        <v>0</v>
      </c>
    </row>
    <row r="1965" spans="1:14" x14ac:dyDescent="0.25">
      <c r="A1965">
        <v>11660597</v>
      </c>
      <c r="B1965" s="2">
        <v>41035.924305555556</v>
      </c>
      <c r="C1965">
        <v>165</v>
      </c>
      <c r="D1965" t="s">
        <v>13</v>
      </c>
      <c r="E1965">
        <v>0</v>
      </c>
      <c r="F1965" s="2">
        <v>41035.090277777781</v>
      </c>
      <c r="G1965" t="s">
        <v>26</v>
      </c>
      <c r="H1965" t="s">
        <v>35</v>
      </c>
      <c r="I1965" t="s">
        <v>36</v>
      </c>
      <c r="J1965" t="s">
        <v>17</v>
      </c>
      <c r="K1965" t="s">
        <v>22</v>
      </c>
      <c r="L1965" s="4">
        <f t="shared" si="90"/>
        <v>41035.924305555556</v>
      </c>
      <c r="M1965" s="4">
        <f t="shared" si="91"/>
        <v>41035.090277777781</v>
      </c>
      <c r="N1965" s="5">
        <f t="shared" si="92"/>
        <v>0</v>
      </c>
    </row>
    <row r="1966" spans="1:14" x14ac:dyDescent="0.25">
      <c r="A1966">
        <v>11660622</v>
      </c>
      <c r="B1966" s="2">
        <v>41035.939583333333</v>
      </c>
      <c r="C1966">
        <v>143.49</v>
      </c>
      <c r="D1966" t="s">
        <v>17</v>
      </c>
      <c r="E1966">
        <v>5</v>
      </c>
      <c r="F1966" s="2">
        <v>41035.915277777778</v>
      </c>
      <c r="G1966" t="s">
        <v>26</v>
      </c>
      <c r="H1966" t="s">
        <v>27</v>
      </c>
      <c r="I1966" t="s">
        <v>28</v>
      </c>
      <c r="J1966" t="s">
        <v>17</v>
      </c>
      <c r="K1966" t="s">
        <v>18</v>
      </c>
      <c r="L1966" s="4">
        <f t="shared" si="90"/>
        <v>41035.939583333333</v>
      </c>
      <c r="M1966" s="4">
        <f t="shared" si="91"/>
        <v>41035.915277777778</v>
      </c>
      <c r="N1966" s="5">
        <f t="shared" si="92"/>
        <v>0</v>
      </c>
    </row>
    <row r="1967" spans="1:14" x14ac:dyDescent="0.25">
      <c r="A1967">
        <v>11660622</v>
      </c>
      <c r="B1967" s="2">
        <v>41035.939583333333</v>
      </c>
      <c r="C1967">
        <v>143.49</v>
      </c>
      <c r="D1967" t="s">
        <v>17</v>
      </c>
      <c r="E1967">
        <v>4</v>
      </c>
      <c r="F1967" s="2">
        <v>41035.915277777778</v>
      </c>
      <c r="G1967" t="s">
        <v>26</v>
      </c>
      <c r="H1967" t="s">
        <v>27</v>
      </c>
      <c r="I1967" t="s">
        <v>28</v>
      </c>
      <c r="J1967" t="s">
        <v>17</v>
      </c>
      <c r="K1967" t="s">
        <v>29</v>
      </c>
      <c r="L1967" s="4">
        <f t="shared" si="90"/>
        <v>41035.939583333333</v>
      </c>
      <c r="M1967" s="4">
        <f t="shared" si="91"/>
        <v>41035.915277777778</v>
      </c>
      <c r="N1967" s="5">
        <f t="shared" si="92"/>
        <v>0</v>
      </c>
    </row>
    <row r="1968" spans="1:14" x14ac:dyDescent="0.25">
      <c r="A1968">
        <v>11660622</v>
      </c>
      <c r="B1968" s="2">
        <v>41035.939583333333</v>
      </c>
      <c r="C1968">
        <v>143.49</v>
      </c>
      <c r="D1968" t="s">
        <v>17</v>
      </c>
      <c r="E1968">
        <v>3</v>
      </c>
      <c r="F1968" s="2">
        <v>41035.915277777778</v>
      </c>
      <c r="G1968" t="s">
        <v>26</v>
      </c>
      <c r="H1968" t="s">
        <v>46</v>
      </c>
      <c r="I1968" t="s">
        <v>47</v>
      </c>
      <c r="J1968" t="s">
        <v>17</v>
      </c>
      <c r="K1968" t="s">
        <v>32</v>
      </c>
      <c r="L1968" s="4">
        <f t="shared" si="90"/>
        <v>41035.939583333333</v>
      </c>
      <c r="M1968" s="4">
        <f t="shared" si="91"/>
        <v>41035.915277777778</v>
      </c>
      <c r="N1968" s="5">
        <f t="shared" si="92"/>
        <v>0</v>
      </c>
    </row>
    <row r="1969" spans="1:14" x14ac:dyDescent="0.25">
      <c r="A1969">
        <v>11660622</v>
      </c>
      <c r="B1969" s="2">
        <v>41035.939583333333</v>
      </c>
      <c r="C1969">
        <v>143.49</v>
      </c>
      <c r="D1969" t="s">
        <v>17</v>
      </c>
      <c r="E1969">
        <v>2</v>
      </c>
      <c r="F1969" s="2">
        <v>41035.915277777778</v>
      </c>
      <c r="G1969" t="s">
        <v>26</v>
      </c>
      <c r="H1969" t="s">
        <v>46</v>
      </c>
      <c r="I1969" t="s">
        <v>47</v>
      </c>
      <c r="J1969" t="s">
        <v>17</v>
      </c>
      <c r="K1969" t="s">
        <v>32</v>
      </c>
      <c r="L1969" s="4">
        <f t="shared" si="90"/>
        <v>41035.939583333333</v>
      </c>
      <c r="M1969" s="4">
        <f t="shared" si="91"/>
        <v>41035.915277777778</v>
      </c>
      <c r="N1969" s="5">
        <f t="shared" si="92"/>
        <v>0</v>
      </c>
    </row>
    <row r="1970" spans="1:14" x14ac:dyDescent="0.25">
      <c r="A1970">
        <v>11660622</v>
      </c>
      <c r="B1970" s="2">
        <v>41035.939583333333</v>
      </c>
      <c r="C1970">
        <v>143.49</v>
      </c>
      <c r="D1970" t="s">
        <v>17</v>
      </c>
      <c r="E1970">
        <v>1</v>
      </c>
      <c r="F1970" s="2">
        <v>41035.913888888892</v>
      </c>
      <c r="G1970" t="s">
        <v>26</v>
      </c>
      <c r="H1970" t="s">
        <v>30</v>
      </c>
      <c r="I1970" t="s">
        <v>31</v>
      </c>
      <c r="J1970" t="s">
        <v>17</v>
      </c>
      <c r="K1970" t="s">
        <v>32</v>
      </c>
      <c r="L1970" s="4">
        <f t="shared" si="90"/>
        <v>41035.939583333333</v>
      </c>
      <c r="M1970" s="4">
        <f t="shared" si="91"/>
        <v>41035.913888888892</v>
      </c>
      <c r="N1970" s="5">
        <f t="shared" si="92"/>
        <v>0</v>
      </c>
    </row>
    <row r="1971" spans="1:14" x14ac:dyDescent="0.25">
      <c r="A1971">
        <v>11660622</v>
      </c>
      <c r="B1971" s="2">
        <v>41035.939583333333</v>
      </c>
      <c r="C1971">
        <v>143.49</v>
      </c>
      <c r="D1971" t="s">
        <v>17</v>
      </c>
      <c r="E1971">
        <v>0</v>
      </c>
      <c r="F1971" s="2">
        <v>41035.867361111108</v>
      </c>
      <c r="G1971" t="s">
        <v>26</v>
      </c>
      <c r="H1971" t="s">
        <v>27</v>
      </c>
      <c r="I1971" t="s">
        <v>28</v>
      </c>
      <c r="J1971" t="s">
        <v>17</v>
      </c>
      <c r="K1971" t="s">
        <v>22</v>
      </c>
      <c r="L1971" s="4">
        <f t="shared" si="90"/>
        <v>41035.939583333333</v>
      </c>
      <c r="M1971" s="4">
        <f t="shared" si="91"/>
        <v>41035.867361111108</v>
      </c>
      <c r="N1971" s="5">
        <f t="shared" si="92"/>
        <v>0</v>
      </c>
    </row>
    <row r="1972" spans="1:14" x14ac:dyDescent="0.25">
      <c r="A1972">
        <v>11660687</v>
      </c>
      <c r="B1972" s="2">
        <v>41035.961805555555</v>
      </c>
      <c r="C1972">
        <v>198.89</v>
      </c>
      <c r="D1972" t="s">
        <v>17</v>
      </c>
      <c r="E1972">
        <v>1</v>
      </c>
      <c r="F1972" s="2">
        <v>41035.956944444442</v>
      </c>
      <c r="G1972" t="s">
        <v>26</v>
      </c>
      <c r="H1972" t="s">
        <v>35</v>
      </c>
      <c r="I1972" t="s">
        <v>36</v>
      </c>
      <c r="J1972" t="s">
        <v>17</v>
      </c>
      <c r="K1972" t="s">
        <v>18</v>
      </c>
      <c r="L1972" s="4">
        <f t="shared" si="90"/>
        <v>41035.961805555555</v>
      </c>
      <c r="M1972" s="4">
        <f t="shared" si="91"/>
        <v>41035.956944444442</v>
      </c>
      <c r="N1972" s="5">
        <f t="shared" si="92"/>
        <v>0</v>
      </c>
    </row>
    <row r="1973" spans="1:14" x14ac:dyDescent="0.25">
      <c r="A1973">
        <v>11660687</v>
      </c>
      <c r="B1973" s="2">
        <v>41035.961805555555</v>
      </c>
      <c r="C1973">
        <v>198.89</v>
      </c>
      <c r="D1973" t="s">
        <v>17</v>
      </c>
      <c r="E1973">
        <v>0</v>
      </c>
      <c r="F1973" s="2">
        <v>41035.956944444442</v>
      </c>
      <c r="G1973" t="s">
        <v>26</v>
      </c>
      <c r="H1973" t="s">
        <v>70</v>
      </c>
      <c r="I1973">
        <v>247</v>
      </c>
      <c r="J1973" t="s">
        <v>17</v>
      </c>
      <c r="K1973" t="s">
        <v>22</v>
      </c>
      <c r="L1973" s="4">
        <f t="shared" si="90"/>
        <v>41035.961805555555</v>
      </c>
      <c r="M1973" s="4">
        <f t="shared" si="91"/>
        <v>41035.956944444442</v>
      </c>
      <c r="N1973" s="5">
        <f t="shared" si="92"/>
        <v>0</v>
      </c>
    </row>
    <row r="1974" spans="1:14" x14ac:dyDescent="0.25">
      <c r="A1974">
        <v>11660696</v>
      </c>
      <c r="B1974" s="2">
        <v>41035.967361111114</v>
      </c>
      <c r="C1974">
        <v>341.5</v>
      </c>
      <c r="D1974" t="s">
        <v>13</v>
      </c>
      <c r="E1974">
        <v>1</v>
      </c>
      <c r="F1974" s="2">
        <v>41035.660416666666</v>
      </c>
      <c r="G1974" t="s">
        <v>26</v>
      </c>
      <c r="H1974" t="s">
        <v>37</v>
      </c>
      <c r="I1974" t="s">
        <v>38</v>
      </c>
      <c r="J1974" t="s">
        <v>17</v>
      </c>
      <c r="K1974" t="s">
        <v>18</v>
      </c>
      <c r="L1974" s="4">
        <f t="shared" si="90"/>
        <v>41035.967361111114</v>
      </c>
      <c r="M1974" s="4">
        <f t="shared" si="91"/>
        <v>41035.660416666666</v>
      </c>
      <c r="N1974" s="5">
        <f t="shared" si="92"/>
        <v>0</v>
      </c>
    </row>
    <row r="1975" spans="1:14" x14ac:dyDescent="0.25">
      <c r="A1975">
        <v>11660696</v>
      </c>
      <c r="B1975" s="2">
        <v>41035.967361111114</v>
      </c>
      <c r="C1975">
        <v>341.5</v>
      </c>
      <c r="D1975" t="s">
        <v>13</v>
      </c>
      <c r="E1975">
        <v>0</v>
      </c>
      <c r="F1975" s="2">
        <v>41035.638888888891</v>
      </c>
      <c r="G1975" t="s">
        <v>26</v>
      </c>
      <c r="H1975" t="s">
        <v>70</v>
      </c>
      <c r="I1975">
        <v>247</v>
      </c>
      <c r="J1975" t="s">
        <v>17</v>
      </c>
      <c r="K1975" t="s">
        <v>22</v>
      </c>
      <c r="L1975" s="4">
        <f t="shared" si="90"/>
        <v>41035.967361111114</v>
      </c>
      <c r="M1975" s="4">
        <f t="shared" si="91"/>
        <v>41035.638888888891</v>
      </c>
      <c r="N1975" s="5">
        <f t="shared" si="92"/>
        <v>0</v>
      </c>
    </row>
    <row r="1976" spans="1:14" x14ac:dyDescent="0.25">
      <c r="A1976">
        <v>11660702</v>
      </c>
      <c r="B1976" s="2">
        <v>41035.96875</v>
      </c>
      <c r="C1976">
        <v>358.02</v>
      </c>
      <c r="D1976" t="s">
        <v>17</v>
      </c>
      <c r="E1976">
        <v>7</v>
      </c>
      <c r="F1976" s="2">
        <v>41035.962500000001</v>
      </c>
      <c r="G1976" t="s">
        <v>59</v>
      </c>
      <c r="H1976" t="s">
        <v>60</v>
      </c>
      <c r="I1976" t="s">
        <v>61</v>
      </c>
      <c r="J1976" t="s">
        <v>17</v>
      </c>
      <c r="K1976" t="s">
        <v>18</v>
      </c>
      <c r="L1976" s="4">
        <f t="shared" si="90"/>
        <v>41035.96875</v>
      </c>
      <c r="M1976" s="4">
        <f t="shared" si="91"/>
        <v>41035.962500000001</v>
      </c>
      <c r="N1976" s="5">
        <f t="shared" si="92"/>
        <v>0</v>
      </c>
    </row>
    <row r="1977" spans="1:14" x14ac:dyDescent="0.25">
      <c r="A1977">
        <v>11660702</v>
      </c>
      <c r="B1977" s="2">
        <v>41035.96875</v>
      </c>
      <c r="C1977">
        <v>358.02</v>
      </c>
      <c r="D1977" t="s">
        <v>17</v>
      </c>
      <c r="E1977">
        <v>6</v>
      </c>
      <c r="F1977" s="2">
        <v>41032.884027777778</v>
      </c>
      <c r="G1977" t="s">
        <v>26</v>
      </c>
      <c r="H1977" t="s">
        <v>27</v>
      </c>
      <c r="I1977" t="s">
        <v>28</v>
      </c>
      <c r="J1977" t="s">
        <v>17</v>
      </c>
      <c r="K1977" t="s">
        <v>29</v>
      </c>
      <c r="L1977" s="4">
        <f t="shared" si="90"/>
        <v>41035.96875</v>
      </c>
      <c r="M1977" s="4">
        <f t="shared" si="91"/>
        <v>41032.884027777778</v>
      </c>
      <c r="N1977" s="5">
        <f t="shared" si="92"/>
        <v>3</v>
      </c>
    </row>
    <row r="1978" spans="1:14" x14ac:dyDescent="0.25">
      <c r="A1978">
        <v>11660702</v>
      </c>
      <c r="B1978" s="2">
        <v>41035.96875</v>
      </c>
      <c r="C1978">
        <v>358.02</v>
      </c>
      <c r="D1978" t="s">
        <v>17</v>
      </c>
      <c r="E1978">
        <v>5</v>
      </c>
      <c r="F1978" s="2">
        <v>41027.137499999997</v>
      </c>
      <c r="G1978" t="s">
        <v>26</v>
      </c>
      <c r="H1978" t="s">
        <v>27</v>
      </c>
      <c r="I1978" t="s">
        <v>28</v>
      </c>
      <c r="J1978" t="s">
        <v>17</v>
      </c>
      <c r="K1978" t="s">
        <v>32</v>
      </c>
      <c r="L1978" s="4">
        <f t="shared" si="90"/>
        <v>41035.96875</v>
      </c>
      <c r="M1978" s="4">
        <f t="shared" si="91"/>
        <v>41027.137499999997</v>
      </c>
      <c r="N1978" s="5">
        <f t="shared" si="92"/>
        <v>8</v>
      </c>
    </row>
    <row r="1979" spans="1:14" x14ac:dyDescent="0.25">
      <c r="A1979">
        <v>11660702</v>
      </c>
      <c r="B1979" s="2">
        <v>41035.96875</v>
      </c>
      <c r="C1979">
        <v>358.02</v>
      </c>
      <c r="D1979" t="s">
        <v>17</v>
      </c>
      <c r="E1979">
        <v>4</v>
      </c>
      <c r="F1979" s="2">
        <v>41027.137499999997</v>
      </c>
      <c r="G1979" t="s">
        <v>26</v>
      </c>
      <c r="H1979" t="s">
        <v>27</v>
      </c>
      <c r="I1979" t="s">
        <v>28</v>
      </c>
      <c r="J1979" t="s">
        <v>17</v>
      </c>
      <c r="K1979" t="s">
        <v>32</v>
      </c>
      <c r="L1979" s="4">
        <f t="shared" si="90"/>
        <v>41035.96875</v>
      </c>
      <c r="M1979" s="4">
        <f t="shared" si="91"/>
        <v>41027.137499999997</v>
      </c>
      <c r="N1979" s="5">
        <f t="shared" si="92"/>
        <v>8</v>
      </c>
    </row>
    <row r="1980" spans="1:14" x14ac:dyDescent="0.25">
      <c r="A1980">
        <v>11660702</v>
      </c>
      <c r="B1980" s="2">
        <v>41035.96875</v>
      </c>
      <c r="C1980">
        <v>358.02</v>
      </c>
      <c r="D1980" t="s">
        <v>17</v>
      </c>
      <c r="E1980">
        <v>3</v>
      </c>
      <c r="F1980" s="2">
        <v>41024.909722222219</v>
      </c>
      <c r="G1980" t="s">
        <v>26</v>
      </c>
      <c r="H1980" t="s">
        <v>35</v>
      </c>
      <c r="I1980" t="s">
        <v>36</v>
      </c>
      <c r="J1980" t="s">
        <v>17</v>
      </c>
      <c r="K1980" t="s">
        <v>32</v>
      </c>
      <c r="L1980" s="4">
        <f t="shared" si="90"/>
        <v>41035.96875</v>
      </c>
      <c r="M1980" s="4">
        <f t="shared" si="91"/>
        <v>41024.909722222219</v>
      </c>
      <c r="N1980" s="5">
        <f t="shared" si="92"/>
        <v>11</v>
      </c>
    </row>
    <row r="1981" spans="1:14" x14ac:dyDescent="0.25">
      <c r="A1981">
        <v>11660702</v>
      </c>
      <c r="B1981" s="2">
        <v>41035.96875</v>
      </c>
      <c r="C1981">
        <v>358.02</v>
      </c>
      <c r="D1981" t="s">
        <v>17</v>
      </c>
      <c r="E1981">
        <v>2</v>
      </c>
      <c r="F1981" s="2">
        <v>41024.909722222219</v>
      </c>
      <c r="G1981" t="s">
        <v>26</v>
      </c>
      <c r="H1981" t="s">
        <v>35</v>
      </c>
      <c r="I1981" t="s">
        <v>36</v>
      </c>
      <c r="J1981" t="s">
        <v>17</v>
      </c>
      <c r="K1981" t="s">
        <v>32</v>
      </c>
      <c r="L1981" s="4">
        <f t="shared" si="90"/>
        <v>41035.96875</v>
      </c>
      <c r="M1981" s="4">
        <f t="shared" si="91"/>
        <v>41024.909722222219</v>
      </c>
      <c r="N1981" s="5">
        <f t="shared" si="92"/>
        <v>11</v>
      </c>
    </row>
    <row r="1982" spans="1:14" x14ac:dyDescent="0.25">
      <c r="A1982">
        <v>11660702</v>
      </c>
      <c r="B1982" s="2">
        <v>41035.96875</v>
      </c>
      <c r="C1982">
        <v>358.02</v>
      </c>
      <c r="D1982" t="s">
        <v>17</v>
      </c>
      <c r="E1982">
        <v>1</v>
      </c>
      <c r="F1982" s="2">
        <v>41024.907638888886</v>
      </c>
      <c r="G1982" t="s">
        <v>26</v>
      </c>
      <c r="H1982" t="s">
        <v>35</v>
      </c>
      <c r="I1982" t="s">
        <v>36</v>
      </c>
      <c r="J1982" t="s">
        <v>17</v>
      </c>
      <c r="K1982" t="s">
        <v>32</v>
      </c>
      <c r="L1982" s="4">
        <f t="shared" si="90"/>
        <v>41035.96875</v>
      </c>
      <c r="M1982" s="4">
        <f t="shared" si="91"/>
        <v>41024.907638888886</v>
      </c>
      <c r="N1982" s="5">
        <f t="shared" si="92"/>
        <v>11</v>
      </c>
    </row>
    <row r="1983" spans="1:14" x14ac:dyDescent="0.25">
      <c r="A1983">
        <v>11660702</v>
      </c>
      <c r="B1983" s="2">
        <v>41035.96875</v>
      </c>
      <c r="C1983">
        <v>358.02</v>
      </c>
      <c r="D1983" t="s">
        <v>17</v>
      </c>
      <c r="E1983">
        <v>0</v>
      </c>
      <c r="F1983" s="2">
        <v>41023.9375</v>
      </c>
      <c r="G1983" t="s">
        <v>59</v>
      </c>
      <c r="H1983" t="s">
        <v>60</v>
      </c>
      <c r="I1983" t="s">
        <v>61</v>
      </c>
      <c r="J1983" t="s">
        <v>17</v>
      </c>
      <c r="K1983" t="s">
        <v>22</v>
      </c>
      <c r="L1983" s="4">
        <f t="shared" si="90"/>
        <v>41035.96875</v>
      </c>
      <c r="M1983" s="4">
        <f t="shared" si="91"/>
        <v>41023.9375</v>
      </c>
      <c r="N1983" s="5">
        <f t="shared" si="92"/>
        <v>12</v>
      </c>
    </row>
    <row r="1984" spans="1:14" x14ac:dyDescent="0.25">
      <c r="A1984">
        <v>11660707</v>
      </c>
      <c r="B1984" s="2">
        <v>41035.96875</v>
      </c>
      <c r="C1984">
        <v>112.21</v>
      </c>
      <c r="D1984" t="s">
        <v>17</v>
      </c>
      <c r="E1984">
        <v>4</v>
      </c>
      <c r="F1984" s="2">
        <v>41028.829861111109</v>
      </c>
      <c r="G1984" t="s">
        <v>26</v>
      </c>
      <c r="H1984" t="s">
        <v>37</v>
      </c>
      <c r="I1984" t="s">
        <v>38</v>
      </c>
      <c r="J1984" t="s">
        <v>17</v>
      </c>
      <c r="K1984" t="s">
        <v>18</v>
      </c>
      <c r="L1984" s="4">
        <f t="shared" si="90"/>
        <v>41035.96875</v>
      </c>
      <c r="M1984" s="4">
        <f t="shared" si="91"/>
        <v>41028.829861111109</v>
      </c>
      <c r="N1984" s="5">
        <f t="shared" si="92"/>
        <v>7</v>
      </c>
    </row>
    <row r="1985" spans="1:14" x14ac:dyDescent="0.25">
      <c r="A1985">
        <v>11660707</v>
      </c>
      <c r="B1985" s="2">
        <v>41035.96875</v>
      </c>
      <c r="C1985">
        <v>112.21</v>
      </c>
      <c r="D1985" t="s">
        <v>17</v>
      </c>
      <c r="E1985">
        <v>3</v>
      </c>
      <c r="F1985" s="2">
        <v>40985.827777777777</v>
      </c>
      <c r="G1985" t="s">
        <v>26</v>
      </c>
      <c r="H1985" t="s">
        <v>27</v>
      </c>
      <c r="I1985" t="s">
        <v>28</v>
      </c>
      <c r="J1985" t="s">
        <v>17</v>
      </c>
      <c r="K1985" t="s">
        <v>29</v>
      </c>
      <c r="L1985" s="4">
        <f t="shared" si="90"/>
        <v>41035.96875</v>
      </c>
      <c r="M1985" s="4">
        <f t="shared" si="91"/>
        <v>40985.827777777777</v>
      </c>
      <c r="N1985" s="5">
        <f t="shared" si="92"/>
        <v>49</v>
      </c>
    </row>
    <row r="1986" spans="1:14" x14ac:dyDescent="0.25">
      <c r="A1986">
        <v>11660707</v>
      </c>
      <c r="B1986" s="2">
        <v>41035.96875</v>
      </c>
      <c r="C1986">
        <v>112.21</v>
      </c>
      <c r="D1986" t="s">
        <v>17</v>
      </c>
      <c r="E1986">
        <v>2</v>
      </c>
      <c r="F1986" s="2">
        <v>40935.042361111111</v>
      </c>
      <c r="G1986" t="s">
        <v>59</v>
      </c>
      <c r="H1986" t="s">
        <v>60</v>
      </c>
      <c r="I1986" t="s">
        <v>61</v>
      </c>
      <c r="J1986" t="s">
        <v>17</v>
      </c>
      <c r="K1986" t="s">
        <v>32</v>
      </c>
      <c r="L1986" s="4">
        <f t="shared" si="90"/>
        <v>41035.96875</v>
      </c>
      <c r="M1986" s="4">
        <f t="shared" si="91"/>
        <v>40935.042361111111</v>
      </c>
      <c r="N1986" s="5">
        <f t="shared" si="92"/>
        <v>99</v>
      </c>
    </row>
    <row r="1987" spans="1:14" x14ac:dyDescent="0.25">
      <c r="A1987">
        <v>11660707</v>
      </c>
      <c r="B1987" s="2">
        <v>41035.96875</v>
      </c>
      <c r="C1987">
        <v>112.21</v>
      </c>
      <c r="D1987" t="s">
        <v>17</v>
      </c>
      <c r="E1987">
        <v>1</v>
      </c>
      <c r="F1987" s="2">
        <v>40935.041666666664</v>
      </c>
      <c r="G1987" t="s">
        <v>59</v>
      </c>
      <c r="H1987" t="s">
        <v>60</v>
      </c>
      <c r="I1987" t="s">
        <v>61</v>
      </c>
      <c r="J1987" t="s">
        <v>17</v>
      </c>
      <c r="K1987" t="s">
        <v>32</v>
      </c>
      <c r="L1987" s="4">
        <f t="shared" ref="L1987:L2050" si="93">B1987</f>
        <v>41035.96875</v>
      </c>
      <c r="M1987" s="4">
        <f t="shared" ref="M1987:M2050" si="94">F1987</f>
        <v>40935.041666666664</v>
      </c>
      <c r="N1987" s="5">
        <f t="shared" ref="N1987:N2050" si="95">DAYS360(M1987,L1987)</f>
        <v>99</v>
      </c>
    </row>
    <row r="1988" spans="1:14" x14ac:dyDescent="0.25">
      <c r="A1988">
        <v>11660707</v>
      </c>
      <c r="B1988" s="2">
        <v>41035.96875</v>
      </c>
      <c r="C1988">
        <v>112.21</v>
      </c>
      <c r="D1988" t="s">
        <v>17</v>
      </c>
      <c r="E1988">
        <v>0</v>
      </c>
      <c r="F1988" s="2">
        <v>40935.035416666666</v>
      </c>
      <c r="G1988" t="s">
        <v>59</v>
      </c>
      <c r="H1988" t="s">
        <v>60</v>
      </c>
      <c r="I1988" t="s">
        <v>61</v>
      </c>
      <c r="J1988" t="s">
        <v>17</v>
      </c>
      <c r="K1988" t="s">
        <v>22</v>
      </c>
      <c r="L1988" s="4">
        <f t="shared" si="93"/>
        <v>41035.96875</v>
      </c>
      <c r="M1988" s="4">
        <f t="shared" si="94"/>
        <v>40935.035416666666</v>
      </c>
      <c r="N1988" s="5">
        <f t="shared" si="95"/>
        <v>99</v>
      </c>
    </row>
    <row r="1989" spans="1:14" x14ac:dyDescent="0.25">
      <c r="A1989">
        <v>11660712</v>
      </c>
      <c r="B1989" s="2">
        <v>41035.972222222219</v>
      </c>
      <c r="C1989">
        <v>77.89</v>
      </c>
      <c r="D1989" t="s">
        <v>17</v>
      </c>
      <c r="E1989">
        <v>8</v>
      </c>
      <c r="F1989" s="2">
        <v>41035.964583333334</v>
      </c>
      <c r="G1989" t="s">
        <v>59</v>
      </c>
      <c r="H1989" t="s">
        <v>60</v>
      </c>
      <c r="I1989" t="s">
        <v>61</v>
      </c>
      <c r="J1989" t="s">
        <v>17</v>
      </c>
      <c r="K1989" t="s">
        <v>18</v>
      </c>
      <c r="L1989" s="4">
        <f t="shared" si="93"/>
        <v>41035.972222222219</v>
      </c>
      <c r="M1989" s="4">
        <f t="shared" si="94"/>
        <v>41035.964583333334</v>
      </c>
      <c r="N1989" s="5">
        <f t="shared" si="95"/>
        <v>0</v>
      </c>
    </row>
    <row r="1990" spans="1:14" x14ac:dyDescent="0.25">
      <c r="A1990">
        <v>11660712</v>
      </c>
      <c r="B1990" s="2">
        <v>41035.972222222219</v>
      </c>
      <c r="C1990">
        <v>77.89</v>
      </c>
      <c r="D1990" t="s">
        <v>17</v>
      </c>
      <c r="E1990">
        <v>7</v>
      </c>
      <c r="F1990" s="2">
        <v>41035.939583333333</v>
      </c>
      <c r="G1990" t="s">
        <v>26</v>
      </c>
      <c r="H1990" t="s">
        <v>35</v>
      </c>
      <c r="I1990" t="s">
        <v>36</v>
      </c>
      <c r="J1990" t="s">
        <v>17</v>
      </c>
      <c r="K1990" t="s">
        <v>29</v>
      </c>
      <c r="L1990" s="4">
        <f t="shared" si="93"/>
        <v>41035.972222222219</v>
      </c>
      <c r="M1990" s="4">
        <f t="shared" si="94"/>
        <v>41035.939583333333</v>
      </c>
      <c r="N1990" s="5">
        <f t="shared" si="95"/>
        <v>0</v>
      </c>
    </row>
    <row r="1991" spans="1:14" x14ac:dyDescent="0.25">
      <c r="A1991">
        <v>11660712</v>
      </c>
      <c r="B1991" s="2">
        <v>41035.972222222219</v>
      </c>
      <c r="C1991">
        <v>77.89</v>
      </c>
      <c r="D1991" t="s">
        <v>17</v>
      </c>
      <c r="E1991">
        <v>6</v>
      </c>
      <c r="F1991" s="2">
        <v>41035.939583333333</v>
      </c>
      <c r="G1991" t="s">
        <v>26</v>
      </c>
      <c r="H1991" t="s">
        <v>35</v>
      </c>
      <c r="I1991" t="s">
        <v>36</v>
      </c>
      <c r="J1991" t="s">
        <v>17</v>
      </c>
      <c r="K1991" t="s">
        <v>32</v>
      </c>
      <c r="L1991" s="4">
        <f t="shared" si="93"/>
        <v>41035.972222222219</v>
      </c>
      <c r="M1991" s="4">
        <f t="shared" si="94"/>
        <v>41035.939583333333</v>
      </c>
      <c r="N1991" s="5">
        <f t="shared" si="95"/>
        <v>0</v>
      </c>
    </row>
    <row r="1992" spans="1:14" x14ac:dyDescent="0.25">
      <c r="A1992">
        <v>11660712</v>
      </c>
      <c r="B1992" s="2">
        <v>41035.972222222219</v>
      </c>
      <c r="C1992">
        <v>77.89</v>
      </c>
      <c r="D1992" t="s">
        <v>17</v>
      </c>
      <c r="E1992">
        <v>5</v>
      </c>
      <c r="F1992" s="2">
        <v>41035.939583333333</v>
      </c>
      <c r="G1992" t="s">
        <v>26</v>
      </c>
      <c r="H1992" t="s">
        <v>35</v>
      </c>
      <c r="I1992" t="s">
        <v>36</v>
      </c>
      <c r="J1992" t="s">
        <v>17</v>
      </c>
      <c r="K1992" t="s">
        <v>32</v>
      </c>
      <c r="L1992" s="4">
        <f t="shared" si="93"/>
        <v>41035.972222222219</v>
      </c>
      <c r="M1992" s="4">
        <f t="shared" si="94"/>
        <v>41035.939583333333</v>
      </c>
      <c r="N1992" s="5">
        <f t="shared" si="95"/>
        <v>0</v>
      </c>
    </row>
    <row r="1993" spans="1:14" x14ac:dyDescent="0.25">
      <c r="A1993">
        <v>11660712</v>
      </c>
      <c r="B1993" s="2">
        <v>41035.972222222219</v>
      </c>
      <c r="C1993">
        <v>77.89</v>
      </c>
      <c r="D1993" t="s">
        <v>17</v>
      </c>
      <c r="E1993">
        <v>4</v>
      </c>
      <c r="F1993" s="2">
        <v>41035.339583333334</v>
      </c>
      <c r="G1993" t="s">
        <v>26</v>
      </c>
      <c r="H1993" t="s">
        <v>41</v>
      </c>
      <c r="I1993" t="s">
        <v>42</v>
      </c>
      <c r="J1993" t="s">
        <v>17</v>
      </c>
      <c r="K1993" t="s">
        <v>32</v>
      </c>
      <c r="L1993" s="4">
        <f t="shared" si="93"/>
        <v>41035.972222222219</v>
      </c>
      <c r="M1993" s="4">
        <f t="shared" si="94"/>
        <v>41035.339583333334</v>
      </c>
      <c r="N1993" s="5">
        <f t="shared" si="95"/>
        <v>0</v>
      </c>
    </row>
    <row r="1994" spans="1:14" x14ac:dyDescent="0.25">
      <c r="A1994">
        <v>11660712</v>
      </c>
      <c r="B1994" s="2">
        <v>41035.972222222219</v>
      </c>
      <c r="C1994">
        <v>77.89</v>
      </c>
      <c r="D1994" t="s">
        <v>17</v>
      </c>
      <c r="E1994">
        <v>3</v>
      </c>
      <c r="F1994" s="2">
        <v>41034.663194444445</v>
      </c>
      <c r="G1994" t="s">
        <v>26</v>
      </c>
      <c r="H1994" t="s">
        <v>35</v>
      </c>
      <c r="I1994" t="s">
        <v>36</v>
      </c>
      <c r="J1994" t="s">
        <v>17</v>
      </c>
      <c r="K1994" t="s">
        <v>32</v>
      </c>
      <c r="L1994" s="4">
        <f t="shared" si="93"/>
        <v>41035.972222222219</v>
      </c>
      <c r="M1994" s="4">
        <f t="shared" si="94"/>
        <v>41034.663194444445</v>
      </c>
      <c r="N1994" s="5">
        <f t="shared" si="95"/>
        <v>1</v>
      </c>
    </row>
    <row r="1995" spans="1:14" x14ac:dyDescent="0.25">
      <c r="A1995">
        <v>11660712</v>
      </c>
      <c r="B1995" s="2">
        <v>41035.972222222219</v>
      </c>
      <c r="C1995">
        <v>77.89</v>
      </c>
      <c r="D1995" t="s">
        <v>17</v>
      </c>
      <c r="E1995">
        <v>2</v>
      </c>
      <c r="F1995" s="2">
        <v>41033.284722222219</v>
      </c>
      <c r="G1995" t="s">
        <v>26</v>
      </c>
      <c r="H1995" t="s">
        <v>35</v>
      </c>
      <c r="I1995" t="s">
        <v>36</v>
      </c>
      <c r="J1995" t="s">
        <v>17</v>
      </c>
      <c r="K1995" t="s">
        <v>32</v>
      </c>
      <c r="L1995" s="4">
        <f t="shared" si="93"/>
        <v>41035.972222222219</v>
      </c>
      <c r="M1995" s="4">
        <f t="shared" si="94"/>
        <v>41033.284722222219</v>
      </c>
      <c r="N1995" s="5">
        <f t="shared" si="95"/>
        <v>2</v>
      </c>
    </row>
    <row r="1996" spans="1:14" x14ac:dyDescent="0.25">
      <c r="A1996">
        <v>11660712</v>
      </c>
      <c r="B1996" s="2">
        <v>41035.972222222219</v>
      </c>
      <c r="C1996">
        <v>77.89</v>
      </c>
      <c r="D1996" t="s">
        <v>17</v>
      </c>
      <c r="E1996">
        <v>1</v>
      </c>
      <c r="F1996" s="2">
        <v>41033.284722222219</v>
      </c>
      <c r="G1996" t="s">
        <v>26</v>
      </c>
      <c r="H1996" t="s">
        <v>35</v>
      </c>
      <c r="I1996" t="s">
        <v>36</v>
      </c>
      <c r="J1996" t="s">
        <v>17</v>
      </c>
      <c r="K1996" t="s">
        <v>32</v>
      </c>
      <c r="L1996" s="4">
        <f t="shared" si="93"/>
        <v>41035.972222222219</v>
      </c>
      <c r="M1996" s="4">
        <f t="shared" si="94"/>
        <v>41033.284722222219</v>
      </c>
      <c r="N1996" s="5">
        <f t="shared" si="95"/>
        <v>2</v>
      </c>
    </row>
    <row r="1997" spans="1:14" x14ac:dyDescent="0.25">
      <c r="A1997">
        <v>11660712</v>
      </c>
      <c r="B1997" s="2">
        <v>41035.972222222219</v>
      </c>
      <c r="C1997">
        <v>77.89</v>
      </c>
      <c r="D1997" t="s">
        <v>17</v>
      </c>
      <c r="E1997">
        <v>0</v>
      </c>
      <c r="F1997" s="2">
        <v>41033.28402777778</v>
      </c>
      <c r="G1997" t="s">
        <v>26</v>
      </c>
      <c r="H1997" t="s">
        <v>41</v>
      </c>
      <c r="I1997" t="s">
        <v>42</v>
      </c>
      <c r="J1997" t="s">
        <v>17</v>
      </c>
      <c r="K1997" t="s">
        <v>22</v>
      </c>
      <c r="L1997" s="4">
        <f t="shared" si="93"/>
        <v>41035.972222222219</v>
      </c>
      <c r="M1997" s="4">
        <f t="shared" si="94"/>
        <v>41033.28402777778</v>
      </c>
      <c r="N1997" s="5">
        <f t="shared" si="95"/>
        <v>2</v>
      </c>
    </row>
    <row r="1998" spans="1:14" x14ac:dyDescent="0.25">
      <c r="A1998">
        <v>11660724</v>
      </c>
      <c r="B1998" s="2">
        <v>41035.981944444444</v>
      </c>
      <c r="C1998">
        <v>358.9</v>
      </c>
      <c r="D1998" t="s">
        <v>13</v>
      </c>
      <c r="E1998">
        <v>1</v>
      </c>
      <c r="F1998" s="2">
        <v>41035.975694444445</v>
      </c>
      <c r="G1998" t="s">
        <v>59</v>
      </c>
      <c r="H1998" t="s">
        <v>60</v>
      </c>
      <c r="I1998" t="s">
        <v>61</v>
      </c>
      <c r="J1998" t="s">
        <v>17</v>
      </c>
      <c r="K1998" t="s">
        <v>18</v>
      </c>
      <c r="L1998" s="4">
        <f t="shared" si="93"/>
        <v>41035.981944444444</v>
      </c>
      <c r="M1998" s="4">
        <f t="shared" si="94"/>
        <v>41035.975694444445</v>
      </c>
      <c r="N1998" s="5">
        <f t="shared" si="95"/>
        <v>0</v>
      </c>
    </row>
    <row r="1999" spans="1:14" x14ac:dyDescent="0.25">
      <c r="A1999">
        <v>11660724</v>
      </c>
      <c r="B1999" s="2">
        <v>41035.981944444444</v>
      </c>
      <c r="C1999">
        <v>358.9</v>
      </c>
      <c r="D1999" t="s">
        <v>13</v>
      </c>
      <c r="E1999">
        <v>0</v>
      </c>
      <c r="F1999" s="2">
        <v>41035.915277777778</v>
      </c>
      <c r="G1999" t="s">
        <v>19</v>
      </c>
      <c r="H1999" t="s">
        <v>64</v>
      </c>
      <c r="I1999" t="s">
        <v>65</v>
      </c>
      <c r="J1999" t="s">
        <v>13</v>
      </c>
      <c r="K1999" t="s">
        <v>22</v>
      </c>
      <c r="L1999" s="4">
        <f t="shared" si="93"/>
        <v>41035.981944444444</v>
      </c>
      <c r="M1999" s="4">
        <f t="shared" si="94"/>
        <v>41035.915277777778</v>
      </c>
      <c r="N1999" s="5">
        <f t="shared" si="95"/>
        <v>0</v>
      </c>
    </row>
    <row r="2000" spans="1:14" x14ac:dyDescent="0.25">
      <c r="A2000">
        <v>11660736</v>
      </c>
      <c r="B2000" s="2">
        <v>41035.98541666667</v>
      </c>
      <c r="C2000">
        <v>315</v>
      </c>
      <c r="D2000" t="s">
        <v>13</v>
      </c>
      <c r="E2000">
        <v>6</v>
      </c>
      <c r="F2000" s="2">
        <v>41035.978472222225</v>
      </c>
      <c r="G2000" t="s">
        <v>14</v>
      </c>
      <c r="H2000" t="s">
        <v>15</v>
      </c>
      <c r="I2000" t="s">
        <v>16</v>
      </c>
      <c r="J2000" t="s">
        <v>17</v>
      </c>
      <c r="K2000" t="s">
        <v>18</v>
      </c>
      <c r="L2000" s="4">
        <f t="shared" si="93"/>
        <v>41035.98541666667</v>
      </c>
      <c r="M2000" s="4">
        <f t="shared" si="94"/>
        <v>41035.978472222225</v>
      </c>
      <c r="N2000" s="5">
        <f t="shared" si="95"/>
        <v>0</v>
      </c>
    </row>
    <row r="2001" spans="1:14" x14ac:dyDescent="0.25">
      <c r="A2001">
        <v>11660736</v>
      </c>
      <c r="B2001" s="2">
        <v>41035.98541666667</v>
      </c>
      <c r="C2001">
        <v>315</v>
      </c>
      <c r="D2001" t="s">
        <v>13</v>
      </c>
      <c r="E2001">
        <v>5</v>
      </c>
      <c r="F2001" s="2">
        <v>41035.925000000003</v>
      </c>
      <c r="G2001" t="s">
        <v>26</v>
      </c>
      <c r="H2001" t="s">
        <v>27</v>
      </c>
      <c r="I2001" t="s">
        <v>28</v>
      </c>
      <c r="J2001" t="s">
        <v>17</v>
      </c>
      <c r="K2001" t="s">
        <v>29</v>
      </c>
      <c r="L2001" s="4">
        <f t="shared" si="93"/>
        <v>41035.98541666667</v>
      </c>
      <c r="M2001" s="4">
        <f t="shared" si="94"/>
        <v>41035.925000000003</v>
      </c>
      <c r="N2001" s="5">
        <f t="shared" si="95"/>
        <v>0</v>
      </c>
    </row>
    <row r="2002" spans="1:14" x14ac:dyDescent="0.25">
      <c r="A2002">
        <v>11660736</v>
      </c>
      <c r="B2002" s="2">
        <v>41035.98541666667</v>
      </c>
      <c r="C2002">
        <v>315</v>
      </c>
      <c r="D2002" t="s">
        <v>13</v>
      </c>
      <c r="E2002">
        <v>4</v>
      </c>
      <c r="F2002" s="2">
        <v>41035.731249999997</v>
      </c>
      <c r="G2002" t="s">
        <v>14</v>
      </c>
      <c r="H2002" t="s">
        <v>39</v>
      </c>
      <c r="I2002" t="s">
        <v>40</v>
      </c>
      <c r="J2002" t="s">
        <v>17</v>
      </c>
      <c r="K2002" t="s">
        <v>32</v>
      </c>
      <c r="L2002" s="4">
        <f t="shared" si="93"/>
        <v>41035.98541666667</v>
      </c>
      <c r="M2002" s="4">
        <f t="shared" si="94"/>
        <v>41035.731249999997</v>
      </c>
      <c r="N2002" s="5">
        <f t="shared" si="95"/>
        <v>0</v>
      </c>
    </row>
    <row r="2003" spans="1:14" x14ac:dyDescent="0.25">
      <c r="A2003">
        <v>11660736</v>
      </c>
      <c r="B2003" s="2">
        <v>41035.98541666667</v>
      </c>
      <c r="C2003">
        <v>315</v>
      </c>
      <c r="D2003" t="s">
        <v>13</v>
      </c>
      <c r="E2003">
        <v>3</v>
      </c>
      <c r="F2003" s="2">
        <v>41035.052083333336</v>
      </c>
      <c r="G2003" t="s">
        <v>26</v>
      </c>
      <c r="H2003" t="s">
        <v>35</v>
      </c>
      <c r="I2003" t="s">
        <v>36</v>
      </c>
      <c r="J2003" t="s">
        <v>17</v>
      </c>
      <c r="K2003" t="s">
        <v>32</v>
      </c>
      <c r="L2003" s="4">
        <f t="shared" si="93"/>
        <v>41035.98541666667</v>
      </c>
      <c r="M2003" s="4">
        <f t="shared" si="94"/>
        <v>41035.052083333336</v>
      </c>
      <c r="N2003" s="5">
        <f t="shared" si="95"/>
        <v>0</v>
      </c>
    </row>
    <row r="2004" spans="1:14" x14ac:dyDescent="0.25">
      <c r="A2004">
        <v>11660736</v>
      </c>
      <c r="B2004" s="2">
        <v>41035.98541666667</v>
      </c>
      <c r="C2004">
        <v>315</v>
      </c>
      <c r="D2004" t="s">
        <v>13</v>
      </c>
      <c r="E2004">
        <v>2</v>
      </c>
      <c r="F2004" s="2">
        <v>41035.044444444444</v>
      </c>
      <c r="G2004" t="s">
        <v>14</v>
      </c>
      <c r="H2004" t="s">
        <v>15</v>
      </c>
      <c r="I2004" t="s">
        <v>16</v>
      </c>
      <c r="J2004" t="s">
        <v>17</v>
      </c>
      <c r="K2004" t="s">
        <v>32</v>
      </c>
      <c r="L2004" s="4">
        <f t="shared" si="93"/>
        <v>41035.98541666667</v>
      </c>
      <c r="M2004" s="4">
        <f t="shared" si="94"/>
        <v>41035.044444444444</v>
      </c>
      <c r="N2004" s="5">
        <f t="shared" si="95"/>
        <v>0</v>
      </c>
    </row>
    <row r="2005" spans="1:14" x14ac:dyDescent="0.25">
      <c r="A2005">
        <v>11660736</v>
      </c>
      <c r="B2005" s="2">
        <v>41035.98541666667</v>
      </c>
      <c r="C2005">
        <v>315</v>
      </c>
      <c r="D2005" t="s">
        <v>13</v>
      </c>
      <c r="E2005">
        <v>1</v>
      </c>
      <c r="F2005" s="2">
        <v>41035.044444444444</v>
      </c>
      <c r="G2005" t="s">
        <v>14</v>
      </c>
      <c r="H2005" t="s">
        <v>15</v>
      </c>
      <c r="I2005" t="s">
        <v>16</v>
      </c>
      <c r="J2005" t="s">
        <v>17</v>
      </c>
      <c r="K2005" t="s">
        <v>32</v>
      </c>
      <c r="L2005" s="4">
        <f t="shared" si="93"/>
        <v>41035.98541666667</v>
      </c>
      <c r="M2005" s="4">
        <f t="shared" si="94"/>
        <v>41035.044444444444</v>
      </c>
      <c r="N2005" s="5">
        <f t="shared" si="95"/>
        <v>0</v>
      </c>
    </row>
    <row r="2006" spans="1:14" x14ac:dyDescent="0.25">
      <c r="A2006">
        <v>11660736</v>
      </c>
      <c r="B2006" s="2">
        <v>41035.98541666667</v>
      </c>
      <c r="C2006">
        <v>315</v>
      </c>
      <c r="D2006" t="s">
        <v>13</v>
      </c>
      <c r="E2006">
        <v>0</v>
      </c>
      <c r="F2006" s="2">
        <v>41035.044444444444</v>
      </c>
      <c r="G2006" t="s">
        <v>14</v>
      </c>
      <c r="H2006" t="s">
        <v>15</v>
      </c>
      <c r="I2006" t="s">
        <v>16</v>
      </c>
      <c r="J2006" t="s">
        <v>17</v>
      </c>
      <c r="K2006" t="s">
        <v>22</v>
      </c>
      <c r="L2006" s="4">
        <f t="shared" si="93"/>
        <v>41035.98541666667</v>
      </c>
      <c r="M2006" s="4">
        <f t="shared" si="94"/>
        <v>41035.044444444444</v>
      </c>
      <c r="N2006" s="5">
        <f t="shared" si="95"/>
        <v>0</v>
      </c>
    </row>
    <row r="2007" spans="1:14" x14ac:dyDescent="0.25">
      <c r="A2007">
        <v>11660749</v>
      </c>
      <c r="B2007" s="2">
        <v>41035.990972222222</v>
      </c>
      <c r="C2007">
        <v>354.95</v>
      </c>
      <c r="D2007" t="s">
        <v>13</v>
      </c>
      <c r="E2007">
        <v>1</v>
      </c>
      <c r="F2007" s="2">
        <v>41035.952777777777</v>
      </c>
      <c r="G2007" t="s">
        <v>59</v>
      </c>
      <c r="H2007" t="s">
        <v>60</v>
      </c>
      <c r="I2007" t="s">
        <v>61</v>
      </c>
      <c r="J2007" t="s">
        <v>17</v>
      </c>
      <c r="K2007" t="s">
        <v>18</v>
      </c>
      <c r="L2007" s="4">
        <f t="shared" si="93"/>
        <v>41035.990972222222</v>
      </c>
      <c r="M2007" s="4">
        <f t="shared" si="94"/>
        <v>41035.952777777777</v>
      </c>
      <c r="N2007" s="5">
        <f t="shared" si="95"/>
        <v>0</v>
      </c>
    </row>
    <row r="2008" spans="1:14" x14ac:dyDescent="0.25">
      <c r="A2008">
        <v>11660749</v>
      </c>
      <c r="B2008" s="2">
        <v>41035.990972222222</v>
      </c>
      <c r="C2008">
        <v>354.95</v>
      </c>
      <c r="D2008" t="s">
        <v>13</v>
      </c>
      <c r="E2008">
        <v>0</v>
      </c>
      <c r="F2008" s="2">
        <v>41035.025000000001</v>
      </c>
      <c r="G2008" t="s">
        <v>43</v>
      </c>
      <c r="H2008" t="s">
        <v>123</v>
      </c>
      <c r="I2008" t="s">
        <v>124</v>
      </c>
      <c r="J2008" t="s">
        <v>13</v>
      </c>
      <c r="K2008" t="s">
        <v>22</v>
      </c>
      <c r="L2008" s="4">
        <f t="shared" si="93"/>
        <v>41035.990972222222</v>
      </c>
      <c r="M2008" s="4">
        <f t="shared" si="94"/>
        <v>41035.025000000001</v>
      </c>
      <c r="N2008" s="5">
        <f t="shared" si="95"/>
        <v>0</v>
      </c>
    </row>
    <row r="2009" spans="1:14" x14ac:dyDescent="0.25">
      <c r="A2009">
        <v>11660765</v>
      </c>
      <c r="B2009" s="2">
        <v>41035.991666666669</v>
      </c>
      <c r="C2009">
        <v>315</v>
      </c>
      <c r="D2009" t="s">
        <v>13</v>
      </c>
      <c r="E2009">
        <v>6</v>
      </c>
      <c r="F2009" s="2">
        <v>41035.978472222225</v>
      </c>
      <c r="G2009" t="s">
        <v>14</v>
      </c>
      <c r="H2009" t="s">
        <v>15</v>
      </c>
      <c r="I2009" t="s">
        <v>16</v>
      </c>
      <c r="J2009" t="s">
        <v>17</v>
      </c>
      <c r="K2009" t="s">
        <v>18</v>
      </c>
      <c r="L2009" s="4">
        <f t="shared" si="93"/>
        <v>41035.991666666669</v>
      </c>
      <c r="M2009" s="4">
        <f t="shared" si="94"/>
        <v>41035.978472222225</v>
      </c>
      <c r="N2009" s="5">
        <f t="shared" si="95"/>
        <v>0</v>
      </c>
    </row>
    <row r="2010" spans="1:14" x14ac:dyDescent="0.25">
      <c r="A2010">
        <v>11660765</v>
      </c>
      <c r="B2010" s="2">
        <v>41035.991666666669</v>
      </c>
      <c r="C2010">
        <v>315</v>
      </c>
      <c r="D2010" t="s">
        <v>13</v>
      </c>
      <c r="E2010">
        <v>5</v>
      </c>
      <c r="F2010" s="2">
        <v>41035.925000000003</v>
      </c>
      <c r="G2010" t="s">
        <v>26</v>
      </c>
      <c r="H2010" t="s">
        <v>27</v>
      </c>
      <c r="I2010" t="s">
        <v>28</v>
      </c>
      <c r="J2010" t="s">
        <v>17</v>
      </c>
      <c r="K2010" t="s">
        <v>29</v>
      </c>
      <c r="L2010" s="4">
        <f t="shared" si="93"/>
        <v>41035.991666666669</v>
      </c>
      <c r="M2010" s="4">
        <f t="shared" si="94"/>
        <v>41035.925000000003</v>
      </c>
      <c r="N2010" s="5">
        <f t="shared" si="95"/>
        <v>0</v>
      </c>
    </row>
    <row r="2011" spans="1:14" x14ac:dyDescent="0.25">
      <c r="A2011">
        <v>11660765</v>
      </c>
      <c r="B2011" s="2">
        <v>41035.991666666669</v>
      </c>
      <c r="C2011">
        <v>315</v>
      </c>
      <c r="D2011" t="s">
        <v>13</v>
      </c>
      <c r="E2011">
        <v>4</v>
      </c>
      <c r="F2011" s="2">
        <v>41035.731249999997</v>
      </c>
      <c r="G2011" t="s">
        <v>14</v>
      </c>
      <c r="H2011" t="s">
        <v>39</v>
      </c>
      <c r="I2011" t="s">
        <v>40</v>
      </c>
      <c r="J2011" t="s">
        <v>17</v>
      </c>
      <c r="K2011" t="s">
        <v>32</v>
      </c>
      <c r="L2011" s="4">
        <f t="shared" si="93"/>
        <v>41035.991666666669</v>
      </c>
      <c r="M2011" s="4">
        <f t="shared" si="94"/>
        <v>41035.731249999997</v>
      </c>
      <c r="N2011" s="5">
        <f t="shared" si="95"/>
        <v>0</v>
      </c>
    </row>
    <row r="2012" spans="1:14" x14ac:dyDescent="0.25">
      <c r="A2012">
        <v>11660765</v>
      </c>
      <c r="B2012" s="2">
        <v>41035.991666666669</v>
      </c>
      <c r="C2012">
        <v>315</v>
      </c>
      <c r="D2012" t="s">
        <v>13</v>
      </c>
      <c r="E2012">
        <v>3</v>
      </c>
      <c r="F2012" s="2">
        <v>41035.052083333336</v>
      </c>
      <c r="G2012" t="s">
        <v>26</v>
      </c>
      <c r="H2012" t="s">
        <v>35</v>
      </c>
      <c r="I2012" t="s">
        <v>36</v>
      </c>
      <c r="J2012" t="s">
        <v>17</v>
      </c>
      <c r="K2012" t="s">
        <v>32</v>
      </c>
      <c r="L2012" s="4">
        <f t="shared" si="93"/>
        <v>41035.991666666669</v>
      </c>
      <c r="M2012" s="4">
        <f t="shared" si="94"/>
        <v>41035.052083333336</v>
      </c>
      <c r="N2012" s="5">
        <f t="shared" si="95"/>
        <v>0</v>
      </c>
    </row>
    <row r="2013" spans="1:14" x14ac:dyDescent="0.25">
      <c r="A2013">
        <v>11660765</v>
      </c>
      <c r="B2013" s="2">
        <v>41035.991666666669</v>
      </c>
      <c r="C2013">
        <v>315</v>
      </c>
      <c r="D2013" t="s">
        <v>13</v>
      </c>
      <c r="E2013">
        <v>2</v>
      </c>
      <c r="F2013" s="2">
        <v>41035.044444444444</v>
      </c>
      <c r="G2013" t="s">
        <v>14</v>
      </c>
      <c r="H2013" t="s">
        <v>15</v>
      </c>
      <c r="I2013" t="s">
        <v>16</v>
      </c>
      <c r="J2013" t="s">
        <v>17</v>
      </c>
      <c r="K2013" t="s">
        <v>32</v>
      </c>
      <c r="L2013" s="4">
        <f t="shared" si="93"/>
        <v>41035.991666666669</v>
      </c>
      <c r="M2013" s="4">
        <f t="shared" si="94"/>
        <v>41035.044444444444</v>
      </c>
      <c r="N2013" s="5">
        <f t="shared" si="95"/>
        <v>0</v>
      </c>
    </row>
    <row r="2014" spans="1:14" x14ac:dyDescent="0.25">
      <c r="A2014">
        <v>11660765</v>
      </c>
      <c r="B2014" s="2">
        <v>41035.991666666669</v>
      </c>
      <c r="C2014">
        <v>315</v>
      </c>
      <c r="D2014" t="s">
        <v>13</v>
      </c>
      <c r="E2014">
        <v>1</v>
      </c>
      <c r="F2014" s="2">
        <v>41035.044444444444</v>
      </c>
      <c r="G2014" t="s">
        <v>14</v>
      </c>
      <c r="H2014" t="s">
        <v>15</v>
      </c>
      <c r="I2014" t="s">
        <v>16</v>
      </c>
      <c r="J2014" t="s">
        <v>17</v>
      </c>
      <c r="K2014" t="s">
        <v>32</v>
      </c>
      <c r="L2014" s="4">
        <f t="shared" si="93"/>
        <v>41035.991666666669</v>
      </c>
      <c r="M2014" s="4">
        <f t="shared" si="94"/>
        <v>41035.044444444444</v>
      </c>
      <c r="N2014" s="5">
        <f t="shared" si="95"/>
        <v>0</v>
      </c>
    </row>
    <row r="2015" spans="1:14" x14ac:dyDescent="0.25">
      <c r="A2015">
        <v>11660765</v>
      </c>
      <c r="B2015" s="2">
        <v>41035.991666666669</v>
      </c>
      <c r="C2015">
        <v>315</v>
      </c>
      <c r="D2015" t="s">
        <v>13</v>
      </c>
      <c r="E2015">
        <v>0</v>
      </c>
      <c r="F2015" s="2">
        <v>41035.044444444444</v>
      </c>
      <c r="G2015" t="s">
        <v>14</v>
      </c>
      <c r="H2015" t="s">
        <v>15</v>
      </c>
      <c r="I2015" t="s">
        <v>16</v>
      </c>
      <c r="J2015" t="s">
        <v>17</v>
      </c>
      <c r="K2015" t="s">
        <v>22</v>
      </c>
      <c r="L2015" s="4">
        <f t="shared" si="93"/>
        <v>41035.991666666669</v>
      </c>
      <c r="M2015" s="4">
        <f t="shared" si="94"/>
        <v>41035.044444444444</v>
      </c>
      <c r="N2015" s="5">
        <f t="shared" si="95"/>
        <v>0</v>
      </c>
    </row>
    <row r="2016" spans="1:14" x14ac:dyDescent="0.25">
      <c r="A2016">
        <v>11660808</v>
      </c>
      <c r="B2016" s="2">
        <v>41036.007638888892</v>
      </c>
      <c r="C2016">
        <v>232.44</v>
      </c>
      <c r="D2016" t="s">
        <v>17</v>
      </c>
      <c r="E2016">
        <v>8</v>
      </c>
      <c r="F2016" s="2">
        <v>41036.002083333333</v>
      </c>
      <c r="G2016" t="s">
        <v>26</v>
      </c>
      <c r="H2016" t="s">
        <v>27</v>
      </c>
      <c r="I2016" t="s">
        <v>28</v>
      </c>
      <c r="J2016" t="s">
        <v>17</v>
      </c>
      <c r="K2016" t="s">
        <v>18</v>
      </c>
      <c r="L2016" s="4">
        <f t="shared" si="93"/>
        <v>41036.007638888892</v>
      </c>
      <c r="M2016" s="4">
        <f t="shared" si="94"/>
        <v>41036.002083333333</v>
      </c>
      <c r="N2016" s="5">
        <f t="shared" si="95"/>
        <v>0</v>
      </c>
    </row>
    <row r="2017" spans="1:14" x14ac:dyDescent="0.25">
      <c r="A2017">
        <v>11660808</v>
      </c>
      <c r="B2017" s="2">
        <v>41036.007638888892</v>
      </c>
      <c r="C2017">
        <v>232.44</v>
      </c>
      <c r="D2017" t="s">
        <v>17</v>
      </c>
      <c r="E2017">
        <v>7</v>
      </c>
      <c r="F2017" s="2">
        <v>41036.002083333333</v>
      </c>
      <c r="G2017" t="s">
        <v>26</v>
      </c>
      <c r="H2017" t="s">
        <v>37</v>
      </c>
      <c r="I2017" t="s">
        <v>38</v>
      </c>
      <c r="J2017" t="s">
        <v>17</v>
      </c>
      <c r="K2017" t="s">
        <v>29</v>
      </c>
      <c r="L2017" s="4">
        <f t="shared" si="93"/>
        <v>41036.007638888892</v>
      </c>
      <c r="M2017" s="4">
        <f t="shared" si="94"/>
        <v>41036.002083333333</v>
      </c>
      <c r="N2017" s="5">
        <f t="shared" si="95"/>
        <v>0</v>
      </c>
    </row>
    <row r="2018" spans="1:14" x14ac:dyDescent="0.25">
      <c r="A2018">
        <v>11660808</v>
      </c>
      <c r="B2018" s="2">
        <v>41036.007638888892</v>
      </c>
      <c r="C2018">
        <v>232.44</v>
      </c>
      <c r="D2018" t="s">
        <v>17</v>
      </c>
      <c r="E2018">
        <v>6</v>
      </c>
      <c r="F2018" s="2">
        <v>41035.996527777781</v>
      </c>
      <c r="G2018" t="s">
        <v>26</v>
      </c>
      <c r="H2018" t="s">
        <v>37</v>
      </c>
      <c r="I2018" t="s">
        <v>38</v>
      </c>
      <c r="J2018" t="s">
        <v>17</v>
      </c>
      <c r="K2018" t="s">
        <v>32</v>
      </c>
      <c r="L2018" s="4">
        <f t="shared" si="93"/>
        <v>41036.007638888892</v>
      </c>
      <c r="M2018" s="4">
        <f t="shared" si="94"/>
        <v>41035.996527777781</v>
      </c>
      <c r="N2018" s="5">
        <f t="shared" si="95"/>
        <v>1</v>
      </c>
    </row>
    <row r="2019" spans="1:14" x14ac:dyDescent="0.25">
      <c r="A2019">
        <v>11660808</v>
      </c>
      <c r="B2019" s="2">
        <v>41036.007638888892</v>
      </c>
      <c r="C2019">
        <v>232.44</v>
      </c>
      <c r="D2019" t="s">
        <v>17</v>
      </c>
      <c r="E2019">
        <v>5</v>
      </c>
      <c r="F2019" s="2">
        <v>41034.012499999997</v>
      </c>
      <c r="G2019" t="s">
        <v>26</v>
      </c>
      <c r="H2019" t="s">
        <v>33</v>
      </c>
      <c r="I2019" t="s">
        <v>34</v>
      </c>
      <c r="J2019" t="s">
        <v>17</v>
      </c>
      <c r="K2019" t="s">
        <v>32</v>
      </c>
      <c r="L2019" s="4">
        <f t="shared" si="93"/>
        <v>41036.007638888892</v>
      </c>
      <c r="M2019" s="4">
        <f t="shared" si="94"/>
        <v>41034.012499999997</v>
      </c>
      <c r="N2019" s="5">
        <f t="shared" si="95"/>
        <v>2</v>
      </c>
    </row>
    <row r="2020" spans="1:14" x14ac:dyDescent="0.25">
      <c r="A2020">
        <v>11660808</v>
      </c>
      <c r="B2020" s="2">
        <v>41036.007638888892</v>
      </c>
      <c r="C2020">
        <v>232.44</v>
      </c>
      <c r="D2020" t="s">
        <v>17</v>
      </c>
      <c r="E2020">
        <v>4</v>
      </c>
      <c r="F2020" s="2">
        <v>41034.011111111111</v>
      </c>
      <c r="G2020" t="s">
        <v>26</v>
      </c>
      <c r="H2020" t="s">
        <v>37</v>
      </c>
      <c r="I2020" t="s">
        <v>38</v>
      </c>
      <c r="J2020" t="s">
        <v>17</v>
      </c>
      <c r="K2020" t="s">
        <v>32</v>
      </c>
      <c r="L2020" s="4">
        <f t="shared" si="93"/>
        <v>41036.007638888892</v>
      </c>
      <c r="M2020" s="4">
        <f t="shared" si="94"/>
        <v>41034.011111111111</v>
      </c>
      <c r="N2020" s="5">
        <f t="shared" si="95"/>
        <v>2</v>
      </c>
    </row>
    <row r="2021" spans="1:14" x14ac:dyDescent="0.25">
      <c r="A2021">
        <v>11660808</v>
      </c>
      <c r="B2021" s="2">
        <v>41036.007638888892</v>
      </c>
      <c r="C2021">
        <v>232.44</v>
      </c>
      <c r="D2021" t="s">
        <v>17</v>
      </c>
      <c r="E2021">
        <v>3</v>
      </c>
      <c r="F2021" s="2">
        <v>41034.009722222225</v>
      </c>
      <c r="G2021" t="s">
        <v>26</v>
      </c>
      <c r="H2021" t="s">
        <v>30</v>
      </c>
      <c r="I2021" t="s">
        <v>31</v>
      </c>
      <c r="J2021" t="s">
        <v>17</v>
      </c>
      <c r="K2021" t="s">
        <v>32</v>
      </c>
      <c r="L2021" s="4">
        <f t="shared" si="93"/>
        <v>41036.007638888892</v>
      </c>
      <c r="M2021" s="4">
        <f t="shared" si="94"/>
        <v>41034.009722222225</v>
      </c>
      <c r="N2021" s="5">
        <f t="shared" si="95"/>
        <v>2</v>
      </c>
    </row>
    <row r="2022" spans="1:14" x14ac:dyDescent="0.25">
      <c r="A2022">
        <v>11660808</v>
      </c>
      <c r="B2022" s="2">
        <v>41036.007638888892</v>
      </c>
      <c r="C2022">
        <v>232.44</v>
      </c>
      <c r="D2022" t="s">
        <v>17</v>
      </c>
      <c r="E2022">
        <v>2</v>
      </c>
      <c r="F2022" s="2">
        <v>41033.01458333333</v>
      </c>
      <c r="G2022" t="s">
        <v>26</v>
      </c>
      <c r="H2022" t="s">
        <v>30</v>
      </c>
      <c r="I2022" t="s">
        <v>31</v>
      </c>
      <c r="J2022" t="s">
        <v>17</v>
      </c>
      <c r="K2022" t="s">
        <v>32</v>
      </c>
      <c r="L2022" s="4">
        <f t="shared" si="93"/>
        <v>41036.007638888892</v>
      </c>
      <c r="M2022" s="4">
        <f t="shared" si="94"/>
        <v>41033.01458333333</v>
      </c>
      <c r="N2022" s="5">
        <f t="shared" si="95"/>
        <v>3</v>
      </c>
    </row>
    <row r="2023" spans="1:14" x14ac:dyDescent="0.25">
      <c r="A2023">
        <v>11660808</v>
      </c>
      <c r="B2023" s="2">
        <v>41036.007638888892</v>
      </c>
      <c r="C2023">
        <v>232.44</v>
      </c>
      <c r="D2023" t="s">
        <v>17</v>
      </c>
      <c r="E2023">
        <v>1</v>
      </c>
      <c r="F2023" s="2">
        <v>41033.013888888891</v>
      </c>
      <c r="G2023" t="s">
        <v>26</v>
      </c>
      <c r="H2023" t="s">
        <v>30</v>
      </c>
      <c r="I2023" t="s">
        <v>31</v>
      </c>
      <c r="J2023" t="s">
        <v>17</v>
      </c>
      <c r="K2023" t="s">
        <v>32</v>
      </c>
      <c r="L2023" s="4">
        <f t="shared" si="93"/>
        <v>41036.007638888892</v>
      </c>
      <c r="M2023" s="4">
        <f t="shared" si="94"/>
        <v>41033.013888888891</v>
      </c>
      <c r="N2023" s="5">
        <f t="shared" si="95"/>
        <v>3</v>
      </c>
    </row>
    <row r="2024" spans="1:14" x14ac:dyDescent="0.25">
      <c r="A2024">
        <v>11660808</v>
      </c>
      <c r="B2024" s="2">
        <v>41036.007638888892</v>
      </c>
      <c r="C2024">
        <v>232.44</v>
      </c>
      <c r="D2024" t="s">
        <v>17</v>
      </c>
      <c r="E2024">
        <v>0</v>
      </c>
      <c r="F2024" s="2">
        <v>41033.011111111111</v>
      </c>
      <c r="G2024" t="s">
        <v>26</v>
      </c>
      <c r="H2024" t="s">
        <v>37</v>
      </c>
      <c r="I2024" t="s">
        <v>38</v>
      </c>
      <c r="J2024" t="s">
        <v>17</v>
      </c>
      <c r="K2024" t="s">
        <v>22</v>
      </c>
      <c r="L2024" s="4">
        <f t="shared" si="93"/>
        <v>41036.007638888892</v>
      </c>
      <c r="M2024" s="4">
        <f t="shared" si="94"/>
        <v>41033.011111111111</v>
      </c>
      <c r="N2024" s="5">
        <f t="shared" si="95"/>
        <v>3</v>
      </c>
    </row>
    <row r="2025" spans="1:14" x14ac:dyDescent="0.25">
      <c r="A2025">
        <v>11660811</v>
      </c>
      <c r="B2025" s="2">
        <v>41036.010416666664</v>
      </c>
      <c r="C2025">
        <v>250.8</v>
      </c>
      <c r="D2025" t="s">
        <v>13</v>
      </c>
      <c r="E2025">
        <v>1</v>
      </c>
      <c r="F2025" s="2">
        <v>41036.006249999999</v>
      </c>
      <c r="G2025" t="s">
        <v>59</v>
      </c>
      <c r="H2025" t="s">
        <v>60</v>
      </c>
      <c r="I2025" t="s">
        <v>61</v>
      </c>
      <c r="J2025" t="s">
        <v>17</v>
      </c>
      <c r="K2025" t="s">
        <v>18</v>
      </c>
      <c r="L2025" s="4">
        <f t="shared" si="93"/>
        <v>41036.010416666664</v>
      </c>
      <c r="M2025" s="4">
        <f t="shared" si="94"/>
        <v>41036.006249999999</v>
      </c>
      <c r="N2025" s="5">
        <f t="shared" si="95"/>
        <v>0</v>
      </c>
    </row>
    <row r="2026" spans="1:14" x14ac:dyDescent="0.25">
      <c r="A2026">
        <v>11660811</v>
      </c>
      <c r="B2026" s="2">
        <v>41036.010416666664</v>
      </c>
      <c r="C2026">
        <v>250.8</v>
      </c>
      <c r="D2026" t="s">
        <v>13</v>
      </c>
      <c r="E2026">
        <v>0</v>
      </c>
      <c r="F2026" s="2">
        <v>41035.988888888889</v>
      </c>
      <c r="G2026" t="s">
        <v>14</v>
      </c>
      <c r="H2026" t="s">
        <v>15</v>
      </c>
      <c r="I2026" t="s">
        <v>16</v>
      </c>
      <c r="J2026" t="s">
        <v>17</v>
      </c>
      <c r="K2026" t="s">
        <v>22</v>
      </c>
      <c r="L2026" s="4">
        <f t="shared" si="93"/>
        <v>41036.010416666664</v>
      </c>
      <c r="M2026" s="4">
        <f t="shared" si="94"/>
        <v>41035.988888888889</v>
      </c>
      <c r="N2026" s="5">
        <f t="shared" si="95"/>
        <v>1</v>
      </c>
    </row>
    <row r="2027" spans="1:14" x14ac:dyDescent="0.25">
      <c r="A2027">
        <v>11660837</v>
      </c>
      <c r="B2027" s="2">
        <v>41036.018055555556</v>
      </c>
      <c r="C2027">
        <v>92.47</v>
      </c>
      <c r="D2027" t="s">
        <v>13</v>
      </c>
      <c r="E2027">
        <v>5</v>
      </c>
      <c r="F2027" s="2">
        <v>41032.869444444441</v>
      </c>
      <c r="G2027" t="s">
        <v>26</v>
      </c>
      <c r="H2027" t="s">
        <v>35</v>
      </c>
      <c r="I2027" t="s">
        <v>36</v>
      </c>
      <c r="J2027" t="s">
        <v>17</v>
      </c>
      <c r="K2027" t="s">
        <v>18</v>
      </c>
      <c r="L2027" s="4">
        <f t="shared" si="93"/>
        <v>41036.018055555556</v>
      </c>
      <c r="M2027" s="4">
        <f t="shared" si="94"/>
        <v>41032.869444444441</v>
      </c>
      <c r="N2027" s="5">
        <f t="shared" si="95"/>
        <v>4</v>
      </c>
    </row>
    <row r="2028" spans="1:14" x14ac:dyDescent="0.25">
      <c r="A2028">
        <v>11660837</v>
      </c>
      <c r="B2028" s="2">
        <v>41036.018055555556</v>
      </c>
      <c r="C2028">
        <v>92.47</v>
      </c>
      <c r="D2028" t="s">
        <v>13</v>
      </c>
      <c r="E2028">
        <v>4</v>
      </c>
      <c r="F2028" s="2">
        <v>41031.972916666666</v>
      </c>
      <c r="G2028" t="s">
        <v>26</v>
      </c>
      <c r="H2028" t="s">
        <v>35</v>
      </c>
      <c r="I2028" t="s">
        <v>36</v>
      </c>
      <c r="J2028" t="s">
        <v>17</v>
      </c>
      <c r="K2028" t="s">
        <v>29</v>
      </c>
      <c r="L2028" s="4">
        <f t="shared" si="93"/>
        <v>41036.018055555556</v>
      </c>
      <c r="M2028" s="4">
        <f t="shared" si="94"/>
        <v>41031.972916666666</v>
      </c>
      <c r="N2028" s="5">
        <f t="shared" si="95"/>
        <v>5</v>
      </c>
    </row>
    <row r="2029" spans="1:14" x14ac:dyDescent="0.25">
      <c r="A2029">
        <v>11660837</v>
      </c>
      <c r="B2029" s="2">
        <v>41036.018055555556</v>
      </c>
      <c r="C2029">
        <v>92.47</v>
      </c>
      <c r="D2029" t="s">
        <v>13</v>
      </c>
      <c r="E2029">
        <v>3</v>
      </c>
      <c r="F2029" s="2">
        <v>41031.972916666666</v>
      </c>
      <c r="G2029" t="s">
        <v>26</v>
      </c>
      <c r="H2029" t="s">
        <v>35</v>
      </c>
      <c r="I2029" t="s">
        <v>36</v>
      </c>
      <c r="J2029" t="s">
        <v>17</v>
      </c>
      <c r="K2029" t="s">
        <v>32</v>
      </c>
      <c r="L2029" s="4">
        <f t="shared" si="93"/>
        <v>41036.018055555556</v>
      </c>
      <c r="M2029" s="4">
        <f t="shared" si="94"/>
        <v>41031.972916666666</v>
      </c>
      <c r="N2029" s="5">
        <f t="shared" si="95"/>
        <v>5</v>
      </c>
    </row>
    <row r="2030" spans="1:14" x14ac:dyDescent="0.25">
      <c r="A2030">
        <v>11660837</v>
      </c>
      <c r="B2030" s="2">
        <v>41036.018055555556</v>
      </c>
      <c r="C2030">
        <v>92.47</v>
      </c>
      <c r="D2030" t="s">
        <v>13</v>
      </c>
      <c r="E2030">
        <v>2</v>
      </c>
      <c r="F2030" s="2">
        <v>41021.96597222222</v>
      </c>
      <c r="G2030" t="s">
        <v>19</v>
      </c>
      <c r="H2030" t="s">
        <v>64</v>
      </c>
      <c r="I2030" t="s">
        <v>65</v>
      </c>
      <c r="J2030" t="s">
        <v>13</v>
      </c>
      <c r="K2030" t="s">
        <v>32</v>
      </c>
      <c r="L2030" s="4">
        <f t="shared" si="93"/>
        <v>41036.018055555556</v>
      </c>
      <c r="M2030" s="4">
        <f t="shared" si="94"/>
        <v>41021.96597222222</v>
      </c>
      <c r="N2030" s="5">
        <f t="shared" si="95"/>
        <v>15</v>
      </c>
    </row>
    <row r="2031" spans="1:14" x14ac:dyDescent="0.25">
      <c r="A2031">
        <v>11660837</v>
      </c>
      <c r="B2031" s="2">
        <v>41036.018055555556</v>
      </c>
      <c r="C2031">
        <v>92.47</v>
      </c>
      <c r="D2031" t="s">
        <v>13</v>
      </c>
      <c r="E2031">
        <v>1</v>
      </c>
      <c r="F2031" s="2">
        <v>41021.965277777781</v>
      </c>
      <c r="G2031" t="s">
        <v>19</v>
      </c>
      <c r="H2031" t="s">
        <v>64</v>
      </c>
      <c r="I2031" t="s">
        <v>65</v>
      </c>
      <c r="J2031" t="s">
        <v>13</v>
      </c>
      <c r="K2031" t="s">
        <v>32</v>
      </c>
      <c r="L2031" s="4">
        <f t="shared" si="93"/>
        <v>41036.018055555556</v>
      </c>
      <c r="M2031" s="4">
        <f t="shared" si="94"/>
        <v>41021.965277777781</v>
      </c>
      <c r="N2031" s="5">
        <f t="shared" si="95"/>
        <v>15</v>
      </c>
    </row>
    <row r="2032" spans="1:14" x14ac:dyDescent="0.25">
      <c r="A2032">
        <v>11660837</v>
      </c>
      <c r="B2032" s="2">
        <v>41036.018055555556</v>
      </c>
      <c r="C2032">
        <v>92.47</v>
      </c>
      <c r="D2032" t="s">
        <v>13</v>
      </c>
      <c r="E2032">
        <v>0</v>
      </c>
      <c r="F2032" s="2">
        <v>41021.616666666669</v>
      </c>
      <c r="G2032" t="s">
        <v>19</v>
      </c>
      <c r="H2032" t="s">
        <v>64</v>
      </c>
      <c r="I2032" t="s">
        <v>65</v>
      </c>
      <c r="J2032" t="s">
        <v>13</v>
      </c>
      <c r="K2032" t="s">
        <v>22</v>
      </c>
      <c r="L2032" s="4">
        <f t="shared" si="93"/>
        <v>41036.018055555556</v>
      </c>
      <c r="M2032" s="4">
        <f t="shared" si="94"/>
        <v>41021.616666666669</v>
      </c>
      <c r="N2032" s="5">
        <f t="shared" si="95"/>
        <v>15</v>
      </c>
    </row>
    <row r="2033" spans="1:14" x14ac:dyDescent="0.25">
      <c r="A2033">
        <v>11660851</v>
      </c>
      <c r="B2033" s="2">
        <v>41036.021527777775</v>
      </c>
      <c r="C2033">
        <v>108.97</v>
      </c>
      <c r="D2033" t="s">
        <v>13</v>
      </c>
      <c r="E2033">
        <v>2</v>
      </c>
      <c r="F2033" s="2">
        <v>41035.77847222222</v>
      </c>
      <c r="G2033" t="s">
        <v>26</v>
      </c>
      <c r="H2033" t="s">
        <v>27</v>
      </c>
      <c r="I2033" t="s">
        <v>28</v>
      </c>
      <c r="J2033" t="s">
        <v>17</v>
      </c>
      <c r="K2033" t="s">
        <v>18</v>
      </c>
      <c r="L2033" s="4">
        <f t="shared" si="93"/>
        <v>41036.021527777775</v>
      </c>
      <c r="M2033" s="4">
        <f t="shared" si="94"/>
        <v>41035.77847222222</v>
      </c>
      <c r="N2033" s="5">
        <f t="shared" si="95"/>
        <v>1</v>
      </c>
    </row>
    <row r="2034" spans="1:14" x14ac:dyDescent="0.25">
      <c r="A2034">
        <v>11660851</v>
      </c>
      <c r="B2034" s="2">
        <v>41036.021527777775</v>
      </c>
      <c r="C2034">
        <v>108.97</v>
      </c>
      <c r="D2034" t="s">
        <v>13</v>
      </c>
      <c r="E2034">
        <v>1</v>
      </c>
      <c r="F2034" s="2">
        <v>41026.621527777781</v>
      </c>
      <c r="G2034" t="s">
        <v>26</v>
      </c>
      <c r="H2034" t="s">
        <v>70</v>
      </c>
      <c r="I2034">
        <v>247</v>
      </c>
      <c r="J2034" t="s">
        <v>17</v>
      </c>
      <c r="K2034" t="s">
        <v>29</v>
      </c>
      <c r="L2034" s="4">
        <f t="shared" si="93"/>
        <v>41036.021527777775</v>
      </c>
      <c r="M2034" s="4">
        <f t="shared" si="94"/>
        <v>41026.621527777781</v>
      </c>
      <c r="N2034" s="5">
        <f t="shared" si="95"/>
        <v>10</v>
      </c>
    </row>
    <row r="2035" spans="1:14" x14ac:dyDescent="0.25">
      <c r="A2035">
        <v>11660851</v>
      </c>
      <c r="B2035" s="2">
        <v>41036.021527777775</v>
      </c>
      <c r="C2035">
        <v>108.97</v>
      </c>
      <c r="D2035" t="s">
        <v>13</v>
      </c>
      <c r="E2035">
        <v>0</v>
      </c>
      <c r="F2035" s="2">
        <v>41024.981249999997</v>
      </c>
      <c r="G2035" t="s">
        <v>19</v>
      </c>
      <c r="H2035" t="s">
        <v>20</v>
      </c>
      <c r="I2035" t="s">
        <v>48</v>
      </c>
      <c r="J2035" t="s">
        <v>13</v>
      </c>
      <c r="K2035" t="s">
        <v>22</v>
      </c>
      <c r="L2035" s="4">
        <f t="shared" si="93"/>
        <v>41036.021527777775</v>
      </c>
      <c r="M2035" s="4">
        <f t="shared" si="94"/>
        <v>41024.981249999997</v>
      </c>
      <c r="N2035" s="5">
        <f t="shared" si="95"/>
        <v>12</v>
      </c>
    </row>
    <row r="2036" spans="1:14" x14ac:dyDescent="0.25">
      <c r="A2036">
        <v>11660939</v>
      </c>
      <c r="B2036" s="2">
        <v>41036.050000000003</v>
      </c>
      <c r="C2036">
        <v>341.5</v>
      </c>
      <c r="D2036" t="s">
        <v>13</v>
      </c>
      <c r="E2036">
        <v>2</v>
      </c>
      <c r="F2036" s="2">
        <v>41036.025694444441</v>
      </c>
      <c r="G2036" t="s">
        <v>26</v>
      </c>
      <c r="H2036" t="s">
        <v>35</v>
      </c>
      <c r="I2036" t="s">
        <v>36</v>
      </c>
      <c r="J2036" t="s">
        <v>17</v>
      </c>
      <c r="K2036" t="s">
        <v>18</v>
      </c>
      <c r="L2036" s="4">
        <f t="shared" si="93"/>
        <v>41036.050000000003</v>
      </c>
      <c r="M2036" s="4">
        <f t="shared" si="94"/>
        <v>41036.025694444441</v>
      </c>
      <c r="N2036" s="5">
        <f t="shared" si="95"/>
        <v>0</v>
      </c>
    </row>
    <row r="2037" spans="1:14" x14ac:dyDescent="0.25">
      <c r="A2037">
        <v>11660939</v>
      </c>
      <c r="B2037" s="2">
        <v>41036.050000000003</v>
      </c>
      <c r="C2037">
        <v>341.5</v>
      </c>
      <c r="D2037" t="s">
        <v>13</v>
      </c>
      <c r="E2037">
        <v>1</v>
      </c>
      <c r="F2037" s="2">
        <v>41036.024305555555</v>
      </c>
      <c r="G2037" t="s">
        <v>14</v>
      </c>
      <c r="H2037" t="s">
        <v>15</v>
      </c>
      <c r="I2037" t="s">
        <v>16</v>
      </c>
      <c r="J2037" t="s">
        <v>17</v>
      </c>
      <c r="K2037" t="s">
        <v>29</v>
      </c>
      <c r="L2037" s="4">
        <f t="shared" si="93"/>
        <v>41036.050000000003</v>
      </c>
      <c r="M2037" s="4">
        <f t="shared" si="94"/>
        <v>41036.024305555555</v>
      </c>
      <c r="N2037" s="5">
        <f t="shared" si="95"/>
        <v>0</v>
      </c>
    </row>
    <row r="2038" spans="1:14" x14ac:dyDescent="0.25">
      <c r="A2038">
        <v>11660939</v>
      </c>
      <c r="B2038" s="2">
        <v>41036.050000000003</v>
      </c>
      <c r="C2038">
        <v>341.5</v>
      </c>
      <c r="D2038" t="s">
        <v>13</v>
      </c>
      <c r="E2038">
        <v>0</v>
      </c>
      <c r="F2038" s="2">
        <v>41036.024305555555</v>
      </c>
      <c r="G2038" t="s">
        <v>14</v>
      </c>
      <c r="H2038" t="s">
        <v>15</v>
      </c>
      <c r="I2038" t="s">
        <v>16</v>
      </c>
      <c r="J2038" t="s">
        <v>17</v>
      </c>
      <c r="K2038" t="s">
        <v>22</v>
      </c>
      <c r="L2038" s="4">
        <f t="shared" si="93"/>
        <v>41036.050000000003</v>
      </c>
      <c r="M2038" s="4">
        <f t="shared" si="94"/>
        <v>41036.024305555555</v>
      </c>
      <c r="N2038" s="5">
        <f t="shared" si="95"/>
        <v>0</v>
      </c>
    </row>
    <row r="2039" spans="1:14" x14ac:dyDescent="0.25">
      <c r="A2039">
        <v>11660946</v>
      </c>
      <c r="B2039" s="2">
        <v>41036.048611111109</v>
      </c>
      <c r="C2039">
        <v>336.75</v>
      </c>
      <c r="D2039" t="s">
        <v>13</v>
      </c>
      <c r="E2039">
        <v>3</v>
      </c>
      <c r="F2039" s="2">
        <v>41036.039583333331</v>
      </c>
      <c r="G2039" t="s">
        <v>26</v>
      </c>
      <c r="H2039" t="s">
        <v>46</v>
      </c>
      <c r="I2039" t="s">
        <v>47</v>
      </c>
      <c r="J2039" t="s">
        <v>17</v>
      </c>
      <c r="K2039" t="s">
        <v>18</v>
      </c>
      <c r="L2039" s="4">
        <f t="shared" si="93"/>
        <v>41036.048611111109</v>
      </c>
      <c r="M2039" s="4">
        <f t="shared" si="94"/>
        <v>41036.039583333331</v>
      </c>
      <c r="N2039" s="5">
        <f t="shared" si="95"/>
        <v>0</v>
      </c>
    </row>
    <row r="2040" spans="1:14" x14ac:dyDescent="0.25">
      <c r="A2040">
        <v>11660946</v>
      </c>
      <c r="B2040" s="2">
        <v>41036.048611111109</v>
      </c>
      <c r="C2040">
        <v>336.75</v>
      </c>
      <c r="D2040" t="s">
        <v>13</v>
      </c>
      <c r="E2040">
        <v>2</v>
      </c>
      <c r="F2040" s="2">
        <v>41036.00277777778</v>
      </c>
      <c r="G2040" t="s">
        <v>26</v>
      </c>
      <c r="H2040" t="s">
        <v>35</v>
      </c>
      <c r="I2040" t="s">
        <v>36</v>
      </c>
      <c r="J2040" t="s">
        <v>17</v>
      </c>
      <c r="K2040" t="s">
        <v>29</v>
      </c>
      <c r="L2040" s="4">
        <f t="shared" si="93"/>
        <v>41036.048611111109</v>
      </c>
      <c r="M2040" s="4">
        <f t="shared" si="94"/>
        <v>41036.00277777778</v>
      </c>
      <c r="N2040" s="5">
        <f t="shared" si="95"/>
        <v>0</v>
      </c>
    </row>
    <row r="2041" spans="1:14" x14ac:dyDescent="0.25">
      <c r="A2041">
        <v>11660946</v>
      </c>
      <c r="B2041" s="2">
        <v>41036.048611111109</v>
      </c>
      <c r="C2041">
        <v>336.75</v>
      </c>
      <c r="D2041" t="s">
        <v>13</v>
      </c>
      <c r="E2041">
        <v>1</v>
      </c>
      <c r="F2041" s="2">
        <v>41036.002083333333</v>
      </c>
      <c r="G2041" t="s">
        <v>26</v>
      </c>
      <c r="H2041" t="s">
        <v>35</v>
      </c>
      <c r="I2041" t="s">
        <v>36</v>
      </c>
      <c r="J2041" t="s">
        <v>17</v>
      </c>
      <c r="K2041" t="s">
        <v>32</v>
      </c>
      <c r="L2041" s="4">
        <f t="shared" si="93"/>
        <v>41036.048611111109</v>
      </c>
      <c r="M2041" s="4">
        <f t="shared" si="94"/>
        <v>41036.002083333333</v>
      </c>
      <c r="N2041" s="5">
        <f t="shared" si="95"/>
        <v>0</v>
      </c>
    </row>
    <row r="2042" spans="1:14" x14ac:dyDescent="0.25">
      <c r="A2042">
        <v>11660946</v>
      </c>
      <c r="B2042" s="2">
        <v>41036.048611111109</v>
      </c>
      <c r="C2042">
        <v>336.75</v>
      </c>
      <c r="D2042" t="s">
        <v>13</v>
      </c>
      <c r="E2042">
        <v>0</v>
      </c>
      <c r="F2042" s="2">
        <v>41036.000694444447</v>
      </c>
      <c r="G2042" t="s">
        <v>26</v>
      </c>
      <c r="H2042" t="s">
        <v>35</v>
      </c>
      <c r="I2042" t="s">
        <v>36</v>
      </c>
      <c r="J2042" t="s">
        <v>17</v>
      </c>
      <c r="K2042" t="s">
        <v>22</v>
      </c>
      <c r="L2042" s="4">
        <f t="shared" si="93"/>
        <v>41036.048611111109</v>
      </c>
      <c r="M2042" s="4">
        <f t="shared" si="94"/>
        <v>41036.000694444447</v>
      </c>
      <c r="N2042" s="5">
        <f t="shared" si="95"/>
        <v>0</v>
      </c>
    </row>
    <row r="2043" spans="1:14" x14ac:dyDescent="0.25">
      <c r="A2043">
        <v>11660987</v>
      </c>
      <c r="B2043" s="2">
        <v>41036.057638888888</v>
      </c>
      <c r="C2043">
        <v>198</v>
      </c>
      <c r="D2043" t="s">
        <v>17</v>
      </c>
      <c r="E2043">
        <v>5</v>
      </c>
      <c r="F2043" s="2">
        <v>41029.438888888886</v>
      </c>
      <c r="G2043" t="s">
        <v>26</v>
      </c>
      <c r="H2043" t="s">
        <v>27</v>
      </c>
      <c r="I2043" t="s">
        <v>28</v>
      </c>
      <c r="J2043" t="s">
        <v>17</v>
      </c>
      <c r="K2043" t="s">
        <v>18</v>
      </c>
      <c r="L2043" s="4">
        <f t="shared" si="93"/>
        <v>41036.057638888888</v>
      </c>
      <c r="M2043" s="4">
        <f t="shared" si="94"/>
        <v>41029.438888888886</v>
      </c>
      <c r="N2043" s="5">
        <f t="shared" si="95"/>
        <v>7</v>
      </c>
    </row>
    <row r="2044" spans="1:14" x14ac:dyDescent="0.25">
      <c r="A2044">
        <v>11660987</v>
      </c>
      <c r="B2044" s="2">
        <v>41036.057638888888</v>
      </c>
      <c r="C2044">
        <v>198</v>
      </c>
      <c r="D2044" t="s">
        <v>17</v>
      </c>
      <c r="E2044">
        <v>4</v>
      </c>
      <c r="F2044" s="2">
        <v>41029.438888888886</v>
      </c>
      <c r="G2044" t="s">
        <v>26</v>
      </c>
      <c r="H2044" t="s">
        <v>27</v>
      </c>
      <c r="I2044" t="s">
        <v>28</v>
      </c>
      <c r="J2044" t="s">
        <v>17</v>
      </c>
      <c r="K2044" t="s">
        <v>29</v>
      </c>
      <c r="L2044" s="4">
        <f t="shared" si="93"/>
        <v>41036.057638888888</v>
      </c>
      <c r="M2044" s="4">
        <f t="shared" si="94"/>
        <v>41029.438888888886</v>
      </c>
      <c r="N2044" s="5">
        <f t="shared" si="95"/>
        <v>7</v>
      </c>
    </row>
    <row r="2045" spans="1:14" x14ac:dyDescent="0.25">
      <c r="A2045">
        <v>11660987</v>
      </c>
      <c r="B2045" s="2">
        <v>41036.057638888888</v>
      </c>
      <c r="C2045">
        <v>198</v>
      </c>
      <c r="D2045" t="s">
        <v>17</v>
      </c>
      <c r="E2045">
        <v>3</v>
      </c>
      <c r="F2045" s="2">
        <v>41025.887499999997</v>
      </c>
      <c r="G2045" t="s">
        <v>26</v>
      </c>
      <c r="H2045" t="s">
        <v>37</v>
      </c>
      <c r="I2045" t="s">
        <v>38</v>
      </c>
      <c r="J2045" t="s">
        <v>17</v>
      </c>
      <c r="K2045" t="s">
        <v>32</v>
      </c>
      <c r="L2045" s="4">
        <f t="shared" si="93"/>
        <v>41036.057638888888</v>
      </c>
      <c r="M2045" s="4">
        <f t="shared" si="94"/>
        <v>41025.887499999997</v>
      </c>
      <c r="N2045" s="5">
        <f t="shared" si="95"/>
        <v>11</v>
      </c>
    </row>
    <row r="2046" spans="1:14" x14ac:dyDescent="0.25">
      <c r="A2046">
        <v>11660987</v>
      </c>
      <c r="B2046" s="2">
        <v>41036.057638888888</v>
      </c>
      <c r="C2046">
        <v>198</v>
      </c>
      <c r="D2046" t="s">
        <v>17</v>
      </c>
      <c r="E2046">
        <v>2</v>
      </c>
      <c r="F2046" s="2">
        <v>41021.013888888891</v>
      </c>
      <c r="G2046" t="s">
        <v>26</v>
      </c>
      <c r="H2046" t="s">
        <v>35</v>
      </c>
      <c r="I2046" t="s">
        <v>36</v>
      </c>
      <c r="J2046" t="s">
        <v>17</v>
      </c>
      <c r="K2046" t="s">
        <v>32</v>
      </c>
      <c r="L2046" s="4">
        <f t="shared" si="93"/>
        <v>41036.057638888888</v>
      </c>
      <c r="M2046" s="4">
        <f t="shared" si="94"/>
        <v>41021.013888888891</v>
      </c>
      <c r="N2046" s="5">
        <f t="shared" si="95"/>
        <v>15</v>
      </c>
    </row>
    <row r="2047" spans="1:14" x14ac:dyDescent="0.25">
      <c r="A2047">
        <v>11660987</v>
      </c>
      <c r="B2047" s="2">
        <v>41036.057638888888</v>
      </c>
      <c r="C2047">
        <v>198</v>
      </c>
      <c r="D2047" t="s">
        <v>17</v>
      </c>
      <c r="E2047">
        <v>1</v>
      </c>
      <c r="F2047" s="2">
        <v>41017.044444444444</v>
      </c>
      <c r="G2047" t="s">
        <v>59</v>
      </c>
      <c r="H2047" t="s">
        <v>60</v>
      </c>
      <c r="I2047" t="s">
        <v>61</v>
      </c>
      <c r="J2047" t="s">
        <v>17</v>
      </c>
      <c r="K2047" t="s">
        <v>32</v>
      </c>
      <c r="L2047" s="4">
        <f t="shared" si="93"/>
        <v>41036.057638888888</v>
      </c>
      <c r="M2047" s="4">
        <f t="shared" si="94"/>
        <v>41017.044444444444</v>
      </c>
      <c r="N2047" s="5">
        <f t="shared" si="95"/>
        <v>19</v>
      </c>
    </row>
    <row r="2048" spans="1:14" x14ac:dyDescent="0.25">
      <c r="A2048">
        <v>11660987</v>
      </c>
      <c r="B2048" s="2">
        <v>41036.057638888888</v>
      </c>
      <c r="C2048">
        <v>198</v>
      </c>
      <c r="D2048" t="s">
        <v>17</v>
      </c>
      <c r="E2048">
        <v>0</v>
      </c>
      <c r="F2048" s="2">
        <v>41017.035416666666</v>
      </c>
      <c r="G2048" t="s">
        <v>59</v>
      </c>
      <c r="H2048" t="s">
        <v>60</v>
      </c>
      <c r="I2048" t="s">
        <v>61</v>
      </c>
      <c r="J2048" t="s">
        <v>17</v>
      </c>
      <c r="K2048" t="s">
        <v>22</v>
      </c>
      <c r="L2048" s="4">
        <f t="shared" si="93"/>
        <v>41036.057638888888</v>
      </c>
      <c r="M2048" s="4">
        <f t="shared" si="94"/>
        <v>41017.035416666666</v>
      </c>
      <c r="N2048" s="5">
        <f t="shared" si="95"/>
        <v>19</v>
      </c>
    </row>
    <row r="2049" spans="1:14" x14ac:dyDescent="0.25">
      <c r="A2049">
        <v>11660994</v>
      </c>
      <c r="B2049" s="2">
        <v>41036.061111111114</v>
      </c>
      <c r="C2049">
        <v>188.03</v>
      </c>
      <c r="D2049" t="s">
        <v>13</v>
      </c>
      <c r="E2049">
        <v>3</v>
      </c>
      <c r="F2049" s="2">
        <v>41036.012499999997</v>
      </c>
      <c r="G2049" t="s">
        <v>26</v>
      </c>
      <c r="H2049" t="s">
        <v>27</v>
      </c>
      <c r="I2049" t="s">
        <v>28</v>
      </c>
      <c r="J2049" t="s">
        <v>17</v>
      </c>
      <c r="K2049" t="s">
        <v>18</v>
      </c>
      <c r="L2049" s="4">
        <f t="shared" si="93"/>
        <v>41036.061111111114</v>
      </c>
      <c r="M2049" s="4">
        <f t="shared" si="94"/>
        <v>41036.012499999997</v>
      </c>
      <c r="N2049" s="5">
        <f t="shared" si="95"/>
        <v>0</v>
      </c>
    </row>
    <row r="2050" spans="1:14" x14ac:dyDescent="0.25">
      <c r="A2050">
        <v>11660994</v>
      </c>
      <c r="B2050" s="2">
        <v>41036.061111111114</v>
      </c>
      <c r="C2050">
        <v>188.03</v>
      </c>
      <c r="D2050" t="s">
        <v>13</v>
      </c>
      <c r="E2050">
        <v>2</v>
      </c>
      <c r="F2050" s="2">
        <v>41036.012499999997</v>
      </c>
      <c r="G2050" t="s">
        <v>26</v>
      </c>
      <c r="H2050" t="s">
        <v>27</v>
      </c>
      <c r="I2050" t="s">
        <v>28</v>
      </c>
      <c r="J2050" t="s">
        <v>17</v>
      </c>
      <c r="K2050" t="s">
        <v>29</v>
      </c>
      <c r="L2050" s="4">
        <f t="shared" si="93"/>
        <v>41036.061111111114</v>
      </c>
      <c r="M2050" s="4">
        <f t="shared" si="94"/>
        <v>41036.012499999997</v>
      </c>
      <c r="N2050" s="5">
        <f t="shared" si="95"/>
        <v>0</v>
      </c>
    </row>
    <row r="2051" spans="1:14" x14ac:dyDescent="0.25">
      <c r="A2051">
        <v>11660994</v>
      </c>
      <c r="B2051" s="2">
        <v>41036.061111111114</v>
      </c>
      <c r="C2051">
        <v>188.03</v>
      </c>
      <c r="D2051" t="s">
        <v>13</v>
      </c>
      <c r="E2051">
        <v>1</v>
      </c>
      <c r="F2051" s="2">
        <v>41036.010416666664</v>
      </c>
      <c r="G2051" t="s">
        <v>26</v>
      </c>
      <c r="H2051" t="s">
        <v>27</v>
      </c>
      <c r="I2051" t="s">
        <v>28</v>
      </c>
      <c r="J2051" t="s">
        <v>17</v>
      </c>
      <c r="K2051" t="s">
        <v>32</v>
      </c>
      <c r="L2051" s="4">
        <f t="shared" ref="L2051:L2114" si="96">B2051</f>
        <v>41036.061111111114</v>
      </c>
      <c r="M2051" s="4">
        <f t="shared" ref="M2051:M2114" si="97">F2051</f>
        <v>41036.010416666664</v>
      </c>
      <c r="N2051" s="5">
        <f t="shared" ref="N2051:N2114" si="98">DAYS360(M2051,L2051)</f>
        <v>0</v>
      </c>
    </row>
    <row r="2052" spans="1:14" x14ac:dyDescent="0.25">
      <c r="A2052">
        <v>11660994</v>
      </c>
      <c r="B2052" s="2">
        <v>41036.061111111114</v>
      </c>
      <c r="C2052">
        <v>188.03</v>
      </c>
      <c r="D2052" t="s">
        <v>13</v>
      </c>
      <c r="E2052">
        <v>0</v>
      </c>
      <c r="F2052" s="2">
        <v>41036.010416666664</v>
      </c>
      <c r="G2052" t="s">
        <v>26</v>
      </c>
      <c r="H2052" t="s">
        <v>35</v>
      </c>
      <c r="I2052" t="s">
        <v>36</v>
      </c>
      <c r="J2052" t="s">
        <v>17</v>
      </c>
      <c r="K2052" t="s">
        <v>22</v>
      </c>
      <c r="L2052" s="4">
        <f t="shared" si="96"/>
        <v>41036.061111111114</v>
      </c>
      <c r="M2052" s="4">
        <f t="shared" si="97"/>
        <v>41036.010416666664</v>
      </c>
      <c r="N2052" s="5">
        <f t="shared" si="98"/>
        <v>0</v>
      </c>
    </row>
    <row r="2053" spans="1:14" x14ac:dyDescent="0.25">
      <c r="A2053">
        <v>11661023</v>
      </c>
      <c r="B2053" s="2">
        <v>41036.07916666667</v>
      </c>
      <c r="C2053">
        <v>293.85000000000002</v>
      </c>
      <c r="D2053" t="s">
        <v>17</v>
      </c>
      <c r="E2053">
        <v>6</v>
      </c>
      <c r="F2053" s="2">
        <v>41035.536111111112</v>
      </c>
      <c r="G2053" t="s">
        <v>26</v>
      </c>
      <c r="H2053" t="s">
        <v>46</v>
      </c>
      <c r="I2053" t="s">
        <v>47</v>
      </c>
      <c r="J2053" t="s">
        <v>17</v>
      </c>
      <c r="K2053" t="s">
        <v>18</v>
      </c>
      <c r="L2053" s="4">
        <f t="shared" si="96"/>
        <v>41036.07916666667</v>
      </c>
      <c r="M2053" s="4">
        <f t="shared" si="97"/>
        <v>41035.536111111112</v>
      </c>
      <c r="N2053" s="5">
        <f t="shared" si="98"/>
        <v>1</v>
      </c>
    </row>
    <row r="2054" spans="1:14" x14ac:dyDescent="0.25">
      <c r="A2054">
        <v>11661023</v>
      </c>
      <c r="B2054" s="2">
        <v>41036.07916666667</v>
      </c>
      <c r="C2054">
        <v>293.85000000000002</v>
      </c>
      <c r="D2054" t="s">
        <v>17</v>
      </c>
      <c r="E2054">
        <v>5</v>
      </c>
      <c r="F2054" s="2">
        <v>41020.029166666667</v>
      </c>
      <c r="G2054" t="s">
        <v>26</v>
      </c>
      <c r="H2054" t="s">
        <v>35</v>
      </c>
      <c r="I2054" t="s">
        <v>36</v>
      </c>
      <c r="J2054" t="s">
        <v>17</v>
      </c>
      <c r="K2054" t="s">
        <v>29</v>
      </c>
      <c r="L2054" s="4">
        <f t="shared" si="96"/>
        <v>41036.07916666667</v>
      </c>
      <c r="M2054" s="4">
        <f t="shared" si="97"/>
        <v>41020.029166666667</v>
      </c>
      <c r="N2054" s="5">
        <f t="shared" si="98"/>
        <v>16</v>
      </c>
    </row>
    <row r="2055" spans="1:14" x14ac:dyDescent="0.25">
      <c r="A2055">
        <v>11661023</v>
      </c>
      <c r="B2055" s="2">
        <v>41036.07916666667</v>
      </c>
      <c r="C2055">
        <v>293.85000000000002</v>
      </c>
      <c r="D2055" t="s">
        <v>17</v>
      </c>
      <c r="E2055">
        <v>4</v>
      </c>
      <c r="F2055" s="2">
        <v>41020.029166666667</v>
      </c>
      <c r="G2055" t="s">
        <v>26</v>
      </c>
      <c r="H2055" t="s">
        <v>35</v>
      </c>
      <c r="I2055" t="s">
        <v>36</v>
      </c>
      <c r="J2055" t="s">
        <v>17</v>
      </c>
      <c r="K2055" t="s">
        <v>32</v>
      </c>
      <c r="L2055" s="4">
        <f t="shared" si="96"/>
        <v>41036.07916666667</v>
      </c>
      <c r="M2055" s="4">
        <f t="shared" si="97"/>
        <v>41020.029166666667</v>
      </c>
      <c r="N2055" s="5">
        <f t="shared" si="98"/>
        <v>16</v>
      </c>
    </row>
    <row r="2056" spans="1:14" x14ac:dyDescent="0.25">
      <c r="A2056">
        <v>11661023</v>
      </c>
      <c r="B2056" s="2">
        <v>41036.07916666667</v>
      </c>
      <c r="C2056">
        <v>293.85000000000002</v>
      </c>
      <c r="D2056" t="s">
        <v>17</v>
      </c>
      <c r="E2056">
        <v>3</v>
      </c>
      <c r="F2056" s="2">
        <v>41020.025000000001</v>
      </c>
      <c r="G2056" t="s">
        <v>26</v>
      </c>
      <c r="H2056" t="s">
        <v>35</v>
      </c>
      <c r="I2056" t="s">
        <v>36</v>
      </c>
      <c r="J2056" t="s">
        <v>17</v>
      </c>
      <c r="K2056" t="s">
        <v>32</v>
      </c>
      <c r="L2056" s="4">
        <f t="shared" si="96"/>
        <v>41036.07916666667</v>
      </c>
      <c r="M2056" s="4">
        <f t="shared" si="97"/>
        <v>41020.025000000001</v>
      </c>
      <c r="N2056" s="5">
        <f t="shared" si="98"/>
        <v>16</v>
      </c>
    </row>
    <row r="2057" spans="1:14" x14ac:dyDescent="0.25">
      <c r="A2057">
        <v>11661023</v>
      </c>
      <c r="B2057" s="2">
        <v>41036.07916666667</v>
      </c>
      <c r="C2057">
        <v>293.85000000000002</v>
      </c>
      <c r="D2057" t="s">
        <v>17</v>
      </c>
      <c r="E2057">
        <v>2</v>
      </c>
      <c r="F2057" s="2">
        <v>41010.972916666666</v>
      </c>
      <c r="G2057" t="s">
        <v>59</v>
      </c>
      <c r="H2057" t="s">
        <v>60</v>
      </c>
      <c r="I2057" t="s">
        <v>61</v>
      </c>
      <c r="J2057" t="s">
        <v>17</v>
      </c>
      <c r="K2057" t="s">
        <v>32</v>
      </c>
      <c r="L2057" s="4">
        <f t="shared" si="96"/>
        <v>41036.07916666667</v>
      </c>
      <c r="M2057" s="4">
        <f t="shared" si="97"/>
        <v>41010.972916666666</v>
      </c>
      <c r="N2057" s="5">
        <f t="shared" si="98"/>
        <v>26</v>
      </c>
    </row>
    <row r="2058" spans="1:14" x14ac:dyDescent="0.25">
      <c r="A2058">
        <v>11661023</v>
      </c>
      <c r="B2058" s="2">
        <v>41036.07916666667</v>
      </c>
      <c r="C2058">
        <v>293.85000000000002</v>
      </c>
      <c r="D2058" t="s">
        <v>17</v>
      </c>
      <c r="E2058">
        <v>1</v>
      </c>
      <c r="F2058" s="2">
        <v>41010.96875</v>
      </c>
      <c r="G2058" t="s">
        <v>59</v>
      </c>
      <c r="H2058" t="s">
        <v>60</v>
      </c>
      <c r="I2058" t="s">
        <v>61</v>
      </c>
      <c r="J2058" t="s">
        <v>17</v>
      </c>
      <c r="K2058" t="s">
        <v>32</v>
      </c>
      <c r="L2058" s="4">
        <f t="shared" si="96"/>
        <v>41036.07916666667</v>
      </c>
      <c r="M2058" s="4">
        <f t="shared" si="97"/>
        <v>41010.96875</v>
      </c>
      <c r="N2058" s="5">
        <f t="shared" si="98"/>
        <v>26</v>
      </c>
    </row>
    <row r="2059" spans="1:14" x14ac:dyDescent="0.25">
      <c r="A2059">
        <v>11661023</v>
      </c>
      <c r="B2059" s="2">
        <v>41036.07916666667</v>
      </c>
      <c r="C2059">
        <v>293.85000000000002</v>
      </c>
      <c r="D2059" t="s">
        <v>17</v>
      </c>
      <c r="E2059">
        <v>0</v>
      </c>
      <c r="F2059" s="2">
        <v>41010.968055555553</v>
      </c>
      <c r="G2059" t="s">
        <v>59</v>
      </c>
      <c r="H2059" t="s">
        <v>60</v>
      </c>
      <c r="I2059" t="s">
        <v>61</v>
      </c>
      <c r="J2059" t="s">
        <v>17</v>
      </c>
      <c r="K2059" t="s">
        <v>22</v>
      </c>
      <c r="L2059" s="4">
        <f t="shared" si="96"/>
        <v>41036.07916666667</v>
      </c>
      <c r="M2059" s="4">
        <f t="shared" si="97"/>
        <v>41010.968055555553</v>
      </c>
      <c r="N2059" s="5">
        <f t="shared" si="98"/>
        <v>26</v>
      </c>
    </row>
    <row r="2060" spans="1:14" x14ac:dyDescent="0.25">
      <c r="A2060">
        <v>11661048</v>
      </c>
      <c r="B2060" s="2">
        <v>41036.07916666667</v>
      </c>
      <c r="C2060">
        <v>258.18</v>
      </c>
      <c r="D2060" t="s">
        <v>13</v>
      </c>
      <c r="E2060">
        <v>5</v>
      </c>
      <c r="F2060" s="2">
        <v>41036.070833333331</v>
      </c>
      <c r="G2060" t="s">
        <v>14</v>
      </c>
      <c r="H2060" t="s">
        <v>15</v>
      </c>
      <c r="I2060" t="s">
        <v>16</v>
      </c>
      <c r="J2060" t="s">
        <v>17</v>
      </c>
      <c r="K2060" t="s">
        <v>18</v>
      </c>
      <c r="L2060" s="4">
        <f t="shared" si="96"/>
        <v>41036.07916666667</v>
      </c>
      <c r="M2060" s="4">
        <f t="shared" si="97"/>
        <v>41036.070833333331</v>
      </c>
      <c r="N2060" s="5">
        <f t="shared" si="98"/>
        <v>0</v>
      </c>
    </row>
    <row r="2061" spans="1:14" x14ac:dyDescent="0.25">
      <c r="A2061">
        <v>11661048</v>
      </c>
      <c r="B2061" s="2">
        <v>41036.07916666667</v>
      </c>
      <c r="C2061">
        <v>258.18</v>
      </c>
      <c r="D2061" t="s">
        <v>13</v>
      </c>
      <c r="E2061">
        <v>4</v>
      </c>
      <c r="F2061" s="2">
        <v>41036.067361111112</v>
      </c>
      <c r="G2061" t="s">
        <v>59</v>
      </c>
      <c r="H2061" t="s">
        <v>60</v>
      </c>
      <c r="I2061" t="s">
        <v>61</v>
      </c>
      <c r="J2061" t="s">
        <v>17</v>
      </c>
      <c r="K2061" t="s">
        <v>29</v>
      </c>
      <c r="L2061" s="4">
        <f t="shared" si="96"/>
        <v>41036.07916666667</v>
      </c>
      <c r="M2061" s="4">
        <f t="shared" si="97"/>
        <v>41036.067361111112</v>
      </c>
      <c r="N2061" s="5">
        <f t="shared" si="98"/>
        <v>0</v>
      </c>
    </row>
    <row r="2062" spans="1:14" x14ac:dyDescent="0.25">
      <c r="A2062">
        <v>11661048</v>
      </c>
      <c r="B2062" s="2">
        <v>41036.07916666667</v>
      </c>
      <c r="C2062">
        <v>258.18</v>
      </c>
      <c r="D2062" t="s">
        <v>13</v>
      </c>
      <c r="E2062">
        <v>3</v>
      </c>
      <c r="F2062" s="2">
        <v>41036.065972222219</v>
      </c>
      <c r="G2062" t="s">
        <v>59</v>
      </c>
      <c r="H2062" t="s">
        <v>60</v>
      </c>
      <c r="I2062" t="s">
        <v>61</v>
      </c>
      <c r="J2062" t="s">
        <v>17</v>
      </c>
      <c r="K2062" t="s">
        <v>32</v>
      </c>
      <c r="L2062" s="4">
        <f t="shared" si="96"/>
        <v>41036.07916666667</v>
      </c>
      <c r="M2062" s="4">
        <f t="shared" si="97"/>
        <v>41036.065972222219</v>
      </c>
      <c r="N2062" s="5">
        <f t="shared" si="98"/>
        <v>0</v>
      </c>
    </row>
    <row r="2063" spans="1:14" x14ac:dyDescent="0.25">
      <c r="A2063">
        <v>11661048</v>
      </c>
      <c r="B2063" s="2">
        <v>41036.07916666667</v>
      </c>
      <c r="C2063">
        <v>258.18</v>
      </c>
      <c r="D2063" t="s">
        <v>13</v>
      </c>
      <c r="E2063">
        <v>2</v>
      </c>
      <c r="F2063" s="2">
        <v>41036.041666666664</v>
      </c>
      <c r="G2063" t="s">
        <v>59</v>
      </c>
      <c r="H2063" t="s">
        <v>60</v>
      </c>
      <c r="I2063" t="s">
        <v>61</v>
      </c>
      <c r="J2063" t="s">
        <v>17</v>
      </c>
      <c r="K2063" t="s">
        <v>32</v>
      </c>
      <c r="L2063" s="4">
        <f t="shared" si="96"/>
        <v>41036.07916666667</v>
      </c>
      <c r="M2063" s="4">
        <f t="shared" si="97"/>
        <v>41036.041666666664</v>
      </c>
      <c r="N2063" s="5">
        <f t="shared" si="98"/>
        <v>0</v>
      </c>
    </row>
    <row r="2064" spans="1:14" x14ac:dyDescent="0.25">
      <c r="A2064">
        <v>11661048</v>
      </c>
      <c r="B2064" s="2">
        <v>41036.07916666667</v>
      </c>
      <c r="C2064">
        <v>258.18</v>
      </c>
      <c r="D2064" t="s">
        <v>13</v>
      </c>
      <c r="E2064">
        <v>1</v>
      </c>
      <c r="F2064" s="2">
        <v>41036.038194444445</v>
      </c>
      <c r="G2064" t="s">
        <v>14</v>
      </c>
      <c r="H2064" t="s">
        <v>15</v>
      </c>
      <c r="I2064" t="s">
        <v>16</v>
      </c>
      <c r="J2064" t="s">
        <v>17</v>
      </c>
      <c r="K2064" t="s">
        <v>32</v>
      </c>
      <c r="L2064" s="4">
        <f t="shared" si="96"/>
        <v>41036.07916666667</v>
      </c>
      <c r="M2064" s="4">
        <f t="shared" si="97"/>
        <v>41036.038194444445</v>
      </c>
      <c r="N2064" s="5">
        <f t="shared" si="98"/>
        <v>0</v>
      </c>
    </row>
    <row r="2065" spans="1:14" x14ac:dyDescent="0.25">
      <c r="A2065">
        <v>11661048</v>
      </c>
      <c r="B2065" s="2">
        <v>41036.07916666667</v>
      </c>
      <c r="C2065">
        <v>258.18</v>
      </c>
      <c r="D2065" t="s">
        <v>13</v>
      </c>
      <c r="E2065">
        <v>0</v>
      </c>
      <c r="F2065" s="2">
        <v>41036.037499999999</v>
      </c>
      <c r="G2065" t="s">
        <v>14</v>
      </c>
      <c r="H2065" t="s">
        <v>15</v>
      </c>
      <c r="I2065" t="s">
        <v>16</v>
      </c>
      <c r="J2065" t="s">
        <v>17</v>
      </c>
      <c r="K2065" t="s">
        <v>22</v>
      </c>
      <c r="L2065" s="4">
        <f t="shared" si="96"/>
        <v>41036.07916666667</v>
      </c>
      <c r="M2065" s="4">
        <f t="shared" si="97"/>
        <v>41036.037499999999</v>
      </c>
      <c r="N2065" s="5">
        <f t="shared" si="98"/>
        <v>0</v>
      </c>
    </row>
    <row r="2066" spans="1:14" x14ac:dyDescent="0.25">
      <c r="A2066">
        <v>11661060</v>
      </c>
      <c r="B2066" s="2">
        <v>41036.081944444442</v>
      </c>
      <c r="C2066">
        <v>330</v>
      </c>
      <c r="D2066" t="s">
        <v>13</v>
      </c>
      <c r="E2066">
        <v>8</v>
      </c>
      <c r="F2066" s="2">
        <v>41036.038194444445</v>
      </c>
      <c r="G2066" t="s">
        <v>23</v>
      </c>
      <c r="H2066" t="s">
        <v>92</v>
      </c>
      <c r="I2066" t="s">
        <v>93</v>
      </c>
      <c r="J2066" t="s">
        <v>17</v>
      </c>
      <c r="K2066" t="s">
        <v>18</v>
      </c>
      <c r="L2066" s="4">
        <f t="shared" si="96"/>
        <v>41036.081944444442</v>
      </c>
      <c r="M2066" s="4">
        <f t="shared" si="97"/>
        <v>41036.038194444445</v>
      </c>
      <c r="N2066" s="5">
        <f t="shared" si="98"/>
        <v>0</v>
      </c>
    </row>
    <row r="2067" spans="1:14" x14ac:dyDescent="0.25">
      <c r="A2067">
        <v>11661060</v>
      </c>
      <c r="B2067" s="2">
        <v>41036.081944444442</v>
      </c>
      <c r="C2067">
        <v>330</v>
      </c>
      <c r="D2067" t="s">
        <v>13</v>
      </c>
      <c r="E2067">
        <v>7</v>
      </c>
      <c r="F2067" s="2">
        <v>41030.989583333336</v>
      </c>
      <c r="G2067" t="s">
        <v>19</v>
      </c>
      <c r="H2067" t="s">
        <v>20</v>
      </c>
      <c r="I2067" t="s">
        <v>48</v>
      </c>
      <c r="J2067" t="s">
        <v>13</v>
      </c>
      <c r="K2067" t="s">
        <v>29</v>
      </c>
      <c r="L2067" s="4">
        <f t="shared" si="96"/>
        <v>41036.081944444442</v>
      </c>
      <c r="M2067" s="4">
        <f t="shared" si="97"/>
        <v>41030.989583333336</v>
      </c>
      <c r="N2067" s="5">
        <f t="shared" si="98"/>
        <v>6</v>
      </c>
    </row>
    <row r="2068" spans="1:14" x14ac:dyDescent="0.25">
      <c r="A2068">
        <v>11661060</v>
      </c>
      <c r="B2068" s="2">
        <v>41036.081944444442</v>
      </c>
      <c r="C2068">
        <v>330</v>
      </c>
      <c r="D2068" t="s">
        <v>13</v>
      </c>
      <c r="E2068">
        <v>6</v>
      </c>
      <c r="F2068" s="2">
        <v>41029.095138888886</v>
      </c>
      <c r="G2068" t="s">
        <v>26</v>
      </c>
      <c r="H2068" t="s">
        <v>27</v>
      </c>
      <c r="I2068" t="s">
        <v>28</v>
      </c>
      <c r="J2068" t="s">
        <v>17</v>
      </c>
      <c r="K2068" t="s">
        <v>32</v>
      </c>
      <c r="L2068" s="4">
        <f t="shared" si="96"/>
        <v>41036.081944444442</v>
      </c>
      <c r="M2068" s="4">
        <f t="shared" si="97"/>
        <v>41029.095138888886</v>
      </c>
      <c r="N2068" s="5">
        <f t="shared" si="98"/>
        <v>7</v>
      </c>
    </row>
    <row r="2069" spans="1:14" x14ac:dyDescent="0.25">
      <c r="A2069">
        <v>11661060</v>
      </c>
      <c r="B2069" s="2">
        <v>41036.081944444442</v>
      </c>
      <c r="C2069">
        <v>330</v>
      </c>
      <c r="D2069" t="s">
        <v>13</v>
      </c>
      <c r="E2069">
        <v>5</v>
      </c>
      <c r="F2069" s="2">
        <v>41027.947222222225</v>
      </c>
      <c r="G2069" t="s">
        <v>26</v>
      </c>
      <c r="H2069" t="s">
        <v>35</v>
      </c>
      <c r="I2069" t="s">
        <v>36</v>
      </c>
      <c r="J2069" t="s">
        <v>17</v>
      </c>
      <c r="K2069" t="s">
        <v>32</v>
      </c>
      <c r="L2069" s="4">
        <f t="shared" si="96"/>
        <v>41036.081944444442</v>
      </c>
      <c r="M2069" s="4">
        <f t="shared" si="97"/>
        <v>41027.947222222225</v>
      </c>
      <c r="N2069" s="5">
        <f t="shared" si="98"/>
        <v>9</v>
      </c>
    </row>
    <row r="2070" spans="1:14" x14ac:dyDescent="0.25">
      <c r="A2070">
        <v>11661060</v>
      </c>
      <c r="B2070" s="2">
        <v>41036.081944444442</v>
      </c>
      <c r="C2070">
        <v>330</v>
      </c>
      <c r="D2070" t="s">
        <v>13</v>
      </c>
      <c r="E2070">
        <v>4</v>
      </c>
      <c r="F2070" s="2">
        <v>41027.914583333331</v>
      </c>
      <c r="G2070" t="s">
        <v>26</v>
      </c>
      <c r="H2070" t="s">
        <v>35</v>
      </c>
      <c r="I2070" t="s">
        <v>36</v>
      </c>
      <c r="J2070" t="s">
        <v>17</v>
      </c>
      <c r="K2070" t="s">
        <v>32</v>
      </c>
      <c r="L2070" s="4">
        <f t="shared" si="96"/>
        <v>41036.081944444442</v>
      </c>
      <c r="M2070" s="4">
        <f t="shared" si="97"/>
        <v>41027.914583333331</v>
      </c>
      <c r="N2070" s="5">
        <f t="shared" si="98"/>
        <v>9</v>
      </c>
    </row>
    <row r="2071" spans="1:14" x14ac:dyDescent="0.25">
      <c r="A2071">
        <v>11661060</v>
      </c>
      <c r="B2071" s="2">
        <v>41036.081944444442</v>
      </c>
      <c r="C2071">
        <v>330</v>
      </c>
      <c r="D2071" t="s">
        <v>13</v>
      </c>
      <c r="E2071">
        <v>3</v>
      </c>
      <c r="F2071" s="2">
        <v>41027.911805555559</v>
      </c>
      <c r="G2071" t="s">
        <v>26</v>
      </c>
      <c r="H2071" t="s">
        <v>35</v>
      </c>
      <c r="I2071" t="s">
        <v>36</v>
      </c>
      <c r="J2071" t="s">
        <v>17</v>
      </c>
      <c r="K2071" t="s">
        <v>32</v>
      </c>
      <c r="L2071" s="4">
        <f t="shared" si="96"/>
        <v>41036.081944444442</v>
      </c>
      <c r="M2071" s="4">
        <f t="shared" si="97"/>
        <v>41027.911805555559</v>
      </c>
      <c r="N2071" s="5">
        <f t="shared" si="98"/>
        <v>9</v>
      </c>
    </row>
    <row r="2072" spans="1:14" x14ac:dyDescent="0.25">
      <c r="A2072">
        <v>11661060</v>
      </c>
      <c r="B2072" s="2">
        <v>41036.081944444442</v>
      </c>
      <c r="C2072">
        <v>330</v>
      </c>
      <c r="D2072" t="s">
        <v>13</v>
      </c>
      <c r="E2072">
        <v>2</v>
      </c>
      <c r="F2072" s="2">
        <v>41027.904861111114</v>
      </c>
      <c r="G2072" t="s">
        <v>14</v>
      </c>
      <c r="H2072" t="s">
        <v>39</v>
      </c>
      <c r="I2072" t="s">
        <v>40</v>
      </c>
      <c r="J2072" t="s">
        <v>17</v>
      </c>
      <c r="K2072" t="s">
        <v>32</v>
      </c>
      <c r="L2072" s="4">
        <f t="shared" si="96"/>
        <v>41036.081944444442</v>
      </c>
      <c r="M2072" s="4">
        <f t="shared" si="97"/>
        <v>41027.904861111114</v>
      </c>
      <c r="N2072" s="5">
        <f t="shared" si="98"/>
        <v>9</v>
      </c>
    </row>
    <row r="2073" spans="1:14" x14ac:dyDescent="0.25">
      <c r="A2073">
        <v>11661060</v>
      </c>
      <c r="B2073" s="2">
        <v>41036.081944444442</v>
      </c>
      <c r="C2073">
        <v>330</v>
      </c>
      <c r="D2073" t="s">
        <v>13</v>
      </c>
      <c r="E2073">
        <v>1</v>
      </c>
      <c r="F2073" s="2">
        <v>41026.065972222219</v>
      </c>
      <c r="G2073" t="s">
        <v>23</v>
      </c>
      <c r="H2073" t="s">
        <v>92</v>
      </c>
      <c r="I2073" t="s">
        <v>93</v>
      </c>
      <c r="J2073" t="s">
        <v>17</v>
      </c>
      <c r="K2073" t="s">
        <v>32</v>
      </c>
      <c r="L2073" s="4">
        <f t="shared" si="96"/>
        <v>41036.081944444442</v>
      </c>
      <c r="M2073" s="4">
        <f t="shared" si="97"/>
        <v>41026.065972222219</v>
      </c>
      <c r="N2073" s="5">
        <f t="shared" si="98"/>
        <v>10</v>
      </c>
    </row>
    <row r="2074" spans="1:14" x14ac:dyDescent="0.25">
      <c r="A2074">
        <v>11661060</v>
      </c>
      <c r="B2074" s="2">
        <v>41036.081944444442</v>
      </c>
      <c r="C2074">
        <v>330</v>
      </c>
      <c r="D2074" t="s">
        <v>13</v>
      </c>
      <c r="E2074">
        <v>0</v>
      </c>
      <c r="F2074" s="2">
        <v>41023.103472222225</v>
      </c>
      <c r="G2074" t="s">
        <v>19</v>
      </c>
      <c r="H2074" t="s">
        <v>20</v>
      </c>
      <c r="I2074" t="s">
        <v>48</v>
      </c>
      <c r="J2074" t="s">
        <v>13</v>
      </c>
      <c r="K2074" t="s">
        <v>22</v>
      </c>
      <c r="L2074" s="4">
        <f t="shared" si="96"/>
        <v>41036.081944444442</v>
      </c>
      <c r="M2074" s="4">
        <f t="shared" si="97"/>
        <v>41023.103472222225</v>
      </c>
      <c r="N2074" s="5">
        <f t="shared" si="98"/>
        <v>13</v>
      </c>
    </row>
    <row r="2075" spans="1:14" x14ac:dyDescent="0.25">
      <c r="A2075">
        <v>11661092</v>
      </c>
      <c r="B2075" s="2">
        <v>41036.095138888886</v>
      </c>
      <c r="C2075">
        <v>330</v>
      </c>
      <c r="D2075" t="s">
        <v>13</v>
      </c>
      <c r="E2075">
        <v>1</v>
      </c>
      <c r="F2075" s="2">
        <v>41036.018055555556</v>
      </c>
      <c r="G2075" t="s">
        <v>26</v>
      </c>
      <c r="H2075" t="s">
        <v>27</v>
      </c>
      <c r="I2075" t="s">
        <v>28</v>
      </c>
      <c r="J2075" t="s">
        <v>17</v>
      </c>
      <c r="K2075" t="s">
        <v>18</v>
      </c>
      <c r="L2075" s="4">
        <f t="shared" si="96"/>
        <v>41036.095138888886</v>
      </c>
      <c r="M2075" s="4">
        <f t="shared" si="97"/>
        <v>41036.018055555556</v>
      </c>
      <c r="N2075" s="5">
        <f t="shared" si="98"/>
        <v>0</v>
      </c>
    </row>
    <row r="2076" spans="1:14" x14ac:dyDescent="0.25">
      <c r="A2076">
        <v>11661092</v>
      </c>
      <c r="B2076" s="2">
        <v>41036.095138888886</v>
      </c>
      <c r="C2076">
        <v>330</v>
      </c>
      <c r="D2076" t="s">
        <v>13</v>
      </c>
      <c r="E2076">
        <v>0</v>
      </c>
      <c r="F2076" s="2">
        <v>41036.012499999997</v>
      </c>
      <c r="G2076" t="s">
        <v>26</v>
      </c>
      <c r="H2076" t="s">
        <v>70</v>
      </c>
      <c r="I2076">
        <v>247</v>
      </c>
      <c r="J2076" t="s">
        <v>17</v>
      </c>
      <c r="K2076" t="s">
        <v>22</v>
      </c>
      <c r="L2076" s="4">
        <f t="shared" si="96"/>
        <v>41036.095138888886</v>
      </c>
      <c r="M2076" s="4">
        <f t="shared" si="97"/>
        <v>41036.012499999997</v>
      </c>
      <c r="N2076" s="5">
        <f t="shared" si="98"/>
        <v>0</v>
      </c>
    </row>
    <row r="2077" spans="1:14" x14ac:dyDescent="0.25">
      <c r="A2077">
        <v>11661138</v>
      </c>
      <c r="B2077" s="2">
        <v>41036.107638888891</v>
      </c>
      <c r="C2077">
        <v>469.63</v>
      </c>
      <c r="D2077" t="s">
        <v>13</v>
      </c>
      <c r="E2077">
        <v>1</v>
      </c>
      <c r="F2077" s="2">
        <v>41036.07916666667</v>
      </c>
      <c r="G2077" t="s">
        <v>59</v>
      </c>
      <c r="H2077" t="s">
        <v>60</v>
      </c>
      <c r="I2077" t="s">
        <v>61</v>
      </c>
      <c r="J2077" t="s">
        <v>17</v>
      </c>
      <c r="K2077" t="s">
        <v>18</v>
      </c>
      <c r="L2077" s="4">
        <f t="shared" si="96"/>
        <v>41036.107638888891</v>
      </c>
      <c r="M2077" s="4">
        <f t="shared" si="97"/>
        <v>41036.07916666667</v>
      </c>
      <c r="N2077" s="5">
        <f t="shared" si="98"/>
        <v>0</v>
      </c>
    </row>
    <row r="2078" spans="1:14" x14ac:dyDescent="0.25">
      <c r="A2078">
        <v>11661138</v>
      </c>
      <c r="B2078" s="2">
        <v>41036.107638888891</v>
      </c>
      <c r="C2078">
        <v>469.63</v>
      </c>
      <c r="D2078" t="s">
        <v>13</v>
      </c>
      <c r="E2078">
        <v>0</v>
      </c>
      <c r="F2078" s="2">
        <v>41036.072916666664</v>
      </c>
      <c r="G2078" t="s">
        <v>19</v>
      </c>
      <c r="H2078" t="s">
        <v>20</v>
      </c>
      <c r="I2078" t="s">
        <v>48</v>
      </c>
      <c r="J2078" t="s">
        <v>13</v>
      </c>
      <c r="K2078" t="s">
        <v>22</v>
      </c>
      <c r="L2078" s="4">
        <f t="shared" si="96"/>
        <v>41036.107638888891</v>
      </c>
      <c r="M2078" s="4">
        <f t="shared" si="97"/>
        <v>41036.072916666664</v>
      </c>
      <c r="N2078" s="5">
        <f t="shared" si="98"/>
        <v>0</v>
      </c>
    </row>
    <row r="2079" spans="1:14" x14ac:dyDescent="0.25">
      <c r="A2079">
        <v>11661140</v>
      </c>
      <c r="B2079" s="2">
        <v>41036.113194444442</v>
      </c>
      <c r="C2079">
        <v>867.95</v>
      </c>
      <c r="D2079" t="s">
        <v>13</v>
      </c>
      <c r="E2079">
        <v>2</v>
      </c>
      <c r="F2079" s="2">
        <v>41036.102777777778</v>
      </c>
      <c r="G2079" t="s">
        <v>26</v>
      </c>
      <c r="H2079" t="s">
        <v>70</v>
      </c>
      <c r="I2079">
        <v>247</v>
      </c>
      <c r="J2079" t="s">
        <v>17</v>
      </c>
      <c r="K2079" t="s">
        <v>18</v>
      </c>
      <c r="L2079" s="4">
        <f t="shared" si="96"/>
        <v>41036.113194444442</v>
      </c>
      <c r="M2079" s="4">
        <f t="shared" si="97"/>
        <v>41036.102777777778</v>
      </c>
      <c r="N2079" s="5">
        <f t="shared" si="98"/>
        <v>0</v>
      </c>
    </row>
    <row r="2080" spans="1:14" x14ac:dyDescent="0.25">
      <c r="A2080">
        <v>11661140</v>
      </c>
      <c r="B2080" s="2">
        <v>41036.113194444442</v>
      </c>
      <c r="C2080">
        <v>867.95</v>
      </c>
      <c r="D2080" t="s">
        <v>13</v>
      </c>
      <c r="E2080">
        <v>1</v>
      </c>
      <c r="F2080" s="2">
        <v>41036.07916666667</v>
      </c>
      <c r="G2080" t="s">
        <v>26</v>
      </c>
      <c r="H2080" t="s">
        <v>35</v>
      </c>
      <c r="I2080" t="s">
        <v>36</v>
      </c>
      <c r="J2080" t="s">
        <v>17</v>
      </c>
      <c r="K2080" t="s">
        <v>29</v>
      </c>
      <c r="L2080" s="4">
        <f t="shared" si="96"/>
        <v>41036.113194444442</v>
      </c>
      <c r="M2080" s="4">
        <f t="shared" si="97"/>
        <v>41036.07916666667</v>
      </c>
      <c r="N2080" s="5">
        <f t="shared" si="98"/>
        <v>0</v>
      </c>
    </row>
    <row r="2081" spans="1:14" x14ac:dyDescent="0.25">
      <c r="A2081">
        <v>11661140</v>
      </c>
      <c r="B2081" s="2">
        <v>41036.113194444442</v>
      </c>
      <c r="C2081">
        <v>867.95</v>
      </c>
      <c r="D2081" t="s">
        <v>13</v>
      </c>
      <c r="E2081">
        <v>0</v>
      </c>
      <c r="F2081" s="2">
        <v>41036.077777777777</v>
      </c>
      <c r="G2081" t="s">
        <v>26</v>
      </c>
      <c r="H2081" t="s">
        <v>35</v>
      </c>
      <c r="I2081" t="s">
        <v>36</v>
      </c>
      <c r="J2081" t="s">
        <v>17</v>
      </c>
      <c r="K2081" t="s">
        <v>22</v>
      </c>
      <c r="L2081" s="4">
        <f t="shared" si="96"/>
        <v>41036.113194444442</v>
      </c>
      <c r="M2081" s="4">
        <f t="shared" si="97"/>
        <v>41036.077777777777</v>
      </c>
      <c r="N2081" s="5">
        <f t="shared" si="98"/>
        <v>0</v>
      </c>
    </row>
    <row r="2082" spans="1:14" x14ac:dyDescent="0.25">
      <c r="A2082">
        <v>11661168</v>
      </c>
      <c r="B2082" s="2">
        <v>41036.118055555555</v>
      </c>
      <c r="C2082">
        <v>147.96</v>
      </c>
      <c r="D2082" t="s">
        <v>17</v>
      </c>
      <c r="E2082">
        <v>7</v>
      </c>
      <c r="F2082" s="2">
        <v>41007.720138888886</v>
      </c>
      <c r="G2082" t="s">
        <v>26</v>
      </c>
      <c r="H2082" t="s">
        <v>35</v>
      </c>
      <c r="I2082" t="s">
        <v>36</v>
      </c>
      <c r="J2082" t="s">
        <v>17</v>
      </c>
      <c r="K2082" t="s">
        <v>18</v>
      </c>
      <c r="L2082" s="4">
        <f t="shared" si="96"/>
        <v>41036.118055555555</v>
      </c>
      <c r="M2082" s="4">
        <f t="shared" si="97"/>
        <v>41007.720138888886</v>
      </c>
      <c r="N2082" s="5">
        <f t="shared" si="98"/>
        <v>29</v>
      </c>
    </row>
    <row r="2083" spans="1:14" x14ac:dyDescent="0.25">
      <c r="A2083">
        <v>11661168</v>
      </c>
      <c r="B2083" s="2">
        <v>41036.118055555555</v>
      </c>
      <c r="C2083">
        <v>147.96</v>
      </c>
      <c r="D2083" t="s">
        <v>17</v>
      </c>
      <c r="E2083">
        <v>6</v>
      </c>
      <c r="F2083" s="2">
        <v>41007.659722222219</v>
      </c>
      <c r="G2083" t="s">
        <v>26</v>
      </c>
      <c r="H2083" t="s">
        <v>35</v>
      </c>
      <c r="I2083" t="s">
        <v>36</v>
      </c>
      <c r="J2083" t="s">
        <v>17</v>
      </c>
      <c r="K2083" t="s">
        <v>29</v>
      </c>
      <c r="L2083" s="4">
        <f t="shared" si="96"/>
        <v>41036.118055555555</v>
      </c>
      <c r="M2083" s="4">
        <f t="shared" si="97"/>
        <v>41007.659722222219</v>
      </c>
      <c r="N2083" s="5">
        <f t="shared" si="98"/>
        <v>29</v>
      </c>
    </row>
    <row r="2084" spans="1:14" x14ac:dyDescent="0.25">
      <c r="A2084">
        <v>11661168</v>
      </c>
      <c r="B2084" s="2">
        <v>41036.118055555555</v>
      </c>
      <c r="C2084">
        <v>147.96</v>
      </c>
      <c r="D2084" t="s">
        <v>17</v>
      </c>
      <c r="E2084">
        <v>5</v>
      </c>
      <c r="F2084" s="2">
        <v>41007.65902777778</v>
      </c>
      <c r="G2084" t="s">
        <v>26</v>
      </c>
      <c r="H2084" t="s">
        <v>35</v>
      </c>
      <c r="I2084" t="s">
        <v>36</v>
      </c>
      <c r="J2084" t="s">
        <v>17</v>
      </c>
      <c r="K2084" t="s">
        <v>32</v>
      </c>
      <c r="L2084" s="4">
        <f t="shared" si="96"/>
        <v>41036.118055555555</v>
      </c>
      <c r="M2084" s="4">
        <f t="shared" si="97"/>
        <v>41007.65902777778</v>
      </c>
      <c r="N2084" s="5">
        <f t="shared" si="98"/>
        <v>29</v>
      </c>
    </row>
    <row r="2085" spans="1:14" x14ac:dyDescent="0.25">
      <c r="A2085">
        <v>11661168</v>
      </c>
      <c r="B2085" s="2">
        <v>41036.118055555555</v>
      </c>
      <c r="C2085">
        <v>147.96</v>
      </c>
      <c r="D2085" t="s">
        <v>17</v>
      </c>
      <c r="E2085">
        <v>4</v>
      </c>
      <c r="F2085" s="2">
        <v>41001.912499999999</v>
      </c>
      <c r="G2085" t="s">
        <v>26</v>
      </c>
      <c r="H2085" t="s">
        <v>27</v>
      </c>
      <c r="I2085" t="s">
        <v>28</v>
      </c>
      <c r="J2085" t="s">
        <v>17</v>
      </c>
      <c r="K2085" t="s">
        <v>32</v>
      </c>
      <c r="L2085" s="4">
        <f t="shared" si="96"/>
        <v>41036.118055555555</v>
      </c>
      <c r="M2085" s="4">
        <f t="shared" si="97"/>
        <v>41001.912499999999</v>
      </c>
      <c r="N2085" s="5">
        <f t="shared" si="98"/>
        <v>35</v>
      </c>
    </row>
    <row r="2086" spans="1:14" x14ac:dyDescent="0.25">
      <c r="A2086">
        <v>11661168</v>
      </c>
      <c r="B2086" s="2">
        <v>41036.118055555555</v>
      </c>
      <c r="C2086">
        <v>147.96</v>
      </c>
      <c r="D2086" t="s">
        <v>17</v>
      </c>
      <c r="E2086">
        <v>3</v>
      </c>
      <c r="F2086" s="2">
        <v>41001.912499999999</v>
      </c>
      <c r="G2086" t="s">
        <v>26</v>
      </c>
      <c r="H2086" t="s">
        <v>27</v>
      </c>
      <c r="I2086" t="s">
        <v>28</v>
      </c>
      <c r="J2086" t="s">
        <v>17</v>
      </c>
      <c r="K2086" t="s">
        <v>32</v>
      </c>
      <c r="L2086" s="4">
        <f t="shared" si="96"/>
        <v>41036.118055555555</v>
      </c>
      <c r="M2086" s="4">
        <f t="shared" si="97"/>
        <v>41001.912499999999</v>
      </c>
      <c r="N2086" s="5">
        <f t="shared" si="98"/>
        <v>35</v>
      </c>
    </row>
    <row r="2087" spans="1:14" x14ac:dyDescent="0.25">
      <c r="A2087">
        <v>11661168</v>
      </c>
      <c r="B2087" s="2">
        <v>41036.118055555555</v>
      </c>
      <c r="C2087">
        <v>147.96</v>
      </c>
      <c r="D2087" t="s">
        <v>17</v>
      </c>
      <c r="E2087">
        <v>2</v>
      </c>
      <c r="F2087" s="2">
        <v>41001.911111111112</v>
      </c>
      <c r="G2087" t="s">
        <v>26</v>
      </c>
      <c r="H2087" t="s">
        <v>27</v>
      </c>
      <c r="I2087" t="s">
        <v>28</v>
      </c>
      <c r="J2087" t="s">
        <v>17</v>
      </c>
      <c r="K2087" t="s">
        <v>32</v>
      </c>
      <c r="L2087" s="4">
        <f t="shared" si="96"/>
        <v>41036.118055555555</v>
      </c>
      <c r="M2087" s="4">
        <f t="shared" si="97"/>
        <v>41001.911111111112</v>
      </c>
      <c r="N2087" s="5">
        <f t="shared" si="98"/>
        <v>35</v>
      </c>
    </row>
    <row r="2088" spans="1:14" x14ac:dyDescent="0.25">
      <c r="A2088">
        <v>11661168</v>
      </c>
      <c r="B2088" s="2">
        <v>41036.118055555555</v>
      </c>
      <c r="C2088">
        <v>147.96</v>
      </c>
      <c r="D2088" t="s">
        <v>17</v>
      </c>
      <c r="E2088">
        <v>1</v>
      </c>
      <c r="F2088" s="2">
        <v>41001.902083333334</v>
      </c>
      <c r="G2088" t="s">
        <v>19</v>
      </c>
      <c r="H2088" t="s">
        <v>20</v>
      </c>
      <c r="I2088" t="s">
        <v>21</v>
      </c>
      <c r="J2088" t="s">
        <v>13</v>
      </c>
      <c r="K2088" t="s">
        <v>32</v>
      </c>
      <c r="L2088" s="4">
        <f t="shared" si="96"/>
        <v>41036.118055555555</v>
      </c>
      <c r="M2088" s="4">
        <f t="shared" si="97"/>
        <v>41001.902083333334</v>
      </c>
      <c r="N2088" s="5">
        <f t="shared" si="98"/>
        <v>35</v>
      </c>
    </row>
    <row r="2089" spans="1:14" x14ac:dyDescent="0.25">
      <c r="A2089">
        <v>11661168</v>
      </c>
      <c r="B2089" s="2">
        <v>41036.118055555555</v>
      </c>
      <c r="C2089">
        <v>147.96</v>
      </c>
      <c r="D2089" t="s">
        <v>17</v>
      </c>
      <c r="E2089">
        <v>0</v>
      </c>
      <c r="F2089" s="2">
        <v>41000.628472222219</v>
      </c>
      <c r="G2089" t="s">
        <v>26</v>
      </c>
      <c r="H2089" t="s">
        <v>27</v>
      </c>
      <c r="I2089" t="s">
        <v>28</v>
      </c>
      <c r="J2089" t="s">
        <v>17</v>
      </c>
      <c r="K2089" t="s">
        <v>22</v>
      </c>
      <c r="L2089" s="4">
        <f t="shared" si="96"/>
        <v>41036.118055555555</v>
      </c>
      <c r="M2089" s="4">
        <f t="shared" si="97"/>
        <v>41000.628472222219</v>
      </c>
      <c r="N2089" s="5">
        <f t="shared" si="98"/>
        <v>36</v>
      </c>
    </row>
    <row r="2090" spans="1:14" x14ac:dyDescent="0.25">
      <c r="A2090">
        <v>11661175</v>
      </c>
      <c r="B2090" s="2">
        <v>41036.120138888888</v>
      </c>
      <c r="C2090">
        <v>350.9</v>
      </c>
      <c r="D2090" t="s">
        <v>17</v>
      </c>
      <c r="E2090">
        <v>4</v>
      </c>
      <c r="F2090" s="2">
        <v>41020.979166666664</v>
      </c>
      <c r="G2090" t="s">
        <v>26</v>
      </c>
      <c r="H2090" t="s">
        <v>27</v>
      </c>
      <c r="I2090" t="s">
        <v>28</v>
      </c>
      <c r="J2090" t="s">
        <v>17</v>
      </c>
      <c r="K2090" t="s">
        <v>18</v>
      </c>
      <c r="L2090" s="4">
        <f t="shared" si="96"/>
        <v>41036.120138888888</v>
      </c>
      <c r="M2090" s="4">
        <f t="shared" si="97"/>
        <v>41020.979166666664</v>
      </c>
      <c r="N2090" s="5">
        <f t="shared" si="98"/>
        <v>16</v>
      </c>
    </row>
    <row r="2091" spans="1:14" x14ac:dyDescent="0.25">
      <c r="A2091">
        <v>11661175</v>
      </c>
      <c r="B2091" s="2">
        <v>41036.120138888888</v>
      </c>
      <c r="C2091">
        <v>350.9</v>
      </c>
      <c r="D2091" t="s">
        <v>17</v>
      </c>
      <c r="E2091">
        <v>3</v>
      </c>
      <c r="F2091" s="2">
        <v>41020.979166666664</v>
      </c>
      <c r="G2091" t="s">
        <v>26</v>
      </c>
      <c r="H2091" t="s">
        <v>27</v>
      </c>
      <c r="I2091" t="s">
        <v>28</v>
      </c>
      <c r="J2091" t="s">
        <v>17</v>
      </c>
      <c r="K2091" t="s">
        <v>29</v>
      </c>
      <c r="L2091" s="4">
        <f t="shared" si="96"/>
        <v>41036.120138888888</v>
      </c>
      <c r="M2091" s="4">
        <f t="shared" si="97"/>
        <v>41020.979166666664</v>
      </c>
      <c r="N2091" s="5">
        <f t="shared" si="98"/>
        <v>16</v>
      </c>
    </row>
    <row r="2092" spans="1:14" x14ac:dyDescent="0.25">
      <c r="A2092">
        <v>11661175</v>
      </c>
      <c r="B2092" s="2">
        <v>41036.120138888888</v>
      </c>
      <c r="C2092">
        <v>350.9</v>
      </c>
      <c r="D2092" t="s">
        <v>17</v>
      </c>
      <c r="E2092">
        <v>2</v>
      </c>
      <c r="F2092" s="2">
        <v>41007.125</v>
      </c>
      <c r="G2092" t="s">
        <v>19</v>
      </c>
      <c r="H2092" t="s">
        <v>20</v>
      </c>
      <c r="I2092" t="s">
        <v>48</v>
      </c>
      <c r="J2092" t="s">
        <v>13</v>
      </c>
      <c r="K2092" t="s">
        <v>32</v>
      </c>
      <c r="L2092" s="4">
        <f t="shared" si="96"/>
        <v>41036.120138888888</v>
      </c>
      <c r="M2092" s="4">
        <f t="shared" si="97"/>
        <v>41007.125</v>
      </c>
      <c r="N2092" s="5">
        <f t="shared" si="98"/>
        <v>29</v>
      </c>
    </row>
    <row r="2093" spans="1:14" x14ac:dyDescent="0.25">
      <c r="A2093">
        <v>11661175</v>
      </c>
      <c r="B2093" s="2">
        <v>41036.120138888888</v>
      </c>
      <c r="C2093">
        <v>350.9</v>
      </c>
      <c r="D2093" t="s">
        <v>17</v>
      </c>
      <c r="E2093">
        <v>1</v>
      </c>
      <c r="F2093" s="2">
        <v>41006.215277777781</v>
      </c>
      <c r="G2093" t="s">
        <v>19</v>
      </c>
      <c r="H2093" t="s">
        <v>20</v>
      </c>
      <c r="I2093" t="s">
        <v>21</v>
      </c>
      <c r="J2093" t="s">
        <v>13</v>
      </c>
      <c r="K2093" t="s">
        <v>32</v>
      </c>
      <c r="L2093" s="4">
        <f t="shared" si="96"/>
        <v>41036.120138888888</v>
      </c>
      <c r="M2093" s="4">
        <f t="shared" si="97"/>
        <v>41006.215277777781</v>
      </c>
      <c r="N2093" s="5">
        <f t="shared" si="98"/>
        <v>30</v>
      </c>
    </row>
    <row r="2094" spans="1:14" x14ac:dyDescent="0.25">
      <c r="A2094">
        <v>11661175</v>
      </c>
      <c r="B2094" s="2">
        <v>41036.120138888888</v>
      </c>
      <c r="C2094">
        <v>350.9</v>
      </c>
      <c r="D2094" t="s">
        <v>17</v>
      </c>
      <c r="E2094">
        <v>0</v>
      </c>
      <c r="F2094" s="2">
        <v>41006.163194444445</v>
      </c>
      <c r="G2094" t="s">
        <v>26</v>
      </c>
      <c r="H2094" t="s">
        <v>27</v>
      </c>
      <c r="I2094" t="s">
        <v>28</v>
      </c>
      <c r="J2094" t="s">
        <v>17</v>
      </c>
      <c r="K2094" t="s">
        <v>22</v>
      </c>
      <c r="L2094" s="4">
        <f t="shared" si="96"/>
        <v>41036.120138888888</v>
      </c>
      <c r="M2094" s="4">
        <f t="shared" si="97"/>
        <v>41006.163194444445</v>
      </c>
      <c r="N2094" s="5">
        <f t="shared" si="98"/>
        <v>30</v>
      </c>
    </row>
    <row r="2095" spans="1:14" x14ac:dyDescent="0.25">
      <c r="A2095">
        <v>11661263</v>
      </c>
      <c r="B2095" s="2">
        <v>41036.165972222225</v>
      </c>
      <c r="C2095">
        <v>376.57</v>
      </c>
      <c r="D2095" t="s">
        <v>13</v>
      </c>
      <c r="E2095">
        <v>5</v>
      </c>
      <c r="F2095" s="2">
        <v>41036.161111111112</v>
      </c>
      <c r="G2095" t="s">
        <v>26</v>
      </c>
      <c r="H2095" t="s">
        <v>35</v>
      </c>
      <c r="I2095" t="s">
        <v>36</v>
      </c>
      <c r="J2095" t="s">
        <v>17</v>
      </c>
      <c r="K2095" t="s">
        <v>18</v>
      </c>
      <c r="L2095" s="4">
        <f t="shared" si="96"/>
        <v>41036.165972222225</v>
      </c>
      <c r="M2095" s="4">
        <f t="shared" si="97"/>
        <v>41036.161111111112</v>
      </c>
      <c r="N2095" s="5">
        <f t="shared" si="98"/>
        <v>0</v>
      </c>
    </row>
    <row r="2096" spans="1:14" x14ac:dyDescent="0.25">
      <c r="A2096">
        <v>11661263</v>
      </c>
      <c r="B2096" s="2">
        <v>41036.165972222225</v>
      </c>
      <c r="C2096">
        <v>376.57</v>
      </c>
      <c r="D2096" t="s">
        <v>13</v>
      </c>
      <c r="E2096">
        <v>4</v>
      </c>
      <c r="F2096" s="2">
        <v>41036.161111111112</v>
      </c>
      <c r="G2096" t="s">
        <v>26</v>
      </c>
      <c r="H2096" t="s">
        <v>35</v>
      </c>
      <c r="I2096" t="s">
        <v>36</v>
      </c>
      <c r="J2096" t="s">
        <v>17</v>
      </c>
      <c r="K2096" t="s">
        <v>29</v>
      </c>
      <c r="L2096" s="4">
        <f t="shared" si="96"/>
        <v>41036.165972222225</v>
      </c>
      <c r="M2096" s="4">
        <f t="shared" si="97"/>
        <v>41036.161111111112</v>
      </c>
      <c r="N2096" s="5">
        <f t="shared" si="98"/>
        <v>0</v>
      </c>
    </row>
    <row r="2097" spans="1:14" x14ac:dyDescent="0.25">
      <c r="A2097">
        <v>11661263</v>
      </c>
      <c r="B2097" s="2">
        <v>41036.165972222225</v>
      </c>
      <c r="C2097">
        <v>376.57</v>
      </c>
      <c r="D2097" t="s">
        <v>13</v>
      </c>
      <c r="E2097">
        <v>3</v>
      </c>
      <c r="F2097" s="2">
        <v>41036.137499999997</v>
      </c>
      <c r="G2097" t="s">
        <v>26</v>
      </c>
      <c r="H2097" t="s">
        <v>27</v>
      </c>
      <c r="I2097" t="s">
        <v>28</v>
      </c>
      <c r="J2097" t="s">
        <v>17</v>
      </c>
      <c r="K2097" t="s">
        <v>32</v>
      </c>
      <c r="L2097" s="4">
        <f t="shared" si="96"/>
        <v>41036.165972222225</v>
      </c>
      <c r="M2097" s="4">
        <f t="shared" si="97"/>
        <v>41036.137499999997</v>
      </c>
      <c r="N2097" s="5">
        <f t="shared" si="98"/>
        <v>0</v>
      </c>
    </row>
    <row r="2098" spans="1:14" x14ac:dyDescent="0.25">
      <c r="A2098">
        <v>11661263</v>
      </c>
      <c r="B2098" s="2">
        <v>41036.165972222225</v>
      </c>
      <c r="C2098">
        <v>376.57</v>
      </c>
      <c r="D2098" t="s">
        <v>13</v>
      </c>
      <c r="E2098">
        <v>2</v>
      </c>
      <c r="F2098" s="2">
        <v>41036.136111111111</v>
      </c>
      <c r="G2098" t="s">
        <v>26</v>
      </c>
      <c r="H2098" t="s">
        <v>27</v>
      </c>
      <c r="I2098" t="s">
        <v>28</v>
      </c>
      <c r="J2098" t="s">
        <v>17</v>
      </c>
      <c r="K2098" t="s">
        <v>32</v>
      </c>
      <c r="L2098" s="4">
        <f t="shared" si="96"/>
        <v>41036.165972222225</v>
      </c>
      <c r="M2098" s="4">
        <f t="shared" si="97"/>
        <v>41036.136111111111</v>
      </c>
      <c r="N2098" s="5">
        <f t="shared" si="98"/>
        <v>0</v>
      </c>
    </row>
    <row r="2099" spans="1:14" x14ac:dyDescent="0.25">
      <c r="A2099">
        <v>11661263</v>
      </c>
      <c r="B2099" s="2">
        <v>41036.165972222225</v>
      </c>
      <c r="C2099">
        <v>376.57</v>
      </c>
      <c r="D2099" t="s">
        <v>13</v>
      </c>
      <c r="E2099">
        <v>1</v>
      </c>
      <c r="F2099" s="2">
        <v>41036.136111111111</v>
      </c>
      <c r="G2099" t="s">
        <v>26</v>
      </c>
      <c r="H2099" t="s">
        <v>27</v>
      </c>
      <c r="I2099" t="s">
        <v>28</v>
      </c>
      <c r="J2099" t="s">
        <v>17</v>
      </c>
      <c r="K2099" t="s">
        <v>32</v>
      </c>
      <c r="L2099" s="4">
        <f t="shared" si="96"/>
        <v>41036.165972222225</v>
      </c>
      <c r="M2099" s="4">
        <f t="shared" si="97"/>
        <v>41036.136111111111</v>
      </c>
      <c r="N2099" s="5">
        <f t="shared" si="98"/>
        <v>0</v>
      </c>
    </row>
    <row r="2100" spans="1:14" x14ac:dyDescent="0.25">
      <c r="A2100">
        <v>11661263</v>
      </c>
      <c r="B2100" s="2">
        <v>41036.165972222225</v>
      </c>
      <c r="C2100">
        <v>376.57</v>
      </c>
      <c r="D2100" t="s">
        <v>13</v>
      </c>
      <c r="E2100">
        <v>0</v>
      </c>
      <c r="F2100" s="2">
        <v>41036.00277777778</v>
      </c>
      <c r="G2100" t="s">
        <v>26</v>
      </c>
      <c r="H2100" t="s">
        <v>27</v>
      </c>
      <c r="I2100" t="s">
        <v>28</v>
      </c>
      <c r="J2100" t="s">
        <v>17</v>
      </c>
      <c r="K2100" t="s">
        <v>22</v>
      </c>
      <c r="L2100" s="4">
        <f t="shared" si="96"/>
        <v>41036.165972222225</v>
      </c>
      <c r="M2100" s="4">
        <f t="shared" si="97"/>
        <v>41036.00277777778</v>
      </c>
      <c r="N2100" s="5">
        <f t="shared" si="98"/>
        <v>0</v>
      </c>
    </row>
    <row r="2101" spans="1:14" x14ac:dyDescent="0.25">
      <c r="A2101">
        <v>11661289</v>
      </c>
      <c r="B2101" s="2">
        <v>41036.20416666667</v>
      </c>
      <c r="C2101">
        <v>151.41</v>
      </c>
      <c r="D2101" t="s">
        <v>13</v>
      </c>
      <c r="E2101">
        <v>1</v>
      </c>
      <c r="F2101" s="2">
        <v>41036.186805555553</v>
      </c>
      <c r="G2101" t="s">
        <v>59</v>
      </c>
      <c r="H2101" t="s">
        <v>60</v>
      </c>
      <c r="I2101" t="s">
        <v>61</v>
      </c>
      <c r="J2101" t="s">
        <v>17</v>
      </c>
      <c r="K2101" t="s">
        <v>18</v>
      </c>
      <c r="L2101" s="4">
        <f t="shared" si="96"/>
        <v>41036.20416666667</v>
      </c>
      <c r="M2101" s="4">
        <f t="shared" si="97"/>
        <v>41036.186805555553</v>
      </c>
      <c r="N2101" s="5">
        <f t="shared" si="98"/>
        <v>0</v>
      </c>
    </row>
    <row r="2102" spans="1:14" x14ac:dyDescent="0.25">
      <c r="A2102">
        <v>11661289</v>
      </c>
      <c r="B2102" s="2">
        <v>41036.20416666667</v>
      </c>
      <c r="C2102">
        <v>151.41</v>
      </c>
      <c r="D2102" t="s">
        <v>13</v>
      </c>
      <c r="E2102">
        <v>0</v>
      </c>
      <c r="F2102" s="2">
        <v>41036.178472222222</v>
      </c>
      <c r="G2102" t="s">
        <v>14</v>
      </c>
      <c r="H2102" t="s">
        <v>15</v>
      </c>
      <c r="I2102" t="s">
        <v>16</v>
      </c>
      <c r="J2102" t="s">
        <v>17</v>
      </c>
      <c r="K2102" t="s">
        <v>22</v>
      </c>
      <c r="L2102" s="4">
        <f t="shared" si="96"/>
        <v>41036.20416666667</v>
      </c>
      <c r="M2102" s="4">
        <f t="shared" si="97"/>
        <v>41036.178472222222</v>
      </c>
      <c r="N2102" s="5">
        <f t="shared" si="98"/>
        <v>0</v>
      </c>
    </row>
    <row r="2103" spans="1:14" x14ac:dyDescent="0.25">
      <c r="A2103">
        <v>11661294</v>
      </c>
      <c r="B2103" s="2">
        <v>41036.19027777778</v>
      </c>
      <c r="C2103">
        <v>353.11</v>
      </c>
      <c r="D2103" t="s">
        <v>17</v>
      </c>
      <c r="E2103">
        <v>4</v>
      </c>
      <c r="F2103" s="2">
        <v>41036.184027777781</v>
      </c>
      <c r="G2103" t="s">
        <v>77</v>
      </c>
      <c r="H2103" t="s">
        <v>131</v>
      </c>
      <c r="I2103" t="s">
        <v>132</v>
      </c>
      <c r="J2103" t="s">
        <v>17</v>
      </c>
      <c r="K2103" t="s">
        <v>18</v>
      </c>
      <c r="L2103" s="4">
        <f t="shared" si="96"/>
        <v>41036.19027777778</v>
      </c>
      <c r="M2103" s="4">
        <f t="shared" si="97"/>
        <v>41036.184027777781</v>
      </c>
      <c r="N2103" s="5">
        <f t="shared" si="98"/>
        <v>0</v>
      </c>
    </row>
    <row r="2104" spans="1:14" x14ac:dyDescent="0.25">
      <c r="A2104">
        <v>11661294</v>
      </c>
      <c r="B2104" s="2">
        <v>41036.19027777778</v>
      </c>
      <c r="C2104">
        <v>353.11</v>
      </c>
      <c r="D2104" t="s">
        <v>17</v>
      </c>
      <c r="E2104">
        <v>3</v>
      </c>
      <c r="F2104" s="2">
        <v>40985.598611111112</v>
      </c>
      <c r="G2104" t="s">
        <v>26</v>
      </c>
      <c r="H2104" t="s">
        <v>27</v>
      </c>
      <c r="I2104" t="s">
        <v>28</v>
      </c>
      <c r="J2104" t="s">
        <v>17</v>
      </c>
      <c r="K2104" t="s">
        <v>29</v>
      </c>
      <c r="L2104" s="4">
        <f t="shared" si="96"/>
        <v>41036.19027777778</v>
      </c>
      <c r="M2104" s="4">
        <f t="shared" si="97"/>
        <v>40985.598611111112</v>
      </c>
      <c r="N2104" s="5">
        <f t="shared" si="98"/>
        <v>50</v>
      </c>
    </row>
    <row r="2105" spans="1:14" x14ac:dyDescent="0.25">
      <c r="A2105">
        <v>11661294</v>
      </c>
      <c r="B2105" s="2">
        <v>41036.19027777778</v>
      </c>
      <c r="C2105">
        <v>353.11</v>
      </c>
      <c r="D2105" t="s">
        <v>17</v>
      </c>
      <c r="E2105">
        <v>2</v>
      </c>
      <c r="F2105" s="2">
        <v>40985.597916666666</v>
      </c>
      <c r="G2105" t="s">
        <v>26</v>
      </c>
      <c r="H2105" t="s">
        <v>35</v>
      </c>
      <c r="I2105" t="s">
        <v>36</v>
      </c>
      <c r="J2105" t="s">
        <v>17</v>
      </c>
      <c r="K2105" t="s">
        <v>32</v>
      </c>
      <c r="L2105" s="4">
        <f t="shared" si="96"/>
        <v>41036.19027777778</v>
      </c>
      <c r="M2105" s="4">
        <f t="shared" si="97"/>
        <v>40985.597916666666</v>
      </c>
      <c r="N2105" s="5">
        <f t="shared" si="98"/>
        <v>50</v>
      </c>
    </row>
    <row r="2106" spans="1:14" x14ac:dyDescent="0.25">
      <c r="A2106">
        <v>11661294</v>
      </c>
      <c r="B2106" s="2">
        <v>41036.19027777778</v>
      </c>
      <c r="C2106">
        <v>353.11</v>
      </c>
      <c r="D2106" t="s">
        <v>17</v>
      </c>
      <c r="E2106">
        <v>1</v>
      </c>
      <c r="F2106" s="2">
        <v>40971.616666666669</v>
      </c>
      <c r="G2106" t="s">
        <v>26</v>
      </c>
      <c r="H2106" t="s">
        <v>27</v>
      </c>
      <c r="I2106" t="s">
        <v>28</v>
      </c>
      <c r="J2106" t="s">
        <v>17</v>
      </c>
      <c r="K2106" t="s">
        <v>32</v>
      </c>
      <c r="L2106" s="4">
        <f t="shared" si="96"/>
        <v>41036.19027777778</v>
      </c>
      <c r="M2106" s="4">
        <f t="shared" si="97"/>
        <v>40971.616666666669</v>
      </c>
      <c r="N2106" s="5">
        <f t="shared" si="98"/>
        <v>64</v>
      </c>
    </row>
    <row r="2107" spans="1:14" x14ac:dyDescent="0.25">
      <c r="A2107">
        <v>11661294</v>
      </c>
      <c r="B2107" s="2">
        <v>41036.19027777778</v>
      </c>
      <c r="C2107">
        <v>353.11</v>
      </c>
      <c r="D2107" t="s">
        <v>17</v>
      </c>
      <c r="E2107">
        <v>0</v>
      </c>
      <c r="F2107" s="2">
        <v>40952.160416666666</v>
      </c>
      <c r="G2107" t="s">
        <v>77</v>
      </c>
      <c r="H2107" t="s">
        <v>131</v>
      </c>
      <c r="I2107" t="s">
        <v>132</v>
      </c>
      <c r="J2107" t="s">
        <v>17</v>
      </c>
      <c r="K2107" t="s">
        <v>22</v>
      </c>
      <c r="L2107" s="4">
        <f t="shared" si="96"/>
        <v>41036.19027777778</v>
      </c>
      <c r="M2107" s="4">
        <f t="shared" si="97"/>
        <v>40952.160416666666</v>
      </c>
      <c r="N2107" s="5">
        <f t="shared" si="98"/>
        <v>84</v>
      </c>
    </row>
    <row r="2108" spans="1:14" x14ac:dyDescent="0.25">
      <c r="A2108">
        <v>11661298</v>
      </c>
      <c r="B2108" s="2">
        <v>41036.199999999997</v>
      </c>
      <c r="C2108">
        <v>343.5</v>
      </c>
      <c r="D2108" t="s">
        <v>13</v>
      </c>
      <c r="E2108">
        <v>2</v>
      </c>
      <c r="F2108" s="2">
        <v>41036.19027777778</v>
      </c>
      <c r="G2108" t="s">
        <v>14</v>
      </c>
      <c r="H2108" t="s">
        <v>15</v>
      </c>
      <c r="I2108" t="s">
        <v>16</v>
      </c>
      <c r="J2108" t="s">
        <v>17</v>
      </c>
      <c r="K2108" t="s">
        <v>18</v>
      </c>
      <c r="L2108" s="4">
        <f t="shared" si="96"/>
        <v>41036.199999999997</v>
      </c>
      <c r="M2108" s="4">
        <f t="shared" si="97"/>
        <v>41036.19027777778</v>
      </c>
      <c r="N2108" s="5">
        <f t="shared" si="98"/>
        <v>0</v>
      </c>
    </row>
    <row r="2109" spans="1:14" x14ac:dyDescent="0.25">
      <c r="A2109">
        <v>11661298</v>
      </c>
      <c r="B2109" s="2">
        <v>41036.199999999997</v>
      </c>
      <c r="C2109">
        <v>343.5</v>
      </c>
      <c r="D2109" t="s">
        <v>13</v>
      </c>
      <c r="E2109">
        <v>1</v>
      </c>
      <c r="F2109" s="2">
        <v>41036.189583333333</v>
      </c>
      <c r="G2109" t="s">
        <v>14</v>
      </c>
      <c r="H2109" t="s">
        <v>15</v>
      </c>
      <c r="I2109" t="s">
        <v>16</v>
      </c>
      <c r="J2109" t="s">
        <v>17</v>
      </c>
      <c r="K2109" t="s">
        <v>29</v>
      </c>
      <c r="L2109" s="4">
        <f t="shared" si="96"/>
        <v>41036.199999999997</v>
      </c>
      <c r="M2109" s="4">
        <f t="shared" si="97"/>
        <v>41036.189583333333</v>
      </c>
      <c r="N2109" s="5">
        <f t="shared" si="98"/>
        <v>0</v>
      </c>
    </row>
    <row r="2110" spans="1:14" x14ac:dyDescent="0.25">
      <c r="A2110">
        <v>11661298</v>
      </c>
      <c r="B2110" s="2">
        <v>41036.199999999997</v>
      </c>
      <c r="C2110">
        <v>343.5</v>
      </c>
      <c r="D2110" t="s">
        <v>13</v>
      </c>
      <c r="E2110">
        <v>0</v>
      </c>
      <c r="F2110" s="2">
        <v>41036.155555555553</v>
      </c>
      <c r="G2110" t="s">
        <v>19</v>
      </c>
      <c r="H2110" t="s">
        <v>20</v>
      </c>
      <c r="I2110" t="s">
        <v>21</v>
      </c>
      <c r="J2110" t="s">
        <v>13</v>
      </c>
      <c r="K2110" t="s">
        <v>22</v>
      </c>
      <c r="L2110" s="4">
        <f t="shared" si="96"/>
        <v>41036.199999999997</v>
      </c>
      <c r="M2110" s="4">
        <f t="shared" si="97"/>
        <v>41036.155555555553</v>
      </c>
      <c r="N2110" s="5">
        <f t="shared" si="98"/>
        <v>0</v>
      </c>
    </row>
    <row r="2111" spans="1:14" x14ac:dyDescent="0.25">
      <c r="A2111">
        <v>11661299</v>
      </c>
      <c r="B2111" s="2">
        <v>41036.206944444442</v>
      </c>
      <c r="C2111">
        <v>343.5</v>
      </c>
      <c r="D2111" t="s">
        <v>13</v>
      </c>
      <c r="E2111">
        <v>2</v>
      </c>
      <c r="F2111" s="2">
        <v>41036.20208333333</v>
      </c>
      <c r="G2111" t="s">
        <v>59</v>
      </c>
      <c r="H2111" t="s">
        <v>60</v>
      </c>
      <c r="I2111" t="s">
        <v>61</v>
      </c>
      <c r="J2111" t="s">
        <v>17</v>
      </c>
      <c r="K2111" t="s">
        <v>18</v>
      </c>
      <c r="L2111" s="4">
        <f t="shared" si="96"/>
        <v>41036.206944444442</v>
      </c>
      <c r="M2111" s="4">
        <f t="shared" si="97"/>
        <v>41036.20208333333</v>
      </c>
      <c r="N2111" s="5">
        <f t="shared" si="98"/>
        <v>0</v>
      </c>
    </row>
    <row r="2112" spans="1:14" x14ac:dyDescent="0.25">
      <c r="A2112">
        <v>11661299</v>
      </c>
      <c r="B2112" s="2">
        <v>41036.206944444442</v>
      </c>
      <c r="C2112">
        <v>343.5</v>
      </c>
      <c r="D2112" t="s">
        <v>13</v>
      </c>
      <c r="E2112">
        <v>1</v>
      </c>
      <c r="F2112" s="2">
        <v>41036.193055555559</v>
      </c>
      <c r="G2112" t="s">
        <v>59</v>
      </c>
      <c r="H2112" t="s">
        <v>60</v>
      </c>
      <c r="I2112" t="s">
        <v>61</v>
      </c>
      <c r="J2112" t="s">
        <v>17</v>
      </c>
      <c r="K2112" t="s">
        <v>29</v>
      </c>
      <c r="L2112" s="4">
        <f t="shared" si="96"/>
        <v>41036.206944444442</v>
      </c>
      <c r="M2112" s="4">
        <f t="shared" si="97"/>
        <v>41036.193055555559</v>
      </c>
      <c r="N2112" s="5">
        <f t="shared" si="98"/>
        <v>0</v>
      </c>
    </row>
    <row r="2113" spans="1:14" x14ac:dyDescent="0.25">
      <c r="A2113">
        <v>11661299</v>
      </c>
      <c r="B2113" s="2">
        <v>41036.206944444442</v>
      </c>
      <c r="C2113">
        <v>343.5</v>
      </c>
      <c r="D2113" t="s">
        <v>13</v>
      </c>
      <c r="E2113">
        <v>0</v>
      </c>
      <c r="F2113" s="2">
        <v>41036.166666666664</v>
      </c>
      <c r="G2113" t="s">
        <v>19</v>
      </c>
      <c r="H2113" t="s">
        <v>20</v>
      </c>
      <c r="I2113" t="s">
        <v>48</v>
      </c>
      <c r="J2113" t="s">
        <v>13</v>
      </c>
      <c r="K2113" t="s">
        <v>22</v>
      </c>
      <c r="L2113" s="4">
        <f t="shared" si="96"/>
        <v>41036.206944444442</v>
      </c>
      <c r="M2113" s="4">
        <f t="shared" si="97"/>
        <v>41036.166666666664</v>
      </c>
      <c r="N2113" s="5">
        <f t="shared" si="98"/>
        <v>0</v>
      </c>
    </row>
    <row r="2114" spans="1:14" x14ac:dyDescent="0.25">
      <c r="A2114">
        <v>11661301</v>
      </c>
      <c r="B2114" s="2">
        <v>41036.199305555558</v>
      </c>
      <c r="C2114">
        <v>347.9</v>
      </c>
      <c r="D2114" t="s">
        <v>13</v>
      </c>
      <c r="E2114">
        <v>3</v>
      </c>
      <c r="F2114" s="2">
        <v>41036.19027777778</v>
      </c>
      <c r="G2114" t="s">
        <v>26</v>
      </c>
      <c r="H2114" t="s">
        <v>27</v>
      </c>
      <c r="I2114" t="s">
        <v>28</v>
      </c>
      <c r="J2114" t="s">
        <v>17</v>
      </c>
      <c r="K2114" t="s">
        <v>18</v>
      </c>
      <c r="L2114" s="4">
        <f t="shared" si="96"/>
        <v>41036.199305555558</v>
      </c>
      <c r="M2114" s="4">
        <f t="shared" si="97"/>
        <v>41036.19027777778</v>
      </c>
      <c r="N2114" s="5">
        <f t="shared" si="98"/>
        <v>0</v>
      </c>
    </row>
    <row r="2115" spans="1:14" x14ac:dyDescent="0.25">
      <c r="A2115">
        <v>11661301</v>
      </c>
      <c r="B2115" s="2">
        <v>41036.199305555558</v>
      </c>
      <c r="C2115">
        <v>347.9</v>
      </c>
      <c r="D2115" t="s">
        <v>13</v>
      </c>
      <c r="E2115">
        <v>2</v>
      </c>
      <c r="F2115" s="2">
        <v>41036.189583333333</v>
      </c>
      <c r="G2115" t="s">
        <v>14</v>
      </c>
      <c r="H2115" t="s">
        <v>15</v>
      </c>
      <c r="I2115" t="s">
        <v>16</v>
      </c>
      <c r="J2115" t="s">
        <v>17</v>
      </c>
      <c r="K2115" t="s">
        <v>29</v>
      </c>
      <c r="L2115" s="4">
        <f t="shared" ref="L2115:L2178" si="99">B2115</f>
        <v>41036.199305555558</v>
      </c>
      <c r="M2115" s="4">
        <f t="shared" ref="M2115:M2178" si="100">F2115</f>
        <v>41036.189583333333</v>
      </c>
      <c r="N2115" s="5">
        <f t="shared" ref="N2115:N2178" si="101">DAYS360(M2115,L2115)</f>
        <v>0</v>
      </c>
    </row>
    <row r="2116" spans="1:14" x14ac:dyDescent="0.25">
      <c r="A2116">
        <v>11661301</v>
      </c>
      <c r="B2116" s="2">
        <v>41036.199305555558</v>
      </c>
      <c r="C2116">
        <v>347.9</v>
      </c>
      <c r="D2116" t="s">
        <v>13</v>
      </c>
      <c r="E2116">
        <v>1</v>
      </c>
      <c r="F2116" s="2">
        <v>41036.189583333333</v>
      </c>
      <c r="G2116" t="s">
        <v>14</v>
      </c>
      <c r="H2116" t="s">
        <v>15</v>
      </c>
      <c r="I2116" t="s">
        <v>16</v>
      </c>
      <c r="J2116" t="s">
        <v>17</v>
      </c>
      <c r="K2116" t="s">
        <v>32</v>
      </c>
      <c r="L2116" s="4">
        <f t="shared" si="99"/>
        <v>41036.199305555558</v>
      </c>
      <c r="M2116" s="4">
        <f t="shared" si="100"/>
        <v>41036.189583333333</v>
      </c>
      <c r="N2116" s="5">
        <f t="shared" si="101"/>
        <v>0</v>
      </c>
    </row>
    <row r="2117" spans="1:14" x14ac:dyDescent="0.25">
      <c r="A2117">
        <v>11661301</v>
      </c>
      <c r="B2117" s="2">
        <v>41036.199305555558</v>
      </c>
      <c r="C2117">
        <v>347.9</v>
      </c>
      <c r="D2117" t="s">
        <v>13</v>
      </c>
      <c r="E2117">
        <v>0</v>
      </c>
      <c r="F2117" s="2">
        <v>41036.189583333333</v>
      </c>
      <c r="G2117" t="s">
        <v>14</v>
      </c>
      <c r="H2117" t="s">
        <v>15</v>
      </c>
      <c r="I2117" t="s">
        <v>16</v>
      </c>
      <c r="J2117" t="s">
        <v>17</v>
      </c>
      <c r="K2117" t="s">
        <v>22</v>
      </c>
      <c r="L2117" s="4">
        <f t="shared" si="99"/>
        <v>41036.199305555558</v>
      </c>
      <c r="M2117" s="4">
        <f t="shared" si="100"/>
        <v>41036.189583333333</v>
      </c>
      <c r="N2117" s="5">
        <f t="shared" si="101"/>
        <v>0</v>
      </c>
    </row>
    <row r="2118" spans="1:14" x14ac:dyDescent="0.25">
      <c r="A2118">
        <v>11661333</v>
      </c>
      <c r="B2118" s="2">
        <v>41036.230555555558</v>
      </c>
      <c r="C2118">
        <v>256.39999999999998</v>
      </c>
      <c r="D2118" t="s">
        <v>13</v>
      </c>
      <c r="E2118">
        <v>2</v>
      </c>
      <c r="F2118" s="2">
        <v>41036.214583333334</v>
      </c>
      <c r="G2118" t="s">
        <v>49</v>
      </c>
      <c r="H2118" t="s">
        <v>49</v>
      </c>
      <c r="I2118" t="s">
        <v>50</v>
      </c>
      <c r="J2118" t="s">
        <v>17</v>
      </c>
      <c r="K2118" t="s">
        <v>18</v>
      </c>
      <c r="L2118" s="4">
        <f t="shared" si="99"/>
        <v>41036.230555555558</v>
      </c>
      <c r="M2118" s="4">
        <f t="shared" si="100"/>
        <v>41036.214583333334</v>
      </c>
      <c r="N2118" s="5">
        <f t="shared" si="101"/>
        <v>0</v>
      </c>
    </row>
    <row r="2119" spans="1:14" x14ac:dyDescent="0.25">
      <c r="A2119">
        <v>11661333</v>
      </c>
      <c r="B2119" s="2">
        <v>41036.230555555558</v>
      </c>
      <c r="C2119">
        <v>256.39999999999998</v>
      </c>
      <c r="D2119" t="s">
        <v>13</v>
      </c>
      <c r="E2119">
        <v>1</v>
      </c>
      <c r="F2119" s="2">
        <v>41036.181250000001</v>
      </c>
      <c r="G2119" t="s">
        <v>49</v>
      </c>
      <c r="H2119" t="s">
        <v>49</v>
      </c>
      <c r="I2119" t="s">
        <v>50</v>
      </c>
      <c r="J2119" t="s">
        <v>17</v>
      </c>
      <c r="K2119" t="s">
        <v>29</v>
      </c>
      <c r="L2119" s="4">
        <f t="shared" si="99"/>
        <v>41036.230555555558</v>
      </c>
      <c r="M2119" s="4">
        <f t="shared" si="100"/>
        <v>41036.181250000001</v>
      </c>
      <c r="N2119" s="5">
        <f t="shared" si="101"/>
        <v>0</v>
      </c>
    </row>
    <row r="2120" spans="1:14" x14ac:dyDescent="0.25">
      <c r="A2120">
        <v>11661333</v>
      </c>
      <c r="B2120" s="2">
        <v>41036.230555555558</v>
      </c>
      <c r="C2120">
        <v>256.39999999999998</v>
      </c>
      <c r="D2120" t="s">
        <v>13</v>
      </c>
      <c r="E2120">
        <v>0</v>
      </c>
      <c r="F2120" s="2">
        <v>41036.180555555555</v>
      </c>
      <c r="G2120" t="s">
        <v>19</v>
      </c>
      <c r="H2120" t="s">
        <v>20</v>
      </c>
      <c r="I2120" t="s">
        <v>48</v>
      </c>
      <c r="J2120" t="s">
        <v>13</v>
      </c>
      <c r="K2120" t="s">
        <v>22</v>
      </c>
      <c r="L2120" s="4">
        <f t="shared" si="99"/>
        <v>41036.230555555558</v>
      </c>
      <c r="M2120" s="4">
        <f t="shared" si="100"/>
        <v>41036.180555555555</v>
      </c>
      <c r="N2120" s="5">
        <f t="shared" si="101"/>
        <v>0</v>
      </c>
    </row>
    <row r="2121" spans="1:14" x14ac:dyDescent="0.25">
      <c r="A2121">
        <v>11661336</v>
      </c>
      <c r="B2121" s="2">
        <v>41036.236111111109</v>
      </c>
      <c r="C2121">
        <v>77.16</v>
      </c>
      <c r="D2121" t="s">
        <v>13</v>
      </c>
      <c r="E2121">
        <v>5</v>
      </c>
      <c r="F2121" s="2">
        <v>41036.231249999997</v>
      </c>
      <c r="G2121" t="s">
        <v>77</v>
      </c>
      <c r="H2121" t="s">
        <v>96</v>
      </c>
      <c r="I2121" t="s">
        <v>97</v>
      </c>
      <c r="J2121" t="s">
        <v>17</v>
      </c>
      <c r="K2121" t="s">
        <v>18</v>
      </c>
      <c r="L2121" s="4">
        <f t="shared" si="99"/>
        <v>41036.236111111109</v>
      </c>
      <c r="M2121" s="4">
        <f t="shared" si="100"/>
        <v>41036.231249999997</v>
      </c>
      <c r="N2121" s="5">
        <f t="shared" si="101"/>
        <v>0</v>
      </c>
    </row>
    <row r="2122" spans="1:14" x14ac:dyDescent="0.25">
      <c r="A2122">
        <v>11661336</v>
      </c>
      <c r="B2122" s="2">
        <v>41036.236111111109</v>
      </c>
      <c r="C2122">
        <v>77.16</v>
      </c>
      <c r="D2122" t="s">
        <v>13</v>
      </c>
      <c r="E2122">
        <v>4</v>
      </c>
      <c r="F2122" s="2">
        <v>41036.229166666664</v>
      </c>
      <c r="G2122" t="s">
        <v>26</v>
      </c>
      <c r="H2122" t="s">
        <v>30</v>
      </c>
      <c r="I2122" t="s">
        <v>31</v>
      </c>
      <c r="J2122" t="s">
        <v>17</v>
      </c>
      <c r="K2122" t="s">
        <v>29</v>
      </c>
      <c r="L2122" s="4">
        <f t="shared" si="99"/>
        <v>41036.236111111109</v>
      </c>
      <c r="M2122" s="4">
        <f t="shared" si="100"/>
        <v>41036.229166666664</v>
      </c>
      <c r="N2122" s="5">
        <f t="shared" si="101"/>
        <v>0</v>
      </c>
    </row>
    <row r="2123" spans="1:14" x14ac:dyDescent="0.25">
      <c r="A2123">
        <v>11661336</v>
      </c>
      <c r="B2123" s="2">
        <v>41036.236111111109</v>
      </c>
      <c r="C2123">
        <v>77.16</v>
      </c>
      <c r="D2123" t="s">
        <v>13</v>
      </c>
      <c r="E2123">
        <v>3</v>
      </c>
      <c r="F2123" s="2">
        <v>41036.229166666664</v>
      </c>
      <c r="G2123" t="s">
        <v>26</v>
      </c>
      <c r="H2123" t="s">
        <v>41</v>
      </c>
      <c r="I2123" t="s">
        <v>42</v>
      </c>
      <c r="J2123" t="s">
        <v>17</v>
      </c>
      <c r="K2123" t="s">
        <v>32</v>
      </c>
      <c r="L2123" s="4">
        <f t="shared" si="99"/>
        <v>41036.236111111109</v>
      </c>
      <c r="M2123" s="4">
        <f t="shared" si="100"/>
        <v>41036.229166666664</v>
      </c>
      <c r="N2123" s="5">
        <f t="shared" si="101"/>
        <v>0</v>
      </c>
    </row>
    <row r="2124" spans="1:14" x14ac:dyDescent="0.25">
      <c r="A2124">
        <v>11661336</v>
      </c>
      <c r="B2124" s="2">
        <v>41036.236111111109</v>
      </c>
      <c r="C2124">
        <v>77.16</v>
      </c>
      <c r="D2124" t="s">
        <v>13</v>
      </c>
      <c r="E2124">
        <v>2</v>
      </c>
      <c r="F2124" s="2">
        <v>41036.223611111112</v>
      </c>
      <c r="G2124" t="s">
        <v>26</v>
      </c>
      <c r="H2124" t="s">
        <v>30</v>
      </c>
      <c r="I2124" t="s">
        <v>31</v>
      </c>
      <c r="J2124" t="s">
        <v>17</v>
      </c>
      <c r="K2124" t="s">
        <v>32</v>
      </c>
      <c r="L2124" s="4">
        <f t="shared" si="99"/>
        <v>41036.236111111109</v>
      </c>
      <c r="M2124" s="4">
        <f t="shared" si="100"/>
        <v>41036.223611111112</v>
      </c>
      <c r="N2124" s="5">
        <f t="shared" si="101"/>
        <v>0</v>
      </c>
    </row>
    <row r="2125" spans="1:14" x14ac:dyDescent="0.25">
      <c r="A2125">
        <v>11661336</v>
      </c>
      <c r="B2125" s="2">
        <v>41036.236111111109</v>
      </c>
      <c r="C2125">
        <v>77.16</v>
      </c>
      <c r="D2125" t="s">
        <v>13</v>
      </c>
      <c r="E2125">
        <v>1</v>
      </c>
      <c r="F2125" s="2">
        <v>41036.218055555553</v>
      </c>
      <c r="G2125" t="s">
        <v>26</v>
      </c>
      <c r="H2125" t="s">
        <v>35</v>
      </c>
      <c r="I2125" t="s">
        <v>36</v>
      </c>
      <c r="J2125" t="s">
        <v>17</v>
      </c>
      <c r="K2125" t="s">
        <v>32</v>
      </c>
      <c r="L2125" s="4">
        <f t="shared" si="99"/>
        <v>41036.236111111109</v>
      </c>
      <c r="M2125" s="4">
        <f t="shared" si="100"/>
        <v>41036.218055555553</v>
      </c>
      <c r="N2125" s="5">
        <f t="shared" si="101"/>
        <v>0</v>
      </c>
    </row>
    <row r="2126" spans="1:14" x14ac:dyDescent="0.25">
      <c r="A2126">
        <v>11661336</v>
      </c>
      <c r="B2126" s="2">
        <v>41036.236111111109</v>
      </c>
      <c r="C2126">
        <v>77.16</v>
      </c>
      <c r="D2126" t="s">
        <v>13</v>
      </c>
      <c r="E2126">
        <v>0</v>
      </c>
      <c r="F2126" s="2">
        <v>41036.213194444441</v>
      </c>
      <c r="G2126" t="s">
        <v>26</v>
      </c>
      <c r="H2126" t="s">
        <v>27</v>
      </c>
      <c r="I2126" t="s">
        <v>28</v>
      </c>
      <c r="J2126" t="s">
        <v>17</v>
      </c>
      <c r="K2126" t="s">
        <v>22</v>
      </c>
      <c r="L2126" s="4">
        <f t="shared" si="99"/>
        <v>41036.236111111109</v>
      </c>
      <c r="M2126" s="4">
        <f t="shared" si="100"/>
        <v>41036.213194444441</v>
      </c>
      <c r="N2126" s="5">
        <f t="shared" si="101"/>
        <v>0</v>
      </c>
    </row>
    <row r="2127" spans="1:14" x14ac:dyDescent="0.25">
      <c r="A2127">
        <v>11661345</v>
      </c>
      <c r="B2127" s="2">
        <v>41036.246527777781</v>
      </c>
      <c r="C2127">
        <v>324.95</v>
      </c>
      <c r="D2127" t="s">
        <v>13</v>
      </c>
      <c r="E2127">
        <v>1</v>
      </c>
      <c r="F2127" s="2">
        <v>41036.238888888889</v>
      </c>
      <c r="G2127" t="s">
        <v>14</v>
      </c>
      <c r="H2127" t="s">
        <v>15</v>
      </c>
      <c r="I2127" t="s">
        <v>16</v>
      </c>
      <c r="J2127" t="s">
        <v>17</v>
      </c>
      <c r="K2127" t="s">
        <v>18</v>
      </c>
      <c r="L2127" s="4">
        <f t="shared" si="99"/>
        <v>41036.246527777781</v>
      </c>
      <c r="M2127" s="4">
        <f t="shared" si="100"/>
        <v>41036.238888888889</v>
      </c>
      <c r="N2127" s="5">
        <f t="shared" si="101"/>
        <v>0</v>
      </c>
    </row>
    <row r="2128" spans="1:14" x14ac:dyDescent="0.25">
      <c r="A2128">
        <v>11661345</v>
      </c>
      <c r="B2128" s="2">
        <v>41036.246527777781</v>
      </c>
      <c r="C2128">
        <v>324.95</v>
      </c>
      <c r="D2128" t="s">
        <v>13</v>
      </c>
      <c r="E2128">
        <v>0</v>
      </c>
      <c r="F2128" s="2">
        <v>41036.138194444444</v>
      </c>
      <c r="G2128" t="s">
        <v>26</v>
      </c>
      <c r="H2128" t="s">
        <v>27</v>
      </c>
      <c r="I2128" t="s">
        <v>28</v>
      </c>
      <c r="J2128" t="s">
        <v>17</v>
      </c>
      <c r="K2128" t="s">
        <v>22</v>
      </c>
      <c r="L2128" s="4">
        <f t="shared" si="99"/>
        <v>41036.246527777781</v>
      </c>
      <c r="M2128" s="4">
        <f t="shared" si="100"/>
        <v>41036.138194444444</v>
      </c>
      <c r="N2128" s="5">
        <f t="shared" si="101"/>
        <v>0</v>
      </c>
    </row>
    <row r="2129" spans="1:14" x14ac:dyDescent="0.25">
      <c r="A2129">
        <v>11663139</v>
      </c>
      <c r="B2129" s="2">
        <v>41036.352777777778</v>
      </c>
      <c r="C2129">
        <v>289.73</v>
      </c>
      <c r="D2129" t="s">
        <v>13</v>
      </c>
      <c r="E2129">
        <v>4</v>
      </c>
      <c r="F2129" s="2">
        <v>41036.31527777778</v>
      </c>
      <c r="G2129" t="s">
        <v>26</v>
      </c>
      <c r="H2129" t="s">
        <v>33</v>
      </c>
      <c r="I2129" t="s">
        <v>34</v>
      </c>
      <c r="J2129" t="s">
        <v>17</v>
      </c>
      <c r="K2129" t="s">
        <v>18</v>
      </c>
      <c r="L2129" s="4">
        <f t="shared" si="99"/>
        <v>41036.352777777778</v>
      </c>
      <c r="M2129" s="4">
        <f t="shared" si="100"/>
        <v>41036.31527777778</v>
      </c>
      <c r="N2129" s="5">
        <f t="shared" si="101"/>
        <v>0</v>
      </c>
    </row>
    <row r="2130" spans="1:14" x14ac:dyDescent="0.25">
      <c r="A2130">
        <v>11663139</v>
      </c>
      <c r="B2130" s="2">
        <v>41036.352777777778</v>
      </c>
      <c r="C2130">
        <v>289.73</v>
      </c>
      <c r="D2130" t="s">
        <v>13</v>
      </c>
      <c r="E2130">
        <v>3</v>
      </c>
      <c r="F2130" s="2">
        <v>41036.296527777777</v>
      </c>
      <c r="G2130" t="s">
        <v>19</v>
      </c>
      <c r="H2130" t="s">
        <v>62</v>
      </c>
      <c r="I2130" t="s">
        <v>63</v>
      </c>
      <c r="J2130" t="s">
        <v>13</v>
      </c>
      <c r="K2130" t="s">
        <v>29</v>
      </c>
      <c r="L2130" s="4">
        <f t="shared" si="99"/>
        <v>41036.352777777778</v>
      </c>
      <c r="M2130" s="4">
        <f t="shared" si="100"/>
        <v>41036.296527777777</v>
      </c>
      <c r="N2130" s="5">
        <f t="shared" si="101"/>
        <v>0</v>
      </c>
    </row>
    <row r="2131" spans="1:14" x14ac:dyDescent="0.25">
      <c r="A2131">
        <v>11663139</v>
      </c>
      <c r="B2131" s="2">
        <v>41036.352777777778</v>
      </c>
      <c r="C2131">
        <v>289.73</v>
      </c>
      <c r="D2131" t="s">
        <v>13</v>
      </c>
      <c r="E2131">
        <v>2</v>
      </c>
      <c r="F2131" s="2">
        <v>41036.288888888892</v>
      </c>
      <c r="G2131" t="s">
        <v>59</v>
      </c>
      <c r="H2131" t="s">
        <v>60</v>
      </c>
      <c r="I2131" t="s">
        <v>61</v>
      </c>
      <c r="J2131" t="s">
        <v>17</v>
      </c>
      <c r="K2131" t="s">
        <v>32</v>
      </c>
      <c r="L2131" s="4">
        <f t="shared" si="99"/>
        <v>41036.352777777778</v>
      </c>
      <c r="M2131" s="4">
        <f t="shared" si="100"/>
        <v>41036.288888888892</v>
      </c>
      <c r="N2131" s="5">
        <f t="shared" si="101"/>
        <v>0</v>
      </c>
    </row>
    <row r="2132" spans="1:14" x14ac:dyDescent="0.25">
      <c r="A2132">
        <v>11663139</v>
      </c>
      <c r="B2132" s="2">
        <v>41036.352777777778</v>
      </c>
      <c r="C2132">
        <v>289.73</v>
      </c>
      <c r="D2132" t="s">
        <v>13</v>
      </c>
      <c r="E2132">
        <v>1</v>
      </c>
      <c r="F2132" s="2">
        <v>41036.287499999999</v>
      </c>
      <c r="G2132" t="s">
        <v>19</v>
      </c>
      <c r="H2132" t="s">
        <v>62</v>
      </c>
      <c r="I2132" t="s">
        <v>63</v>
      </c>
      <c r="J2132" t="s">
        <v>13</v>
      </c>
      <c r="K2132" t="s">
        <v>32</v>
      </c>
      <c r="L2132" s="4">
        <f t="shared" si="99"/>
        <v>41036.352777777778</v>
      </c>
      <c r="M2132" s="4">
        <f t="shared" si="100"/>
        <v>41036.287499999999</v>
      </c>
      <c r="N2132" s="5">
        <f t="shared" si="101"/>
        <v>0</v>
      </c>
    </row>
    <row r="2133" spans="1:14" x14ac:dyDescent="0.25">
      <c r="A2133">
        <v>11663139</v>
      </c>
      <c r="B2133" s="2">
        <v>41036.352777777778</v>
      </c>
      <c r="C2133">
        <v>289.73</v>
      </c>
      <c r="D2133" t="s">
        <v>13</v>
      </c>
      <c r="E2133">
        <v>0</v>
      </c>
      <c r="F2133" s="2">
        <v>41036.286805555559</v>
      </c>
      <c r="G2133" t="s">
        <v>19</v>
      </c>
      <c r="H2133" t="s">
        <v>62</v>
      </c>
      <c r="I2133" t="s">
        <v>63</v>
      </c>
      <c r="J2133" t="s">
        <v>13</v>
      </c>
      <c r="K2133" t="s">
        <v>22</v>
      </c>
      <c r="L2133" s="4">
        <f t="shared" si="99"/>
        <v>41036.352777777778</v>
      </c>
      <c r="M2133" s="4">
        <f t="shared" si="100"/>
        <v>41036.286805555559</v>
      </c>
      <c r="N2133" s="5">
        <f t="shared" si="101"/>
        <v>0</v>
      </c>
    </row>
    <row r="2134" spans="1:14" x14ac:dyDescent="0.25">
      <c r="A2134">
        <v>11663834</v>
      </c>
      <c r="B2134" s="2">
        <v>41036.455555555556</v>
      </c>
      <c r="C2134">
        <v>109.07</v>
      </c>
      <c r="D2134" t="s">
        <v>13</v>
      </c>
      <c r="E2134">
        <v>3</v>
      </c>
      <c r="F2134" s="2">
        <v>41034.588194444441</v>
      </c>
      <c r="G2134" t="s">
        <v>26</v>
      </c>
      <c r="H2134" t="s">
        <v>37</v>
      </c>
      <c r="I2134" t="s">
        <v>38</v>
      </c>
      <c r="J2134" t="s">
        <v>17</v>
      </c>
      <c r="K2134" t="s">
        <v>18</v>
      </c>
      <c r="L2134" s="4">
        <f t="shared" si="99"/>
        <v>41036.455555555556</v>
      </c>
      <c r="M2134" s="4">
        <f t="shared" si="100"/>
        <v>41034.588194444441</v>
      </c>
      <c r="N2134" s="5">
        <f t="shared" si="101"/>
        <v>2</v>
      </c>
    </row>
    <row r="2135" spans="1:14" x14ac:dyDescent="0.25">
      <c r="A2135">
        <v>11663834</v>
      </c>
      <c r="B2135" s="2">
        <v>41036.455555555556</v>
      </c>
      <c r="C2135">
        <v>109.07</v>
      </c>
      <c r="D2135" t="s">
        <v>13</v>
      </c>
      <c r="E2135">
        <v>2</v>
      </c>
      <c r="F2135" s="2">
        <v>41034.587500000001</v>
      </c>
      <c r="G2135" t="s">
        <v>26</v>
      </c>
      <c r="H2135" t="s">
        <v>37</v>
      </c>
      <c r="I2135" t="s">
        <v>38</v>
      </c>
      <c r="J2135" t="s">
        <v>17</v>
      </c>
      <c r="K2135" t="s">
        <v>29</v>
      </c>
      <c r="L2135" s="4">
        <f t="shared" si="99"/>
        <v>41036.455555555556</v>
      </c>
      <c r="M2135" s="4">
        <f t="shared" si="100"/>
        <v>41034.587500000001</v>
      </c>
      <c r="N2135" s="5">
        <f t="shared" si="101"/>
        <v>2</v>
      </c>
    </row>
    <row r="2136" spans="1:14" x14ac:dyDescent="0.25">
      <c r="A2136">
        <v>11663834</v>
      </c>
      <c r="B2136" s="2">
        <v>41036.455555555556</v>
      </c>
      <c r="C2136">
        <v>109.07</v>
      </c>
      <c r="D2136" t="s">
        <v>13</v>
      </c>
      <c r="E2136">
        <v>1</v>
      </c>
      <c r="F2136" s="2">
        <v>41029.909722222219</v>
      </c>
      <c r="G2136" t="s">
        <v>19</v>
      </c>
      <c r="H2136" t="s">
        <v>20</v>
      </c>
      <c r="I2136" t="s">
        <v>21</v>
      </c>
      <c r="J2136" t="s">
        <v>13</v>
      </c>
      <c r="K2136" t="s">
        <v>32</v>
      </c>
      <c r="L2136" s="4">
        <f t="shared" si="99"/>
        <v>41036.455555555556</v>
      </c>
      <c r="M2136" s="4">
        <f t="shared" si="100"/>
        <v>41029.909722222219</v>
      </c>
      <c r="N2136" s="5">
        <f t="shared" si="101"/>
        <v>7</v>
      </c>
    </row>
    <row r="2137" spans="1:14" x14ac:dyDescent="0.25">
      <c r="A2137">
        <v>11663834</v>
      </c>
      <c r="B2137" s="2">
        <v>41036.455555555556</v>
      </c>
      <c r="C2137">
        <v>109.07</v>
      </c>
      <c r="D2137" t="s">
        <v>13</v>
      </c>
      <c r="E2137">
        <v>0</v>
      </c>
      <c r="F2137" s="2">
        <v>41025.45208333333</v>
      </c>
      <c r="G2137" t="s">
        <v>19</v>
      </c>
      <c r="H2137" t="s">
        <v>64</v>
      </c>
      <c r="I2137" t="s">
        <v>65</v>
      </c>
      <c r="J2137" t="s">
        <v>13</v>
      </c>
      <c r="K2137" t="s">
        <v>22</v>
      </c>
      <c r="L2137" s="4">
        <f t="shared" si="99"/>
        <v>41036.455555555556</v>
      </c>
      <c r="M2137" s="4">
        <f t="shared" si="100"/>
        <v>41025.45208333333</v>
      </c>
      <c r="N2137" s="5">
        <f t="shared" si="101"/>
        <v>11</v>
      </c>
    </row>
    <row r="2138" spans="1:14" x14ac:dyDescent="0.25">
      <c r="A2138">
        <v>11663839</v>
      </c>
      <c r="B2138" s="2">
        <v>41036.47152777778</v>
      </c>
      <c r="C2138">
        <v>172.52</v>
      </c>
      <c r="D2138" t="s">
        <v>13</v>
      </c>
      <c r="E2138">
        <v>1</v>
      </c>
      <c r="F2138" s="2">
        <v>41036.46597222222</v>
      </c>
      <c r="G2138" t="s">
        <v>77</v>
      </c>
      <c r="H2138" t="s">
        <v>156</v>
      </c>
      <c r="I2138" t="s">
        <v>157</v>
      </c>
      <c r="J2138" t="s">
        <v>17</v>
      </c>
      <c r="K2138" t="s">
        <v>18</v>
      </c>
      <c r="L2138" s="4">
        <f t="shared" si="99"/>
        <v>41036.47152777778</v>
      </c>
      <c r="M2138" s="4">
        <f t="shared" si="100"/>
        <v>41036.46597222222</v>
      </c>
      <c r="N2138" s="5">
        <f t="shared" si="101"/>
        <v>0</v>
      </c>
    </row>
    <row r="2139" spans="1:14" x14ac:dyDescent="0.25">
      <c r="A2139">
        <v>11663839</v>
      </c>
      <c r="B2139" s="2">
        <v>41036.47152777778</v>
      </c>
      <c r="C2139">
        <v>172.52</v>
      </c>
      <c r="D2139" t="s">
        <v>13</v>
      </c>
      <c r="E2139">
        <v>0</v>
      </c>
      <c r="F2139" s="2">
        <v>41036.079861111109</v>
      </c>
      <c r="G2139" t="s">
        <v>19</v>
      </c>
      <c r="H2139" t="s">
        <v>55</v>
      </c>
      <c r="I2139" t="s">
        <v>56</v>
      </c>
      <c r="J2139" t="s">
        <v>13</v>
      </c>
      <c r="K2139" t="s">
        <v>22</v>
      </c>
      <c r="L2139" s="4">
        <f t="shared" si="99"/>
        <v>41036.47152777778</v>
      </c>
      <c r="M2139" s="4">
        <f t="shared" si="100"/>
        <v>41036.079861111109</v>
      </c>
      <c r="N2139" s="5">
        <f t="shared" si="101"/>
        <v>0</v>
      </c>
    </row>
    <row r="2140" spans="1:14" x14ac:dyDescent="0.25">
      <c r="A2140">
        <v>11663840</v>
      </c>
      <c r="B2140" s="2">
        <v>41036.470833333333</v>
      </c>
      <c r="C2140">
        <v>235.47</v>
      </c>
      <c r="D2140" t="s">
        <v>17</v>
      </c>
      <c r="E2140">
        <v>7</v>
      </c>
      <c r="F2140" s="2">
        <v>41009.525694444441</v>
      </c>
      <c r="G2140" t="s">
        <v>14</v>
      </c>
      <c r="H2140" t="s">
        <v>39</v>
      </c>
      <c r="I2140" t="s">
        <v>40</v>
      </c>
      <c r="J2140" t="s">
        <v>17</v>
      </c>
      <c r="K2140" t="s">
        <v>18</v>
      </c>
      <c r="L2140" s="4">
        <f t="shared" si="99"/>
        <v>41036.470833333333</v>
      </c>
      <c r="M2140" s="4">
        <f t="shared" si="100"/>
        <v>41009.525694444441</v>
      </c>
      <c r="N2140" s="5">
        <f t="shared" si="101"/>
        <v>27</v>
      </c>
    </row>
    <row r="2141" spans="1:14" x14ac:dyDescent="0.25">
      <c r="A2141">
        <v>11663840</v>
      </c>
      <c r="B2141" s="2">
        <v>41036.470833333333</v>
      </c>
      <c r="C2141">
        <v>235.47</v>
      </c>
      <c r="D2141" t="s">
        <v>17</v>
      </c>
      <c r="E2141">
        <v>6</v>
      </c>
      <c r="F2141" s="2">
        <v>40983.511111111111</v>
      </c>
      <c r="G2141" t="s">
        <v>26</v>
      </c>
      <c r="H2141" t="s">
        <v>35</v>
      </c>
      <c r="I2141" t="s">
        <v>36</v>
      </c>
      <c r="J2141" t="s">
        <v>17</v>
      </c>
      <c r="K2141" t="s">
        <v>29</v>
      </c>
      <c r="L2141" s="4">
        <f t="shared" si="99"/>
        <v>41036.470833333333</v>
      </c>
      <c r="M2141" s="4">
        <f t="shared" si="100"/>
        <v>40983.511111111111</v>
      </c>
      <c r="N2141" s="5">
        <f t="shared" si="101"/>
        <v>52</v>
      </c>
    </row>
    <row r="2142" spans="1:14" x14ac:dyDescent="0.25">
      <c r="A2142">
        <v>11663840</v>
      </c>
      <c r="B2142" s="2">
        <v>41036.470833333333</v>
      </c>
      <c r="C2142">
        <v>235.47</v>
      </c>
      <c r="D2142" t="s">
        <v>17</v>
      </c>
      <c r="E2142">
        <v>5</v>
      </c>
      <c r="F2142" s="2">
        <v>40983.510416666664</v>
      </c>
      <c r="G2142" t="s">
        <v>26</v>
      </c>
      <c r="H2142" t="s">
        <v>35</v>
      </c>
      <c r="I2142" t="s">
        <v>36</v>
      </c>
      <c r="J2142" t="s">
        <v>17</v>
      </c>
      <c r="K2142" t="s">
        <v>32</v>
      </c>
      <c r="L2142" s="4">
        <f t="shared" si="99"/>
        <v>41036.470833333333</v>
      </c>
      <c r="M2142" s="4">
        <f t="shared" si="100"/>
        <v>40983.510416666664</v>
      </c>
      <c r="N2142" s="5">
        <f t="shared" si="101"/>
        <v>52</v>
      </c>
    </row>
    <row r="2143" spans="1:14" x14ac:dyDescent="0.25">
      <c r="A2143">
        <v>11663840</v>
      </c>
      <c r="B2143" s="2">
        <v>41036.470833333333</v>
      </c>
      <c r="C2143">
        <v>235.47</v>
      </c>
      <c r="D2143" t="s">
        <v>17</v>
      </c>
      <c r="E2143">
        <v>4</v>
      </c>
      <c r="F2143" s="2">
        <v>40983.510416666664</v>
      </c>
      <c r="G2143" t="s">
        <v>26</v>
      </c>
      <c r="H2143" t="s">
        <v>35</v>
      </c>
      <c r="I2143" t="s">
        <v>36</v>
      </c>
      <c r="J2143" t="s">
        <v>17</v>
      </c>
      <c r="K2143" t="s">
        <v>32</v>
      </c>
      <c r="L2143" s="4">
        <f t="shared" si="99"/>
        <v>41036.470833333333</v>
      </c>
      <c r="M2143" s="4">
        <f t="shared" si="100"/>
        <v>40983.510416666664</v>
      </c>
      <c r="N2143" s="5">
        <f t="shared" si="101"/>
        <v>52</v>
      </c>
    </row>
    <row r="2144" spans="1:14" x14ac:dyDescent="0.25">
      <c r="A2144">
        <v>11663840</v>
      </c>
      <c r="B2144" s="2">
        <v>41036.470833333333</v>
      </c>
      <c r="C2144">
        <v>235.47</v>
      </c>
      <c r="D2144" t="s">
        <v>17</v>
      </c>
      <c r="E2144">
        <v>3</v>
      </c>
      <c r="F2144" s="2">
        <v>40943.613888888889</v>
      </c>
      <c r="G2144" t="s">
        <v>14</v>
      </c>
      <c r="H2144" t="s">
        <v>15</v>
      </c>
      <c r="I2144" t="s">
        <v>16</v>
      </c>
      <c r="J2144" t="s">
        <v>17</v>
      </c>
      <c r="K2144" t="s">
        <v>32</v>
      </c>
      <c r="L2144" s="4">
        <f t="shared" si="99"/>
        <v>41036.470833333333</v>
      </c>
      <c r="M2144" s="4">
        <f t="shared" si="100"/>
        <v>40943.613888888889</v>
      </c>
      <c r="N2144" s="5">
        <f t="shared" si="101"/>
        <v>93</v>
      </c>
    </row>
    <row r="2145" spans="1:14" x14ac:dyDescent="0.25">
      <c r="A2145">
        <v>11663840</v>
      </c>
      <c r="B2145" s="2">
        <v>41036.470833333333</v>
      </c>
      <c r="C2145">
        <v>235.47</v>
      </c>
      <c r="D2145" t="s">
        <v>17</v>
      </c>
      <c r="E2145">
        <v>2</v>
      </c>
      <c r="F2145" s="2">
        <v>40943.599305555559</v>
      </c>
      <c r="G2145" t="s">
        <v>14</v>
      </c>
      <c r="H2145" t="s">
        <v>15</v>
      </c>
      <c r="I2145" t="s">
        <v>16</v>
      </c>
      <c r="J2145" t="s">
        <v>17</v>
      </c>
      <c r="K2145" t="s">
        <v>32</v>
      </c>
      <c r="L2145" s="4">
        <f t="shared" si="99"/>
        <v>41036.470833333333</v>
      </c>
      <c r="M2145" s="4">
        <f t="shared" si="100"/>
        <v>40943.599305555559</v>
      </c>
      <c r="N2145" s="5">
        <f t="shared" si="101"/>
        <v>93</v>
      </c>
    </row>
    <row r="2146" spans="1:14" x14ac:dyDescent="0.25">
      <c r="A2146">
        <v>11663840</v>
      </c>
      <c r="B2146" s="2">
        <v>41036.470833333333</v>
      </c>
      <c r="C2146">
        <v>235.47</v>
      </c>
      <c r="D2146" t="s">
        <v>17</v>
      </c>
      <c r="E2146">
        <v>1</v>
      </c>
      <c r="F2146" s="2">
        <v>40910.642361111109</v>
      </c>
      <c r="G2146" t="s">
        <v>51</v>
      </c>
      <c r="H2146" t="s">
        <v>158</v>
      </c>
      <c r="I2146" t="s">
        <v>159</v>
      </c>
      <c r="J2146" t="s">
        <v>17</v>
      </c>
      <c r="K2146" t="s">
        <v>32</v>
      </c>
      <c r="L2146" s="4">
        <f t="shared" si="99"/>
        <v>41036.470833333333</v>
      </c>
      <c r="M2146" s="4">
        <f t="shared" si="100"/>
        <v>40910.642361111109</v>
      </c>
      <c r="N2146" s="5">
        <f t="shared" si="101"/>
        <v>125</v>
      </c>
    </row>
    <row r="2147" spans="1:14" x14ac:dyDescent="0.25">
      <c r="A2147">
        <v>11663840</v>
      </c>
      <c r="B2147" s="2">
        <v>41036.470833333333</v>
      </c>
      <c r="C2147">
        <v>235.47</v>
      </c>
      <c r="D2147" t="s">
        <v>17</v>
      </c>
      <c r="E2147">
        <v>0</v>
      </c>
      <c r="F2147" s="2">
        <v>40910.64166666667</v>
      </c>
      <c r="G2147" t="s">
        <v>51</v>
      </c>
      <c r="H2147" t="s">
        <v>158</v>
      </c>
      <c r="I2147" t="s">
        <v>159</v>
      </c>
      <c r="J2147" t="s">
        <v>17</v>
      </c>
      <c r="K2147" t="s">
        <v>22</v>
      </c>
      <c r="L2147" s="4">
        <f t="shared" si="99"/>
        <v>41036.470833333333</v>
      </c>
      <c r="M2147" s="4">
        <f t="shared" si="100"/>
        <v>40910.64166666667</v>
      </c>
      <c r="N2147" s="5">
        <f t="shared" si="101"/>
        <v>125</v>
      </c>
    </row>
    <row r="2148" spans="1:14" x14ac:dyDescent="0.25">
      <c r="A2148">
        <v>11663845</v>
      </c>
      <c r="B2148" s="2">
        <v>41036.48333333333</v>
      </c>
      <c r="C2148">
        <v>175.02</v>
      </c>
      <c r="D2148" t="s">
        <v>13</v>
      </c>
      <c r="E2148">
        <v>2</v>
      </c>
      <c r="F2148" s="2">
        <v>41036.481249999997</v>
      </c>
      <c r="G2148" t="s">
        <v>14</v>
      </c>
      <c r="H2148" t="s">
        <v>15</v>
      </c>
      <c r="I2148" t="s">
        <v>16</v>
      </c>
      <c r="J2148" t="s">
        <v>17</v>
      </c>
      <c r="K2148" t="s">
        <v>18</v>
      </c>
      <c r="L2148" s="4">
        <f t="shared" si="99"/>
        <v>41036.48333333333</v>
      </c>
      <c r="M2148" s="4">
        <f t="shared" si="100"/>
        <v>41036.481249999997</v>
      </c>
      <c r="N2148" s="5">
        <f t="shared" si="101"/>
        <v>0</v>
      </c>
    </row>
    <row r="2149" spans="1:14" x14ac:dyDescent="0.25">
      <c r="A2149">
        <v>11663845</v>
      </c>
      <c r="B2149" s="2">
        <v>41036.48333333333</v>
      </c>
      <c r="C2149">
        <v>175.02</v>
      </c>
      <c r="D2149" t="s">
        <v>13</v>
      </c>
      <c r="E2149">
        <v>1</v>
      </c>
      <c r="F2149" s="2">
        <v>41036.481249999997</v>
      </c>
      <c r="G2149" t="s">
        <v>14</v>
      </c>
      <c r="H2149" t="s">
        <v>15</v>
      </c>
      <c r="I2149" t="s">
        <v>16</v>
      </c>
      <c r="J2149" t="s">
        <v>17</v>
      </c>
      <c r="K2149" t="s">
        <v>29</v>
      </c>
      <c r="L2149" s="4">
        <f t="shared" si="99"/>
        <v>41036.48333333333</v>
      </c>
      <c r="M2149" s="4">
        <f t="shared" si="100"/>
        <v>41036.481249999997</v>
      </c>
      <c r="N2149" s="5">
        <f t="shared" si="101"/>
        <v>0</v>
      </c>
    </row>
    <row r="2150" spans="1:14" x14ac:dyDescent="0.25">
      <c r="A2150">
        <v>11663845</v>
      </c>
      <c r="B2150" s="2">
        <v>41036.48333333333</v>
      </c>
      <c r="C2150">
        <v>175.02</v>
      </c>
      <c r="D2150" t="s">
        <v>13</v>
      </c>
      <c r="E2150">
        <v>0</v>
      </c>
      <c r="F2150" s="2">
        <v>41036.464583333334</v>
      </c>
      <c r="G2150" t="s">
        <v>19</v>
      </c>
      <c r="H2150" t="s">
        <v>20</v>
      </c>
      <c r="I2150" t="s">
        <v>21</v>
      </c>
      <c r="J2150" t="s">
        <v>13</v>
      </c>
      <c r="K2150" t="s">
        <v>22</v>
      </c>
      <c r="L2150" s="4">
        <f t="shared" si="99"/>
        <v>41036.48333333333</v>
      </c>
      <c r="M2150" s="4">
        <f t="shared" si="100"/>
        <v>41036.464583333334</v>
      </c>
      <c r="N2150" s="5">
        <f t="shared" si="101"/>
        <v>0</v>
      </c>
    </row>
    <row r="2151" spans="1:14" x14ac:dyDescent="0.25">
      <c r="A2151">
        <v>11663847</v>
      </c>
      <c r="B2151" s="2">
        <v>41036.488888888889</v>
      </c>
      <c r="C2151">
        <v>369.4</v>
      </c>
      <c r="D2151" t="s">
        <v>13</v>
      </c>
      <c r="E2151">
        <v>6</v>
      </c>
      <c r="F2151" s="2">
        <v>41036.463888888888</v>
      </c>
      <c r="G2151" t="s">
        <v>71</v>
      </c>
      <c r="H2151" t="s">
        <v>72</v>
      </c>
      <c r="I2151" t="s">
        <v>73</v>
      </c>
      <c r="J2151" t="s">
        <v>74</v>
      </c>
      <c r="K2151" t="s">
        <v>18</v>
      </c>
      <c r="L2151" s="4">
        <f t="shared" si="99"/>
        <v>41036.488888888889</v>
      </c>
      <c r="M2151" s="4">
        <f t="shared" si="100"/>
        <v>41036.463888888888</v>
      </c>
      <c r="N2151" s="5">
        <f t="shared" si="101"/>
        <v>0</v>
      </c>
    </row>
    <row r="2152" spans="1:14" x14ac:dyDescent="0.25">
      <c r="A2152">
        <v>11663847</v>
      </c>
      <c r="B2152" s="2">
        <v>41036.488888888889</v>
      </c>
      <c r="C2152">
        <v>369.4</v>
      </c>
      <c r="D2152" t="s">
        <v>13</v>
      </c>
      <c r="E2152">
        <v>5</v>
      </c>
      <c r="F2152" s="2">
        <v>41036.430555555555</v>
      </c>
      <c r="G2152" t="s">
        <v>71</v>
      </c>
      <c r="H2152" t="s">
        <v>72</v>
      </c>
      <c r="I2152" t="s">
        <v>73</v>
      </c>
      <c r="J2152" t="s">
        <v>74</v>
      </c>
      <c r="K2152" t="s">
        <v>29</v>
      </c>
      <c r="L2152" s="4">
        <f t="shared" si="99"/>
        <v>41036.488888888889</v>
      </c>
      <c r="M2152" s="4">
        <f t="shared" si="100"/>
        <v>41036.430555555555</v>
      </c>
      <c r="N2152" s="5">
        <f t="shared" si="101"/>
        <v>0</v>
      </c>
    </row>
    <row r="2153" spans="1:14" x14ac:dyDescent="0.25">
      <c r="A2153">
        <v>11663847</v>
      </c>
      <c r="B2153" s="2">
        <v>41036.488888888889</v>
      </c>
      <c r="C2153">
        <v>369.4</v>
      </c>
      <c r="D2153" t="s">
        <v>13</v>
      </c>
      <c r="E2153">
        <v>4</v>
      </c>
      <c r="F2153" s="2">
        <v>41036.429861111108</v>
      </c>
      <c r="G2153" t="s">
        <v>71</v>
      </c>
      <c r="H2153" t="s">
        <v>72</v>
      </c>
      <c r="I2153" t="s">
        <v>73</v>
      </c>
      <c r="J2153" t="s">
        <v>74</v>
      </c>
      <c r="K2153" t="s">
        <v>32</v>
      </c>
      <c r="L2153" s="4">
        <f t="shared" si="99"/>
        <v>41036.488888888889</v>
      </c>
      <c r="M2153" s="4">
        <f t="shared" si="100"/>
        <v>41036.429861111108</v>
      </c>
      <c r="N2153" s="5">
        <f t="shared" si="101"/>
        <v>0</v>
      </c>
    </row>
    <row r="2154" spans="1:14" x14ac:dyDescent="0.25">
      <c r="A2154">
        <v>11663847</v>
      </c>
      <c r="B2154" s="2">
        <v>41036.488888888889</v>
      </c>
      <c r="C2154">
        <v>369.4</v>
      </c>
      <c r="D2154" t="s">
        <v>13</v>
      </c>
      <c r="E2154">
        <v>3</v>
      </c>
      <c r="F2154" s="2">
        <v>41036.009027777778</v>
      </c>
      <c r="G2154" t="s">
        <v>26</v>
      </c>
      <c r="H2154" t="s">
        <v>35</v>
      </c>
      <c r="I2154" t="s">
        <v>36</v>
      </c>
      <c r="J2154" t="s">
        <v>17</v>
      </c>
      <c r="K2154" t="s">
        <v>32</v>
      </c>
      <c r="L2154" s="4">
        <f t="shared" si="99"/>
        <v>41036.488888888889</v>
      </c>
      <c r="M2154" s="4">
        <f t="shared" si="100"/>
        <v>41036.009027777778</v>
      </c>
      <c r="N2154" s="5">
        <f t="shared" si="101"/>
        <v>0</v>
      </c>
    </row>
    <row r="2155" spans="1:14" x14ac:dyDescent="0.25">
      <c r="A2155">
        <v>11663847</v>
      </c>
      <c r="B2155" s="2">
        <v>41036.488888888889</v>
      </c>
      <c r="C2155">
        <v>369.4</v>
      </c>
      <c r="D2155" t="s">
        <v>13</v>
      </c>
      <c r="E2155">
        <v>2</v>
      </c>
      <c r="F2155" s="2">
        <v>41036.006944444445</v>
      </c>
      <c r="G2155" t="s">
        <v>26</v>
      </c>
      <c r="H2155" t="s">
        <v>27</v>
      </c>
      <c r="I2155" t="s">
        <v>28</v>
      </c>
      <c r="J2155" t="s">
        <v>17</v>
      </c>
      <c r="K2155" t="s">
        <v>32</v>
      </c>
      <c r="L2155" s="4">
        <f t="shared" si="99"/>
        <v>41036.488888888889</v>
      </c>
      <c r="M2155" s="4">
        <f t="shared" si="100"/>
        <v>41036.006944444445</v>
      </c>
      <c r="N2155" s="5">
        <f t="shared" si="101"/>
        <v>0</v>
      </c>
    </row>
    <row r="2156" spans="1:14" x14ac:dyDescent="0.25">
      <c r="A2156">
        <v>11663847</v>
      </c>
      <c r="B2156" s="2">
        <v>41036.488888888889</v>
      </c>
      <c r="C2156">
        <v>369.4</v>
      </c>
      <c r="D2156" t="s">
        <v>13</v>
      </c>
      <c r="E2156">
        <v>1</v>
      </c>
      <c r="F2156" s="2">
        <v>41036.006944444445</v>
      </c>
      <c r="G2156" t="s">
        <v>26</v>
      </c>
      <c r="H2156" t="s">
        <v>27</v>
      </c>
      <c r="I2156" t="s">
        <v>28</v>
      </c>
      <c r="J2156" t="s">
        <v>17</v>
      </c>
      <c r="K2156" t="s">
        <v>32</v>
      </c>
      <c r="L2156" s="4">
        <f t="shared" si="99"/>
        <v>41036.488888888889</v>
      </c>
      <c r="M2156" s="4">
        <f t="shared" si="100"/>
        <v>41036.006944444445</v>
      </c>
      <c r="N2156" s="5">
        <f t="shared" si="101"/>
        <v>0</v>
      </c>
    </row>
    <row r="2157" spans="1:14" x14ac:dyDescent="0.25">
      <c r="A2157">
        <v>11663847</v>
      </c>
      <c r="B2157" s="2">
        <v>41036.488888888889</v>
      </c>
      <c r="C2157">
        <v>369.4</v>
      </c>
      <c r="D2157" t="s">
        <v>13</v>
      </c>
      <c r="E2157">
        <v>0</v>
      </c>
      <c r="F2157" s="2">
        <v>41036.006249999999</v>
      </c>
      <c r="G2157" t="s">
        <v>26</v>
      </c>
      <c r="H2157" t="s">
        <v>27</v>
      </c>
      <c r="I2157" t="s">
        <v>28</v>
      </c>
      <c r="J2157" t="s">
        <v>17</v>
      </c>
      <c r="K2157" t="s">
        <v>22</v>
      </c>
      <c r="L2157" s="4">
        <f t="shared" si="99"/>
        <v>41036.488888888889</v>
      </c>
      <c r="M2157" s="4">
        <f t="shared" si="100"/>
        <v>41036.006249999999</v>
      </c>
      <c r="N2157" s="5">
        <f t="shared" si="101"/>
        <v>0</v>
      </c>
    </row>
    <row r="2158" spans="1:14" x14ac:dyDescent="0.25">
      <c r="A2158">
        <v>11663870</v>
      </c>
      <c r="B2158" s="2">
        <v>41036.501388888886</v>
      </c>
      <c r="C2158">
        <v>75.81</v>
      </c>
      <c r="D2158" t="s">
        <v>17</v>
      </c>
      <c r="E2158">
        <v>1</v>
      </c>
      <c r="F2158" s="2">
        <v>41033.817361111112</v>
      </c>
      <c r="G2158" t="s">
        <v>26</v>
      </c>
      <c r="H2158" t="s">
        <v>27</v>
      </c>
      <c r="I2158" t="s">
        <v>28</v>
      </c>
      <c r="J2158" t="s">
        <v>17</v>
      </c>
      <c r="K2158" t="s">
        <v>18</v>
      </c>
      <c r="L2158" s="4">
        <f t="shared" si="99"/>
        <v>41036.501388888886</v>
      </c>
      <c r="M2158" s="4">
        <f t="shared" si="100"/>
        <v>41033.817361111112</v>
      </c>
      <c r="N2158" s="5">
        <f t="shared" si="101"/>
        <v>3</v>
      </c>
    </row>
    <row r="2159" spans="1:14" x14ac:dyDescent="0.25">
      <c r="A2159">
        <v>11663870</v>
      </c>
      <c r="B2159" s="2">
        <v>41036.501388888886</v>
      </c>
      <c r="C2159">
        <v>75.81</v>
      </c>
      <c r="D2159" t="s">
        <v>17</v>
      </c>
      <c r="E2159">
        <v>0</v>
      </c>
      <c r="F2159" s="2">
        <v>41033.727083333331</v>
      </c>
      <c r="G2159" t="s">
        <v>26</v>
      </c>
      <c r="H2159" t="s">
        <v>35</v>
      </c>
      <c r="I2159" t="s">
        <v>36</v>
      </c>
      <c r="J2159" t="s">
        <v>17</v>
      </c>
      <c r="K2159" t="s">
        <v>22</v>
      </c>
      <c r="L2159" s="4">
        <f t="shared" si="99"/>
        <v>41036.501388888886</v>
      </c>
      <c r="M2159" s="4">
        <f t="shared" si="100"/>
        <v>41033.727083333331</v>
      </c>
      <c r="N2159" s="5">
        <f t="shared" si="101"/>
        <v>3</v>
      </c>
    </row>
    <row r="2160" spans="1:14" x14ac:dyDescent="0.25">
      <c r="A2160">
        <v>11663881</v>
      </c>
      <c r="B2160" s="2">
        <v>41036.504861111112</v>
      </c>
      <c r="C2160">
        <v>175.07</v>
      </c>
      <c r="D2160" t="s">
        <v>17</v>
      </c>
      <c r="E2160">
        <v>1</v>
      </c>
      <c r="F2160" s="2">
        <v>41033.808333333334</v>
      </c>
      <c r="G2160" t="s">
        <v>26</v>
      </c>
      <c r="H2160" t="s">
        <v>35</v>
      </c>
      <c r="I2160" t="s">
        <v>36</v>
      </c>
      <c r="J2160" t="s">
        <v>17</v>
      </c>
      <c r="K2160" t="s">
        <v>18</v>
      </c>
      <c r="L2160" s="4">
        <f t="shared" si="99"/>
        <v>41036.504861111112</v>
      </c>
      <c r="M2160" s="4">
        <f t="shared" si="100"/>
        <v>41033.808333333334</v>
      </c>
      <c r="N2160" s="5">
        <f t="shared" si="101"/>
        <v>3</v>
      </c>
    </row>
    <row r="2161" spans="1:14" x14ac:dyDescent="0.25">
      <c r="A2161">
        <v>11663881</v>
      </c>
      <c r="B2161" s="2">
        <v>41036.504861111112</v>
      </c>
      <c r="C2161">
        <v>175.07</v>
      </c>
      <c r="D2161" t="s">
        <v>17</v>
      </c>
      <c r="E2161">
        <v>0</v>
      </c>
      <c r="F2161" s="2">
        <v>41033.557638888888</v>
      </c>
      <c r="G2161" t="s">
        <v>14</v>
      </c>
      <c r="H2161" t="s">
        <v>39</v>
      </c>
      <c r="I2161" t="s">
        <v>40</v>
      </c>
      <c r="J2161" t="s">
        <v>17</v>
      </c>
      <c r="K2161" t="s">
        <v>22</v>
      </c>
      <c r="L2161" s="4">
        <f t="shared" si="99"/>
        <v>41036.504861111112</v>
      </c>
      <c r="M2161" s="4">
        <f t="shared" si="100"/>
        <v>41033.557638888888</v>
      </c>
      <c r="N2161" s="5">
        <f t="shared" si="101"/>
        <v>3</v>
      </c>
    </row>
    <row r="2162" spans="1:14" x14ac:dyDescent="0.25">
      <c r="A2162">
        <v>11663961</v>
      </c>
      <c r="B2162" s="2">
        <v>41036.544444444444</v>
      </c>
      <c r="C2162">
        <v>175.07</v>
      </c>
      <c r="D2162" t="s">
        <v>13</v>
      </c>
      <c r="E2162">
        <v>4</v>
      </c>
      <c r="F2162" s="2">
        <v>41036.536111111112</v>
      </c>
      <c r="G2162" t="s">
        <v>26</v>
      </c>
      <c r="H2162" t="s">
        <v>107</v>
      </c>
      <c r="I2162" t="s">
        <v>108</v>
      </c>
      <c r="J2162" t="s">
        <v>17</v>
      </c>
      <c r="K2162" t="s">
        <v>18</v>
      </c>
      <c r="L2162" s="4">
        <f t="shared" si="99"/>
        <v>41036.544444444444</v>
      </c>
      <c r="M2162" s="4">
        <f t="shared" si="100"/>
        <v>41036.536111111112</v>
      </c>
      <c r="N2162" s="5">
        <f t="shared" si="101"/>
        <v>0</v>
      </c>
    </row>
    <row r="2163" spans="1:14" x14ac:dyDescent="0.25">
      <c r="A2163">
        <v>11663961</v>
      </c>
      <c r="B2163" s="2">
        <v>41036.544444444444</v>
      </c>
      <c r="C2163">
        <v>175.07</v>
      </c>
      <c r="D2163" t="s">
        <v>13</v>
      </c>
      <c r="E2163">
        <v>3</v>
      </c>
      <c r="F2163" s="2">
        <v>41036.536111111112</v>
      </c>
      <c r="G2163" t="s">
        <v>26</v>
      </c>
      <c r="H2163" t="s">
        <v>70</v>
      </c>
      <c r="I2163">
        <v>247</v>
      </c>
      <c r="J2163" t="s">
        <v>17</v>
      </c>
      <c r="K2163" t="s">
        <v>29</v>
      </c>
      <c r="L2163" s="4">
        <f t="shared" si="99"/>
        <v>41036.544444444444</v>
      </c>
      <c r="M2163" s="4">
        <f t="shared" si="100"/>
        <v>41036.536111111112</v>
      </c>
      <c r="N2163" s="5">
        <f t="shared" si="101"/>
        <v>0</v>
      </c>
    </row>
    <row r="2164" spans="1:14" x14ac:dyDescent="0.25">
      <c r="A2164">
        <v>11663961</v>
      </c>
      <c r="B2164" s="2">
        <v>41036.544444444444</v>
      </c>
      <c r="C2164">
        <v>175.07</v>
      </c>
      <c r="D2164" t="s">
        <v>13</v>
      </c>
      <c r="E2164">
        <v>2</v>
      </c>
      <c r="F2164" s="2">
        <v>41036.068055555559</v>
      </c>
      <c r="G2164" t="s">
        <v>26</v>
      </c>
      <c r="H2164" t="s">
        <v>70</v>
      </c>
      <c r="I2164">
        <v>247</v>
      </c>
      <c r="J2164" t="s">
        <v>17</v>
      </c>
      <c r="K2164" t="s">
        <v>32</v>
      </c>
      <c r="L2164" s="4">
        <f t="shared" si="99"/>
        <v>41036.544444444444</v>
      </c>
      <c r="M2164" s="4">
        <f t="shared" si="100"/>
        <v>41036.068055555559</v>
      </c>
      <c r="N2164" s="5">
        <f t="shared" si="101"/>
        <v>0</v>
      </c>
    </row>
    <row r="2165" spans="1:14" x14ac:dyDescent="0.25">
      <c r="A2165">
        <v>11663961</v>
      </c>
      <c r="B2165" s="2">
        <v>41036.544444444444</v>
      </c>
      <c r="C2165">
        <v>175.07</v>
      </c>
      <c r="D2165" t="s">
        <v>13</v>
      </c>
      <c r="E2165">
        <v>1</v>
      </c>
      <c r="F2165" s="2">
        <v>41036.02847222222</v>
      </c>
      <c r="G2165" t="s">
        <v>26</v>
      </c>
      <c r="H2165" t="s">
        <v>27</v>
      </c>
      <c r="I2165" t="s">
        <v>28</v>
      </c>
      <c r="J2165" t="s">
        <v>17</v>
      </c>
      <c r="K2165" t="s">
        <v>32</v>
      </c>
      <c r="L2165" s="4">
        <f t="shared" si="99"/>
        <v>41036.544444444444</v>
      </c>
      <c r="M2165" s="4">
        <f t="shared" si="100"/>
        <v>41036.02847222222</v>
      </c>
      <c r="N2165" s="5">
        <f t="shared" si="101"/>
        <v>0</v>
      </c>
    </row>
    <row r="2166" spans="1:14" x14ac:dyDescent="0.25">
      <c r="A2166">
        <v>11663961</v>
      </c>
      <c r="B2166" s="2">
        <v>41036.544444444444</v>
      </c>
      <c r="C2166">
        <v>175.07</v>
      </c>
      <c r="D2166" t="s">
        <v>13</v>
      </c>
      <c r="E2166">
        <v>0</v>
      </c>
      <c r="F2166" s="2">
        <v>41036.027777777781</v>
      </c>
      <c r="G2166" t="s">
        <v>26</v>
      </c>
      <c r="H2166" t="s">
        <v>70</v>
      </c>
      <c r="I2166">
        <v>247</v>
      </c>
      <c r="J2166" t="s">
        <v>17</v>
      </c>
      <c r="K2166" t="s">
        <v>22</v>
      </c>
      <c r="L2166" s="4">
        <f t="shared" si="99"/>
        <v>41036.544444444444</v>
      </c>
      <c r="M2166" s="4">
        <f t="shared" si="100"/>
        <v>41036.027777777781</v>
      </c>
      <c r="N2166" s="5">
        <f t="shared" si="101"/>
        <v>0</v>
      </c>
    </row>
    <row r="2167" spans="1:14" x14ac:dyDescent="0.25">
      <c r="A2167">
        <v>11663983</v>
      </c>
      <c r="B2167" s="2">
        <v>41036.550694444442</v>
      </c>
      <c r="C2167">
        <v>166.72</v>
      </c>
      <c r="D2167" t="s">
        <v>17</v>
      </c>
      <c r="E2167">
        <v>2</v>
      </c>
      <c r="F2167" s="2">
        <v>41004.530555555553</v>
      </c>
      <c r="G2167" t="s">
        <v>26</v>
      </c>
      <c r="H2167" t="s">
        <v>37</v>
      </c>
      <c r="I2167" t="s">
        <v>38</v>
      </c>
      <c r="J2167" t="s">
        <v>17</v>
      </c>
      <c r="K2167" t="s">
        <v>18</v>
      </c>
      <c r="L2167" s="4">
        <f t="shared" si="99"/>
        <v>41036.550694444442</v>
      </c>
      <c r="M2167" s="4">
        <f t="shared" si="100"/>
        <v>41004.530555555553</v>
      </c>
      <c r="N2167" s="5">
        <f t="shared" si="101"/>
        <v>32</v>
      </c>
    </row>
    <row r="2168" spans="1:14" x14ac:dyDescent="0.25">
      <c r="A2168">
        <v>11663983</v>
      </c>
      <c r="B2168" s="2">
        <v>41036.550694444442</v>
      </c>
      <c r="C2168">
        <v>166.72</v>
      </c>
      <c r="D2168" t="s">
        <v>17</v>
      </c>
      <c r="E2168">
        <v>1</v>
      </c>
      <c r="F2168" s="2">
        <v>40990.732638888891</v>
      </c>
      <c r="G2168" t="s">
        <v>26</v>
      </c>
      <c r="H2168" t="s">
        <v>27</v>
      </c>
      <c r="I2168" t="s">
        <v>28</v>
      </c>
      <c r="J2168" t="s">
        <v>17</v>
      </c>
      <c r="K2168" t="s">
        <v>29</v>
      </c>
      <c r="L2168" s="4">
        <f t="shared" si="99"/>
        <v>41036.550694444442</v>
      </c>
      <c r="M2168" s="4">
        <f t="shared" si="100"/>
        <v>40990.732638888891</v>
      </c>
      <c r="N2168" s="5">
        <f t="shared" si="101"/>
        <v>45</v>
      </c>
    </row>
    <row r="2169" spans="1:14" x14ac:dyDescent="0.25">
      <c r="A2169">
        <v>11663983</v>
      </c>
      <c r="B2169" s="2">
        <v>41036.550694444442</v>
      </c>
      <c r="C2169">
        <v>166.72</v>
      </c>
      <c r="D2169" t="s">
        <v>17</v>
      </c>
      <c r="E2169">
        <v>0</v>
      </c>
      <c r="F2169" s="2">
        <v>40933.691666666666</v>
      </c>
      <c r="G2169" t="s">
        <v>19</v>
      </c>
      <c r="H2169" t="s">
        <v>20</v>
      </c>
      <c r="I2169" t="s">
        <v>21</v>
      </c>
      <c r="J2169" t="s">
        <v>13</v>
      </c>
      <c r="K2169" t="s">
        <v>22</v>
      </c>
      <c r="L2169" s="4">
        <f t="shared" si="99"/>
        <v>41036.550694444442</v>
      </c>
      <c r="M2169" s="4">
        <f t="shared" si="100"/>
        <v>40933.691666666666</v>
      </c>
      <c r="N2169" s="5">
        <f t="shared" si="101"/>
        <v>102</v>
      </c>
    </row>
    <row r="2170" spans="1:14" x14ac:dyDescent="0.25">
      <c r="A2170">
        <v>11664005</v>
      </c>
      <c r="B2170" s="2">
        <v>41036.561805555553</v>
      </c>
      <c r="C2170">
        <v>273.95</v>
      </c>
      <c r="D2170" t="s">
        <v>13</v>
      </c>
      <c r="E2170">
        <v>5</v>
      </c>
      <c r="F2170" s="2">
        <v>41036.550000000003</v>
      </c>
      <c r="G2170" t="s">
        <v>14</v>
      </c>
      <c r="H2170" t="s">
        <v>15</v>
      </c>
      <c r="I2170" t="s">
        <v>16</v>
      </c>
      <c r="J2170" t="s">
        <v>17</v>
      </c>
      <c r="K2170" t="s">
        <v>18</v>
      </c>
      <c r="L2170" s="4">
        <f t="shared" si="99"/>
        <v>41036.561805555553</v>
      </c>
      <c r="M2170" s="4">
        <f t="shared" si="100"/>
        <v>41036.550000000003</v>
      </c>
      <c r="N2170" s="5">
        <f t="shared" si="101"/>
        <v>0</v>
      </c>
    </row>
    <row r="2171" spans="1:14" x14ac:dyDescent="0.25">
      <c r="A2171">
        <v>11664005</v>
      </c>
      <c r="B2171" s="2">
        <v>41036.561805555553</v>
      </c>
      <c r="C2171">
        <v>273.95</v>
      </c>
      <c r="D2171" t="s">
        <v>13</v>
      </c>
      <c r="E2171">
        <v>4</v>
      </c>
      <c r="F2171" s="2">
        <v>41036.54791666667</v>
      </c>
      <c r="G2171" t="s">
        <v>14</v>
      </c>
      <c r="H2171" t="s">
        <v>15</v>
      </c>
      <c r="I2171" t="s">
        <v>16</v>
      </c>
      <c r="J2171" t="s">
        <v>17</v>
      </c>
      <c r="K2171" t="s">
        <v>29</v>
      </c>
      <c r="L2171" s="4">
        <f t="shared" si="99"/>
        <v>41036.561805555553</v>
      </c>
      <c r="M2171" s="4">
        <f t="shared" si="100"/>
        <v>41036.54791666667</v>
      </c>
      <c r="N2171" s="5">
        <f t="shared" si="101"/>
        <v>0</v>
      </c>
    </row>
    <row r="2172" spans="1:14" x14ac:dyDescent="0.25">
      <c r="A2172">
        <v>11664005</v>
      </c>
      <c r="B2172" s="2">
        <v>41036.561805555553</v>
      </c>
      <c r="C2172">
        <v>273.95</v>
      </c>
      <c r="D2172" t="s">
        <v>13</v>
      </c>
      <c r="E2172">
        <v>3</v>
      </c>
      <c r="F2172" s="2">
        <v>41036.544444444444</v>
      </c>
      <c r="G2172" t="s">
        <v>14</v>
      </c>
      <c r="H2172" t="s">
        <v>15</v>
      </c>
      <c r="I2172" t="s">
        <v>16</v>
      </c>
      <c r="J2172" t="s">
        <v>17</v>
      </c>
      <c r="K2172" t="s">
        <v>32</v>
      </c>
      <c r="L2172" s="4">
        <f t="shared" si="99"/>
        <v>41036.561805555553</v>
      </c>
      <c r="M2172" s="4">
        <f t="shared" si="100"/>
        <v>41036.544444444444</v>
      </c>
      <c r="N2172" s="5">
        <f t="shared" si="101"/>
        <v>0</v>
      </c>
    </row>
    <row r="2173" spans="1:14" x14ac:dyDescent="0.25">
      <c r="A2173">
        <v>11664005</v>
      </c>
      <c r="B2173" s="2">
        <v>41036.561805555553</v>
      </c>
      <c r="C2173">
        <v>273.95</v>
      </c>
      <c r="D2173" t="s">
        <v>13</v>
      </c>
      <c r="E2173">
        <v>2</v>
      </c>
      <c r="F2173" s="2">
        <v>41036.495833333334</v>
      </c>
      <c r="G2173" t="s">
        <v>43</v>
      </c>
      <c r="H2173" t="s">
        <v>80</v>
      </c>
      <c r="I2173" t="s">
        <v>81</v>
      </c>
      <c r="J2173" t="s">
        <v>13</v>
      </c>
      <c r="K2173" t="s">
        <v>32</v>
      </c>
      <c r="L2173" s="4">
        <f t="shared" si="99"/>
        <v>41036.561805555553</v>
      </c>
      <c r="M2173" s="4">
        <f t="shared" si="100"/>
        <v>41036.495833333334</v>
      </c>
      <c r="N2173" s="5">
        <f t="shared" si="101"/>
        <v>0</v>
      </c>
    </row>
    <row r="2174" spans="1:14" x14ac:dyDescent="0.25">
      <c r="A2174">
        <v>11664005</v>
      </c>
      <c r="B2174" s="2">
        <v>41036.561805555553</v>
      </c>
      <c r="C2174">
        <v>273.95</v>
      </c>
      <c r="D2174" t="s">
        <v>13</v>
      </c>
      <c r="E2174">
        <v>1</v>
      </c>
      <c r="F2174" s="2">
        <v>41036.493750000001</v>
      </c>
      <c r="G2174" t="s">
        <v>59</v>
      </c>
      <c r="H2174" t="s">
        <v>60</v>
      </c>
      <c r="I2174" t="s">
        <v>61</v>
      </c>
      <c r="J2174" t="s">
        <v>17</v>
      </c>
      <c r="K2174" t="s">
        <v>32</v>
      </c>
      <c r="L2174" s="4">
        <f t="shared" si="99"/>
        <v>41036.561805555553</v>
      </c>
      <c r="M2174" s="4">
        <f t="shared" si="100"/>
        <v>41036.493750000001</v>
      </c>
      <c r="N2174" s="5">
        <f t="shared" si="101"/>
        <v>0</v>
      </c>
    </row>
    <row r="2175" spans="1:14" x14ac:dyDescent="0.25">
      <c r="A2175">
        <v>11664005</v>
      </c>
      <c r="B2175" s="2">
        <v>41036.561805555553</v>
      </c>
      <c r="C2175">
        <v>273.95</v>
      </c>
      <c r="D2175" t="s">
        <v>13</v>
      </c>
      <c r="E2175">
        <v>0</v>
      </c>
      <c r="F2175" s="2">
        <v>41036.15347222222</v>
      </c>
      <c r="G2175" t="s">
        <v>26</v>
      </c>
      <c r="H2175" t="s">
        <v>27</v>
      </c>
      <c r="I2175" t="s">
        <v>28</v>
      </c>
      <c r="J2175" t="s">
        <v>17</v>
      </c>
      <c r="K2175" t="s">
        <v>22</v>
      </c>
      <c r="L2175" s="4">
        <f t="shared" si="99"/>
        <v>41036.561805555553</v>
      </c>
      <c r="M2175" s="4">
        <f t="shared" si="100"/>
        <v>41036.15347222222</v>
      </c>
      <c r="N2175" s="5">
        <f t="shared" si="101"/>
        <v>0</v>
      </c>
    </row>
    <row r="2176" spans="1:14" x14ac:dyDescent="0.25">
      <c r="A2176">
        <v>11664018</v>
      </c>
      <c r="B2176" s="2">
        <v>41036.56527777778</v>
      </c>
      <c r="C2176">
        <v>174.2</v>
      </c>
      <c r="D2176" t="s">
        <v>13</v>
      </c>
      <c r="E2176">
        <v>2</v>
      </c>
      <c r="F2176" s="2">
        <v>41036.554166666669</v>
      </c>
      <c r="G2176" t="s">
        <v>14</v>
      </c>
      <c r="H2176" t="s">
        <v>15</v>
      </c>
      <c r="I2176" t="s">
        <v>16</v>
      </c>
      <c r="J2176" t="s">
        <v>17</v>
      </c>
      <c r="K2176" t="s">
        <v>18</v>
      </c>
      <c r="L2176" s="4">
        <f t="shared" si="99"/>
        <v>41036.56527777778</v>
      </c>
      <c r="M2176" s="4">
        <f t="shared" si="100"/>
        <v>41036.554166666669</v>
      </c>
      <c r="N2176" s="5">
        <f t="shared" si="101"/>
        <v>0</v>
      </c>
    </row>
    <row r="2177" spans="1:14" x14ac:dyDescent="0.25">
      <c r="A2177">
        <v>11664018</v>
      </c>
      <c r="B2177" s="2">
        <v>41036.56527777778</v>
      </c>
      <c r="C2177">
        <v>174.2</v>
      </c>
      <c r="D2177" t="s">
        <v>13</v>
      </c>
      <c r="E2177">
        <v>1</v>
      </c>
      <c r="F2177" s="2">
        <v>41036.552083333336</v>
      </c>
      <c r="G2177" t="s">
        <v>14</v>
      </c>
      <c r="H2177" t="s">
        <v>15</v>
      </c>
      <c r="I2177" t="s">
        <v>16</v>
      </c>
      <c r="J2177" t="s">
        <v>17</v>
      </c>
      <c r="K2177" t="s">
        <v>29</v>
      </c>
      <c r="L2177" s="4">
        <f t="shared" si="99"/>
        <v>41036.56527777778</v>
      </c>
      <c r="M2177" s="4">
        <f t="shared" si="100"/>
        <v>41036.552083333336</v>
      </c>
      <c r="N2177" s="5">
        <f t="shared" si="101"/>
        <v>0</v>
      </c>
    </row>
    <row r="2178" spans="1:14" x14ac:dyDescent="0.25">
      <c r="A2178">
        <v>11664018</v>
      </c>
      <c r="B2178" s="2">
        <v>41036.56527777778</v>
      </c>
      <c r="C2178">
        <v>174.2</v>
      </c>
      <c r="D2178" t="s">
        <v>13</v>
      </c>
      <c r="E2178">
        <v>0</v>
      </c>
      <c r="F2178" s="2">
        <v>41036.54791666667</v>
      </c>
      <c r="G2178" t="s">
        <v>19</v>
      </c>
      <c r="H2178" t="s">
        <v>20</v>
      </c>
      <c r="I2178" t="s">
        <v>48</v>
      </c>
      <c r="J2178" t="s">
        <v>13</v>
      </c>
      <c r="K2178" t="s">
        <v>22</v>
      </c>
      <c r="L2178" s="4">
        <f t="shared" si="99"/>
        <v>41036.56527777778</v>
      </c>
      <c r="M2178" s="4">
        <f t="shared" si="100"/>
        <v>41036.54791666667</v>
      </c>
      <c r="N2178" s="5">
        <f t="shared" si="101"/>
        <v>0</v>
      </c>
    </row>
    <row r="2179" spans="1:14" x14ac:dyDescent="0.25">
      <c r="A2179">
        <v>11664057</v>
      </c>
      <c r="B2179" s="2">
        <v>41036.573611111111</v>
      </c>
      <c r="C2179">
        <v>280.5</v>
      </c>
      <c r="D2179" t="s">
        <v>17</v>
      </c>
      <c r="E2179">
        <v>6</v>
      </c>
      <c r="F2179" s="2">
        <v>41026.177777777775</v>
      </c>
      <c r="G2179" t="s">
        <v>26</v>
      </c>
      <c r="H2179" t="s">
        <v>35</v>
      </c>
      <c r="I2179" t="s">
        <v>36</v>
      </c>
      <c r="J2179" t="s">
        <v>17</v>
      </c>
      <c r="K2179" t="s">
        <v>18</v>
      </c>
      <c r="L2179" s="4">
        <f t="shared" ref="L2179:L2242" si="102">B2179</f>
        <v>41036.573611111111</v>
      </c>
      <c r="M2179" s="4">
        <f t="shared" ref="M2179:M2242" si="103">F2179</f>
        <v>41026.177777777775</v>
      </c>
      <c r="N2179" s="5">
        <f t="shared" ref="N2179:N2242" si="104">DAYS360(M2179,L2179)</f>
        <v>10</v>
      </c>
    </row>
    <row r="2180" spans="1:14" x14ac:dyDescent="0.25">
      <c r="A2180">
        <v>11664057</v>
      </c>
      <c r="B2180" s="2">
        <v>41036.573611111111</v>
      </c>
      <c r="C2180">
        <v>280.5</v>
      </c>
      <c r="D2180" t="s">
        <v>17</v>
      </c>
      <c r="E2180">
        <v>5</v>
      </c>
      <c r="F2180" s="2">
        <v>41014.618750000001</v>
      </c>
      <c r="G2180" t="s">
        <v>26</v>
      </c>
      <c r="H2180" t="s">
        <v>37</v>
      </c>
      <c r="I2180" t="s">
        <v>38</v>
      </c>
      <c r="J2180" t="s">
        <v>17</v>
      </c>
      <c r="K2180" t="s">
        <v>29</v>
      </c>
      <c r="L2180" s="4">
        <f t="shared" si="102"/>
        <v>41036.573611111111</v>
      </c>
      <c r="M2180" s="4">
        <f t="shared" si="103"/>
        <v>41014.618750000001</v>
      </c>
      <c r="N2180" s="5">
        <f t="shared" si="104"/>
        <v>22</v>
      </c>
    </row>
    <row r="2181" spans="1:14" x14ac:dyDescent="0.25">
      <c r="A2181">
        <v>11664057</v>
      </c>
      <c r="B2181" s="2">
        <v>41036.573611111111</v>
      </c>
      <c r="C2181">
        <v>280.5</v>
      </c>
      <c r="D2181" t="s">
        <v>17</v>
      </c>
      <c r="E2181">
        <v>4</v>
      </c>
      <c r="F2181" s="2">
        <v>41014.613888888889</v>
      </c>
      <c r="G2181" t="s">
        <v>26</v>
      </c>
      <c r="H2181" t="s">
        <v>27</v>
      </c>
      <c r="I2181" t="s">
        <v>28</v>
      </c>
      <c r="J2181" t="s">
        <v>17</v>
      </c>
      <c r="K2181" t="s">
        <v>32</v>
      </c>
      <c r="L2181" s="4">
        <f t="shared" si="102"/>
        <v>41036.573611111111</v>
      </c>
      <c r="M2181" s="4">
        <f t="shared" si="103"/>
        <v>41014.613888888889</v>
      </c>
      <c r="N2181" s="5">
        <f t="shared" si="104"/>
        <v>22</v>
      </c>
    </row>
    <row r="2182" spans="1:14" x14ac:dyDescent="0.25">
      <c r="A2182">
        <v>11664057</v>
      </c>
      <c r="B2182" s="2">
        <v>41036.573611111111</v>
      </c>
      <c r="C2182">
        <v>280.5</v>
      </c>
      <c r="D2182" t="s">
        <v>17</v>
      </c>
      <c r="E2182">
        <v>3</v>
      </c>
      <c r="F2182" s="2">
        <v>41014.613194444442</v>
      </c>
      <c r="G2182" t="s">
        <v>26</v>
      </c>
      <c r="H2182" t="s">
        <v>27</v>
      </c>
      <c r="I2182" t="s">
        <v>28</v>
      </c>
      <c r="J2182" t="s">
        <v>17</v>
      </c>
      <c r="K2182" t="s">
        <v>32</v>
      </c>
      <c r="L2182" s="4">
        <f t="shared" si="102"/>
        <v>41036.573611111111</v>
      </c>
      <c r="M2182" s="4">
        <f t="shared" si="103"/>
        <v>41014.613194444442</v>
      </c>
      <c r="N2182" s="5">
        <f t="shared" si="104"/>
        <v>22</v>
      </c>
    </row>
    <row r="2183" spans="1:14" x14ac:dyDescent="0.25">
      <c r="A2183">
        <v>11664057</v>
      </c>
      <c r="B2183" s="2">
        <v>41036.573611111111</v>
      </c>
      <c r="C2183">
        <v>280.5</v>
      </c>
      <c r="D2183" t="s">
        <v>17</v>
      </c>
      <c r="E2183">
        <v>2</v>
      </c>
      <c r="F2183" s="2">
        <v>41014.613194444442</v>
      </c>
      <c r="G2183" t="s">
        <v>26</v>
      </c>
      <c r="H2183" t="s">
        <v>27</v>
      </c>
      <c r="I2183" t="s">
        <v>28</v>
      </c>
      <c r="J2183" t="s">
        <v>17</v>
      </c>
      <c r="K2183" t="s">
        <v>32</v>
      </c>
      <c r="L2183" s="4">
        <f t="shared" si="102"/>
        <v>41036.573611111111</v>
      </c>
      <c r="M2183" s="4">
        <f t="shared" si="103"/>
        <v>41014.613194444442</v>
      </c>
      <c r="N2183" s="5">
        <f t="shared" si="104"/>
        <v>22</v>
      </c>
    </row>
    <row r="2184" spans="1:14" x14ac:dyDescent="0.25">
      <c r="A2184">
        <v>11664057</v>
      </c>
      <c r="B2184" s="2">
        <v>41036.573611111111</v>
      </c>
      <c r="C2184">
        <v>280.5</v>
      </c>
      <c r="D2184" t="s">
        <v>17</v>
      </c>
      <c r="E2184">
        <v>1</v>
      </c>
      <c r="F2184" s="2">
        <v>41006.042361111111</v>
      </c>
      <c r="G2184" t="s">
        <v>26</v>
      </c>
      <c r="H2184" t="s">
        <v>35</v>
      </c>
      <c r="I2184" t="s">
        <v>36</v>
      </c>
      <c r="J2184" t="s">
        <v>17</v>
      </c>
      <c r="K2184" t="s">
        <v>32</v>
      </c>
      <c r="L2184" s="4">
        <f t="shared" si="102"/>
        <v>41036.573611111111</v>
      </c>
      <c r="M2184" s="4">
        <f t="shared" si="103"/>
        <v>41006.042361111111</v>
      </c>
      <c r="N2184" s="5">
        <f t="shared" si="104"/>
        <v>30</v>
      </c>
    </row>
    <row r="2185" spans="1:14" x14ac:dyDescent="0.25">
      <c r="A2185">
        <v>11664057</v>
      </c>
      <c r="B2185" s="2">
        <v>41036.573611111111</v>
      </c>
      <c r="C2185">
        <v>280.5</v>
      </c>
      <c r="D2185" t="s">
        <v>17</v>
      </c>
      <c r="E2185">
        <v>0</v>
      </c>
      <c r="F2185" s="2">
        <v>41005.616666666669</v>
      </c>
      <c r="G2185" t="s">
        <v>19</v>
      </c>
      <c r="H2185" t="s">
        <v>20</v>
      </c>
      <c r="I2185" t="s">
        <v>48</v>
      </c>
      <c r="J2185" t="s">
        <v>13</v>
      </c>
      <c r="K2185" t="s">
        <v>22</v>
      </c>
      <c r="L2185" s="4">
        <f t="shared" si="102"/>
        <v>41036.573611111111</v>
      </c>
      <c r="M2185" s="4">
        <f t="shared" si="103"/>
        <v>41005.616666666669</v>
      </c>
      <c r="N2185" s="5">
        <f t="shared" si="104"/>
        <v>31</v>
      </c>
    </row>
    <row r="2186" spans="1:14" x14ac:dyDescent="0.25">
      <c r="A2186">
        <v>11664064</v>
      </c>
      <c r="B2186" s="2">
        <v>41036.573611111111</v>
      </c>
      <c r="C2186">
        <v>173.97</v>
      </c>
      <c r="D2186" t="s">
        <v>13</v>
      </c>
      <c r="E2186">
        <v>4</v>
      </c>
      <c r="F2186" s="2">
        <v>41036.565972222219</v>
      </c>
      <c r="G2186" t="s">
        <v>26</v>
      </c>
      <c r="H2186" t="s">
        <v>27</v>
      </c>
      <c r="I2186" t="s">
        <v>28</v>
      </c>
      <c r="J2186" t="s">
        <v>17</v>
      </c>
      <c r="K2186" t="s">
        <v>18</v>
      </c>
      <c r="L2186" s="4">
        <f t="shared" si="102"/>
        <v>41036.573611111111</v>
      </c>
      <c r="M2186" s="4">
        <f t="shared" si="103"/>
        <v>41036.565972222219</v>
      </c>
      <c r="N2186" s="5">
        <f t="shared" si="104"/>
        <v>0</v>
      </c>
    </row>
    <row r="2187" spans="1:14" x14ac:dyDescent="0.25">
      <c r="A2187">
        <v>11664064</v>
      </c>
      <c r="B2187" s="2">
        <v>41036.573611111111</v>
      </c>
      <c r="C2187">
        <v>173.97</v>
      </c>
      <c r="D2187" t="s">
        <v>13</v>
      </c>
      <c r="E2187">
        <v>3</v>
      </c>
      <c r="F2187" s="2">
        <v>41036.565972222219</v>
      </c>
      <c r="G2187" t="s">
        <v>26</v>
      </c>
      <c r="H2187" t="s">
        <v>27</v>
      </c>
      <c r="I2187" t="s">
        <v>28</v>
      </c>
      <c r="J2187" t="s">
        <v>17</v>
      </c>
      <c r="K2187" t="s">
        <v>29</v>
      </c>
      <c r="L2187" s="4">
        <f t="shared" si="102"/>
        <v>41036.573611111111</v>
      </c>
      <c r="M2187" s="4">
        <f t="shared" si="103"/>
        <v>41036.565972222219</v>
      </c>
      <c r="N2187" s="5">
        <f t="shared" si="104"/>
        <v>0</v>
      </c>
    </row>
    <row r="2188" spans="1:14" x14ac:dyDescent="0.25">
      <c r="A2188">
        <v>11664064</v>
      </c>
      <c r="B2188" s="2">
        <v>41036.573611111111</v>
      </c>
      <c r="C2188">
        <v>173.97</v>
      </c>
      <c r="D2188" t="s">
        <v>13</v>
      </c>
      <c r="E2188">
        <v>2</v>
      </c>
      <c r="F2188" s="2">
        <v>41036.565972222219</v>
      </c>
      <c r="G2188" t="s">
        <v>26</v>
      </c>
      <c r="H2188" t="s">
        <v>27</v>
      </c>
      <c r="I2188" t="s">
        <v>28</v>
      </c>
      <c r="J2188" t="s">
        <v>17</v>
      </c>
      <c r="K2188" t="s">
        <v>32</v>
      </c>
      <c r="L2188" s="4">
        <f t="shared" si="102"/>
        <v>41036.573611111111</v>
      </c>
      <c r="M2188" s="4">
        <f t="shared" si="103"/>
        <v>41036.565972222219</v>
      </c>
      <c r="N2188" s="5">
        <f t="shared" si="104"/>
        <v>0</v>
      </c>
    </row>
    <row r="2189" spans="1:14" x14ac:dyDescent="0.25">
      <c r="A2189">
        <v>11664064</v>
      </c>
      <c r="B2189" s="2">
        <v>41036.573611111111</v>
      </c>
      <c r="C2189">
        <v>173.97</v>
      </c>
      <c r="D2189" t="s">
        <v>13</v>
      </c>
      <c r="E2189">
        <v>1</v>
      </c>
      <c r="F2189" s="2">
        <v>41036.565972222219</v>
      </c>
      <c r="G2189" t="s">
        <v>26</v>
      </c>
      <c r="H2189" t="s">
        <v>35</v>
      </c>
      <c r="I2189" t="s">
        <v>36</v>
      </c>
      <c r="J2189" t="s">
        <v>17</v>
      </c>
      <c r="K2189" t="s">
        <v>32</v>
      </c>
      <c r="L2189" s="4">
        <f t="shared" si="102"/>
        <v>41036.573611111111</v>
      </c>
      <c r="M2189" s="4">
        <f t="shared" si="103"/>
        <v>41036.565972222219</v>
      </c>
      <c r="N2189" s="5">
        <f t="shared" si="104"/>
        <v>0</v>
      </c>
    </row>
    <row r="2190" spans="1:14" x14ac:dyDescent="0.25">
      <c r="A2190">
        <v>11664064</v>
      </c>
      <c r="B2190" s="2">
        <v>41036.573611111111</v>
      </c>
      <c r="C2190">
        <v>173.97</v>
      </c>
      <c r="D2190" t="s">
        <v>13</v>
      </c>
      <c r="E2190">
        <v>0</v>
      </c>
      <c r="F2190" s="2">
        <v>41036.553472222222</v>
      </c>
      <c r="G2190" t="s">
        <v>19</v>
      </c>
      <c r="H2190" t="s">
        <v>20</v>
      </c>
      <c r="I2190" t="s">
        <v>21</v>
      </c>
      <c r="J2190" t="s">
        <v>13</v>
      </c>
      <c r="K2190" t="s">
        <v>22</v>
      </c>
      <c r="L2190" s="4">
        <f t="shared" si="102"/>
        <v>41036.573611111111</v>
      </c>
      <c r="M2190" s="4">
        <f t="shared" si="103"/>
        <v>41036.553472222222</v>
      </c>
      <c r="N2190" s="5">
        <f t="shared" si="104"/>
        <v>0</v>
      </c>
    </row>
    <row r="2191" spans="1:14" x14ac:dyDescent="0.25">
      <c r="A2191">
        <v>11664106</v>
      </c>
      <c r="B2191" s="2">
        <v>41036.588194444441</v>
      </c>
      <c r="C2191">
        <v>165</v>
      </c>
      <c r="D2191" t="s">
        <v>13</v>
      </c>
      <c r="E2191">
        <v>1</v>
      </c>
      <c r="F2191" s="2">
        <v>41036.522222222222</v>
      </c>
      <c r="G2191" t="s">
        <v>14</v>
      </c>
      <c r="H2191" t="s">
        <v>15</v>
      </c>
      <c r="I2191" t="s">
        <v>16</v>
      </c>
      <c r="J2191" t="s">
        <v>17</v>
      </c>
      <c r="K2191" t="s">
        <v>18</v>
      </c>
      <c r="L2191" s="4">
        <f t="shared" si="102"/>
        <v>41036.588194444441</v>
      </c>
      <c r="M2191" s="4">
        <f t="shared" si="103"/>
        <v>41036.522222222222</v>
      </c>
      <c r="N2191" s="5">
        <f t="shared" si="104"/>
        <v>0</v>
      </c>
    </row>
    <row r="2192" spans="1:14" x14ac:dyDescent="0.25">
      <c r="A2192">
        <v>11664106</v>
      </c>
      <c r="B2192" s="2">
        <v>41036.588194444441</v>
      </c>
      <c r="C2192">
        <v>165</v>
      </c>
      <c r="D2192" t="s">
        <v>13</v>
      </c>
      <c r="E2192">
        <v>0</v>
      </c>
      <c r="F2192" s="2">
        <v>41036.509027777778</v>
      </c>
      <c r="G2192" t="s">
        <v>59</v>
      </c>
      <c r="H2192" t="s">
        <v>60</v>
      </c>
      <c r="I2192" t="s">
        <v>61</v>
      </c>
      <c r="J2192" t="s">
        <v>17</v>
      </c>
      <c r="K2192" t="s">
        <v>22</v>
      </c>
      <c r="L2192" s="4">
        <f t="shared" si="102"/>
        <v>41036.588194444441</v>
      </c>
      <c r="M2192" s="4">
        <f t="shared" si="103"/>
        <v>41036.509027777778</v>
      </c>
      <c r="N2192" s="5">
        <f t="shared" si="104"/>
        <v>0</v>
      </c>
    </row>
    <row r="2193" spans="1:14" x14ac:dyDescent="0.25">
      <c r="A2193">
        <v>11664158</v>
      </c>
      <c r="B2193" s="2">
        <v>41036.59652777778</v>
      </c>
      <c r="C2193">
        <v>330.85</v>
      </c>
      <c r="D2193" t="s">
        <v>17</v>
      </c>
      <c r="E2193">
        <v>2</v>
      </c>
      <c r="F2193" s="2">
        <v>41036.585416666669</v>
      </c>
      <c r="G2193" t="s">
        <v>77</v>
      </c>
      <c r="H2193" t="s">
        <v>160</v>
      </c>
      <c r="I2193" t="s">
        <v>161</v>
      </c>
      <c r="J2193" t="s">
        <v>17</v>
      </c>
      <c r="K2193" t="s">
        <v>18</v>
      </c>
      <c r="L2193" s="4">
        <f t="shared" si="102"/>
        <v>41036.59652777778</v>
      </c>
      <c r="M2193" s="4">
        <f t="shared" si="103"/>
        <v>41036.585416666669</v>
      </c>
      <c r="N2193" s="5">
        <f t="shared" si="104"/>
        <v>0</v>
      </c>
    </row>
    <row r="2194" spans="1:14" x14ac:dyDescent="0.25">
      <c r="A2194">
        <v>11664158</v>
      </c>
      <c r="B2194" s="2">
        <v>41036.59652777778</v>
      </c>
      <c r="C2194">
        <v>330.85</v>
      </c>
      <c r="D2194" t="s">
        <v>17</v>
      </c>
      <c r="E2194">
        <v>1</v>
      </c>
      <c r="F2194" s="2">
        <v>41036.044444444444</v>
      </c>
      <c r="G2194" t="s">
        <v>26</v>
      </c>
      <c r="H2194" t="s">
        <v>37</v>
      </c>
      <c r="I2194" t="s">
        <v>38</v>
      </c>
      <c r="J2194" t="s">
        <v>17</v>
      </c>
      <c r="K2194" t="s">
        <v>29</v>
      </c>
      <c r="L2194" s="4">
        <f t="shared" si="102"/>
        <v>41036.59652777778</v>
      </c>
      <c r="M2194" s="4">
        <f t="shared" si="103"/>
        <v>41036.044444444444</v>
      </c>
      <c r="N2194" s="5">
        <f t="shared" si="104"/>
        <v>0</v>
      </c>
    </row>
    <row r="2195" spans="1:14" x14ac:dyDescent="0.25">
      <c r="A2195">
        <v>11664158</v>
      </c>
      <c r="B2195" s="2">
        <v>41036.59652777778</v>
      </c>
      <c r="C2195">
        <v>330.85</v>
      </c>
      <c r="D2195" t="s">
        <v>17</v>
      </c>
      <c r="E2195">
        <v>0</v>
      </c>
      <c r="F2195" s="2">
        <v>41036.043055555558</v>
      </c>
      <c r="G2195" t="s">
        <v>26</v>
      </c>
      <c r="H2195" t="s">
        <v>37</v>
      </c>
      <c r="I2195" t="s">
        <v>38</v>
      </c>
      <c r="J2195" t="s">
        <v>17</v>
      </c>
      <c r="K2195" t="s">
        <v>22</v>
      </c>
      <c r="L2195" s="4">
        <f t="shared" si="102"/>
        <v>41036.59652777778</v>
      </c>
      <c r="M2195" s="4">
        <f t="shared" si="103"/>
        <v>41036.043055555558</v>
      </c>
      <c r="N2195" s="5">
        <f t="shared" si="104"/>
        <v>0</v>
      </c>
    </row>
    <row r="2196" spans="1:14" x14ac:dyDescent="0.25">
      <c r="A2196">
        <v>11664163</v>
      </c>
      <c r="B2196" s="2">
        <v>41036.626388888886</v>
      </c>
      <c r="C2196">
        <v>315</v>
      </c>
      <c r="D2196" t="s">
        <v>13</v>
      </c>
      <c r="E2196">
        <v>3</v>
      </c>
      <c r="F2196" s="2">
        <v>41036.625</v>
      </c>
      <c r="G2196" t="s">
        <v>26</v>
      </c>
      <c r="H2196" t="s">
        <v>35</v>
      </c>
      <c r="I2196" t="s">
        <v>36</v>
      </c>
      <c r="J2196" t="s">
        <v>17</v>
      </c>
      <c r="K2196" t="s">
        <v>18</v>
      </c>
      <c r="L2196" s="4">
        <f t="shared" si="102"/>
        <v>41036.626388888886</v>
      </c>
      <c r="M2196" s="4">
        <f t="shared" si="103"/>
        <v>41036.625</v>
      </c>
      <c r="N2196" s="5">
        <f t="shared" si="104"/>
        <v>0</v>
      </c>
    </row>
    <row r="2197" spans="1:14" x14ac:dyDescent="0.25">
      <c r="A2197">
        <v>11664163</v>
      </c>
      <c r="B2197" s="2">
        <v>41036.626388888886</v>
      </c>
      <c r="C2197">
        <v>315</v>
      </c>
      <c r="D2197" t="s">
        <v>13</v>
      </c>
      <c r="E2197">
        <v>2</v>
      </c>
      <c r="F2197" s="2">
        <v>41036.549305555556</v>
      </c>
      <c r="G2197" t="s">
        <v>14</v>
      </c>
      <c r="H2197" t="s">
        <v>15</v>
      </c>
      <c r="I2197" t="s">
        <v>16</v>
      </c>
      <c r="J2197" t="s">
        <v>17</v>
      </c>
      <c r="K2197" t="s">
        <v>29</v>
      </c>
      <c r="L2197" s="4">
        <f t="shared" si="102"/>
        <v>41036.626388888886</v>
      </c>
      <c r="M2197" s="4">
        <f t="shared" si="103"/>
        <v>41036.549305555556</v>
      </c>
      <c r="N2197" s="5">
        <f t="shared" si="104"/>
        <v>0</v>
      </c>
    </row>
    <row r="2198" spans="1:14" x14ac:dyDescent="0.25">
      <c r="A2198">
        <v>11664163</v>
      </c>
      <c r="B2198" s="2">
        <v>41036.626388888886</v>
      </c>
      <c r="C2198">
        <v>315</v>
      </c>
      <c r="D2198" t="s">
        <v>13</v>
      </c>
      <c r="E2198">
        <v>1</v>
      </c>
      <c r="F2198" s="2">
        <v>41036.526388888888</v>
      </c>
      <c r="G2198" t="s">
        <v>26</v>
      </c>
      <c r="H2198" t="s">
        <v>35</v>
      </c>
      <c r="I2198" t="s">
        <v>36</v>
      </c>
      <c r="J2198" t="s">
        <v>17</v>
      </c>
      <c r="K2198" t="s">
        <v>32</v>
      </c>
      <c r="L2198" s="4">
        <f t="shared" si="102"/>
        <v>41036.626388888886</v>
      </c>
      <c r="M2198" s="4">
        <f t="shared" si="103"/>
        <v>41036.526388888888</v>
      </c>
      <c r="N2198" s="5">
        <f t="shared" si="104"/>
        <v>0</v>
      </c>
    </row>
    <row r="2199" spans="1:14" x14ac:dyDescent="0.25">
      <c r="A2199">
        <v>11664163</v>
      </c>
      <c r="B2199" s="2">
        <v>41036.626388888886</v>
      </c>
      <c r="C2199">
        <v>315</v>
      </c>
      <c r="D2199" t="s">
        <v>13</v>
      </c>
      <c r="E2199">
        <v>0</v>
      </c>
      <c r="F2199" s="2">
        <v>41036.526388888888</v>
      </c>
      <c r="G2199" t="s">
        <v>26</v>
      </c>
      <c r="H2199" t="s">
        <v>35</v>
      </c>
      <c r="I2199" t="s">
        <v>36</v>
      </c>
      <c r="J2199" t="s">
        <v>17</v>
      </c>
      <c r="K2199" t="s">
        <v>22</v>
      </c>
      <c r="L2199" s="4">
        <f t="shared" si="102"/>
        <v>41036.626388888886</v>
      </c>
      <c r="M2199" s="4">
        <f t="shared" si="103"/>
        <v>41036.526388888888</v>
      </c>
      <c r="N2199" s="5">
        <f t="shared" si="104"/>
        <v>0</v>
      </c>
    </row>
    <row r="2200" spans="1:14" x14ac:dyDescent="0.25">
      <c r="A2200">
        <v>11664176</v>
      </c>
      <c r="B2200" s="2">
        <v>41036.597916666666</v>
      </c>
      <c r="C2200">
        <v>344.25</v>
      </c>
      <c r="D2200" t="s">
        <v>17</v>
      </c>
      <c r="E2200">
        <v>1</v>
      </c>
      <c r="F2200" s="2">
        <v>41036.592361111114</v>
      </c>
      <c r="G2200" t="s">
        <v>26</v>
      </c>
      <c r="H2200" t="s">
        <v>70</v>
      </c>
      <c r="I2200">
        <v>247</v>
      </c>
      <c r="J2200" t="s">
        <v>17</v>
      </c>
      <c r="K2200" t="s">
        <v>18</v>
      </c>
      <c r="L2200" s="4">
        <f t="shared" si="102"/>
        <v>41036.597916666666</v>
      </c>
      <c r="M2200" s="4">
        <f t="shared" si="103"/>
        <v>41036.592361111114</v>
      </c>
      <c r="N2200" s="5">
        <f t="shared" si="104"/>
        <v>0</v>
      </c>
    </row>
    <row r="2201" spans="1:14" x14ac:dyDescent="0.25">
      <c r="A2201">
        <v>11664176</v>
      </c>
      <c r="B2201" s="2">
        <v>41036.597916666666</v>
      </c>
      <c r="C2201">
        <v>344.25</v>
      </c>
      <c r="D2201" t="s">
        <v>17</v>
      </c>
      <c r="E2201">
        <v>0</v>
      </c>
      <c r="F2201" s="2">
        <v>41036.585416666669</v>
      </c>
      <c r="G2201" t="s">
        <v>19</v>
      </c>
      <c r="H2201" t="s">
        <v>20</v>
      </c>
      <c r="I2201" t="s">
        <v>48</v>
      </c>
      <c r="J2201" t="s">
        <v>13</v>
      </c>
      <c r="K2201" t="s">
        <v>22</v>
      </c>
      <c r="L2201" s="4">
        <f t="shared" si="102"/>
        <v>41036.597916666666</v>
      </c>
      <c r="M2201" s="4">
        <f t="shared" si="103"/>
        <v>41036.585416666669</v>
      </c>
      <c r="N2201" s="5">
        <f t="shared" si="104"/>
        <v>0</v>
      </c>
    </row>
    <row r="2202" spans="1:14" x14ac:dyDescent="0.25">
      <c r="A2202">
        <v>11664177</v>
      </c>
      <c r="B2202" s="2">
        <v>41036.603472222225</v>
      </c>
      <c r="C2202">
        <v>225.05</v>
      </c>
      <c r="D2202" t="s">
        <v>13</v>
      </c>
      <c r="E2202">
        <v>5</v>
      </c>
      <c r="F2202" s="2">
        <v>41036.533333333333</v>
      </c>
      <c r="G2202" t="s">
        <v>26</v>
      </c>
      <c r="H2202" t="s">
        <v>37</v>
      </c>
      <c r="I2202" t="s">
        <v>38</v>
      </c>
      <c r="J2202" t="s">
        <v>17</v>
      </c>
      <c r="K2202" t="s">
        <v>18</v>
      </c>
      <c r="L2202" s="4">
        <f t="shared" si="102"/>
        <v>41036.603472222225</v>
      </c>
      <c r="M2202" s="4">
        <f t="shared" si="103"/>
        <v>41036.533333333333</v>
      </c>
      <c r="N2202" s="5">
        <f t="shared" si="104"/>
        <v>0</v>
      </c>
    </row>
    <row r="2203" spans="1:14" x14ac:dyDescent="0.25">
      <c r="A2203">
        <v>11664177</v>
      </c>
      <c r="B2203" s="2">
        <v>41036.603472222225</v>
      </c>
      <c r="C2203">
        <v>225.05</v>
      </c>
      <c r="D2203" t="s">
        <v>13</v>
      </c>
      <c r="E2203">
        <v>4</v>
      </c>
      <c r="F2203" s="2">
        <v>41036.533333333333</v>
      </c>
      <c r="G2203" t="s">
        <v>26</v>
      </c>
      <c r="H2203" t="s">
        <v>37</v>
      </c>
      <c r="I2203" t="s">
        <v>38</v>
      </c>
      <c r="J2203" t="s">
        <v>17</v>
      </c>
      <c r="K2203" t="s">
        <v>29</v>
      </c>
      <c r="L2203" s="4">
        <f t="shared" si="102"/>
        <v>41036.603472222225</v>
      </c>
      <c r="M2203" s="4">
        <f t="shared" si="103"/>
        <v>41036.533333333333</v>
      </c>
      <c r="N2203" s="5">
        <f t="shared" si="104"/>
        <v>0</v>
      </c>
    </row>
    <row r="2204" spans="1:14" x14ac:dyDescent="0.25">
      <c r="A2204">
        <v>11664177</v>
      </c>
      <c r="B2204" s="2">
        <v>41036.603472222225</v>
      </c>
      <c r="C2204">
        <v>225.05</v>
      </c>
      <c r="D2204" t="s">
        <v>13</v>
      </c>
      <c r="E2204">
        <v>3</v>
      </c>
      <c r="F2204" s="2">
        <v>41036.532638888886</v>
      </c>
      <c r="G2204" t="s">
        <v>26</v>
      </c>
      <c r="H2204" t="s">
        <v>37</v>
      </c>
      <c r="I2204" t="s">
        <v>38</v>
      </c>
      <c r="J2204" t="s">
        <v>17</v>
      </c>
      <c r="K2204" t="s">
        <v>32</v>
      </c>
      <c r="L2204" s="4">
        <f t="shared" si="102"/>
        <v>41036.603472222225</v>
      </c>
      <c r="M2204" s="4">
        <f t="shared" si="103"/>
        <v>41036.532638888886</v>
      </c>
      <c r="N2204" s="5">
        <f t="shared" si="104"/>
        <v>0</v>
      </c>
    </row>
    <row r="2205" spans="1:14" x14ac:dyDescent="0.25">
      <c r="A2205">
        <v>11664177</v>
      </c>
      <c r="B2205" s="2">
        <v>41036.603472222225</v>
      </c>
      <c r="C2205">
        <v>225.05</v>
      </c>
      <c r="D2205" t="s">
        <v>13</v>
      </c>
      <c r="E2205">
        <v>2</v>
      </c>
      <c r="F2205" s="2">
        <v>41036.53125</v>
      </c>
      <c r="G2205" t="s">
        <v>14</v>
      </c>
      <c r="H2205" t="s">
        <v>15</v>
      </c>
      <c r="I2205" t="s">
        <v>16</v>
      </c>
      <c r="J2205" t="s">
        <v>17</v>
      </c>
      <c r="K2205" t="s">
        <v>32</v>
      </c>
      <c r="L2205" s="4">
        <f t="shared" si="102"/>
        <v>41036.603472222225</v>
      </c>
      <c r="M2205" s="4">
        <f t="shared" si="103"/>
        <v>41036.53125</v>
      </c>
      <c r="N2205" s="5">
        <f t="shared" si="104"/>
        <v>0</v>
      </c>
    </row>
    <row r="2206" spans="1:14" x14ac:dyDescent="0.25">
      <c r="A2206">
        <v>11664177</v>
      </c>
      <c r="B2206" s="2">
        <v>41036.603472222225</v>
      </c>
      <c r="C2206">
        <v>225.05</v>
      </c>
      <c r="D2206" t="s">
        <v>13</v>
      </c>
      <c r="E2206">
        <v>1</v>
      </c>
      <c r="F2206" s="2">
        <v>41036.529861111114</v>
      </c>
      <c r="G2206" t="s">
        <v>19</v>
      </c>
      <c r="H2206" t="s">
        <v>57</v>
      </c>
      <c r="I2206" t="s">
        <v>58</v>
      </c>
      <c r="J2206" t="s">
        <v>13</v>
      </c>
      <c r="K2206" t="s">
        <v>32</v>
      </c>
      <c r="L2206" s="4">
        <f t="shared" si="102"/>
        <v>41036.603472222225</v>
      </c>
      <c r="M2206" s="4">
        <f t="shared" si="103"/>
        <v>41036.529861111114</v>
      </c>
      <c r="N2206" s="5">
        <f t="shared" si="104"/>
        <v>0</v>
      </c>
    </row>
    <row r="2207" spans="1:14" x14ac:dyDescent="0.25">
      <c r="A2207">
        <v>11664177</v>
      </c>
      <c r="B2207" s="2">
        <v>41036.603472222225</v>
      </c>
      <c r="C2207">
        <v>225.05</v>
      </c>
      <c r="D2207" t="s">
        <v>13</v>
      </c>
      <c r="E2207">
        <v>0</v>
      </c>
      <c r="F2207" s="2">
        <v>41036.506944444445</v>
      </c>
      <c r="G2207" t="s">
        <v>19</v>
      </c>
      <c r="H2207" t="s">
        <v>20</v>
      </c>
      <c r="I2207" t="s">
        <v>48</v>
      </c>
      <c r="J2207" t="s">
        <v>13</v>
      </c>
      <c r="K2207" t="s">
        <v>22</v>
      </c>
      <c r="L2207" s="4">
        <f t="shared" si="102"/>
        <v>41036.603472222225</v>
      </c>
      <c r="M2207" s="4">
        <f t="shared" si="103"/>
        <v>41036.506944444445</v>
      </c>
      <c r="N2207" s="5">
        <f t="shared" si="104"/>
        <v>0</v>
      </c>
    </row>
    <row r="2208" spans="1:14" x14ac:dyDescent="0.25">
      <c r="A2208">
        <v>11664191</v>
      </c>
      <c r="B2208" s="2">
        <v>41036.601388888892</v>
      </c>
      <c r="C2208">
        <v>343.74</v>
      </c>
      <c r="D2208" t="s">
        <v>13</v>
      </c>
      <c r="E2208">
        <v>7</v>
      </c>
      <c r="F2208" s="2">
        <v>41036.59097222222</v>
      </c>
      <c r="G2208" t="s">
        <v>26</v>
      </c>
      <c r="H2208" t="s">
        <v>35</v>
      </c>
      <c r="I2208" t="s">
        <v>36</v>
      </c>
      <c r="J2208" t="s">
        <v>17</v>
      </c>
      <c r="K2208" t="s">
        <v>18</v>
      </c>
      <c r="L2208" s="4">
        <f t="shared" si="102"/>
        <v>41036.601388888892</v>
      </c>
      <c r="M2208" s="4">
        <f t="shared" si="103"/>
        <v>41036.59097222222</v>
      </c>
      <c r="N2208" s="5">
        <f t="shared" si="104"/>
        <v>0</v>
      </c>
    </row>
    <row r="2209" spans="1:14" x14ac:dyDescent="0.25">
      <c r="A2209">
        <v>11664191</v>
      </c>
      <c r="B2209" s="2">
        <v>41036.601388888892</v>
      </c>
      <c r="C2209">
        <v>343.74</v>
      </c>
      <c r="D2209" t="s">
        <v>13</v>
      </c>
      <c r="E2209">
        <v>6</v>
      </c>
      <c r="F2209" s="2">
        <v>41036.044444444444</v>
      </c>
      <c r="G2209" t="s">
        <v>26</v>
      </c>
      <c r="H2209" t="s">
        <v>35</v>
      </c>
      <c r="I2209" t="s">
        <v>36</v>
      </c>
      <c r="J2209" t="s">
        <v>17</v>
      </c>
      <c r="K2209" t="s">
        <v>29</v>
      </c>
      <c r="L2209" s="4">
        <f t="shared" si="102"/>
        <v>41036.601388888892</v>
      </c>
      <c r="M2209" s="4">
        <f t="shared" si="103"/>
        <v>41036.044444444444</v>
      </c>
      <c r="N2209" s="5">
        <f t="shared" si="104"/>
        <v>0</v>
      </c>
    </row>
    <row r="2210" spans="1:14" x14ac:dyDescent="0.25">
      <c r="A2210">
        <v>11664191</v>
      </c>
      <c r="B2210" s="2">
        <v>41036.601388888892</v>
      </c>
      <c r="C2210">
        <v>343.74</v>
      </c>
      <c r="D2210" t="s">
        <v>13</v>
      </c>
      <c r="E2210">
        <v>5</v>
      </c>
      <c r="F2210" s="2">
        <v>41036.037499999999</v>
      </c>
      <c r="G2210" t="s">
        <v>26</v>
      </c>
      <c r="H2210" t="s">
        <v>35</v>
      </c>
      <c r="I2210" t="s">
        <v>36</v>
      </c>
      <c r="J2210" t="s">
        <v>17</v>
      </c>
      <c r="K2210" t="s">
        <v>32</v>
      </c>
      <c r="L2210" s="4">
        <f t="shared" si="102"/>
        <v>41036.601388888892</v>
      </c>
      <c r="M2210" s="4">
        <f t="shared" si="103"/>
        <v>41036.037499999999</v>
      </c>
      <c r="N2210" s="5">
        <f t="shared" si="104"/>
        <v>0</v>
      </c>
    </row>
    <row r="2211" spans="1:14" x14ac:dyDescent="0.25">
      <c r="A2211">
        <v>11664191</v>
      </c>
      <c r="B2211" s="2">
        <v>41036.601388888892</v>
      </c>
      <c r="C2211">
        <v>343.74</v>
      </c>
      <c r="D2211" t="s">
        <v>13</v>
      </c>
      <c r="E2211">
        <v>4</v>
      </c>
      <c r="F2211" s="2">
        <v>41036.011805555558</v>
      </c>
      <c r="G2211" t="s">
        <v>26</v>
      </c>
      <c r="H2211" t="s">
        <v>27</v>
      </c>
      <c r="I2211" t="s">
        <v>28</v>
      </c>
      <c r="J2211" t="s">
        <v>17</v>
      </c>
      <c r="K2211" t="s">
        <v>32</v>
      </c>
      <c r="L2211" s="4">
        <f t="shared" si="102"/>
        <v>41036.601388888892</v>
      </c>
      <c r="M2211" s="4">
        <f t="shared" si="103"/>
        <v>41036.011805555558</v>
      </c>
      <c r="N2211" s="5">
        <f t="shared" si="104"/>
        <v>0</v>
      </c>
    </row>
    <row r="2212" spans="1:14" x14ac:dyDescent="0.25">
      <c r="A2212">
        <v>11664191</v>
      </c>
      <c r="B2212" s="2">
        <v>41036.601388888892</v>
      </c>
      <c r="C2212">
        <v>343.74</v>
      </c>
      <c r="D2212" t="s">
        <v>13</v>
      </c>
      <c r="E2212">
        <v>3</v>
      </c>
      <c r="F2212" s="2">
        <v>41036.011111111111</v>
      </c>
      <c r="G2212" t="s">
        <v>26</v>
      </c>
      <c r="H2212" t="s">
        <v>27</v>
      </c>
      <c r="I2212" t="s">
        <v>28</v>
      </c>
      <c r="J2212" t="s">
        <v>17</v>
      </c>
      <c r="K2212" t="s">
        <v>32</v>
      </c>
      <c r="L2212" s="4">
        <f t="shared" si="102"/>
        <v>41036.601388888892</v>
      </c>
      <c r="M2212" s="4">
        <f t="shared" si="103"/>
        <v>41036.011111111111</v>
      </c>
      <c r="N2212" s="5">
        <f t="shared" si="104"/>
        <v>0</v>
      </c>
    </row>
    <row r="2213" spans="1:14" x14ac:dyDescent="0.25">
      <c r="A2213">
        <v>11664191</v>
      </c>
      <c r="B2213" s="2">
        <v>41036.601388888892</v>
      </c>
      <c r="C2213">
        <v>343.74</v>
      </c>
      <c r="D2213" t="s">
        <v>13</v>
      </c>
      <c r="E2213">
        <v>2</v>
      </c>
      <c r="F2213" s="2">
        <v>41036.010416666664</v>
      </c>
      <c r="G2213" t="s">
        <v>26</v>
      </c>
      <c r="H2213" t="s">
        <v>37</v>
      </c>
      <c r="I2213" t="s">
        <v>38</v>
      </c>
      <c r="J2213" t="s">
        <v>17</v>
      </c>
      <c r="K2213" t="s">
        <v>32</v>
      </c>
      <c r="L2213" s="4">
        <f t="shared" si="102"/>
        <v>41036.601388888892</v>
      </c>
      <c r="M2213" s="4">
        <f t="shared" si="103"/>
        <v>41036.010416666664</v>
      </c>
      <c r="N2213" s="5">
        <f t="shared" si="104"/>
        <v>0</v>
      </c>
    </row>
    <row r="2214" spans="1:14" x14ac:dyDescent="0.25">
      <c r="A2214">
        <v>11664191</v>
      </c>
      <c r="B2214" s="2">
        <v>41036.601388888892</v>
      </c>
      <c r="C2214">
        <v>343.74</v>
      </c>
      <c r="D2214" t="s">
        <v>13</v>
      </c>
      <c r="E2214">
        <v>1</v>
      </c>
      <c r="F2214" s="2">
        <v>41036.010416666664</v>
      </c>
      <c r="G2214" t="s">
        <v>26</v>
      </c>
      <c r="H2214" t="s">
        <v>30</v>
      </c>
      <c r="I2214" t="s">
        <v>31</v>
      </c>
      <c r="J2214" t="s">
        <v>17</v>
      </c>
      <c r="K2214" t="s">
        <v>32</v>
      </c>
      <c r="L2214" s="4">
        <f t="shared" si="102"/>
        <v>41036.601388888892</v>
      </c>
      <c r="M2214" s="4">
        <f t="shared" si="103"/>
        <v>41036.010416666664</v>
      </c>
      <c r="N2214" s="5">
        <f t="shared" si="104"/>
        <v>0</v>
      </c>
    </row>
    <row r="2215" spans="1:14" x14ac:dyDescent="0.25">
      <c r="A2215">
        <v>11664191</v>
      </c>
      <c r="B2215" s="2">
        <v>41036.601388888892</v>
      </c>
      <c r="C2215">
        <v>343.74</v>
      </c>
      <c r="D2215" t="s">
        <v>13</v>
      </c>
      <c r="E2215">
        <v>0</v>
      </c>
      <c r="F2215" s="2">
        <v>41036.009027777778</v>
      </c>
      <c r="G2215" t="s">
        <v>14</v>
      </c>
      <c r="H2215" t="s">
        <v>39</v>
      </c>
      <c r="I2215" t="s">
        <v>40</v>
      </c>
      <c r="J2215" t="s">
        <v>17</v>
      </c>
      <c r="K2215" t="s">
        <v>22</v>
      </c>
      <c r="L2215" s="4">
        <f t="shared" si="102"/>
        <v>41036.601388888892</v>
      </c>
      <c r="M2215" s="4">
        <f t="shared" si="103"/>
        <v>41036.009027777778</v>
      </c>
      <c r="N2215" s="5">
        <f t="shared" si="104"/>
        <v>0</v>
      </c>
    </row>
    <row r="2216" spans="1:14" x14ac:dyDescent="0.25">
      <c r="A2216">
        <v>11664197</v>
      </c>
      <c r="B2216" s="2">
        <v>41036.604166666664</v>
      </c>
      <c r="C2216">
        <v>275.66000000000003</v>
      </c>
      <c r="D2216" t="s">
        <v>13</v>
      </c>
      <c r="E2216">
        <v>6</v>
      </c>
      <c r="F2216" s="2">
        <v>41036.578472222223</v>
      </c>
      <c r="G2216" t="s">
        <v>26</v>
      </c>
      <c r="H2216" t="s">
        <v>37</v>
      </c>
      <c r="I2216" t="s">
        <v>38</v>
      </c>
      <c r="J2216" t="s">
        <v>17</v>
      </c>
      <c r="K2216" t="s">
        <v>18</v>
      </c>
      <c r="L2216" s="4">
        <f t="shared" si="102"/>
        <v>41036.604166666664</v>
      </c>
      <c r="M2216" s="4">
        <f t="shared" si="103"/>
        <v>41036.578472222223</v>
      </c>
      <c r="N2216" s="5">
        <f t="shared" si="104"/>
        <v>0</v>
      </c>
    </row>
    <row r="2217" spans="1:14" x14ac:dyDescent="0.25">
      <c r="A2217">
        <v>11664197</v>
      </c>
      <c r="B2217" s="2">
        <v>41036.604166666664</v>
      </c>
      <c r="C2217">
        <v>275.66000000000003</v>
      </c>
      <c r="D2217" t="s">
        <v>13</v>
      </c>
      <c r="E2217">
        <v>5</v>
      </c>
      <c r="F2217" s="2">
        <v>41036.491666666669</v>
      </c>
      <c r="G2217" t="s">
        <v>26</v>
      </c>
      <c r="H2217" t="s">
        <v>27</v>
      </c>
      <c r="I2217" t="s">
        <v>28</v>
      </c>
      <c r="J2217" t="s">
        <v>17</v>
      </c>
      <c r="K2217" t="s">
        <v>29</v>
      </c>
      <c r="L2217" s="4">
        <f t="shared" si="102"/>
        <v>41036.604166666664</v>
      </c>
      <c r="M2217" s="4">
        <f t="shared" si="103"/>
        <v>41036.491666666669</v>
      </c>
      <c r="N2217" s="5">
        <f t="shared" si="104"/>
        <v>0</v>
      </c>
    </row>
    <row r="2218" spans="1:14" x14ac:dyDescent="0.25">
      <c r="A2218">
        <v>11664197</v>
      </c>
      <c r="B2218" s="2">
        <v>41036.604166666664</v>
      </c>
      <c r="C2218">
        <v>275.66000000000003</v>
      </c>
      <c r="D2218" t="s">
        <v>13</v>
      </c>
      <c r="E2218">
        <v>4</v>
      </c>
      <c r="F2218" s="2">
        <v>41036.448611111111</v>
      </c>
      <c r="G2218" t="s">
        <v>26</v>
      </c>
      <c r="H2218" t="s">
        <v>27</v>
      </c>
      <c r="I2218" t="s">
        <v>28</v>
      </c>
      <c r="J2218" t="s">
        <v>17</v>
      </c>
      <c r="K2218" t="s">
        <v>32</v>
      </c>
      <c r="L2218" s="4">
        <f t="shared" si="102"/>
        <v>41036.604166666664</v>
      </c>
      <c r="M2218" s="4">
        <f t="shared" si="103"/>
        <v>41036.448611111111</v>
      </c>
      <c r="N2218" s="5">
        <f t="shared" si="104"/>
        <v>0</v>
      </c>
    </row>
    <row r="2219" spans="1:14" x14ac:dyDescent="0.25">
      <c r="A2219">
        <v>11664197</v>
      </c>
      <c r="B2219" s="2">
        <v>41036.604166666664</v>
      </c>
      <c r="C2219">
        <v>275.66000000000003</v>
      </c>
      <c r="D2219" t="s">
        <v>13</v>
      </c>
      <c r="E2219">
        <v>3</v>
      </c>
      <c r="F2219" s="2">
        <v>41036.447916666664</v>
      </c>
      <c r="G2219" t="s">
        <v>26</v>
      </c>
      <c r="H2219" t="s">
        <v>27</v>
      </c>
      <c r="I2219" t="s">
        <v>28</v>
      </c>
      <c r="J2219" t="s">
        <v>17</v>
      </c>
      <c r="K2219" t="s">
        <v>32</v>
      </c>
      <c r="L2219" s="4">
        <f t="shared" si="102"/>
        <v>41036.604166666664</v>
      </c>
      <c r="M2219" s="4">
        <f t="shared" si="103"/>
        <v>41036.447916666664</v>
      </c>
      <c r="N2219" s="5">
        <f t="shared" si="104"/>
        <v>0</v>
      </c>
    </row>
    <row r="2220" spans="1:14" x14ac:dyDescent="0.25">
      <c r="A2220">
        <v>11664197</v>
      </c>
      <c r="B2220" s="2">
        <v>41036.604166666664</v>
      </c>
      <c r="C2220">
        <v>275.66000000000003</v>
      </c>
      <c r="D2220" t="s">
        <v>13</v>
      </c>
      <c r="E2220">
        <v>2</v>
      </c>
      <c r="F2220" s="2">
        <v>41036.441666666666</v>
      </c>
      <c r="G2220" t="s">
        <v>14</v>
      </c>
      <c r="H2220" t="s">
        <v>15</v>
      </c>
      <c r="I2220" t="s">
        <v>16</v>
      </c>
      <c r="J2220" t="s">
        <v>17</v>
      </c>
      <c r="K2220" t="s">
        <v>32</v>
      </c>
      <c r="L2220" s="4">
        <f t="shared" si="102"/>
        <v>41036.604166666664</v>
      </c>
      <c r="M2220" s="4">
        <f t="shared" si="103"/>
        <v>41036.441666666666</v>
      </c>
      <c r="N2220" s="5">
        <f t="shared" si="104"/>
        <v>0</v>
      </c>
    </row>
    <row r="2221" spans="1:14" x14ac:dyDescent="0.25">
      <c r="A2221">
        <v>11664197</v>
      </c>
      <c r="B2221" s="2">
        <v>41036.604166666664</v>
      </c>
      <c r="C2221">
        <v>275.66000000000003</v>
      </c>
      <c r="D2221" t="s">
        <v>13</v>
      </c>
      <c r="E2221">
        <v>1</v>
      </c>
      <c r="F2221" s="2">
        <v>41036.440972222219</v>
      </c>
      <c r="G2221" t="s">
        <v>14</v>
      </c>
      <c r="H2221" t="s">
        <v>15</v>
      </c>
      <c r="I2221" t="s">
        <v>16</v>
      </c>
      <c r="J2221" t="s">
        <v>17</v>
      </c>
      <c r="K2221" t="s">
        <v>32</v>
      </c>
      <c r="L2221" s="4">
        <f t="shared" si="102"/>
        <v>41036.604166666664</v>
      </c>
      <c r="M2221" s="4">
        <f t="shared" si="103"/>
        <v>41036.440972222219</v>
      </c>
      <c r="N2221" s="5">
        <f t="shared" si="104"/>
        <v>0</v>
      </c>
    </row>
    <row r="2222" spans="1:14" x14ac:dyDescent="0.25">
      <c r="A2222">
        <v>11664197</v>
      </c>
      <c r="B2222" s="2">
        <v>41036.604166666664</v>
      </c>
      <c r="C2222">
        <v>275.66000000000003</v>
      </c>
      <c r="D2222" t="s">
        <v>13</v>
      </c>
      <c r="E2222">
        <v>0</v>
      </c>
      <c r="F2222" s="2">
        <v>41036.440972222219</v>
      </c>
      <c r="G2222" t="s">
        <v>14</v>
      </c>
      <c r="H2222" t="s">
        <v>15</v>
      </c>
      <c r="I2222" t="s">
        <v>16</v>
      </c>
      <c r="J2222" t="s">
        <v>17</v>
      </c>
      <c r="K2222" t="s">
        <v>22</v>
      </c>
      <c r="L2222" s="4">
        <f t="shared" si="102"/>
        <v>41036.604166666664</v>
      </c>
      <c r="M2222" s="4">
        <f t="shared" si="103"/>
        <v>41036.440972222219</v>
      </c>
      <c r="N2222" s="5">
        <f t="shared" si="104"/>
        <v>0</v>
      </c>
    </row>
    <row r="2223" spans="1:14" x14ac:dyDescent="0.25">
      <c r="A2223">
        <v>11664235</v>
      </c>
      <c r="B2223" s="2">
        <v>41036.611111111109</v>
      </c>
      <c r="C2223">
        <v>227.08</v>
      </c>
      <c r="D2223" t="s">
        <v>17</v>
      </c>
      <c r="E2223">
        <v>7</v>
      </c>
      <c r="F2223" s="2">
        <v>41034.060416666667</v>
      </c>
      <c r="G2223" t="s">
        <v>26</v>
      </c>
      <c r="H2223" t="s">
        <v>37</v>
      </c>
      <c r="I2223" t="s">
        <v>38</v>
      </c>
      <c r="J2223" t="s">
        <v>17</v>
      </c>
      <c r="K2223" t="s">
        <v>18</v>
      </c>
      <c r="L2223" s="4">
        <f t="shared" si="102"/>
        <v>41036.611111111109</v>
      </c>
      <c r="M2223" s="4">
        <f t="shared" si="103"/>
        <v>41034.060416666667</v>
      </c>
      <c r="N2223" s="5">
        <f t="shared" si="104"/>
        <v>2</v>
      </c>
    </row>
    <row r="2224" spans="1:14" x14ac:dyDescent="0.25">
      <c r="A2224">
        <v>11664235</v>
      </c>
      <c r="B2224" s="2">
        <v>41036.611111111109</v>
      </c>
      <c r="C2224">
        <v>227.08</v>
      </c>
      <c r="D2224" t="s">
        <v>17</v>
      </c>
      <c r="E2224">
        <v>6</v>
      </c>
      <c r="F2224" s="2">
        <v>41019.993055555555</v>
      </c>
      <c r="G2224" t="s">
        <v>26</v>
      </c>
      <c r="H2224" t="s">
        <v>35</v>
      </c>
      <c r="I2224" t="s">
        <v>36</v>
      </c>
      <c r="J2224" t="s">
        <v>17</v>
      </c>
      <c r="K2224" t="s">
        <v>29</v>
      </c>
      <c r="L2224" s="4">
        <f t="shared" si="102"/>
        <v>41036.611111111109</v>
      </c>
      <c r="M2224" s="4">
        <f t="shared" si="103"/>
        <v>41019.993055555555</v>
      </c>
      <c r="N2224" s="5">
        <f t="shared" si="104"/>
        <v>17</v>
      </c>
    </row>
    <row r="2225" spans="1:14" x14ac:dyDescent="0.25">
      <c r="A2225">
        <v>11664235</v>
      </c>
      <c r="B2225" s="2">
        <v>41036.611111111109</v>
      </c>
      <c r="C2225">
        <v>227.08</v>
      </c>
      <c r="D2225" t="s">
        <v>17</v>
      </c>
      <c r="E2225">
        <v>5</v>
      </c>
      <c r="F2225" s="2">
        <v>41019.986805555556</v>
      </c>
      <c r="G2225" t="s">
        <v>26</v>
      </c>
      <c r="H2225" t="s">
        <v>35</v>
      </c>
      <c r="I2225" t="s">
        <v>36</v>
      </c>
      <c r="J2225" t="s">
        <v>17</v>
      </c>
      <c r="K2225" t="s">
        <v>32</v>
      </c>
      <c r="L2225" s="4">
        <f t="shared" si="102"/>
        <v>41036.611111111109</v>
      </c>
      <c r="M2225" s="4">
        <f t="shared" si="103"/>
        <v>41019.986805555556</v>
      </c>
      <c r="N2225" s="5">
        <f t="shared" si="104"/>
        <v>17</v>
      </c>
    </row>
    <row r="2226" spans="1:14" x14ac:dyDescent="0.25">
      <c r="A2226">
        <v>11664235</v>
      </c>
      <c r="B2226" s="2">
        <v>41036.611111111109</v>
      </c>
      <c r="C2226">
        <v>227.08</v>
      </c>
      <c r="D2226" t="s">
        <v>17</v>
      </c>
      <c r="E2226">
        <v>4</v>
      </c>
      <c r="F2226" s="2">
        <v>41019.976388888892</v>
      </c>
      <c r="G2226" t="s">
        <v>26</v>
      </c>
      <c r="H2226" t="s">
        <v>35</v>
      </c>
      <c r="I2226" t="s">
        <v>36</v>
      </c>
      <c r="J2226" t="s">
        <v>17</v>
      </c>
      <c r="K2226" t="s">
        <v>32</v>
      </c>
      <c r="L2226" s="4">
        <f t="shared" si="102"/>
        <v>41036.611111111109</v>
      </c>
      <c r="M2226" s="4">
        <f t="shared" si="103"/>
        <v>41019.976388888892</v>
      </c>
      <c r="N2226" s="5">
        <f t="shared" si="104"/>
        <v>17</v>
      </c>
    </row>
    <row r="2227" spans="1:14" x14ac:dyDescent="0.25">
      <c r="A2227">
        <v>11664235</v>
      </c>
      <c r="B2227" s="2">
        <v>41036.611111111109</v>
      </c>
      <c r="C2227">
        <v>227.08</v>
      </c>
      <c r="D2227" t="s">
        <v>17</v>
      </c>
      <c r="E2227">
        <v>3</v>
      </c>
      <c r="F2227" s="2">
        <v>41018.665277777778</v>
      </c>
      <c r="G2227" t="s">
        <v>19</v>
      </c>
      <c r="H2227" t="s">
        <v>20</v>
      </c>
      <c r="I2227" t="s">
        <v>21</v>
      </c>
      <c r="J2227" t="s">
        <v>13</v>
      </c>
      <c r="K2227" t="s">
        <v>32</v>
      </c>
      <c r="L2227" s="4">
        <f t="shared" si="102"/>
        <v>41036.611111111109</v>
      </c>
      <c r="M2227" s="4">
        <f t="shared" si="103"/>
        <v>41018.665277777778</v>
      </c>
      <c r="N2227" s="5">
        <f t="shared" si="104"/>
        <v>18</v>
      </c>
    </row>
    <row r="2228" spans="1:14" x14ac:dyDescent="0.25">
      <c r="A2228">
        <v>11664235</v>
      </c>
      <c r="B2228" s="2">
        <v>41036.611111111109</v>
      </c>
      <c r="C2228">
        <v>227.08</v>
      </c>
      <c r="D2228" t="s">
        <v>17</v>
      </c>
      <c r="E2228">
        <v>2</v>
      </c>
      <c r="F2228" s="2">
        <v>41018.647916666669</v>
      </c>
      <c r="G2228" t="s">
        <v>26</v>
      </c>
      <c r="H2228" t="s">
        <v>35</v>
      </c>
      <c r="I2228" t="s">
        <v>36</v>
      </c>
      <c r="J2228" t="s">
        <v>17</v>
      </c>
      <c r="K2228" t="s">
        <v>32</v>
      </c>
      <c r="L2228" s="4">
        <f t="shared" si="102"/>
        <v>41036.611111111109</v>
      </c>
      <c r="M2228" s="4">
        <f t="shared" si="103"/>
        <v>41018.647916666669</v>
      </c>
      <c r="N2228" s="5">
        <f t="shared" si="104"/>
        <v>18</v>
      </c>
    </row>
    <row r="2229" spans="1:14" x14ac:dyDescent="0.25">
      <c r="A2229">
        <v>11664235</v>
      </c>
      <c r="B2229" s="2">
        <v>41036.611111111109</v>
      </c>
      <c r="C2229">
        <v>227.08</v>
      </c>
      <c r="D2229" t="s">
        <v>17</v>
      </c>
      <c r="E2229">
        <v>1</v>
      </c>
      <c r="F2229" s="2">
        <v>41018.647916666669</v>
      </c>
      <c r="G2229" t="s">
        <v>26</v>
      </c>
      <c r="H2229" t="s">
        <v>35</v>
      </c>
      <c r="I2229" t="s">
        <v>36</v>
      </c>
      <c r="J2229" t="s">
        <v>17</v>
      </c>
      <c r="K2229" t="s">
        <v>32</v>
      </c>
      <c r="L2229" s="4">
        <f t="shared" si="102"/>
        <v>41036.611111111109</v>
      </c>
      <c r="M2229" s="4">
        <f t="shared" si="103"/>
        <v>41018.647916666669</v>
      </c>
      <c r="N2229" s="5">
        <f t="shared" si="104"/>
        <v>18</v>
      </c>
    </row>
    <row r="2230" spans="1:14" x14ac:dyDescent="0.25">
      <c r="A2230">
        <v>11664235</v>
      </c>
      <c r="B2230" s="2">
        <v>41036.611111111109</v>
      </c>
      <c r="C2230">
        <v>227.08</v>
      </c>
      <c r="D2230" t="s">
        <v>17</v>
      </c>
      <c r="E2230">
        <v>0</v>
      </c>
      <c r="F2230" s="2">
        <v>41017.696527777778</v>
      </c>
      <c r="G2230" t="s">
        <v>26</v>
      </c>
      <c r="H2230" t="s">
        <v>35</v>
      </c>
      <c r="I2230" t="s">
        <v>36</v>
      </c>
      <c r="J2230" t="s">
        <v>17</v>
      </c>
      <c r="K2230" t="s">
        <v>22</v>
      </c>
      <c r="L2230" s="4">
        <f t="shared" si="102"/>
        <v>41036.611111111109</v>
      </c>
      <c r="M2230" s="4">
        <f t="shared" si="103"/>
        <v>41017.696527777778</v>
      </c>
      <c r="N2230" s="5">
        <f t="shared" si="104"/>
        <v>19</v>
      </c>
    </row>
    <row r="2231" spans="1:14" x14ac:dyDescent="0.25">
      <c r="A2231">
        <v>11664341</v>
      </c>
      <c r="B2231" s="2">
        <v>41036.631249999999</v>
      </c>
      <c r="C2231">
        <v>175.55</v>
      </c>
      <c r="D2231" t="s">
        <v>13</v>
      </c>
      <c r="E2231">
        <v>3</v>
      </c>
      <c r="F2231" s="2">
        <v>41036.623611111114</v>
      </c>
      <c r="G2231" t="s">
        <v>59</v>
      </c>
      <c r="H2231" t="s">
        <v>60</v>
      </c>
      <c r="I2231" t="s">
        <v>61</v>
      </c>
      <c r="J2231" t="s">
        <v>17</v>
      </c>
      <c r="K2231" t="s">
        <v>18</v>
      </c>
      <c r="L2231" s="4">
        <f t="shared" si="102"/>
        <v>41036.631249999999</v>
      </c>
      <c r="M2231" s="4">
        <f t="shared" si="103"/>
        <v>41036.623611111114</v>
      </c>
      <c r="N2231" s="5">
        <f t="shared" si="104"/>
        <v>0</v>
      </c>
    </row>
    <row r="2232" spans="1:14" x14ac:dyDescent="0.25">
      <c r="A2232">
        <v>11664341</v>
      </c>
      <c r="B2232" s="2">
        <v>41036.631249999999</v>
      </c>
      <c r="C2232">
        <v>175.55</v>
      </c>
      <c r="D2232" t="s">
        <v>13</v>
      </c>
      <c r="E2232">
        <v>2</v>
      </c>
      <c r="F2232" s="2">
        <v>41036.622916666667</v>
      </c>
      <c r="G2232" t="s">
        <v>59</v>
      </c>
      <c r="H2232" t="s">
        <v>60</v>
      </c>
      <c r="I2232" t="s">
        <v>61</v>
      </c>
      <c r="J2232" t="s">
        <v>17</v>
      </c>
      <c r="K2232" t="s">
        <v>29</v>
      </c>
      <c r="L2232" s="4">
        <f t="shared" si="102"/>
        <v>41036.631249999999</v>
      </c>
      <c r="M2232" s="4">
        <f t="shared" si="103"/>
        <v>41036.622916666667</v>
      </c>
      <c r="N2232" s="5">
        <f t="shared" si="104"/>
        <v>0</v>
      </c>
    </row>
    <row r="2233" spans="1:14" x14ac:dyDescent="0.25">
      <c r="A2233">
        <v>11664341</v>
      </c>
      <c r="B2233" s="2">
        <v>41036.631249999999</v>
      </c>
      <c r="C2233">
        <v>175.55</v>
      </c>
      <c r="D2233" t="s">
        <v>13</v>
      </c>
      <c r="E2233">
        <v>1</v>
      </c>
      <c r="F2233" s="2">
        <v>41036.611111111109</v>
      </c>
      <c r="G2233" t="s">
        <v>19</v>
      </c>
      <c r="H2233" t="s">
        <v>20</v>
      </c>
      <c r="I2233" t="s">
        <v>48</v>
      </c>
      <c r="J2233" t="s">
        <v>13</v>
      </c>
      <c r="K2233" t="s">
        <v>32</v>
      </c>
      <c r="L2233" s="4">
        <f t="shared" si="102"/>
        <v>41036.631249999999</v>
      </c>
      <c r="M2233" s="4">
        <f t="shared" si="103"/>
        <v>41036.611111111109</v>
      </c>
      <c r="N2233" s="5">
        <f t="shared" si="104"/>
        <v>0</v>
      </c>
    </row>
    <row r="2234" spans="1:14" x14ac:dyDescent="0.25">
      <c r="A2234">
        <v>11664341</v>
      </c>
      <c r="B2234" s="2">
        <v>41036.631249999999</v>
      </c>
      <c r="C2234">
        <v>175.55</v>
      </c>
      <c r="D2234" t="s">
        <v>13</v>
      </c>
      <c r="E2234">
        <v>0</v>
      </c>
      <c r="F2234" s="2">
        <v>41036.61041666667</v>
      </c>
      <c r="G2234" t="s">
        <v>19</v>
      </c>
      <c r="H2234" t="s">
        <v>20</v>
      </c>
      <c r="I2234" t="s">
        <v>48</v>
      </c>
      <c r="J2234" t="s">
        <v>13</v>
      </c>
      <c r="K2234" t="s">
        <v>22</v>
      </c>
      <c r="L2234" s="4">
        <f t="shared" si="102"/>
        <v>41036.631249999999</v>
      </c>
      <c r="M2234" s="4">
        <f t="shared" si="103"/>
        <v>41036.61041666667</v>
      </c>
      <c r="N2234" s="5">
        <f t="shared" si="104"/>
        <v>0</v>
      </c>
    </row>
    <row r="2235" spans="1:14" x14ac:dyDescent="0.25">
      <c r="A2235">
        <v>11664374</v>
      </c>
      <c r="B2235" s="2">
        <v>41036.643055555556</v>
      </c>
      <c r="C2235">
        <v>341.5</v>
      </c>
      <c r="D2235" t="s">
        <v>17</v>
      </c>
      <c r="E2235">
        <v>4</v>
      </c>
      <c r="F2235" s="2">
        <v>41033.635416666664</v>
      </c>
      <c r="G2235" t="s">
        <v>26</v>
      </c>
      <c r="H2235" t="s">
        <v>35</v>
      </c>
      <c r="I2235" t="s">
        <v>36</v>
      </c>
      <c r="J2235" t="s">
        <v>17</v>
      </c>
      <c r="K2235" t="s">
        <v>18</v>
      </c>
      <c r="L2235" s="4">
        <f t="shared" si="102"/>
        <v>41036.643055555556</v>
      </c>
      <c r="M2235" s="4">
        <f t="shared" si="103"/>
        <v>41033.635416666664</v>
      </c>
      <c r="N2235" s="5">
        <f t="shared" si="104"/>
        <v>3</v>
      </c>
    </row>
    <row r="2236" spans="1:14" x14ac:dyDescent="0.25">
      <c r="A2236">
        <v>11664374</v>
      </c>
      <c r="B2236" s="2">
        <v>41036.643055555556</v>
      </c>
      <c r="C2236">
        <v>341.5</v>
      </c>
      <c r="D2236" t="s">
        <v>17</v>
      </c>
      <c r="E2236">
        <v>3</v>
      </c>
      <c r="F2236" s="2">
        <v>41033.609722222223</v>
      </c>
      <c r="G2236" t="s">
        <v>26</v>
      </c>
      <c r="H2236" t="s">
        <v>35</v>
      </c>
      <c r="I2236" t="s">
        <v>36</v>
      </c>
      <c r="J2236" t="s">
        <v>17</v>
      </c>
      <c r="K2236" t="s">
        <v>29</v>
      </c>
      <c r="L2236" s="4">
        <f t="shared" si="102"/>
        <v>41036.643055555556</v>
      </c>
      <c r="M2236" s="4">
        <f t="shared" si="103"/>
        <v>41033.609722222223</v>
      </c>
      <c r="N2236" s="5">
        <f t="shared" si="104"/>
        <v>3</v>
      </c>
    </row>
    <row r="2237" spans="1:14" x14ac:dyDescent="0.25">
      <c r="A2237">
        <v>11664374</v>
      </c>
      <c r="B2237" s="2">
        <v>41036.643055555556</v>
      </c>
      <c r="C2237">
        <v>341.5</v>
      </c>
      <c r="D2237" t="s">
        <v>17</v>
      </c>
      <c r="E2237">
        <v>2</v>
      </c>
      <c r="F2237" s="2">
        <v>41025.640277777777</v>
      </c>
      <c r="G2237" t="s">
        <v>26</v>
      </c>
      <c r="H2237" t="s">
        <v>35</v>
      </c>
      <c r="I2237" t="s">
        <v>36</v>
      </c>
      <c r="J2237" t="s">
        <v>17</v>
      </c>
      <c r="K2237" t="s">
        <v>32</v>
      </c>
      <c r="L2237" s="4">
        <f t="shared" si="102"/>
        <v>41036.643055555556</v>
      </c>
      <c r="M2237" s="4">
        <f t="shared" si="103"/>
        <v>41025.640277777777</v>
      </c>
      <c r="N2237" s="5">
        <f t="shared" si="104"/>
        <v>11</v>
      </c>
    </row>
    <row r="2238" spans="1:14" x14ac:dyDescent="0.25">
      <c r="A2238">
        <v>11664374</v>
      </c>
      <c r="B2238" s="2">
        <v>41036.643055555556</v>
      </c>
      <c r="C2238">
        <v>341.5</v>
      </c>
      <c r="D2238" t="s">
        <v>17</v>
      </c>
      <c r="E2238">
        <v>1</v>
      </c>
      <c r="F2238" s="2">
        <v>41025.633333333331</v>
      </c>
      <c r="G2238" t="s">
        <v>26</v>
      </c>
      <c r="H2238" t="s">
        <v>27</v>
      </c>
      <c r="I2238" t="s">
        <v>28</v>
      </c>
      <c r="J2238" t="s">
        <v>17</v>
      </c>
      <c r="K2238" t="s">
        <v>32</v>
      </c>
      <c r="L2238" s="4">
        <f t="shared" si="102"/>
        <v>41036.643055555556</v>
      </c>
      <c r="M2238" s="4">
        <f t="shared" si="103"/>
        <v>41025.633333333331</v>
      </c>
      <c r="N2238" s="5">
        <f t="shared" si="104"/>
        <v>11</v>
      </c>
    </row>
    <row r="2239" spans="1:14" x14ac:dyDescent="0.25">
      <c r="A2239">
        <v>11664374</v>
      </c>
      <c r="B2239" s="2">
        <v>41036.643055555556</v>
      </c>
      <c r="C2239">
        <v>341.5</v>
      </c>
      <c r="D2239" t="s">
        <v>17</v>
      </c>
      <c r="E2239">
        <v>0</v>
      </c>
      <c r="F2239" s="2">
        <v>41022.674305555556</v>
      </c>
      <c r="G2239" t="s">
        <v>19</v>
      </c>
      <c r="H2239" t="s">
        <v>20</v>
      </c>
      <c r="I2239" t="s">
        <v>48</v>
      </c>
      <c r="J2239" t="s">
        <v>13</v>
      </c>
      <c r="K2239" t="s">
        <v>22</v>
      </c>
      <c r="L2239" s="4">
        <f t="shared" si="102"/>
        <v>41036.643055555556</v>
      </c>
      <c r="M2239" s="4">
        <f t="shared" si="103"/>
        <v>41022.674305555556</v>
      </c>
      <c r="N2239" s="5">
        <f t="shared" si="104"/>
        <v>14</v>
      </c>
    </row>
    <row r="2240" spans="1:14" x14ac:dyDescent="0.25">
      <c r="A2240">
        <v>11664381</v>
      </c>
      <c r="B2240" s="2">
        <v>41036.636805555558</v>
      </c>
      <c r="C2240">
        <v>174.48</v>
      </c>
      <c r="D2240" t="s">
        <v>13</v>
      </c>
      <c r="E2240">
        <v>1</v>
      </c>
      <c r="F2240" s="2">
        <v>41036.61041666667</v>
      </c>
      <c r="G2240" t="s">
        <v>26</v>
      </c>
      <c r="H2240" t="s">
        <v>33</v>
      </c>
      <c r="I2240" t="s">
        <v>34</v>
      </c>
      <c r="J2240" t="s">
        <v>17</v>
      </c>
      <c r="K2240" t="s">
        <v>18</v>
      </c>
      <c r="L2240" s="4">
        <f t="shared" si="102"/>
        <v>41036.636805555558</v>
      </c>
      <c r="M2240" s="4">
        <f t="shared" si="103"/>
        <v>41036.61041666667</v>
      </c>
      <c r="N2240" s="5">
        <f t="shared" si="104"/>
        <v>0</v>
      </c>
    </row>
    <row r="2241" spans="1:14" x14ac:dyDescent="0.25">
      <c r="A2241">
        <v>11664381</v>
      </c>
      <c r="B2241" s="2">
        <v>41036.636805555558</v>
      </c>
      <c r="C2241">
        <v>174.48</v>
      </c>
      <c r="D2241" t="s">
        <v>13</v>
      </c>
      <c r="E2241">
        <v>0</v>
      </c>
      <c r="F2241" s="2">
        <v>41036.568055555559</v>
      </c>
      <c r="G2241" t="s">
        <v>19</v>
      </c>
      <c r="H2241" t="s">
        <v>20</v>
      </c>
      <c r="I2241" t="s">
        <v>48</v>
      </c>
      <c r="J2241" t="s">
        <v>13</v>
      </c>
      <c r="K2241" t="s">
        <v>22</v>
      </c>
      <c r="L2241" s="4">
        <f t="shared" si="102"/>
        <v>41036.636805555558</v>
      </c>
      <c r="M2241" s="4">
        <f t="shared" si="103"/>
        <v>41036.568055555559</v>
      </c>
      <c r="N2241" s="5">
        <f t="shared" si="104"/>
        <v>0</v>
      </c>
    </row>
    <row r="2242" spans="1:14" x14ac:dyDescent="0.25">
      <c r="A2242">
        <v>11664420</v>
      </c>
      <c r="B2242" s="2">
        <v>41036.643750000003</v>
      </c>
      <c r="C2242">
        <v>135.4</v>
      </c>
      <c r="D2242" t="s">
        <v>17</v>
      </c>
      <c r="E2242">
        <v>2</v>
      </c>
      <c r="F2242" s="2">
        <v>41035.048611111109</v>
      </c>
      <c r="G2242" t="s">
        <v>26</v>
      </c>
      <c r="H2242" t="s">
        <v>37</v>
      </c>
      <c r="I2242" t="s">
        <v>38</v>
      </c>
      <c r="J2242" t="s">
        <v>17</v>
      </c>
      <c r="K2242" t="s">
        <v>18</v>
      </c>
      <c r="L2242" s="4">
        <f t="shared" si="102"/>
        <v>41036.643750000003</v>
      </c>
      <c r="M2242" s="4">
        <f t="shared" si="103"/>
        <v>41035.048611111109</v>
      </c>
      <c r="N2242" s="5">
        <f t="shared" si="104"/>
        <v>1</v>
      </c>
    </row>
    <row r="2243" spans="1:14" x14ac:dyDescent="0.25">
      <c r="A2243">
        <v>11664420</v>
      </c>
      <c r="B2243" s="2">
        <v>41036.643750000003</v>
      </c>
      <c r="C2243">
        <v>135.4</v>
      </c>
      <c r="D2243" t="s">
        <v>17</v>
      </c>
      <c r="E2243">
        <v>1</v>
      </c>
      <c r="F2243" s="2">
        <v>41034.539583333331</v>
      </c>
      <c r="G2243" t="s">
        <v>26</v>
      </c>
      <c r="H2243" t="s">
        <v>33</v>
      </c>
      <c r="I2243" t="s">
        <v>34</v>
      </c>
      <c r="J2243" t="s">
        <v>17</v>
      </c>
      <c r="K2243" t="s">
        <v>29</v>
      </c>
      <c r="L2243" s="4">
        <f t="shared" ref="L2243:L2306" si="105">B2243</f>
        <v>41036.643750000003</v>
      </c>
      <c r="M2243" s="4">
        <f t="shared" ref="M2243:M2306" si="106">F2243</f>
        <v>41034.539583333331</v>
      </c>
      <c r="N2243" s="5">
        <f t="shared" ref="N2243:N2306" si="107">DAYS360(M2243,L2243)</f>
        <v>2</v>
      </c>
    </row>
    <row r="2244" spans="1:14" x14ac:dyDescent="0.25">
      <c r="A2244">
        <v>11664420</v>
      </c>
      <c r="B2244" s="2">
        <v>41036.643750000003</v>
      </c>
      <c r="C2244">
        <v>135.4</v>
      </c>
      <c r="D2244" t="s">
        <v>17</v>
      </c>
      <c r="E2244">
        <v>0</v>
      </c>
      <c r="F2244" s="2">
        <v>41033.712500000001</v>
      </c>
      <c r="G2244" t="s">
        <v>26</v>
      </c>
      <c r="H2244" t="s">
        <v>33</v>
      </c>
      <c r="I2244" t="s">
        <v>34</v>
      </c>
      <c r="J2244" t="s">
        <v>17</v>
      </c>
      <c r="K2244" t="s">
        <v>22</v>
      </c>
      <c r="L2244" s="4">
        <f t="shared" si="105"/>
        <v>41036.643750000003</v>
      </c>
      <c r="M2244" s="4">
        <f t="shared" si="106"/>
        <v>41033.712500000001</v>
      </c>
      <c r="N2244" s="5">
        <f t="shared" si="107"/>
        <v>3</v>
      </c>
    </row>
    <row r="2245" spans="1:14" x14ac:dyDescent="0.25">
      <c r="A2245">
        <v>11664457</v>
      </c>
      <c r="B2245" s="2">
        <v>41036.651388888888</v>
      </c>
      <c r="C2245">
        <v>495</v>
      </c>
      <c r="D2245" t="s">
        <v>13</v>
      </c>
      <c r="E2245">
        <v>3</v>
      </c>
      <c r="F2245" s="2">
        <v>41036.543749999997</v>
      </c>
      <c r="G2245" t="s">
        <v>26</v>
      </c>
      <c r="H2245" t="s">
        <v>27</v>
      </c>
      <c r="I2245" t="s">
        <v>28</v>
      </c>
      <c r="J2245" t="s">
        <v>17</v>
      </c>
      <c r="K2245" t="s">
        <v>18</v>
      </c>
      <c r="L2245" s="4">
        <f t="shared" si="105"/>
        <v>41036.651388888888</v>
      </c>
      <c r="M2245" s="4">
        <f t="shared" si="106"/>
        <v>41036.543749999997</v>
      </c>
      <c r="N2245" s="5">
        <f t="shared" si="107"/>
        <v>0</v>
      </c>
    </row>
    <row r="2246" spans="1:14" x14ac:dyDescent="0.25">
      <c r="A2246">
        <v>11664457</v>
      </c>
      <c r="B2246" s="2">
        <v>41036.651388888888</v>
      </c>
      <c r="C2246">
        <v>495</v>
      </c>
      <c r="D2246" t="s">
        <v>13</v>
      </c>
      <c r="E2246">
        <v>2</v>
      </c>
      <c r="F2246" s="2">
        <v>41036.543749999997</v>
      </c>
      <c r="G2246" t="s">
        <v>26</v>
      </c>
      <c r="H2246" t="s">
        <v>27</v>
      </c>
      <c r="I2246" t="s">
        <v>28</v>
      </c>
      <c r="J2246" t="s">
        <v>17</v>
      </c>
      <c r="K2246" t="s">
        <v>29</v>
      </c>
      <c r="L2246" s="4">
        <f t="shared" si="105"/>
        <v>41036.651388888888</v>
      </c>
      <c r="M2246" s="4">
        <f t="shared" si="106"/>
        <v>41036.543749999997</v>
      </c>
      <c r="N2246" s="5">
        <f t="shared" si="107"/>
        <v>0</v>
      </c>
    </row>
    <row r="2247" spans="1:14" x14ac:dyDescent="0.25">
      <c r="A2247">
        <v>11664457</v>
      </c>
      <c r="B2247" s="2">
        <v>41036.651388888888</v>
      </c>
      <c r="C2247">
        <v>495</v>
      </c>
      <c r="D2247" t="s">
        <v>13</v>
      </c>
      <c r="E2247">
        <v>1</v>
      </c>
      <c r="F2247" s="2">
        <v>41036.543055555558</v>
      </c>
      <c r="G2247" t="s">
        <v>26</v>
      </c>
      <c r="H2247" t="s">
        <v>27</v>
      </c>
      <c r="I2247" t="s">
        <v>28</v>
      </c>
      <c r="J2247" t="s">
        <v>17</v>
      </c>
      <c r="K2247" t="s">
        <v>32</v>
      </c>
      <c r="L2247" s="4">
        <f t="shared" si="105"/>
        <v>41036.651388888888</v>
      </c>
      <c r="M2247" s="4">
        <f t="shared" si="106"/>
        <v>41036.543055555558</v>
      </c>
      <c r="N2247" s="5">
        <f t="shared" si="107"/>
        <v>0</v>
      </c>
    </row>
    <row r="2248" spans="1:14" x14ac:dyDescent="0.25">
      <c r="A2248">
        <v>11664457</v>
      </c>
      <c r="B2248" s="2">
        <v>41036.651388888888</v>
      </c>
      <c r="C2248">
        <v>495</v>
      </c>
      <c r="D2248" t="s">
        <v>13</v>
      </c>
      <c r="E2248">
        <v>0</v>
      </c>
      <c r="F2248" s="2">
        <v>41036.527777777781</v>
      </c>
      <c r="G2248" t="s">
        <v>71</v>
      </c>
      <c r="H2248" t="s">
        <v>72</v>
      </c>
      <c r="I2248" t="s">
        <v>73</v>
      </c>
      <c r="J2248" t="s">
        <v>74</v>
      </c>
      <c r="K2248" t="s">
        <v>22</v>
      </c>
      <c r="L2248" s="4">
        <f t="shared" si="105"/>
        <v>41036.651388888888</v>
      </c>
      <c r="M2248" s="4">
        <f t="shared" si="106"/>
        <v>41036.527777777781</v>
      </c>
      <c r="N2248" s="5">
        <f t="shared" si="107"/>
        <v>0</v>
      </c>
    </row>
    <row r="2249" spans="1:14" x14ac:dyDescent="0.25">
      <c r="A2249">
        <v>11664493</v>
      </c>
      <c r="B2249" s="2">
        <v>41036.65625</v>
      </c>
      <c r="C2249">
        <v>86.45</v>
      </c>
      <c r="D2249" t="s">
        <v>17</v>
      </c>
      <c r="E2249">
        <v>1</v>
      </c>
      <c r="F2249" s="2">
        <v>41036.654166666667</v>
      </c>
      <c r="G2249" t="s">
        <v>26</v>
      </c>
      <c r="H2249" t="s">
        <v>70</v>
      </c>
      <c r="I2249">
        <v>247</v>
      </c>
      <c r="J2249" t="s">
        <v>17</v>
      </c>
      <c r="K2249" t="s">
        <v>18</v>
      </c>
      <c r="L2249" s="4">
        <f t="shared" si="105"/>
        <v>41036.65625</v>
      </c>
      <c r="M2249" s="4">
        <f t="shared" si="106"/>
        <v>41036.654166666667</v>
      </c>
      <c r="N2249" s="5">
        <f t="shared" si="107"/>
        <v>0</v>
      </c>
    </row>
    <row r="2250" spans="1:14" x14ac:dyDescent="0.25">
      <c r="A2250">
        <v>11664493</v>
      </c>
      <c r="B2250" s="2">
        <v>41036.65625</v>
      </c>
      <c r="C2250">
        <v>86.45</v>
      </c>
      <c r="D2250" t="s">
        <v>17</v>
      </c>
      <c r="E2250">
        <v>0</v>
      </c>
      <c r="F2250" s="2">
        <v>41036.645138888889</v>
      </c>
      <c r="G2250" t="s">
        <v>19</v>
      </c>
      <c r="H2250" t="s">
        <v>20</v>
      </c>
      <c r="I2250" t="s">
        <v>48</v>
      </c>
      <c r="J2250" t="s">
        <v>13</v>
      </c>
      <c r="K2250" t="s">
        <v>22</v>
      </c>
      <c r="L2250" s="4">
        <f t="shared" si="105"/>
        <v>41036.65625</v>
      </c>
      <c r="M2250" s="4">
        <f t="shared" si="106"/>
        <v>41036.645138888889</v>
      </c>
      <c r="N2250" s="5">
        <f t="shared" si="107"/>
        <v>0</v>
      </c>
    </row>
    <row r="2251" spans="1:14" x14ac:dyDescent="0.25">
      <c r="A2251">
        <v>11664513</v>
      </c>
      <c r="B2251" s="2">
        <v>41036.664583333331</v>
      </c>
      <c r="C2251">
        <v>328.42</v>
      </c>
      <c r="D2251" t="s">
        <v>13</v>
      </c>
      <c r="E2251">
        <v>5</v>
      </c>
      <c r="F2251" s="2">
        <v>41036.120833333334</v>
      </c>
      <c r="G2251" t="s">
        <v>26</v>
      </c>
      <c r="H2251" t="s">
        <v>37</v>
      </c>
      <c r="I2251" t="s">
        <v>38</v>
      </c>
      <c r="J2251" t="s">
        <v>17</v>
      </c>
      <c r="K2251" t="s">
        <v>18</v>
      </c>
      <c r="L2251" s="4">
        <f t="shared" si="105"/>
        <v>41036.664583333331</v>
      </c>
      <c r="M2251" s="4">
        <f t="shared" si="106"/>
        <v>41036.120833333334</v>
      </c>
      <c r="N2251" s="5">
        <f t="shared" si="107"/>
        <v>0</v>
      </c>
    </row>
    <row r="2252" spans="1:14" x14ac:dyDescent="0.25">
      <c r="A2252">
        <v>11664513</v>
      </c>
      <c r="B2252" s="2">
        <v>41036.664583333331</v>
      </c>
      <c r="C2252">
        <v>328.42</v>
      </c>
      <c r="D2252" t="s">
        <v>13</v>
      </c>
      <c r="E2252">
        <v>4</v>
      </c>
      <c r="F2252" s="2">
        <v>41036.109027777777</v>
      </c>
      <c r="G2252" t="s">
        <v>26</v>
      </c>
      <c r="H2252" t="s">
        <v>35</v>
      </c>
      <c r="I2252" t="s">
        <v>36</v>
      </c>
      <c r="J2252" t="s">
        <v>17</v>
      </c>
      <c r="K2252" t="s">
        <v>29</v>
      </c>
      <c r="L2252" s="4">
        <f t="shared" si="105"/>
        <v>41036.664583333331</v>
      </c>
      <c r="M2252" s="4">
        <f t="shared" si="106"/>
        <v>41036.109027777777</v>
      </c>
      <c r="N2252" s="5">
        <f t="shared" si="107"/>
        <v>0</v>
      </c>
    </row>
    <row r="2253" spans="1:14" x14ac:dyDescent="0.25">
      <c r="A2253">
        <v>11664513</v>
      </c>
      <c r="B2253" s="2">
        <v>41036.664583333331</v>
      </c>
      <c r="C2253">
        <v>328.42</v>
      </c>
      <c r="D2253" t="s">
        <v>13</v>
      </c>
      <c r="E2253">
        <v>3</v>
      </c>
      <c r="F2253" s="2">
        <v>41036.104166666664</v>
      </c>
      <c r="G2253" t="s">
        <v>26</v>
      </c>
      <c r="H2253" t="s">
        <v>35</v>
      </c>
      <c r="I2253" t="s">
        <v>36</v>
      </c>
      <c r="J2253" t="s">
        <v>17</v>
      </c>
      <c r="K2253" t="s">
        <v>32</v>
      </c>
      <c r="L2253" s="4">
        <f t="shared" si="105"/>
        <v>41036.664583333331</v>
      </c>
      <c r="M2253" s="4">
        <f t="shared" si="106"/>
        <v>41036.104166666664</v>
      </c>
      <c r="N2253" s="5">
        <f t="shared" si="107"/>
        <v>0</v>
      </c>
    </row>
    <row r="2254" spans="1:14" x14ac:dyDescent="0.25">
      <c r="A2254">
        <v>11664513</v>
      </c>
      <c r="B2254" s="2">
        <v>41036.664583333331</v>
      </c>
      <c r="C2254">
        <v>328.42</v>
      </c>
      <c r="D2254" t="s">
        <v>13</v>
      </c>
      <c r="E2254">
        <v>2</v>
      </c>
      <c r="F2254" s="2">
        <v>41036.099305555559</v>
      </c>
      <c r="G2254" t="s">
        <v>14</v>
      </c>
      <c r="H2254" t="s">
        <v>39</v>
      </c>
      <c r="I2254" t="s">
        <v>40</v>
      </c>
      <c r="J2254" t="s">
        <v>17</v>
      </c>
      <c r="K2254" t="s">
        <v>32</v>
      </c>
      <c r="L2254" s="4">
        <f t="shared" si="105"/>
        <v>41036.664583333331</v>
      </c>
      <c r="M2254" s="4">
        <f t="shared" si="106"/>
        <v>41036.099305555559</v>
      </c>
      <c r="N2254" s="5">
        <f t="shared" si="107"/>
        <v>0</v>
      </c>
    </row>
    <row r="2255" spans="1:14" x14ac:dyDescent="0.25">
      <c r="A2255">
        <v>11664513</v>
      </c>
      <c r="B2255" s="2">
        <v>41036.664583333331</v>
      </c>
      <c r="C2255">
        <v>328.42</v>
      </c>
      <c r="D2255" t="s">
        <v>13</v>
      </c>
      <c r="E2255">
        <v>1</v>
      </c>
      <c r="F2255" s="2">
        <v>41036.047222222223</v>
      </c>
      <c r="G2255" t="s">
        <v>26</v>
      </c>
      <c r="H2255" t="s">
        <v>35</v>
      </c>
      <c r="I2255" t="s">
        <v>36</v>
      </c>
      <c r="J2255" t="s">
        <v>17</v>
      </c>
      <c r="K2255" t="s">
        <v>32</v>
      </c>
      <c r="L2255" s="4">
        <f t="shared" si="105"/>
        <v>41036.664583333331</v>
      </c>
      <c r="M2255" s="4">
        <f t="shared" si="106"/>
        <v>41036.047222222223</v>
      </c>
      <c r="N2255" s="5">
        <f t="shared" si="107"/>
        <v>0</v>
      </c>
    </row>
    <row r="2256" spans="1:14" x14ac:dyDescent="0.25">
      <c r="A2256">
        <v>11664513</v>
      </c>
      <c r="B2256" s="2">
        <v>41036.664583333331</v>
      </c>
      <c r="C2256">
        <v>328.42</v>
      </c>
      <c r="D2256" t="s">
        <v>13</v>
      </c>
      <c r="E2256">
        <v>0</v>
      </c>
      <c r="F2256" s="2">
        <v>41036.026388888888</v>
      </c>
      <c r="G2256" t="s">
        <v>26</v>
      </c>
      <c r="H2256" t="s">
        <v>27</v>
      </c>
      <c r="I2256" t="s">
        <v>28</v>
      </c>
      <c r="J2256" t="s">
        <v>17</v>
      </c>
      <c r="K2256" t="s">
        <v>22</v>
      </c>
      <c r="L2256" s="4">
        <f t="shared" si="105"/>
        <v>41036.664583333331</v>
      </c>
      <c r="M2256" s="4">
        <f t="shared" si="106"/>
        <v>41036.026388888888</v>
      </c>
      <c r="N2256" s="5">
        <f t="shared" si="107"/>
        <v>0</v>
      </c>
    </row>
    <row r="2257" spans="1:14" x14ac:dyDescent="0.25">
      <c r="A2257">
        <v>11664551</v>
      </c>
      <c r="B2257" s="2">
        <v>41036.695833333331</v>
      </c>
      <c r="C2257">
        <v>330</v>
      </c>
      <c r="D2257" t="s">
        <v>13</v>
      </c>
      <c r="E2257">
        <v>6</v>
      </c>
      <c r="F2257" s="2">
        <v>41036.686805555553</v>
      </c>
      <c r="G2257" t="s">
        <v>26</v>
      </c>
      <c r="H2257" t="s">
        <v>35</v>
      </c>
      <c r="I2257" t="s">
        <v>36</v>
      </c>
      <c r="J2257" t="s">
        <v>17</v>
      </c>
      <c r="K2257" t="s">
        <v>18</v>
      </c>
      <c r="L2257" s="4">
        <f t="shared" si="105"/>
        <v>41036.695833333331</v>
      </c>
      <c r="M2257" s="4">
        <f t="shared" si="106"/>
        <v>41036.686805555553</v>
      </c>
      <c r="N2257" s="5">
        <f t="shared" si="107"/>
        <v>0</v>
      </c>
    </row>
    <row r="2258" spans="1:14" x14ac:dyDescent="0.25">
      <c r="A2258">
        <v>11664551</v>
      </c>
      <c r="B2258" s="2">
        <v>41036.695833333331</v>
      </c>
      <c r="C2258">
        <v>330</v>
      </c>
      <c r="D2258" t="s">
        <v>13</v>
      </c>
      <c r="E2258">
        <v>5</v>
      </c>
      <c r="F2258" s="2">
        <v>41036.663888888892</v>
      </c>
      <c r="G2258" t="s">
        <v>26</v>
      </c>
      <c r="H2258" t="s">
        <v>35</v>
      </c>
      <c r="I2258" t="s">
        <v>36</v>
      </c>
      <c r="J2258" t="s">
        <v>17</v>
      </c>
      <c r="K2258" t="s">
        <v>29</v>
      </c>
      <c r="L2258" s="4">
        <f t="shared" si="105"/>
        <v>41036.695833333331</v>
      </c>
      <c r="M2258" s="4">
        <f t="shared" si="106"/>
        <v>41036.663888888892</v>
      </c>
      <c r="N2258" s="5">
        <f t="shared" si="107"/>
        <v>0</v>
      </c>
    </row>
    <row r="2259" spans="1:14" x14ac:dyDescent="0.25">
      <c r="A2259">
        <v>11664551</v>
      </c>
      <c r="B2259" s="2">
        <v>41036.695833333331</v>
      </c>
      <c r="C2259">
        <v>330</v>
      </c>
      <c r="D2259" t="s">
        <v>13</v>
      </c>
      <c r="E2259">
        <v>4</v>
      </c>
      <c r="F2259" s="2">
        <v>41036.662499999999</v>
      </c>
      <c r="G2259" t="s">
        <v>26</v>
      </c>
      <c r="H2259" t="s">
        <v>35</v>
      </c>
      <c r="I2259" t="s">
        <v>36</v>
      </c>
      <c r="J2259" t="s">
        <v>17</v>
      </c>
      <c r="K2259" t="s">
        <v>32</v>
      </c>
      <c r="L2259" s="4">
        <f t="shared" si="105"/>
        <v>41036.695833333331</v>
      </c>
      <c r="M2259" s="4">
        <f t="shared" si="106"/>
        <v>41036.662499999999</v>
      </c>
      <c r="N2259" s="5">
        <f t="shared" si="107"/>
        <v>0</v>
      </c>
    </row>
    <row r="2260" spans="1:14" x14ac:dyDescent="0.25">
      <c r="A2260">
        <v>11664551</v>
      </c>
      <c r="B2260" s="2">
        <v>41036.695833333331</v>
      </c>
      <c r="C2260">
        <v>330</v>
      </c>
      <c r="D2260" t="s">
        <v>13</v>
      </c>
      <c r="E2260">
        <v>3</v>
      </c>
      <c r="F2260" s="2">
        <v>41036.647222222222</v>
      </c>
      <c r="G2260" t="s">
        <v>26</v>
      </c>
      <c r="H2260" t="s">
        <v>27</v>
      </c>
      <c r="I2260" t="s">
        <v>28</v>
      </c>
      <c r="J2260" t="s">
        <v>17</v>
      </c>
      <c r="K2260" t="s">
        <v>32</v>
      </c>
      <c r="L2260" s="4">
        <f t="shared" si="105"/>
        <v>41036.695833333331</v>
      </c>
      <c r="M2260" s="4">
        <f t="shared" si="106"/>
        <v>41036.647222222222</v>
      </c>
      <c r="N2260" s="5">
        <f t="shared" si="107"/>
        <v>0</v>
      </c>
    </row>
    <row r="2261" spans="1:14" x14ac:dyDescent="0.25">
      <c r="A2261">
        <v>11664551</v>
      </c>
      <c r="B2261" s="2">
        <v>41036.695833333331</v>
      </c>
      <c r="C2261">
        <v>330</v>
      </c>
      <c r="D2261" t="s">
        <v>13</v>
      </c>
      <c r="E2261">
        <v>2</v>
      </c>
      <c r="F2261" s="2">
        <v>41036.631249999999</v>
      </c>
      <c r="G2261" t="s">
        <v>26</v>
      </c>
      <c r="H2261" t="s">
        <v>27</v>
      </c>
      <c r="I2261" t="s">
        <v>28</v>
      </c>
      <c r="J2261" t="s">
        <v>17</v>
      </c>
      <c r="K2261" t="s">
        <v>32</v>
      </c>
      <c r="L2261" s="4">
        <f t="shared" si="105"/>
        <v>41036.695833333331</v>
      </c>
      <c r="M2261" s="4">
        <f t="shared" si="106"/>
        <v>41036.631249999999</v>
      </c>
      <c r="N2261" s="5">
        <f t="shared" si="107"/>
        <v>0</v>
      </c>
    </row>
    <row r="2262" spans="1:14" x14ac:dyDescent="0.25">
      <c r="A2262">
        <v>11664551</v>
      </c>
      <c r="B2262" s="2">
        <v>41036.695833333331</v>
      </c>
      <c r="C2262">
        <v>330</v>
      </c>
      <c r="D2262" t="s">
        <v>13</v>
      </c>
      <c r="E2262">
        <v>1</v>
      </c>
      <c r="F2262" s="2">
        <v>41036.620138888888</v>
      </c>
      <c r="G2262" t="s">
        <v>26</v>
      </c>
      <c r="H2262" t="s">
        <v>27</v>
      </c>
      <c r="I2262" t="s">
        <v>28</v>
      </c>
      <c r="J2262" t="s">
        <v>17</v>
      </c>
      <c r="K2262" t="s">
        <v>32</v>
      </c>
      <c r="L2262" s="4">
        <f t="shared" si="105"/>
        <v>41036.695833333331</v>
      </c>
      <c r="M2262" s="4">
        <f t="shared" si="106"/>
        <v>41036.620138888888</v>
      </c>
      <c r="N2262" s="5">
        <f t="shared" si="107"/>
        <v>0</v>
      </c>
    </row>
    <row r="2263" spans="1:14" x14ac:dyDescent="0.25">
      <c r="A2263">
        <v>11664551</v>
      </c>
      <c r="B2263" s="2">
        <v>41036.695833333331</v>
      </c>
      <c r="C2263">
        <v>330</v>
      </c>
      <c r="D2263" t="s">
        <v>13</v>
      </c>
      <c r="E2263">
        <v>0</v>
      </c>
      <c r="F2263" s="2">
        <v>41036.617361111108</v>
      </c>
      <c r="G2263" t="s">
        <v>26</v>
      </c>
      <c r="H2263" t="s">
        <v>27</v>
      </c>
      <c r="I2263" t="s">
        <v>28</v>
      </c>
      <c r="J2263" t="s">
        <v>17</v>
      </c>
      <c r="K2263" t="s">
        <v>22</v>
      </c>
      <c r="L2263" s="4">
        <f t="shared" si="105"/>
        <v>41036.695833333331</v>
      </c>
      <c r="M2263" s="4">
        <f t="shared" si="106"/>
        <v>41036.617361111108</v>
      </c>
      <c r="N2263" s="5">
        <f t="shared" si="107"/>
        <v>0</v>
      </c>
    </row>
    <row r="2264" spans="1:14" x14ac:dyDescent="0.25">
      <c r="A2264">
        <v>11664558</v>
      </c>
      <c r="B2264" s="2">
        <v>41036.67291666667</v>
      </c>
      <c r="C2264">
        <v>614.30999999999995</v>
      </c>
      <c r="D2264" t="s">
        <v>17</v>
      </c>
      <c r="E2264">
        <v>2</v>
      </c>
      <c r="F2264" s="2">
        <v>41036.67083333333</v>
      </c>
      <c r="G2264" t="s">
        <v>59</v>
      </c>
      <c r="H2264" t="s">
        <v>60</v>
      </c>
      <c r="I2264" t="s">
        <v>61</v>
      </c>
      <c r="J2264" t="s">
        <v>17</v>
      </c>
      <c r="K2264" t="s">
        <v>18</v>
      </c>
      <c r="L2264" s="4">
        <f t="shared" si="105"/>
        <v>41036.67291666667</v>
      </c>
      <c r="M2264" s="4">
        <f t="shared" si="106"/>
        <v>41036.67083333333</v>
      </c>
      <c r="N2264" s="5">
        <f t="shared" si="107"/>
        <v>0</v>
      </c>
    </row>
    <row r="2265" spans="1:14" x14ac:dyDescent="0.25">
      <c r="A2265">
        <v>11664558</v>
      </c>
      <c r="B2265" s="2">
        <v>41036.67291666667</v>
      </c>
      <c r="C2265">
        <v>614.30999999999995</v>
      </c>
      <c r="D2265" t="s">
        <v>17</v>
      </c>
      <c r="E2265">
        <v>1</v>
      </c>
      <c r="F2265" s="2">
        <v>41036.657638888886</v>
      </c>
      <c r="G2265" t="s">
        <v>59</v>
      </c>
      <c r="H2265" t="s">
        <v>60</v>
      </c>
      <c r="I2265" t="s">
        <v>61</v>
      </c>
      <c r="J2265" t="s">
        <v>17</v>
      </c>
      <c r="K2265" t="s">
        <v>29</v>
      </c>
      <c r="L2265" s="4">
        <f t="shared" si="105"/>
        <v>41036.67291666667</v>
      </c>
      <c r="M2265" s="4">
        <f t="shared" si="106"/>
        <v>41036.657638888886</v>
      </c>
      <c r="N2265" s="5">
        <f t="shared" si="107"/>
        <v>0</v>
      </c>
    </row>
    <row r="2266" spans="1:14" x14ac:dyDescent="0.25">
      <c r="A2266">
        <v>11664558</v>
      </c>
      <c r="B2266" s="2">
        <v>41036.67291666667</v>
      </c>
      <c r="C2266">
        <v>614.30999999999995</v>
      </c>
      <c r="D2266" t="s">
        <v>17</v>
      </c>
      <c r="E2266">
        <v>0</v>
      </c>
      <c r="F2266" s="2">
        <v>41036.65347222222</v>
      </c>
      <c r="G2266" t="s">
        <v>19</v>
      </c>
      <c r="H2266" t="s">
        <v>20</v>
      </c>
      <c r="I2266" t="s">
        <v>48</v>
      </c>
      <c r="J2266" t="s">
        <v>13</v>
      </c>
      <c r="K2266" t="s">
        <v>22</v>
      </c>
      <c r="L2266" s="4">
        <f t="shared" si="105"/>
        <v>41036.67291666667</v>
      </c>
      <c r="M2266" s="4">
        <f t="shared" si="106"/>
        <v>41036.65347222222</v>
      </c>
      <c r="N2266" s="5">
        <f t="shared" si="107"/>
        <v>0</v>
      </c>
    </row>
    <row r="2267" spans="1:14" x14ac:dyDescent="0.25">
      <c r="A2267">
        <v>11664678</v>
      </c>
      <c r="B2267" s="2">
        <v>41036.699999999997</v>
      </c>
      <c r="C2267">
        <v>127.04</v>
      </c>
      <c r="D2267" t="s">
        <v>13</v>
      </c>
      <c r="E2267">
        <v>4</v>
      </c>
      <c r="F2267" s="2">
        <v>41036.691666666666</v>
      </c>
      <c r="G2267" t="s">
        <v>26</v>
      </c>
      <c r="H2267" t="s">
        <v>35</v>
      </c>
      <c r="I2267" t="s">
        <v>36</v>
      </c>
      <c r="J2267" t="s">
        <v>17</v>
      </c>
      <c r="K2267" t="s">
        <v>18</v>
      </c>
      <c r="L2267" s="4">
        <f t="shared" si="105"/>
        <v>41036.699999999997</v>
      </c>
      <c r="M2267" s="4">
        <f t="shared" si="106"/>
        <v>41036.691666666666</v>
      </c>
      <c r="N2267" s="5">
        <f t="shared" si="107"/>
        <v>0</v>
      </c>
    </row>
    <row r="2268" spans="1:14" x14ac:dyDescent="0.25">
      <c r="A2268">
        <v>11664678</v>
      </c>
      <c r="B2268" s="2">
        <v>41036.699999999997</v>
      </c>
      <c r="C2268">
        <v>127.04</v>
      </c>
      <c r="D2268" t="s">
        <v>13</v>
      </c>
      <c r="E2268">
        <v>3</v>
      </c>
      <c r="F2268" s="2">
        <v>41036.690972222219</v>
      </c>
      <c r="G2268" t="s">
        <v>26</v>
      </c>
      <c r="H2268" t="s">
        <v>35</v>
      </c>
      <c r="I2268" t="s">
        <v>36</v>
      </c>
      <c r="J2268" t="s">
        <v>17</v>
      </c>
      <c r="K2268" t="s">
        <v>29</v>
      </c>
      <c r="L2268" s="4">
        <f t="shared" si="105"/>
        <v>41036.699999999997</v>
      </c>
      <c r="M2268" s="4">
        <f t="shared" si="106"/>
        <v>41036.690972222219</v>
      </c>
      <c r="N2268" s="5">
        <f t="shared" si="107"/>
        <v>0</v>
      </c>
    </row>
    <row r="2269" spans="1:14" x14ac:dyDescent="0.25">
      <c r="A2269">
        <v>11664678</v>
      </c>
      <c r="B2269" s="2">
        <v>41036.699999999997</v>
      </c>
      <c r="C2269">
        <v>127.04</v>
      </c>
      <c r="D2269" t="s">
        <v>13</v>
      </c>
      <c r="E2269">
        <v>2</v>
      </c>
      <c r="F2269" s="2">
        <v>41036.686805555553</v>
      </c>
      <c r="G2269" t="s">
        <v>26</v>
      </c>
      <c r="H2269" t="s">
        <v>30</v>
      </c>
      <c r="I2269" t="s">
        <v>31</v>
      </c>
      <c r="J2269" t="s">
        <v>17</v>
      </c>
      <c r="K2269" t="s">
        <v>32</v>
      </c>
      <c r="L2269" s="4">
        <f t="shared" si="105"/>
        <v>41036.699999999997</v>
      </c>
      <c r="M2269" s="4">
        <f t="shared" si="106"/>
        <v>41036.686805555553</v>
      </c>
      <c r="N2269" s="5">
        <f t="shared" si="107"/>
        <v>0</v>
      </c>
    </row>
    <row r="2270" spans="1:14" x14ac:dyDescent="0.25">
      <c r="A2270">
        <v>11664678</v>
      </c>
      <c r="B2270" s="2">
        <v>41036.699999999997</v>
      </c>
      <c r="C2270">
        <v>127.04</v>
      </c>
      <c r="D2270" t="s">
        <v>13</v>
      </c>
      <c r="E2270">
        <v>1</v>
      </c>
      <c r="F2270" s="2">
        <v>41036.686805555553</v>
      </c>
      <c r="G2270" t="s">
        <v>26</v>
      </c>
      <c r="H2270" t="s">
        <v>30</v>
      </c>
      <c r="I2270" t="s">
        <v>31</v>
      </c>
      <c r="J2270" t="s">
        <v>17</v>
      </c>
      <c r="K2270" t="s">
        <v>32</v>
      </c>
      <c r="L2270" s="4">
        <f t="shared" si="105"/>
        <v>41036.699999999997</v>
      </c>
      <c r="M2270" s="4">
        <f t="shared" si="106"/>
        <v>41036.686805555553</v>
      </c>
      <c r="N2270" s="5">
        <f t="shared" si="107"/>
        <v>0</v>
      </c>
    </row>
    <row r="2271" spans="1:14" x14ac:dyDescent="0.25">
      <c r="A2271">
        <v>11664678</v>
      </c>
      <c r="B2271" s="2">
        <v>41036.699999999997</v>
      </c>
      <c r="C2271">
        <v>127.04</v>
      </c>
      <c r="D2271" t="s">
        <v>13</v>
      </c>
      <c r="E2271">
        <v>0</v>
      </c>
      <c r="F2271" s="2">
        <v>41036.686805555553</v>
      </c>
      <c r="G2271" t="s">
        <v>26</v>
      </c>
      <c r="H2271" t="s">
        <v>30</v>
      </c>
      <c r="I2271" t="s">
        <v>31</v>
      </c>
      <c r="J2271" t="s">
        <v>17</v>
      </c>
      <c r="K2271" t="s">
        <v>22</v>
      </c>
      <c r="L2271" s="4">
        <f t="shared" si="105"/>
        <v>41036.699999999997</v>
      </c>
      <c r="M2271" s="4">
        <f t="shared" si="106"/>
        <v>41036.686805555553</v>
      </c>
      <c r="N2271" s="5">
        <f t="shared" si="107"/>
        <v>0</v>
      </c>
    </row>
    <row r="2272" spans="1:14" x14ac:dyDescent="0.25">
      <c r="A2272">
        <v>11664690</v>
      </c>
      <c r="B2272" s="2">
        <v>41036.70416666667</v>
      </c>
      <c r="C2272">
        <v>79.56</v>
      </c>
      <c r="D2272" t="s">
        <v>17</v>
      </c>
      <c r="E2272">
        <v>5</v>
      </c>
      <c r="F2272" s="2">
        <v>41036.664583333331</v>
      </c>
      <c r="G2272" t="s">
        <v>26</v>
      </c>
      <c r="H2272" t="s">
        <v>27</v>
      </c>
      <c r="I2272" t="s">
        <v>28</v>
      </c>
      <c r="J2272" t="s">
        <v>17</v>
      </c>
      <c r="K2272" t="s">
        <v>18</v>
      </c>
      <c r="L2272" s="4">
        <f t="shared" si="105"/>
        <v>41036.70416666667</v>
      </c>
      <c r="M2272" s="4">
        <f t="shared" si="106"/>
        <v>41036.664583333331</v>
      </c>
      <c r="N2272" s="5">
        <f t="shared" si="107"/>
        <v>0</v>
      </c>
    </row>
    <row r="2273" spans="1:14" x14ac:dyDescent="0.25">
      <c r="A2273">
        <v>11664690</v>
      </c>
      <c r="B2273" s="2">
        <v>41036.70416666667</v>
      </c>
      <c r="C2273">
        <v>79.56</v>
      </c>
      <c r="D2273" t="s">
        <v>17</v>
      </c>
      <c r="E2273">
        <v>4</v>
      </c>
      <c r="F2273" s="2">
        <v>41036.664583333331</v>
      </c>
      <c r="G2273" t="s">
        <v>26</v>
      </c>
      <c r="H2273" t="s">
        <v>27</v>
      </c>
      <c r="I2273" t="s">
        <v>28</v>
      </c>
      <c r="J2273" t="s">
        <v>17</v>
      </c>
      <c r="K2273" t="s">
        <v>29</v>
      </c>
      <c r="L2273" s="4">
        <f t="shared" si="105"/>
        <v>41036.70416666667</v>
      </c>
      <c r="M2273" s="4">
        <f t="shared" si="106"/>
        <v>41036.664583333331</v>
      </c>
      <c r="N2273" s="5">
        <f t="shared" si="107"/>
        <v>0</v>
      </c>
    </row>
    <row r="2274" spans="1:14" x14ac:dyDescent="0.25">
      <c r="A2274">
        <v>11664690</v>
      </c>
      <c r="B2274" s="2">
        <v>41036.70416666667</v>
      </c>
      <c r="C2274">
        <v>79.56</v>
      </c>
      <c r="D2274" t="s">
        <v>17</v>
      </c>
      <c r="E2274">
        <v>3</v>
      </c>
      <c r="F2274" s="2">
        <v>41036.663888888892</v>
      </c>
      <c r="G2274" t="s">
        <v>26</v>
      </c>
      <c r="H2274" t="s">
        <v>27</v>
      </c>
      <c r="I2274" t="s">
        <v>28</v>
      </c>
      <c r="J2274" t="s">
        <v>17</v>
      </c>
      <c r="K2274" t="s">
        <v>32</v>
      </c>
      <c r="L2274" s="4">
        <f t="shared" si="105"/>
        <v>41036.70416666667</v>
      </c>
      <c r="M2274" s="4">
        <f t="shared" si="106"/>
        <v>41036.663888888892</v>
      </c>
      <c r="N2274" s="5">
        <f t="shared" si="107"/>
        <v>0</v>
      </c>
    </row>
    <row r="2275" spans="1:14" x14ac:dyDescent="0.25">
      <c r="A2275">
        <v>11664690</v>
      </c>
      <c r="B2275" s="2">
        <v>41036.70416666667</v>
      </c>
      <c r="C2275">
        <v>79.56</v>
      </c>
      <c r="D2275" t="s">
        <v>17</v>
      </c>
      <c r="E2275">
        <v>2</v>
      </c>
      <c r="F2275" s="2">
        <v>41036.621527777781</v>
      </c>
      <c r="G2275" t="s">
        <v>26</v>
      </c>
      <c r="H2275" t="s">
        <v>35</v>
      </c>
      <c r="I2275" t="s">
        <v>36</v>
      </c>
      <c r="J2275" t="s">
        <v>17</v>
      </c>
      <c r="K2275" t="s">
        <v>32</v>
      </c>
      <c r="L2275" s="4">
        <f t="shared" si="105"/>
        <v>41036.70416666667</v>
      </c>
      <c r="M2275" s="4">
        <f t="shared" si="106"/>
        <v>41036.621527777781</v>
      </c>
      <c r="N2275" s="5">
        <f t="shared" si="107"/>
        <v>0</v>
      </c>
    </row>
    <row r="2276" spans="1:14" x14ac:dyDescent="0.25">
      <c r="A2276">
        <v>11664690</v>
      </c>
      <c r="B2276" s="2">
        <v>41036.70416666667</v>
      </c>
      <c r="C2276">
        <v>79.56</v>
      </c>
      <c r="D2276" t="s">
        <v>17</v>
      </c>
      <c r="E2276">
        <v>1</v>
      </c>
      <c r="F2276" s="2">
        <v>41036.621527777781</v>
      </c>
      <c r="G2276" t="s">
        <v>26</v>
      </c>
      <c r="H2276" t="s">
        <v>35</v>
      </c>
      <c r="I2276" t="s">
        <v>36</v>
      </c>
      <c r="J2276" t="s">
        <v>17</v>
      </c>
      <c r="K2276" t="s">
        <v>32</v>
      </c>
      <c r="L2276" s="4">
        <f t="shared" si="105"/>
        <v>41036.70416666667</v>
      </c>
      <c r="M2276" s="4">
        <f t="shared" si="106"/>
        <v>41036.621527777781</v>
      </c>
      <c r="N2276" s="5">
        <f t="shared" si="107"/>
        <v>0</v>
      </c>
    </row>
    <row r="2277" spans="1:14" x14ac:dyDescent="0.25">
      <c r="A2277">
        <v>11664690</v>
      </c>
      <c r="B2277" s="2">
        <v>41036.70416666667</v>
      </c>
      <c r="C2277">
        <v>79.56</v>
      </c>
      <c r="D2277" t="s">
        <v>17</v>
      </c>
      <c r="E2277">
        <v>0</v>
      </c>
      <c r="F2277" s="2">
        <v>41036.620833333334</v>
      </c>
      <c r="G2277" t="s">
        <v>26</v>
      </c>
      <c r="H2277" t="s">
        <v>35</v>
      </c>
      <c r="I2277" t="s">
        <v>36</v>
      </c>
      <c r="J2277" t="s">
        <v>17</v>
      </c>
      <c r="K2277" t="s">
        <v>22</v>
      </c>
      <c r="L2277" s="4">
        <f t="shared" si="105"/>
        <v>41036.70416666667</v>
      </c>
      <c r="M2277" s="4">
        <f t="shared" si="106"/>
        <v>41036.620833333334</v>
      </c>
      <c r="N2277" s="5">
        <f t="shared" si="107"/>
        <v>0</v>
      </c>
    </row>
    <row r="2278" spans="1:14" x14ac:dyDescent="0.25">
      <c r="A2278">
        <v>11664707</v>
      </c>
      <c r="B2278" s="2">
        <v>41036.703472222223</v>
      </c>
      <c r="C2278">
        <v>162.79</v>
      </c>
      <c r="D2278" t="s">
        <v>13</v>
      </c>
      <c r="E2278">
        <v>4</v>
      </c>
      <c r="F2278" s="2">
        <v>41036.699305555558</v>
      </c>
      <c r="G2278" t="s">
        <v>14</v>
      </c>
      <c r="H2278" t="s">
        <v>15</v>
      </c>
      <c r="I2278" t="s">
        <v>16</v>
      </c>
      <c r="J2278" t="s">
        <v>17</v>
      </c>
      <c r="K2278" t="s">
        <v>18</v>
      </c>
      <c r="L2278" s="4">
        <f t="shared" si="105"/>
        <v>41036.703472222223</v>
      </c>
      <c r="M2278" s="4">
        <f t="shared" si="106"/>
        <v>41036.699305555558</v>
      </c>
      <c r="N2278" s="5">
        <f t="shared" si="107"/>
        <v>0</v>
      </c>
    </row>
    <row r="2279" spans="1:14" x14ac:dyDescent="0.25">
      <c r="A2279">
        <v>11664707</v>
      </c>
      <c r="B2279" s="2">
        <v>41036.703472222223</v>
      </c>
      <c r="C2279">
        <v>162.79</v>
      </c>
      <c r="D2279" t="s">
        <v>13</v>
      </c>
      <c r="E2279">
        <v>3</v>
      </c>
      <c r="F2279" s="2">
        <v>41036.697222222225</v>
      </c>
      <c r="G2279" t="s">
        <v>43</v>
      </c>
      <c r="H2279" t="s">
        <v>44</v>
      </c>
      <c r="I2279" t="s">
        <v>45</v>
      </c>
      <c r="J2279" t="s">
        <v>13</v>
      </c>
      <c r="K2279" t="s">
        <v>29</v>
      </c>
      <c r="L2279" s="4">
        <f t="shared" si="105"/>
        <v>41036.703472222223</v>
      </c>
      <c r="M2279" s="4">
        <f t="shared" si="106"/>
        <v>41036.697222222225</v>
      </c>
      <c r="N2279" s="5">
        <f t="shared" si="107"/>
        <v>0</v>
      </c>
    </row>
    <row r="2280" spans="1:14" x14ac:dyDescent="0.25">
      <c r="A2280">
        <v>11664707</v>
      </c>
      <c r="B2280" s="2">
        <v>41036.703472222223</v>
      </c>
      <c r="C2280">
        <v>162.79</v>
      </c>
      <c r="D2280" t="s">
        <v>13</v>
      </c>
      <c r="E2280">
        <v>2</v>
      </c>
      <c r="F2280" s="2">
        <v>41036.695833333331</v>
      </c>
      <c r="G2280" t="s">
        <v>26</v>
      </c>
      <c r="H2280" t="s">
        <v>70</v>
      </c>
      <c r="I2280">
        <v>247</v>
      </c>
      <c r="J2280" t="s">
        <v>17</v>
      </c>
      <c r="K2280" t="s">
        <v>32</v>
      </c>
      <c r="L2280" s="4">
        <f t="shared" si="105"/>
        <v>41036.703472222223</v>
      </c>
      <c r="M2280" s="4">
        <f t="shared" si="106"/>
        <v>41036.695833333331</v>
      </c>
      <c r="N2280" s="5">
        <f t="shared" si="107"/>
        <v>0</v>
      </c>
    </row>
    <row r="2281" spans="1:14" x14ac:dyDescent="0.25">
      <c r="A2281">
        <v>11664707</v>
      </c>
      <c r="B2281" s="2">
        <v>41036.703472222223</v>
      </c>
      <c r="C2281">
        <v>162.79</v>
      </c>
      <c r="D2281" t="s">
        <v>13</v>
      </c>
      <c r="E2281">
        <v>1</v>
      </c>
      <c r="F2281" s="2">
        <v>41036.695833333331</v>
      </c>
      <c r="G2281" t="s">
        <v>26</v>
      </c>
      <c r="H2281" t="s">
        <v>70</v>
      </c>
      <c r="I2281">
        <v>247</v>
      </c>
      <c r="J2281" t="s">
        <v>17</v>
      </c>
      <c r="K2281" t="s">
        <v>32</v>
      </c>
      <c r="L2281" s="4">
        <f t="shared" si="105"/>
        <v>41036.703472222223</v>
      </c>
      <c r="M2281" s="4">
        <f t="shared" si="106"/>
        <v>41036.695833333331</v>
      </c>
      <c r="N2281" s="5">
        <f t="shared" si="107"/>
        <v>0</v>
      </c>
    </row>
    <row r="2282" spans="1:14" x14ac:dyDescent="0.25">
      <c r="A2282">
        <v>11664707</v>
      </c>
      <c r="B2282" s="2">
        <v>41036.703472222223</v>
      </c>
      <c r="C2282">
        <v>162.79</v>
      </c>
      <c r="D2282" t="s">
        <v>13</v>
      </c>
      <c r="E2282">
        <v>0</v>
      </c>
      <c r="F2282" s="2">
        <v>41036.508333333331</v>
      </c>
      <c r="G2282" t="s">
        <v>14</v>
      </c>
      <c r="H2282" t="s">
        <v>39</v>
      </c>
      <c r="I2282" t="s">
        <v>40</v>
      </c>
      <c r="J2282" t="s">
        <v>17</v>
      </c>
      <c r="K2282" t="s">
        <v>22</v>
      </c>
      <c r="L2282" s="4">
        <f t="shared" si="105"/>
        <v>41036.703472222223</v>
      </c>
      <c r="M2282" s="4">
        <f t="shared" si="106"/>
        <v>41036.508333333331</v>
      </c>
      <c r="N2282" s="5">
        <f t="shared" si="107"/>
        <v>0</v>
      </c>
    </row>
    <row r="2283" spans="1:14" x14ac:dyDescent="0.25">
      <c r="A2283">
        <v>11664709</v>
      </c>
      <c r="B2283" s="2">
        <v>41036.708333333336</v>
      </c>
      <c r="C2283">
        <v>334.5</v>
      </c>
      <c r="D2283" t="s">
        <v>13</v>
      </c>
      <c r="E2283">
        <v>5</v>
      </c>
      <c r="F2283" s="2">
        <v>41036.236111111109</v>
      </c>
      <c r="G2283" t="s">
        <v>26</v>
      </c>
      <c r="H2283" t="s">
        <v>30</v>
      </c>
      <c r="I2283" t="s">
        <v>31</v>
      </c>
      <c r="J2283" t="s">
        <v>17</v>
      </c>
      <c r="K2283" t="s">
        <v>18</v>
      </c>
      <c r="L2283" s="4">
        <f t="shared" si="105"/>
        <v>41036.708333333336</v>
      </c>
      <c r="M2283" s="4">
        <f t="shared" si="106"/>
        <v>41036.236111111109</v>
      </c>
      <c r="N2283" s="5">
        <f t="shared" si="107"/>
        <v>0</v>
      </c>
    </row>
    <row r="2284" spans="1:14" x14ac:dyDescent="0.25">
      <c r="A2284">
        <v>11664709</v>
      </c>
      <c r="B2284" s="2">
        <v>41036.708333333336</v>
      </c>
      <c r="C2284">
        <v>334.5</v>
      </c>
      <c r="D2284" t="s">
        <v>13</v>
      </c>
      <c r="E2284">
        <v>4</v>
      </c>
      <c r="F2284" s="2">
        <v>41036.19027777778</v>
      </c>
      <c r="G2284" t="s">
        <v>26</v>
      </c>
      <c r="H2284" t="s">
        <v>27</v>
      </c>
      <c r="I2284" t="s">
        <v>28</v>
      </c>
      <c r="J2284" t="s">
        <v>17</v>
      </c>
      <c r="K2284" t="s">
        <v>29</v>
      </c>
      <c r="L2284" s="4">
        <f t="shared" si="105"/>
        <v>41036.708333333336</v>
      </c>
      <c r="M2284" s="4">
        <f t="shared" si="106"/>
        <v>41036.19027777778</v>
      </c>
      <c r="N2284" s="5">
        <f t="shared" si="107"/>
        <v>0</v>
      </c>
    </row>
    <row r="2285" spans="1:14" x14ac:dyDescent="0.25">
      <c r="A2285">
        <v>11664709</v>
      </c>
      <c r="B2285" s="2">
        <v>41036.708333333336</v>
      </c>
      <c r="C2285">
        <v>334.5</v>
      </c>
      <c r="D2285" t="s">
        <v>13</v>
      </c>
      <c r="E2285">
        <v>3</v>
      </c>
      <c r="F2285" s="2">
        <v>41036.185416666667</v>
      </c>
      <c r="G2285" t="s">
        <v>26</v>
      </c>
      <c r="H2285" t="s">
        <v>35</v>
      </c>
      <c r="I2285" t="s">
        <v>36</v>
      </c>
      <c r="J2285" t="s">
        <v>17</v>
      </c>
      <c r="K2285" t="s">
        <v>32</v>
      </c>
      <c r="L2285" s="4">
        <f t="shared" si="105"/>
        <v>41036.708333333336</v>
      </c>
      <c r="M2285" s="4">
        <f t="shared" si="106"/>
        <v>41036.185416666667</v>
      </c>
      <c r="N2285" s="5">
        <f t="shared" si="107"/>
        <v>0</v>
      </c>
    </row>
    <row r="2286" spans="1:14" x14ac:dyDescent="0.25">
      <c r="A2286">
        <v>11664709</v>
      </c>
      <c r="B2286" s="2">
        <v>41036.708333333336</v>
      </c>
      <c r="C2286">
        <v>334.5</v>
      </c>
      <c r="D2286" t="s">
        <v>13</v>
      </c>
      <c r="E2286">
        <v>2</v>
      </c>
      <c r="F2286" s="2">
        <v>41036.183333333334</v>
      </c>
      <c r="G2286" t="s">
        <v>26</v>
      </c>
      <c r="H2286" t="s">
        <v>35</v>
      </c>
      <c r="I2286" t="s">
        <v>36</v>
      </c>
      <c r="J2286" t="s">
        <v>17</v>
      </c>
      <c r="K2286" t="s">
        <v>32</v>
      </c>
      <c r="L2286" s="4">
        <f t="shared" si="105"/>
        <v>41036.708333333336</v>
      </c>
      <c r="M2286" s="4">
        <f t="shared" si="106"/>
        <v>41036.183333333334</v>
      </c>
      <c r="N2286" s="5">
        <f t="shared" si="107"/>
        <v>0</v>
      </c>
    </row>
    <row r="2287" spans="1:14" x14ac:dyDescent="0.25">
      <c r="A2287">
        <v>11664709</v>
      </c>
      <c r="B2287" s="2">
        <v>41036.708333333336</v>
      </c>
      <c r="C2287">
        <v>334.5</v>
      </c>
      <c r="D2287" t="s">
        <v>13</v>
      </c>
      <c r="E2287">
        <v>1</v>
      </c>
      <c r="F2287" s="2">
        <v>41036.183333333334</v>
      </c>
      <c r="G2287" t="s">
        <v>26</v>
      </c>
      <c r="H2287" t="s">
        <v>35</v>
      </c>
      <c r="I2287" t="s">
        <v>36</v>
      </c>
      <c r="J2287" t="s">
        <v>17</v>
      </c>
      <c r="K2287" t="s">
        <v>32</v>
      </c>
      <c r="L2287" s="4">
        <f t="shared" si="105"/>
        <v>41036.708333333336</v>
      </c>
      <c r="M2287" s="4">
        <f t="shared" si="106"/>
        <v>41036.183333333334</v>
      </c>
      <c r="N2287" s="5">
        <f t="shared" si="107"/>
        <v>0</v>
      </c>
    </row>
    <row r="2288" spans="1:14" x14ac:dyDescent="0.25">
      <c r="A2288">
        <v>11664709</v>
      </c>
      <c r="B2288" s="2">
        <v>41036.708333333336</v>
      </c>
      <c r="C2288">
        <v>334.5</v>
      </c>
      <c r="D2288" t="s">
        <v>13</v>
      </c>
      <c r="E2288">
        <v>0</v>
      </c>
      <c r="F2288" s="2">
        <v>41036.159722222219</v>
      </c>
      <c r="G2288" t="s">
        <v>26</v>
      </c>
      <c r="H2288" t="s">
        <v>30</v>
      </c>
      <c r="I2288" t="s">
        <v>31</v>
      </c>
      <c r="J2288" t="s">
        <v>17</v>
      </c>
      <c r="K2288" t="s">
        <v>22</v>
      </c>
      <c r="L2288" s="4">
        <f t="shared" si="105"/>
        <v>41036.708333333336</v>
      </c>
      <c r="M2288" s="4">
        <f t="shared" si="106"/>
        <v>41036.159722222219</v>
      </c>
      <c r="N2288" s="5">
        <f t="shared" si="107"/>
        <v>0</v>
      </c>
    </row>
    <row r="2289" spans="1:14" x14ac:dyDescent="0.25">
      <c r="A2289">
        <v>11664755</v>
      </c>
      <c r="B2289" s="2">
        <v>41036.712500000001</v>
      </c>
      <c r="C2289">
        <v>441.45</v>
      </c>
      <c r="D2289" t="s">
        <v>13</v>
      </c>
      <c r="E2289">
        <v>3</v>
      </c>
      <c r="F2289" s="2">
        <v>41036.654166666667</v>
      </c>
      <c r="G2289" t="s">
        <v>14</v>
      </c>
      <c r="H2289" t="s">
        <v>15</v>
      </c>
      <c r="I2289" t="s">
        <v>16</v>
      </c>
      <c r="J2289" t="s">
        <v>17</v>
      </c>
      <c r="K2289" t="s">
        <v>18</v>
      </c>
      <c r="L2289" s="4">
        <f t="shared" si="105"/>
        <v>41036.712500000001</v>
      </c>
      <c r="M2289" s="4">
        <f t="shared" si="106"/>
        <v>41036.654166666667</v>
      </c>
      <c r="N2289" s="5">
        <f t="shared" si="107"/>
        <v>0</v>
      </c>
    </row>
    <row r="2290" spans="1:14" x14ac:dyDescent="0.25">
      <c r="A2290">
        <v>11664755</v>
      </c>
      <c r="B2290" s="2">
        <v>41036.712500000001</v>
      </c>
      <c r="C2290">
        <v>441.45</v>
      </c>
      <c r="D2290" t="s">
        <v>13</v>
      </c>
      <c r="E2290">
        <v>2</v>
      </c>
      <c r="F2290" s="2">
        <v>41036.654166666667</v>
      </c>
      <c r="G2290" t="s">
        <v>14</v>
      </c>
      <c r="H2290" t="s">
        <v>15</v>
      </c>
      <c r="I2290" t="s">
        <v>16</v>
      </c>
      <c r="J2290" t="s">
        <v>17</v>
      </c>
      <c r="K2290" t="s">
        <v>29</v>
      </c>
      <c r="L2290" s="4">
        <f t="shared" si="105"/>
        <v>41036.712500000001</v>
      </c>
      <c r="M2290" s="4">
        <f t="shared" si="106"/>
        <v>41036.654166666667</v>
      </c>
      <c r="N2290" s="5">
        <f t="shared" si="107"/>
        <v>0</v>
      </c>
    </row>
    <row r="2291" spans="1:14" x14ac:dyDescent="0.25">
      <c r="A2291">
        <v>11664755</v>
      </c>
      <c r="B2291" s="2">
        <v>41036.712500000001</v>
      </c>
      <c r="C2291">
        <v>441.45</v>
      </c>
      <c r="D2291" t="s">
        <v>13</v>
      </c>
      <c r="E2291">
        <v>1</v>
      </c>
      <c r="F2291" s="2">
        <v>41036.644444444442</v>
      </c>
      <c r="G2291" t="s">
        <v>14</v>
      </c>
      <c r="H2291" t="s">
        <v>15</v>
      </c>
      <c r="I2291" t="s">
        <v>16</v>
      </c>
      <c r="J2291" t="s">
        <v>17</v>
      </c>
      <c r="K2291" t="s">
        <v>32</v>
      </c>
      <c r="L2291" s="4">
        <f t="shared" si="105"/>
        <v>41036.712500000001</v>
      </c>
      <c r="M2291" s="4">
        <f t="shared" si="106"/>
        <v>41036.644444444442</v>
      </c>
      <c r="N2291" s="5">
        <f t="shared" si="107"/>
        <v>0</v>
      </c>
    </row>
    <row r="2292" spans="1:14" x14ac:dyDescent="0.25">
      <c r="A2292">
        <v>11664755</v>
      </c>
      <c r="B2292" s="2">
        <v>41036.712500000001</v>
      </c>
      <c r="C2292">
        <v>441.45</v>
      </c>
      <c r="D2292" t="s">
        <v>13</v>
      </c>
      <c r="E2292">
        <v>0</v>
      </c>
      <c r="F2292" s="2">
        <v>41036.64166666667</v>
      </c>
      <c r="G2292" t="s">
        <v>43</v>
      </c>
      <c r="H2292" t="s">
        <v>66</v>
      </c>
      <c r="I2292" t="s">
        <v>67</v>
      </c>
      <c r="J2292" t="s">
        <v>13</v>
      </c>
      <c r="K2292" t="s">
        <v>22</v>
      </c>
      <c r="L2292" s="4">
        <f t="shared" si="105"/>
        <v>41036.712500000001</v>
      </c>
      <c r="M2292" s="4">
        <f t="shared" si="106"/>
        <v>41036.64166666667</v>
      </c>
      <c r="N2292" s="5">
        <f t="shared" si="107"/>
        <v>0</v>
      </c>
    </row>
    <row r="2293" spans="1:14" x14ac:dyDescent="0.25">
      <c r="A2293">
        <v>11664783</v>
      </c>
      <c r="B2293" s="2">
        <v>41036.716666666667</v>
      </c>
      <c r="C2293">
        <v>138.57</v>
      </c>
      <c r="D2293" t="s">
        <v>17</v>
      </c>
      <c r="E2293">
        <v>7</v>
      </c>
      <c r="F2293" s="2">
        <v>41036.71597222222</v>
      </c>
      <c r="G2293" t="s">
        <v>26</v>
      </c>
      <c r="H2293" t="s">
        <v>30</v>
      </c>
      <c r="I2293" t="s">
        <v>31</v>
      </c>
      <c r="J2293" t="s">
        <v>17</v>
      </c>
      <c r="K2293" t="s">
        <v>18</v>
      </c>
      <c r="L2293" s="4">
        <f t="shared" si="105"/>
        <v>41036.716666666667</v>
      </c>
      <c r="M2293" s="4">
        <f t="shared" si="106"/>
        <v>41036.71597222222</v>
      </c>
      <c r="N2293" s="5">
        <f t="shared" si="107"/>
        <v>0</v>
      </c>
    </row>
    <row r="2294" spans="1:14" x14ac:dyDescent="0.25">
      <c r="A2294">
        <v>11664783</v>
      </c>
      <c r="B2294" s="2">
        <v>41036.716666666667</v>
      </c>
      <c r="C2294">
        <v>138.57</v>
      </c>
      <c r="D2294" t="s">
        <v>17</v>
      </c>
      <c r="E2294">
        <v>6</v>
      </c>
      <c r="F2294" s="2">
        <v>41036.713888888888</v>
      </c>
      <c r="G2294" t="s">
        <v>26</v>
      </c>
      <c r="H2294" t="s">
        <v>30</v>
      </c>
      <c r="I2294" t="s">
        <v>31</v>
      </c>
      <c r="J2294" t="s">
        <v>17</v>
      </c>
      <c r="K2294" t="s">
        <v>29</v>
      </c>
      <c r="L2294" s="4">
        <f t="shared" si="105"/>
        <v>41036.716666666667</v>
      </c>
      <c r="M2294" s="4">
        <f t="shared" si="106"/>
        <v>41036.713888888888</v>
      </c>
      <c r="N2294" s="5">
        <f t="shared" si="107"/>
        <v>0</v>
      </c>
    </row>
    <row r="2295" spans="1:14" x14ac:dyDescent="0.25">
      <c r="A2295">
        <v>11664783</v>
      </c>
      <c r="B2295" s="2">
        <v>41036.716666666667</v>
      </c>
      <c r="C2295">
        <v>138.57</v>
      </c>
      <c r="D2295" t="s">
        <v>17</v>
      </c>
      <c r="E2295">
        <v>5</v>
      </c>
      <c r="F2295" s="2">
        <v>41036.713888888888</v>
      </c>
      <c r="G2295" t="s">
        <v>26</v>
      </c>
      <c r="H2295" t="s">
        <v>30</v>
      </c>
      <c r="I2295" t="s">
        <v>31</v>
      </c>
      <c r="J2295" t="s">
        <v>17</v>
      </c>
      <c r="K2295" t="s">
        <v>32</v>
      </c>
      <c r="L2295" s="4">
        <f t="shared" si="105"/>
        <v>41036.716666666667</v>
      </c>
      <c r="M2295" s="4">
        <f t="shared" si="106"/>
        <v>41036.713888888888</v>
      </c>
      <c r="N2295" s="5">
        <f t="shared" si="107"/>
        <v>0</v>
      </c>
    </row>
    <row r="2296" spans="1:14" x14ac:dyDescent="0.25">
      <c r="A2296">
        <v>11664783</v>
      </c>
      <c r="B2296" s="2">
        <v>41036.716666666667</v>
      </c>
      <c r="C2296">
        <v>138.57</v>
      </c>
      <c r="D2296" t="s">
        <v>17</v>
      </c>
      <c r="E2296">
        <v>4</v>
      </c>
      <c r="F2296" s="2">
        <v>41036.684027777781</v>
      </c>
      <c r="G2296" t="s">
        <v>26</v>
      </c>
      <c r="H2296" t="s">
        <v>33</v>
      </c>
      <c r="I2296" t="s">
        <v>34</v>
      </c>
      <c r="J2296" t="s">
        <v>17</v>
      </c>
      <c r="K2296" t="s">
        <v>32</v>
      </c>
      <c r="L2296" s="4">
        <f t="shared" si="105"/>
        <v>41036.716666666667</v>
      </c>
      <c r="M2296" s="4">
        <f t="shared" si="106"/>
        <v>41036.684027777781</v>
      </c>
      <c r="N2296" s="5">
        <f t="shared" si="107"/>
        <v>0</v>
      </c>
    </row>
    <row r="2297" spans="1:14" x14ac:dyDescent="0.25">
      <c r="A2297">
        <v>11664783</v>
      </c>
      <c r="B2297" s="2">
        <v>41036.716666666667</v>
      </c>
      <c r="C2297">
        <v>138.57</v>
      </c>
      <c r="D2297" t="s">
        <v>17</v>
      </c>
      <c r="E2297">
        <v>3</v>
      </c>
      <c r="F2297" s="2">
        <v>41036.681944444441</v>
      </c>
      <c r="G2297" t="s">
        <v>26</v>
      </c>
      <c r="H2297" t="s">
        <v>41</v>
      </c>
      <c r="I2297" t="s">
        <v>42</v>
      </c>
      <c r="J2297" t="s">
        <v>17</v>
      </c>
      <c r="K2297" t="s">
        <v>32</v>
      </c>
      <c r="L2297" s="4">
        <f t="shared" si="105"/>
        <v>41036.716666666667</v>
      </c>
      <c r="M2297" s="4">
        <f t="shared" si="106"/>
        <v>41036.681944444441</v>
      </c>
      <c r="N2297" s="5">
        <f t="shared" si="107"/>
        <v>0</v>
      </c>
    </row>
    <row r="2298" spans="1:14" x14ac:dyDescent="0.25">
      <c r="A2298">
        <v>11664783</v>
      </c>
      <c r="B2298" s="2">
        <v>41036.716666666667</v>
      </c>
      <c r="C2298">
        <v>138.57</v>
      </c>
      <c r="D2298" t="s">
        <v>17</v>
      </c>
      <c r="E2298">
        <v>2</v>
      </c>
      <c r="F2298" s="2">
        <v>41036.679861111108</v>
      </c>
      <c r="G2298" t="s">
        <v>26</v>
      </c>
      <c r="H2298" t="s">
        <v>33</v>
      </c>
      <c r="I2298" t="s">
        <v>34</v>
      </c>
      <c r="J2298" t="s">
        <v>17</v>
      </c>
      <c r="K2298" t="s">
        <v>32</v>
      </c>
      <c r="L2298" s="4">
        <f t="shared" si="105"/>
        <v>41036.716666666667</v>
      </c>
      <c r="M2298" s="4">
        <f t="shared" si="106"/>
        <v>41036.679861111108</v>
      </c>
      <c r="N2298" s="5">
        <f t="shared" si="107"/>
        <v>0</v>
      </c>
    </row>
    <row r="2299" spans="1:14" x14ac:dyDescent="0.25">
      <c r="A2299">
        <v>11664783</v>
      </c>
      <c r="B2299" s="2">
        <v>41036.716666666667</v>
      </c>
      <c r="C2299">
        <v>138.57</v>
      </c>
      <c r="D2299" t="s">
        <v>17</v>
      </c>
      <c r="E2299">
        <v>1</v>
      </c>
      <c r="F2299" s="2">
        <v>41036.673611111109</v>
      </c>
      <c r="G2299" t="s">
        <v>26</v>
      </c>
      <c r="H2299" t="s">
        <v>33</v>
      </c>
      <c r="I2299" t="s">
        <v>34</v>
      </c>
      <c r="J2299" t="s">
        <v>17</v>
      </c>
      <c r="K2299" t="s">
        <v>32</v>
      </c>
      <c r="L2299" s="4">
        <f t="shared" si="105"/>
        <v>41036.716666666667</v>
      </c>
      <c r="M2299" s="4">
        <f t="shared" si="106"/>
        <v>41036.673611111109</v>
      </c>
      <c r="N2299" s="5">
        <f t="shared" si="107"/>
        <v>0</v>
      </c>
    </row>
    <row r="2300" spans="1:14" x14ac:dyDescent="0.25">
      <c r="A2300">
        <v>11664783</v>
      </c>
      <c r="B2300" s="2">
        <v>41036.716666666667</v>
      </c>
      <c r="C2300">
        <v>138.57</v>
      </c>
      <c r="D2300" t="s">
        <v>17</v>
      </c>
      <c r="E2300">
        <v>0</v>
      </c>
      <c r="F2300" s="2">
        <v>41036.665277777778</v>
      </c>
      <c r="G2300" t="s">
        <v>26</v>
      </c>
      <c r="H2300" t="s">
        <v>33</v>
      </c>
      <c r="I2300" t="s">
        <v>34</v>
      </c>
      <c r="J2300" t="s">
        <v>17</v>
      </c>
      <c r="K2300" t="s">
        <v>22</v>
      </c>
      <c r="L2300" s="4">
        <f t="shared" si="105"/>
        <v>41036.716666666667</v>
      </c>
      <c r="M2300" s="4">
        <f t="shared" si="106"/>
        <v>41036.665277777778</v>
      </c>
      <c r="N2300" s="5">
        <f t="shared" si="107"/>
        <v>0</v>
      </c>
    </row>
    <row r="2301" spans="1:14" x14ac:dyDescent="0.25">
      <c r="A2301">
        <v>11664800</v>
      </c>
      <c r="B2301" s="2">
        <v>41036.720138888886</v>
      </c>
      <c r="C2301">
        <v>315</v>
      </c>
      <c r="D2301" t="s">
        <v>13</v>
      </c>
      <c r="E2301">
        <v>3</v>
      </c>
      <c r="F2301" s="2">
        <v>41036.71597222222</v>
      </c>
      <c r="G2301" t="s">
        <v>59</v>
      </c>
      <c r="H2301" t="s">
        <v>60</v>
      </c>
      <c r="I2301" t="s">
        <v>61</v>
      </c>
      <c r="J2301" t="s">
        <v>17</v>
      </c>
      <c r="K2301" t="s">
        <v>18</v>
      </c>
      <c r="L2301" s="4">
        <f t="shared" si="105"/>
        <v>41036.720138888886</v>
      </c>
      <c r="M2301" s="4">
        <f t="shared" si="106"/>
        <v>41036.71597222222</v>
      </c>
      <c r="N2301" s="5">
        <f t="shared" si="107"/>
        <v>0</v>
      </c>
    </row>
    <row r="2302" spans="1:14" x14ac:dyDescent="0.25">
      <c r="A2302">
        <v>11664800</v>
      </c>
      <c r="B2302" s="2">
        <v>41036.720138888886</v>
      </c>
      <c r="C2302">
        <v>315</v>
      </c>
      <c r="D2302" t="s">
        <v>13</v>
      </c>
      <c r="E2302">
        <v>2</v>
      </c>
      <c r="F2302" s="2">
        <v>41036.713888888888</v>
      </c>
      <c r="G2302" t="s">
        <v>59</v>
      </c>
      <c r="H2302" t="s">
        <v>60</v>
      </c>
      <c r="I2302" t="s">
        <v>61</v>
      </c>
      <c r="J2302" t="s">
        <v>17</v>
      </c>
      <c r="K2302" t="s">
        <v>29</v>
      </c>
      <c r="L2302" s="4">
        <f t="shared" si="105"/>
        <v>41036.720138888886</v>
      </c>
      <c r="M2302" s="4">
        <f t="shared" si="106"/>
        <v>41036.713888888888</v>
      </c>
      <c r="N2302" s="5">
        <f t="shared" si="107"/>
        <v>0</v>
      </c>
    </row>
    <row r="2303" spans="1:14" x14ac:dyDescent="0.25">
      <c r="A2303">
        <v>11664800</v>
      </c>
      <c r="B2303" s="2">
        <v>41036.720138888886</v>
      </c>
      <c r="C2303">
        <v>315</v>
      </c>
      <c r="D2303" t="s">
        <v>13</v>
      </c>
      <c r="E2303">
        <v>1</v>
      </c>
      <c r="F2303" s="2">
        <v>41036.713194444441</v>
      </c>
      <c r="G2303" t="s">
        <v>26</v>
      </c>
      <c r="H2303" t="s">
        <v>70</v>
      </c>
      <c r="I2303">
        <v>247</v>
      </c>
      <c r="J2303" t="s">
        <v>17</v>
      </c>
      <c r="K2303" t="s">
        <v>32</v>
      </c>
      <c r="L2303" s="4">
        <f t="shared" si="105"/>
        <v>41036.720138888886</v>
      </c>
      <c r="M2303" s="4">
        <f t="shared" si="106"/>
        <v>41036.713194444441</v>
      </c>
      <c r="N2303" s="5">
        <f t="shared" si="107"/>
        <v>0</v>
      </c>
    </row>
    <row r="2304" spans="1:14" x14ac:dyDescent="0.25">
      <c r="A2304">
        <v>11664800</v>
      </c>
      <c r="B2304" s="2">
        <v>41036.720138888886</v>
      </c>
      <c r="C2304">
        <v>315</v>
      </c>
      <c r="D2304" t="s">
        <v>13</v>
      </c>
      <c r="E2304">
        <v>0</v>
      </c>
      <c r="F2304" s="2">
        <v>41036.702777777777</v>
      </c>
      <c r="G2304" t="s">
        <v>59</v>
      </c>
      <c r="H2304" t="s">
        <v>60</v>
      </c>
      <c r="I2304" t="s">
        <v>61</v>
      </c>
      <c r="J2304" t="s">
        <v>17</v>
      </c>
      <c r="K2304" t="s">
        <v>22</v>
      </c>
      <c r="L2304" s="4">
        <f t="shared" si="105"/>
        <v>41036.720138888886</v>
      </c>
      <c r="M2304" s="4">
        <f t="shared" si="106"/>
        <v>41036.702777777777</v>
      </c>
      <c r="N2304" s="5">
        <f t="shared" si="107"/>
        <v>0</v>
      </c>
    </row>
    <row r="2305" spans="1:14" x14ac:dyDescent="0.25">
      <c r="A2305">
        <v>11664861</v>
      </c>
      <c r="B2305" s="2">
        <v>41036.757638888892</v>
      </c>
      <c r="C2305">
        <v>266.45</v>
      </c>
      <c r="D2305" t="s">
        <v>13</v>
      </c>
      <c r="E2305">
        <v>4</v>
      </c>
      <c r="F2305" s="2">
        <v>41036.709027777775</v>
      </c>
      <c r="G2305" t="s">
        <v>14</v>
      </c>
      <c r="H2305" t="s">
        <v>15</v>
      </c>
      <c r="I2305" t="s">
        <v>16</v>
      </c>
      <c r="J2305" t="s">
        <v>17</v>
      </c>
      <c r="K2305" t="s">
        <v>18</v>
      </c>
      <c r="L2305" s="4">
        <f t="shared" si="105"/>
        <v>41036.757638888892</v>
      </c>
      <c r="M2305" s="4">
        <f t="shared" si="106"/>
        <v>41036.709027777775</v>
      </c>
      <c r="N2305" s="5">
        <f t="shared" si="107"/>
        <v>0</v>
      </c>
    </row>
    <row r="2306" spans="1:14" x14ac:dyDescent="0.25">
      <c r="A2306">
        <v>11664861</v>
      </c>
      <c r="B2306" s="2">
        <v>41036.757638888892</v>
      </c>
      <c r="C2306">
        <v>266.45</v>
      </c>
      <c r="D2306" t="s">
        <v>13</v>
      </c>
      <c r="E2306">
        <v>3</v>
      </c>
      <c r="F2306" s="2">
        <v>41036.70416666667</v>
      </c>
      <c r="G2306" t="s">
        <v>26</v>
      </c>
      <c r="H2306" t="s">
        <v>27</v>
      </c>
      <c r="I2306" t="s">
        <v>28</v>
      </c>
      <c r="J2306" t="s">
        <v>17</v>
      </c>
      <c r="K2306" t="s">
        <v>29</v>
      </c>
      <c r="L2306" s="4">
        <f t="shared" si="105"/>
        <v>41036.757638888892</v>
      </c>
      <c r="M2306" s="4">
        <f t="shared" si="106"/>
        <v>41036.70416666667</v>
      </c>
      <c r="N2306" s="5">
        <f t="shared" si="107"/>
        <v>0</v>
      </c>
    </row>
    <row r="2307" spans="1:14" x14ac:dyDescent="0.25">
      <c r="A2307">
        <v>11664861</v>
      </c>
      <c r="B2307" s="2">
        <v>41036.757638888892</v>
      </c>
      <c r="C2307">
        <v>266.45</v>
      </c>
      <c r="D2307" t="s">
        <v>13</v>
      </c>
      <c r="E2307">
        <v>2</v>
      </c>
      <c r="F2307" s="2">
        <v>41036.70416666667</v>
      </c>
      <c r="G2307" t="s">
        <v>26</v>
      </c>
      <c r="H2307" t="s">
        <v>27</v>
      </c>
      <c r="I2307" t="s">
        <v>28</v>
      </c>
      <c r="J2307" t="s">
        <v>17</v>
      </c>
      <c r="K2307" t="s">
        <v>32</v>
      </c>
      <c r="L2307" s="4">
        <f t="shared" ref="L2307:L2370" si="108">B2307</f>
        <v>41036.757638888892</v>
      </c>
      <c r="M2307" s="4">
        <f t="shared" ref="M2307:M2370" si="109">F2307</f>
        <v>41036.70416666667</v>
      </c>
      <c r="N2307" s="5">
        <f t="shared" ref="N2307:N2370" si="110">DAYS360(M2307,L2307)</f>
        <v>0</v>
      </c>
    </row>
    <row r="2308" spans="1:14" x14ac:dyDescent="0.25">
      <c r="A2308">
        <v>11664861</v>
      </c>
      <c r="B2308" s="2">
        <v>41036.757638888892</v>
      </c>
      <c r="C2308">
        <v>266.45</v>
      </c>
      <c r="D2308" t="s">
        <v>13</v>
      </c>
      <c r="E2308">
        <v>1</v>
      </c>
      <c r="F2308" s="2">
        <v>41036.699305555558</v>
      </c>
      <c r="G2308" t="s">
        <v>26</v>
      </c>
      <c r="H2308" t="s">
        <v>27</v>
      </c>
      <c r="I2308" t="s">
        <v>28</v>
      </c>
      <c r="J2308" t="s">
        <v>17</v>
      </c>
      <c r="K2308" t="s">
        <v>32</v>
      </c>
      <c r="L2308" s="4">
        <f t="shared" si="108"/>
        <v>41036.757638888892</v>
      </c>
      <c r="M2308" s="4">
        <f t="shared" si="109"/>
        <v>41036.699305555558</v>
      </c>
      <c r="N2308" s="5">
        <f t="shared" si="110"/>
        <v>0</v>
      </c>
    </row>
    <row r="2309" spans="1:14" x14ac:dyDescent="0.25">
      <c r="A2309">
        <v>11664861</v>
      </c>
      <c r="B2309" s="2">
        <v>41036.757638888892</v>
      </c>
      <c r="C2309">
        <v>266.45</v>
      </c>
      <c r="D2309" t="s">
        <v>13</v>
      </c>
      <c r="E2309">
        <v>0</v>
      </c>
      <c r="F2309" s="2">
        <v>41036.699305555558</v>
      </c>
      <c r="G2309" t="s">
        <v>26</v>
      </c>
      <c r="H2309" t="s">
        <v>46</v>
      </c>
      <c r="I2309" t="s">
        <v>47</v>
      </c>
      <c r="J2309" t="s">
        <v>17</v>
      </c>
      <c r="K2309" t="s">
        <v>22</v>
      </c>
      <c r="L2309" s="4">
        <f t="shared" si="108"/>
        <v>41036.757638888892</v>
      </c>
      <c r="M2309" s="4">
        <f t="shared" si="109"/>
        <v>41036.699305555558</v>
      </c>
      <c r="N2309" s="5">
        <f t="shared" si="110"/>
        <v>0</v>
      </c>
    </row>
    <row r="2310" spans="1:14" x14ac:dyDescent="0.25">
      <c r="A2310">
        <v>11664867</v>
      </c>
      <c r="B2310" s="2">
        <v>41036.738888888889</v>
      </c>
      <c r="C2310">
        <v>175.55</v>
      </c>
      <c r="D2310" t="s">
        <v>13</v>
      </c>
      <c r="E2310">
        <v>5</v>
      </c>
      <c r="F2310" s="2">
        <v>41036.737500000003</v>
      </c>
      <c r="G2310" t="s">
        <v>59</v>
      </c>
      <c r="H2310" t="s">
        <v>60</v>
      </c>
      <c r="I2310" t="s">
        <v>61</v>
      </c>
      <c r="J2310" t="s">
        <v>17</v>
      </c>
      <c r="K2310" t="s">
        <v>18</v>
      </c>
      <c r="L2310" s="4">
        <f t="shared" si="108"/>
        <v>41036.738888888889</v>
      </c>
      <c r="M2310" s="4">
        <f t="shared" si="109"/>
        <v>41036.737500000003</v>
      </c>
      <c r="N2310" s="5">
        <f t="shared" si="110"/>
        <v>0</v>
      </c>
    </row>
    <row r="2311" spans="1:14" x14ac:dyDescent="0.25">
      <c r="A2311">
        <v>11664867</v>
      </c>
      <c r="B2311" s="2">
        <v>41036.738888888889</v>
      </c>
      <c r="C2311">
        <v>175.55</v>
      </c>
      <c r="D2311" t="s">
        <v>13</v>
      </c>
      <c r="E2311">
        <v>4</v>
      </c>
      <c r="F2311" s="2">
        <v>41036.736805555556</v>
      </c>
      <c r="G2311" t="s">
        <v>59</v>
      </c>
      <c r="H2311" t="s">
        <v>60</v>
      </c>
      <c r="I2311" t="s">
        <v>61</v>
      </c>
      <c r="J2311" t="s">
        <v>17</v>
      </c>
      <c r="K2311" t="s">
        <v>29</v>
      </c>
      <c r="L2311" s="4">
        <f t="shared" si="108"/>
        <v>41036.738888888889</v>
      </c>
      <c r="M2311" s="4">
        <f t="shared" si="109"/>
        <v>41036.736805555556</v>
      </c>
      <c r="N2311" s="5">
        <f t="shared" si="110"/>
        <v>0</v>
      </c>
    </row>
    <row r="2312" spans="1:14" x14ac:dyDescent="0.25">
      <c r="A2312">
        <v>11664867</v>
      </c>
      <c r="B2312" s="2">
        <v>41036.738888888889</v>
      </c>
      <c r="C2312">
        <v>175.55</v>
      </c>
      <c r="D2312" t="s">
        <v>13</v>
      </c>
      <c r="E2312">
        <v>3</v>
      </c>
      <c r="F2312" s="2">
        <v>41036.71597222222</v>
      </c>
      <c r="G2312" t="s">
        <v>14</v>
      </c>
      <c r="H2312" t="s">
        <v>15</v>
      </c>
      <c r="I2312" t="s">
        <v>16</v>
      </c>
      <c r="J2312" t="s">
        <v>17</v>
      </c>
      <c r="K2312" t="s">
        <v>32</v>
      </c>
      <c r="L2312" s="4">
        <f t="shared" si="108"/>
        <v>41036.738888888889</v>
      </c>
      <c r="M2312" s="4">
        <f t="shared" si="109"/>
        <v>41036.71597222222</v>
      </c>
      <c r="N2312" s="5">
        <f t="shared" si="110"/>
        <v>0</v>
      </c>
    </row>
    <row r="2313" spans="1:14" x14ac:dyDescent="0.25">
      <c r="A2313">
        <v>11664867</v>
      </c>
      <c r="B2313" s="2">
        <v>41036.738888888889</v>
      </c>
      <c r="C2313">
        <v>175.55</v>
      </c>
      <c r="D2313" t="s">
        <v>13</v>
      </c>
      <c r="E2313">
        <v>2</v>
      </c>
      <c r="F2313" s="2">
        <v>41036.713194444441</v>
      </c>
      <c r="G2313" t="s">
        <v>59</v>
      </c>
      <c r="H2313" t="s">
        <v>60</v>
      </c>
      <c r="I2313" t="s">
        <v>61</v>
      </c>
      <c r="J2313" t="s">
        <v>17</v>
      </c>
      <c r="K2313" t="s">
        <v>32</v>
      </c>
      <c r="L2313" s="4">
        <f t="shared" si="108"/>
        <v>41036.738888888889</v>
      </c>
      <c r="M2313" s="4">
        <f t="shared" si="109"/>
        <v>41036.713194444441</v>
      </c>
      <c r="N2313" s="5">
        <f t="shared" si="110"/>
        <v>0</v>
      </c>
    </row>
    <row r="2314" spans="1:14" x14ac:dyDescent="0.25">
      <c r="A2314">
        <v>11664867</v>
      </c>
      <c r="B2314" s="2">
        <v>41036.738888888889</v>
      </c>
      <c r="C2314">
        <v>175.55</v>
      </c>
      <c r="D2314" t="s">
        <v>13</v>
      </c>
      <c r="E2314">
        <v>1</v>
      </c>
      <c r="F2314" s="2">
        <v>41036.710416666669</v>
      </c>
      <c r="G2314" t="s">
        <v>59</v>
      </c>
      <c r="H2314" t="s">
        <v>60</v>
      </c>
      <c r="I2314" t="s">
        <v>61</v>
      </c>
      <c r="J2314" t="s">
        <v>17</v>
      </c>
      <c r="K2314" t="s">
        <v>32</v>
      </c>
      <c r="L2314" s="4">
        <f t="shared" si="108"/>
        <v>41036.738888888889</v>
      </c>
      <c r="M2314" s="4">
        <f t="shared" si="109"/>
        <v>41036.710416666669</v>
      </c>
      <c r="N2314" s="5">
        <f t="shared" si="110"/>
        <v>0</v>
      </c>
    </row>
    <row r="2315" spans="1:14" x14ac:dyDescent="0.25">
      <c r="A2315">
        <v>11664867</v>
      </c>
      <c r="B2315" s="2">
        <v>41036.738888888889</v>
      </c>
      <c r="C2315">
        <v>175.55</v>
      </c>
      <c r="D2315" t="s">
        <v>13</v>
      </c>
      <c r="E2315">
        <v>0</v>
      </c>
      <c r="F2315" s="2">
        <v>41036.70208333333</v>
      </c>
      <c r="G2315" t="s">
        <v>19</v>
      </c>
      <c r="H2315" t="s">
        <v>20</v>
      </c>
      <c r="I2315" t="s">
        <v>48</v>
      </c>
      <c r="J2315" t="s">
        <v>13</v>
      </c>
      <c r="K2315" t="s">
        <v>22</v>
      </c>
      <c r="L2315" s="4">
        <f t="shared" si="108"/>
        <v>41036.738888888889</v>
      </c>
      <c r="M2315" s="4">
        <f t="shared" si="109"/>
        <v>41036.70208333333</v>
      </c>
      <c r="N2315" s="5">
        <f t="shared" si="110"/>
        <v>0</v>
      </c>
    </row>
    <row r="2316" spans="1:14" x14ac:dyDescent="0.25">
      <c r="A2316">
        <v>11664874</v>
      </c>
      <c r="B2316" s="2">
        <v>41036.737500000003</v>
      </c>
      <c r="C2316">
        <v>403.52</v>
      </c>
      <c r="D2316" t="s">
        <v>17</v>
      </c>
      <c r="E2316">
        <v>3</v>
      </c>
      <c r="F2316" s="2">
        <v>41019.898611111108</v>
      </c>
      <c r="G2316" t="s">
        <v>26</v>
      </c>
      <c r="H2316" t="s">
        <v>37</v>
      </c>
      <c r="I2316" t="s">
        <v>38</v>
      </c>
      <c r="J2316" t="s">
        <v>17</v>
      </c>
      <c r="K2316" t="s">
        <v>18</v>
      </c>
      <c r="L2316" s="4">
        <f t="shared" si="108"/>
        <v>41036.737500000003</v>
      </c>
      <c r="M2316" s="4">
        <f t="shared" si="109"/>
        <v>41019.898611111108</v>
      </c>
      <c r="N2316" s="5">
        <f t="shared" si="110"/>
        <v>17</v>
      </c>
    </row>
    <row r="2317" spans="1:14" x14ac:dyDescent="0.25">
      <c r="A2317">
        <v>11664874</v>
      </c>
      <c r="B2317" s="2">
        <v>41036.737500000003</v>
      </c>
      <c r="C2317">
        <v>403.52</v>
      </c>
      <c r="D2317" t="s">
        <v>17</v>
      </c>
      <c r="E2317">
        <v>2</v>
      </c>
      <c r="F2317" s="2">
        <v>41019.897222222222</v>
      </c>
      <c r="G2317" t="s">
        <v>26</v>
      </c>
      <c r="H2317" t="s">
        <v>37</v>
      </c>
      <c r="I2317" t="s">
        <v>38</v>
      </c>
      <c r="J2317" t="s">
        <v>17</v>
      </c>
      <c r="K2317" t="s">
        <v>29</v>
      </c>
      <c r="L2317" s="4">
        <f t="shared" si="108"/>
        <v>41036.737500000003</v>
      </c>
      <c r="M2317" s="4">
        <f t="shared" si="109"/>
        <v>41019.897222222222</v>
      </c>
      <c r="N2317" s="5">
        <f t="shared" si="110"/>
        <v>17</v>
      </c>
    </row>
    <row r="2318" spans="1:14" x14ac:dyDescent="0.25">
      <c r="A2318">
        <v>11664874</v>
      </c>
      <c r="B2318" s="2">
        <v>41036.737500000003</v>
      </c>
      <c r="C2318">
        <v>403.52</v>
      </c>
      <c r="D2318" t="s">
        <v>17</v>
      </c>
      <c r="E2318">
        <v>1</v>
      </c>
      <c r="F2318" s="2">
        <v>40996.783333333333</v>
      </c>
      <c r="G2318" t="s">
        <v>26</v>
      </c>
      <c r="H2318" t="s">
        <v>37</v>
      </c>
      <c r="I2318" t="s">
        <v>38</v>
      </c>
      <c r="J2318" t="s">
        <v>17</v>
      </c>
      <c r="K2318" t="s">
        <v>32</v>
      </c>
      <c r="L2318" s="4">
        <f t="shared" si="108"/>
        <v>41036.737500000003</v>
      </c>
      <c r="M2318" s="4">
        <f t="shared" si="109"/>
        <v>40996.783333333333</v>
      </c>
      <c r="N2318" s="5">
        <f t="shared" si="110"/>
        <v>39</v>
      </c>
    </row>
    <row r="2319" spans="1:14" x14ac:dyDescent="0.25">
      <c r="A2319">
        <v>11664874</v>
      </c>
      <c r="B2319" s="2">
        <v>41036.737500000003</v>
      </c>
      <c r="C2319">
        <v>403.52</v>
      </c>
      <c r="D2319" t="s">
        <v>17</v>
      </c>
      <c r="E2319">
        <v>0</v>
      </c>
      <c r="F2319" s="2">
        <v>40966.885416666664</v>
      </c>
      <c r="G2319" t="s">
        <v>19</v>
      </c>
      <c r="H2319" t="s">
        <v>20</v>
      </c>
      <c r="I2319" t="s">
        <v>48</v>
      </c>
      <c r="J2319" t="s">
        <v>13</v>
      </c>
      <c r="K2319" t="s">
        <v>22</v>
      </c>
      <c r="L2319" s="4">
        <f t="shared" si="108"/>
        <v>41036.737500000003</v>
      </c>
      <c r="M2319" s="4">
        <f t="shared" si="109"/>
        <v>40966.885416666664</v>
      </c>
      <c r="N2319" s="5">
        <f t="shared" si="110"/>
        <v>70</v>
      </c>
    </row>
    <row r="2320" spans="1:14" x14ac:dyDescent="0.25">
      <c r="A2320">
        <v>11664880</v>
      </c>
      <c r="B2320" s="2">
        <v>41036.738888888889</v>
      </c>
      <c r="C2320">
        <v>175.55</v>
      </c>
      <c r="D2320" t="s">
        <v>13</v>
      </c>
      <c r="E2320">
        <v>4</v>
      </c>
      <c r="F2320" s="2">
        <v>41036.724305555559</v>
      </c>
      <c r="G2320" t="s">
        <v>59</v>
      </c>
      <c r="H2320" t="s">
        <v>60</v>
      </c>
      <c r="I2320" t="s">
        <v>61</v>
      </c>
      <c r="J2320" t="s">
        <v>17</v>
      </c>
      <c r="K2320" t="s">
        <v>18</v>
      </c>
      <c r="L2320" s="4">
        <f t="shared" si="108"/>
        <v>41036.738888888889</v>
      </c>
      <c r="M2320" s="4">
        <f t="shared" si="109"/>
        <v>41036.724305555559</v>
      </c>
      <c r="N2320" s="5">
        <f t="shared" si="110"/>
        <v>0</v>
      </c>
    </row>
    <row r="2321" spans="1:14" x14ac:dyDescent="0.25">
      <c r="A2321">
        <v>11664880</v>
      </c>
      <c r="B2321" s="2">
        <v>41036.738888888889</v>
      </c>
      <c r="C2321">
        <v>175.55</v>
      </c>
      <c r="D2321" t="s">
        <v>13</v>
      </c>
      <c r="E2321">
        <v>3</v>
      </c>
      <c r="F2321" s="2">
        <v>41036.723611111112</v>
      </c>
      <c r="G2321" t="s">
        <v>59</v>
      </c>
      <c r="H2321" t="s">
        <v>60</v>
      </c>
      <c r="I2321" t="s">
        <v>61</v>
      </c>
      <c r="J2321" t="s">
        <v>17</v>
      </c>
      <c r="K2321" t="s">
        <v>29</v>
      </c>
      <c r="L2321" s="4">
        <f t="shared" si="108"/>
        <v>41036.738888888889</v>
      </c>
      <c r="M2321" s="4">
        <f t="shared" si="109"/>
        <v>41036.723611111112</v>
      </c>
      <c r="N2321" s="5">
        <f t="shared" si="110"/>
        <v>0</v>
      </c>
    </row>
    <row r="2322" spans="1:14" x14ac:dyDescent="0.25">
      <c r="A2322">
        <v>11664880</v>
      </c>
      <c r="B2322" s="2">
        <v>41036.738888888889</v>
      </c>
      <c r="C2322">
        <v>175.55</v>
      </c>
      <c r="D2322" t="s">
        <v>13</v>
      </c>
      <c r="E2322">
        <v>2</v>
      </c>
      <c r="F2322" s="2">
        <v>41036.632638888892</v>
      </c>
      <c r="G2322" t="s">
        <v>14</v>
      </c>
      <c r="H2322" t="s">
        <v>15</v>
      </c>
      <c r="I2322" t="s">
        <v>16</v>
      </c>
      <c r="J2322" t="s">
        <v>17</v>
      </c>
      <c r="K2322" t="s">
        <v>32</v>
      </c>
      <c r="L2322" s="4">
        <f t="shared" si="108"/>
        <v>41036.738888888889</v>
      </c>
      <c r="M2322" s="4">
        <f t="shared" si="109"/>
        <v>41036.632638888892</v>
      </c>
      <c r="N2322" s="5">
        <f t="shared" si="110"/>
        <v>0</v>
      </c>
    </row>
    <row r="2323" spans="1:14" x14ac:dyDescent="0.25">
      <c r="A2323">
        <v>11664880</v>
      </c>
      <c r="B2323" s="2">
        <v>41036.738888888889</v>
      </c>
      <c r="C2323">
        <v>175.55</v>
      </c>
      <c r="D2323" t="s">
        <v>13</v>
      </c>
      <c r="E2323">
        <v>1</v>
      </c>
      <c r="F2323" s="2">
        <v>41036.631944444445</v>
      </c>
      <c r="G2323" t="s">
        <v>14</v>
      </c>
      <c r="H2323" t="s">
        <v>15</v>
      </c>
      <c r="I2323" t="s">
        <v>16</v>
      </c>
      <c r="J2323" t="s">
        <v>17</v>
      </c>
      <c r="K2323" t="s">
        <v>32</v>
      </c>
      <c r="L2323" s="4">
        <f t="shared" si="108"/>
        <v>41036.738888888889</v>
      </c>
      <c r="M2323" s="4">
        <f t="shared" si="109"/>
        <v>41036.631944444445</v>
      </c>
      <c r="N2323" s="5">
        <f t="shared" si="110"/>
        <v>0</v>
      </c>
    </row>
    <row r="2324" spans="1:14" x14ac:dyDescent="0.25">
      <c r="A2324">
        <v>11664880</v>
      </c>
      <c r="B2324" s="2">
        <v>41036.738888888889</v>
      </c>
      <c r="C2324">
        <v>175.55</v>
      </c>
      <c r="D2324" t="s">
        <v>13</v>
      </c>
      <c r="E2324">
        <v>0</v>
      </c>
      <c r="F2324" s="2">
        <v>41036.15</v>
      </c>
      <c r="G2324" t="s">
        <v>14</v>
      </c>
      <c r="H2324" t="s">
        <v>15</v>
      </c>
      <c r="I2324" t="s">
        <v>16</v>
      </c>
      <c r="J2324" t="s">
        <v>17</v>
      </c>
      <c r="K2324" t="s">
        <v>22</v>
      </c>
      <c r="L2324" s="4">
        <f t="shared" si="108"/>
        <v>41036.738888888889</v>
      </c>
      <c r="M2324" s="4">
        <f t="shared" si="109"/>
        <v>41036.15</v>
      </c>
      <c r="N2324" s="5">
        <f t="shared" si="110"/>
        <v>0</v>
      </c>
    </row>
    <row r="2325" spans="1:14" x14ac:dyDescent="0.25">
      <c r="A2325">
        <v>11664903</v>
      </c>
      <c r="B2325" s="2">
        <v>41036.740972222222</v>
      </c>
      <c r="C2325">
        <v>197.6</v>
      </c>
      <c r="D2325" t="s">
        <v>17</v>
      </c>
      <c r="E2325">
        <v>4</v>
      </c>
      <c r="F2325" s="2">
        <v>41035.19027777778</v>
      </c>
      <c r="G2325" t="s">
        <v>26</v>
      </c>
      <c r="H2325" t="s">
        <v>27</v>
      </c>
      <c r="I2325" t="s">
        <v>28</v>
      </c>
      <c r="J2325" t="s">
        <v>17</v>
      </c>
      <c r="K2325" t="s">
        <v>18</v>
      </c>
      <c r="L2325" s="4">
        <f t="shared" si="108"/>
        <v>41036.740972222222</v>
      </c>
      <c r="M2325" s="4">
        <f t="shared" si="109"/>
        <v>41035.19027777778</v>
      </c>
      <c r="N2325" s="5">
        <f t="shared" si="110"/>
        <v>1</v>
      </c>
    </row>
    <row r="2326" spans="1:14" x14ac:dyDescent="0.25">
      <c r="A2326">
        <v>11664903</v>
      </c>
      <c r="B2326" s="2">
        <v>41036.740972222222</v>
      </c>
      <c r="C2326">
        <v>197.6</v>
      </c>
      <c r="D2326" t="s">
        <v>17</v>
      </c>
      <c r="E2326">
        <v>3</v>
      </c>
      <c r="F2326" s="2">
        <v>41035.189583333333</v>
      </c>
      <c r="G2326" t="s">
        <v>26</v>
      </c>
      <c r="H2326" t="s">
        <v>37</v>
      </c>
      <c r="I2326" t="s">
        <v>38</v>
      </c>
      <c r="J2326" t="s">
        <v>17</v>
      </c>
      <c r="K2326" t="s">
        <v>29</v>
      </c>
      <c r="L2326" s="4">
        <f t="shared" si="108"/>
        <v>41036.740972222222</v>
      </c>
      <c r="M2326" s="4">
        <f t="shared" si="109"/>
        <v>41035.189583333333</v>
      </c>
      <c r="N2326" s="5">
        <f t="shared" si="110"/>
        <v>1</v>
      </c>
    </row>
    <row r="2327" spans="1:14" x14ac:dyDescent="0.25">
      <c r="A2327">
        <v>11664903</v>
      </c>
      <c r="B2327" s="2">
        <v>41036.740972222222</v>
      </c>
      <c r="C2327">
        <v>197.6</v>
      </c>
      <c r="D2327" t="s">
        <v>17</v>
      </c>
      <c r="E2327">
        <v>2</v>
      </c>
      <c r="F2327" s="2">
        <v>41035.177083333336</v>
      </c>
      <c r="G2327" t="s">
        <v>26</v>
      </c>
      <c r="H2327" t="s">
        <v>41</v>
      </c>
      <c r="I2327" t="s">
        <v>42</v>
      </c>
      <c r="J2327" t="s">
        <v>17</v>
      </c>
      <c r="K2327" t="s">
        <v>32</v>
      </c>
      <c r="L2327" s="4">
        <f t="shared" si="108"/>
        <v>41036.740972222222</v>
      </c>
      <c r="M2327" s="4">
        <f t="shared" si="109"/>
        <v>41035.177083333336</v>
      </c>
      <c r="N2327" s="5">
        <f t="shared" si="110"/>
        <v>1</v>
      </c>
    </row>
    <row r="2328" spans="1:14" x14ac:dyDescent="0.25">
      <c r="A2328">
        <v>11664903</v>
      </c>
      <c r="B2328" s="2">
        <v>41036.740972222222</v>
      </c>
      <c r="C2328">
        <v>197.6</v>
      </c>
      <c r="D2328" t="s">
        <v>17</v>
      </c>
      <c r="E2328">
        <v>1</v>
      </c>
      <c r="F2328" s="2">
        <v>41035.175000000003</v>
      </c>
      <c r="G2328" t="s">
        <v>26</v>
      </c>
      <c r="H2328" t="s">
        <v>35</v>
      </c>
      <c r="I2328" t="s">
        <v>36</v>
      </c>
      <c r="J2328" t="s">
        <v>17</v>
      </c>
      <c r="K2328" t="s">
        <v>32</v>
      </c>
      <c r="L2328" s="4">
        <f t="shared" si="108"/>
        <v>41036.740972222222</v>
      </c>
      <c r="M2328" s="4">
        <f t="shared" si="109"/>
        <v>41035.175000000003</v>
      </c>
      <c r="N2328" s="5">
        <f t="shared" si="110"/>
        <v>1</v>
      </c>
    </row>
    <row r="2329" spans="1:14" x14ac:dyDescent="0.25">
      <c r="A2329">
        <v>11664903</v>
      </c>
      <c r="B2329" s="2">
        <v>41036.740972222222</v>
      </c>
      <c r="C2329">
        <v>197.6</v>
      </c>
      <c r="D2329" t="s">
        <v>17</v>
      </c>
      <c r="E2329">
        <v>0</v>
      </c>
      <c r="F2329" s="2">
        <v>41034.760416666664</v>
      </c>
      <c r="G2329" t="s">
        <v>26</v>
      </c>
      <c r="H2329" t="s">
        <v>33</v>
      </c>
      <c r="I2329" t="s">
        <v>34</v>
      </c>
      <c r="J2329" t="s">
        <v>17</v>
      </c>
      <c r="K2329" t="s">
        <v>22</v>
      </c>
      <c r="L2329" s="4">
        <f t="shared" si="108"/>
        <v>41036.740972222222</v>
      </c>
      <c r="M2329" s="4">
        <f t="shared" si="109"/>
        <v>41034.760416666664</v>
      </c>
      <c r="N2329" s="5">
        <f t="shared" si="110"/>
        <v>2</v>
      </c>
    </row>
    <row r="2330" spans="1:14" x14ac:dyDescent="0.25">
      <c r="A2330">
        <v>11664910</v>
      </c>
      <c r="B2330" s="2">
        <v>41036.742361111108</v>
      </c>
      <c r="C2330">
        <v>136.08000000000001</v>
      </c>
      <c r="D2330" t="s">
        <v>13</v>
      </c>
      <c r="E2330">
        <v>1</v>
      </c>
      <c r="F2330" s="2">
        <v>41036.736805555556</v>
      </c>
      <c r="G2330" t="s">
        <v>26</v>
      </c>
      <c r="H2330" t="s">
        <v>35</v>
      </c>
      <c r="I2330" t="s">
        <v>36</v>
      </c>
      <c r="J2330" t="s">
        <v>17</v>
      </c>
      <c r="K2330" t="s">
        <v>18</v>
      </c>
      <c r="L2330" s="4">
        <f t="shared" si="108"/>
        <v>41036.742361111108</v>
      </c>
      <c r="M2330" s="4">
        <f t="shared" si="109"/>
        <v>41036.736805555556</v>
      </c>
      <c r="N2330" s="5">
        <f t="shared" si="110"/>
        <v>0</v>
      </c>
    </row>
    <row r="2331" spans="1:14" x14ac:dyDescent="0.25">
      <c r="A2331">
        <v>11664910</v>
      </c>
      <c r="B2331" s="2">
        <v>41036.742361111108</v>
      </c>
      <c r="C2331">
        <v>136.08000000000001</v>
      </c>
      <c r="D2331" t="s">
        <v>13</v>
      </c>
      <c r="E2331">
        <v>0</v>
      </c>
      <c r="F2331" s="2">
        <v>41036.734027777777</v>
      </c>
      <c r="G2331" t="s">
        <v>19</v>
      </c>
      <c r="H2331" t="s">
        <v>20</v>
      </c>
      <c r="I2331" t="s">
        <v>21</v>
      </c>
      <c r="J2331" t="s">
        <v>13</v>
      </c>
      <c r="K2331" t="s">
        <v>22</v>
      </c>
      <c r="L2331" s="4">
        <f t="shared" si="108"/>
        <v>41036.742361111108</v>
      </c>
      <c r="M2331" s="4">
        <f t="shared" si="109"/>
        <v>41036.734027777777</v>
      </c>
      <c r="N2331" s="5">
        <f t="shared" si="110"/>
        <v>0</v>
      </c>
    </row>
    <row r="2332" spans="1:14" x14ac:dyDescent="0.25">
      <c r="A2332">
        <v>11664917</v>
      </c>
      <c r="B2332" s="2">
        <v>41036.743750000001</v>
      </c>
      <c r="C2332">
        <v>163.95</v>
      </c>
      <c r="D2332" t="s">
        <v>13</v>
      </c>
      <c r="E2332">
        <v>5</v>
      </c>
      <c r="F2332" s="2">
        <v>41036.740277777775</v>
      </c>
      <c r="G2332" t="s">
        <v>26</v>
      </c>
      <c r="H2332" t="s">
        <v>70</v>
      </c>
      <c r="I2332">
        <v>247</v>
      </c>
      <c r="J2332" t="s">
        <v>17</v>
      </c>
      <c r="K2332" t="s">
        <v>18</v>
      </c>
      <c r="L2332" s="4">
        <f t="shared" si="108"/>
        <v>41036.743750000001</v>
      </c>
      <c r="M2332" s="4">
        <f t="shared" si="109"/>
        <v>41036.740277777775</v>
      </c>
      <c r="N2332" s="5">
        <f t="shared" si="110"/>
        <v>0</v>
      </c>
    </row>
    <row r="2333" spans="1:14" x14ac:dyDescent="0.25">
      <c r="A2333">
        <v>11664917</v>
      </c>
      <c r="B2333" s="2">
        <v>41036.743750000001</v>
      </c>
      <c r="C2333">
        <v>163.95</v>
      </c>
      <c r="D2333" t="s">
        <v>13</v>
      </c>
      <c r="E2333">
        <v>4</v>
      </c>
      <c r="F2333" s="2">
        <v>41036.625</v>
      </c>
      <c r="G2333" t="s">
        <v>26</v>
      </c>
      <c r="H2333" t="s">
        <v>27</v>
      </c>
      <c r="I2333" t="s">
        <v>28</v>
      </c>
      <c r="J2333" t="s">
        <v>17</v>
      </c>
      <c r="K2333" t="s">
        <v>29</v>
      </c>
      <c r="L2333" s="4">
        <f t="shared" si="108"/>
        <v>41036.743750000001</v>
      </c>
      <c r="M2333" s="4">
        <f t="shared" si="109"/>
        <v>41036.625</v>
      </c>
      <c r="N2333" s="5">
        <f t="shared" si="110"/>
        <v>0</v>
      </c>
    </row>
    <row r="2334" spans="1:14" x14ac:dyDescent="0.25">
      <c r="A2334">
        <v>11664917</v>
      </c>
      <c r="B2334" s="2">
        <v>41036.743750000001</v>
      </c>
      <c r="C2334">
        <v>163.95</v>
      </c>
      <c r="D2334" t="s">
        <v>13</v>
      </c>
      <c r="E2334">
        <v>3</v>
      </c>
      <c r="F2334" s="2">
        <v>41036.62222222222</v>
      </c>
      <c r="G2334" t="s">
        <v>26</v>
      </c>
      <c r="H2334" t="s">
        <v>27</v>
      </c>
      <c r="I2334" t="s">
        <v>28</v>
      </c>
      <c r="J2334" t="s">
        <v>17</v>
      </c>
      <c r="K2334" t="s">
        <v>32</v>
      </c>
      <c r="L2334" s="4">
        <f t="shared" si="108"/>
        <v>41036.743750000001</v>
      </c>
      <c r="M2334" s="4">
        <f t="shared" si="109"/>
        <v>41036.62222222222</v>
      </c>
      <c r="N2334" s="5">
        <f t="shared" si="110"/>
        <v>0</v>
      </c>
    </row>
    <row r="2335" spans="1:14" x14ac:dyDescent="0.25">
      <c r="A2335">
        <v>11664917</v>
      </c>
      <c r="B2335" s="2">
        <v>41036.743750000001</v>
      </c>
      <c r="C2335">
        <v>163.95</v>
      </c>
      <c r="D2335" t="s">
        <v>13</v>
      </c>
      <c r="E2335">
        <v>2</v>
      </c>
      <c r="F2335" s="2">
        <v>41036.621527777781</v>
      </c>
      <c r="G2335" t="s">
        <v>26</v>
      </c>
      <c r="H2335" t="s">
        <v>27</v>
      </c>
      <c r="I2335" t="s">
        <v>28</v>
      </c>
      <c r="J2335" t="s">
        <v>17</v>
      </c>
      <c r="K2335" t="s">
        <v>32</v>
      </c>
      <c r="L2335" s="4">
        <f t="shared" si="108"/>
        <v>41036.743750000001</v>
      </c>
      <c r="M2335" s="4">
        <f t="shared" si="109"/>
        <v>41036.621527777781</v>
      </c>
      <c r="N2335" s="5">
        <f t="shared" si="110"/>
        <v>0</v>
      </c>
    </row>
    <row r="2336" spans="1:14" x14ac:dyDescent="0.25">
      <c r="A2336">
        <v>11664917</v>
      </c>
      <c r="B2336" s="2">
        <v>41036.743750000001</v>
      </c>
      <c r="C2336">
        <v>163.95</v>
      </c>
      <c r="D2336" t="s">
        <v>13</v>
      </c>
      <c r="E2336">
        <v>1</v>
      </c>
      <c r="F2336" s="2">
        <v>41036.012499999997</v>
      </c>
      <c r="G2336" t="s">
        <v>26</v>
      </c>
      <c r="H2336" t="s">
        <v>35</v>
      </c>
      <c r="I2336" t="s">
        <v>36</v>
      </c>
      <c r="J2336" t="s">
        <v>17</v>
      </c>
      <c r="K2336" t="s">
        <v>32</v>
      </c>
      <c r="L2336" s="4">
        <f t="shared" si="108"/>
        <v>41036.743750000001</v>
      </c>
      <c r="M2336" s="4">
        <f t="shared" si="109"/>
        <v>41036.012499999997</v>
      </c>
      <c r="N2336" s="5">
        <f t="shared" si="110"/>
        <v>0</v>
      </c>
    </row>
    <row r="2337" spans="1:14" x14ac:dyDescent="0.25">
      <c r="A2337">
        <v>11664917</v>
      </c>
      <c r="B2337" s="2">
        <v>41036.743750000001</v>
      </c>
      <c r="C2337">
        <v>163.95</v>
      </c>
      <c r="D2337" t="s">
        <v>13</v>
      </c>
      <c r="E2337">
        <v>0</v>
      </c>
      <c r="F2337" s="2">
        <v>41036.010416666664</v>
      </c>
      <c r="G2337" t="s">
        <v>14</v>
      </c>
      <c r="H2337" t="s">
        <v>39</v>
      </c>
      <c r="I2337" t="s">
        <v>40</v>
      </c>
      <c r="J2337" t="s">
        <v>17</v>
      </c>
      <c r="K2337" t="s">
        <v>22</v>
      </c>
      <c r="L2337" s="4">
        <f t="shared" si="108"/>
        <v>41036.743750000001</v>
      </c>
      <c r="M2337" s="4">
        <f t="shared" si="109"/>
        <v>41036.010416666664</v>
      </c>
      <c r="N2337" s="5">
        <f t="shared" si="110"/>
        <v>0</v>
      </c>
    </row>
    <row r="2338" spans="1:14" x14ac:dyDescent="0.25">
      <c r="A2338">
        <v>11664932</v>
      </c>
      <c r="B2338" s="2">
        <v>41036.746527777781</v>
      </c>
      <c r="C2338">
        <v>60.14</v>
      </c>
      <c r="D2338" t="s">
        <v>17</v>
      </c>
      <c r="E2338">
        <v>8</v>
      </c>
      <c r="F2338" s="2">
        <v>41036.727083333331</v>
      </c>
      <c r="G2338" t="s">
        <v>26</v>
      </c>
      <c r="H2338" t="s">
        <v>27</v>
      </c>
      <c r="I2338" t="s">
        <v>28</v>
      </c>
      <c r="J2338" t="s">
        <v>17</v>
      </c>
      <c r="K2338" t="s">
        <v>18</v>
      </c>
      <c r="L2338" s="4">
        <f t="shared" si="108"/>
        <v>41036.746527777781</v>
      </c>
      <c r="M2338" s="4">
        <f t="shared" si="109"/>
        <v>41036.727083333331</v>
      </c>
      <c r="N2338" s="5">
        <f t="shared" si="110"/>
        <v>0</v>
      </c>
    </row>
    <row r="2339" spans="1:14" x14ac:dyDescent="0.25">
      <c r="A2339">
        <v>11664932</v>
      </c>
      <c r="B2339" s="2">
        <v>41036.746527777781</v>
      </c>
      <c r="C2339">
        <v>60.14</v>
      </c>
      <c r="D2339" t="s">
        <v>17</v>
      </c>
      <c r="E2339">
        <v>7</v>
      </c>
      <c r="F2339" s="2">
        <v>41036.727083333331</v>
      </c>
      <c r="G2339" t="s">
        <v>26</v>
      </c>
      <c r="H2339" t="s">
        <v>27</v>
      </c>
      <c r="I2339" t="s">
        <v>28</v>
      </c>
      <c r="J2339" t="s">
        <v>17</v>
      </c>
      <c r="K2339" t="s">
        <v>29</v>
      </c>
      <c r="L2339" s="4">
        <f t="shared" si="108"/>
        <v>41036.746527777781</v>
      </c>
      <c r="M2339" s="4">
        <f t="shared" si="109"/>
        <v>41036.727083333331</v>
      </c>
      <c r="N2339" s="5">
        <f t="shared" si="110"/>
        <v>0</v>
      </c>
    </row>
    <row r="2340" spans="1:14" x14ac:dyDescent="0.25">
      <c r="A2340">
        <v>11664932</v>
      </c>
      <c r="B2340" s="2">
        <v>41036.746527777781</v>
      </c>
      <c r="C2340">
        <v>60.14</v>
      </c>
      <c r="D2340" t="s">
        <v>17</v>
      </c>
      <c r="E2340">
        <v>6</v>
      </c>
      <c r="F2340" s="2">
        <v>41036.711111111108</v>
      </c>
      <c r="G2340" t="s">
        <v>26</v>
      </c>
      <c r="H2340" t="s">
        <v>37</v>
      </c>
      <c r="I2340" t="s">
        <v>38</v>
      </c>
      <c r="J2340" t="s">
        <v>17</v>
      </c>
      <c r="K2340" t="s">
        <v>32</v>
      </c>
      <c r="L2340" s="4">
        <f t="shared" si="108"/>
        <v>41036.746527777781</v>
      </c>
      <c r="M2340" s="4">
        <f t="shared" si="109"/>
        <v>41036.711111111108</v>
      </c>
      <c r="N2340" s="5">
        <f t="shared" si="110"/>
        <v>0</v>
      </c>
    </row>
    <row r="2341" spans="1:14" x14ac:dyDescent="0.25">
      <c r="A2341">
        <v>11664932</v>
      </c>
      <c r="B2341" s="2">
        <v>41036.746527777781</v>
      </c>
      <c r="C2341">
        <v>60.14</v>
      </c>
      <c r="D2341" t="s">
        <v>17</v>
      </c>
      <c r="E2341">
        <v>5</v>
      </c>
      <c r="F2341" s="2">
        <v>41031.600694444445</v>
      </c>
      <c r="G2341" t="s">
        <v>14</v>
      </c>
      <c r="H2341" t="s">
        <v>15</v>
      </c>
      <c r="I2341" t="s">
        <v>16</v>
      </c>
      <c r="J2341" t="s">
        <v>17</v>
      </c>
      <c r="K2341" t="s">
        <v>32</v>
      </c>
      <c r="L2341" s="4">
        <f t="shared" si="108"/>
        <v>41036.746527777781</v>
      </c>
      <c r="M2341" s="4">
        <f t="shared" si="109"/>
        <v>41031.600694444445</v>
      </c>
      <c r="N2341" s="5">
        <f t="shared" si="110"/>
        <v>5</v>
      </c>
    </row>
    <row r="2342" spans="1:14" x14ac:dyDescent="0.25">
      <c r="A2342">
        <v>11664932</v>
      </c>
      <c r="B2342" s="2">
        <v>41036.746527777781</v>
      </c>
      <c r="C2342">
        <v>60.14</v>
      </c>
      <c r="D2342" t="s">
        <v>17</v>
      </c>
      <c r="E2342">
        <v>4</v>
      </c>
      <c r="F2342" s="2">
        <v>41031.597222222219</v>
      </c>
      <c r="G2342" t="s">
        <v>19</v>
      </c>
      <c r="H2342" t="s">
        <v>20</v>
      </c>
      <c r="I2342" t="s">
        <v>21</v>
      </c>
      <c r="J2342" t="s">
        <v>13</v>
      </c>
      <c r="K2342" t="s">
        <v>32</v>
      </c>
      <c r="L2342" s="4">
        <f t="shared" si="108"/>
        <v>41036.746527777781</v>
      </c>
      <c r="M2342" s="4">
        <f t="shared" si="109"/>
        <v>41031.597222222219</v>
      </c>
      <c r="N2342" s="5">
        <f t="shared" si="110"/>
        <v>5</v>
      </c>
    </row>
    <row r="2343" spans="1:14" x14ac:dyDescent="0.25">
      <c r="A2343">
        <v>11664932</v>
      </c>
      <c r="B2343" s="2">
        <v>41036.746527777781</v>
      </c>
      <c r="C2343">
        <v>60.14</v>
      </c>
      <c r="D2343" t="s">
        <v>17</v>
      </c>
      <c r="E2343">
        <v>3</v>
      </c>
      <c r="F2343" s="2">
        <v>41030.859722222223</v>
      </c>
      <c r="G2343" t="s">
        <v>26</v>
      </c>
      <c r="H2343" t="s">
        <v>27</v>
      </c>
      <c r="I2343" t="s">
        <v>28</v>
      </c>
      <c r="J2343" t="s">
        <v>17</v>
      </c>
      <c r="K2343" t="s">
        <v>32</v>
      </c>
      <c r="L2343" s="4">
        <f t="shared" si="108"/>
        <v>41036.746527777781</v>
      </c>
      <c r="M2343" s="4">
        <f t="shared" si="109"/>
        <v>41030.859722222223</v>
      </c>
      <c r="N2343" s="5">
        <f t="shared" si="110"/>
        <v>6</v>
      </c>
    </row>
    <row r="2344" spans="1:14" x14ac:dyDescent="0.25">
      <c r="A2344">
        <v>11664932</v>
      </c>
      <c r="B2344" s="2">
        <v>41036.746527777781</v>
      </c>
      <c r="C2344">
        <v>60.14</v>
      </c>
      <c r="D2344" t="s">
        <v>17</v>
      </c>
      <c r="E2344">
        <v>2</v>
      </c>
      <c r="F2344" s="2">
        <v>41030.859722222223</v>
      </c>
      <c r="G2344" t="s">
        <v>26</v>
      </c>
      <c r="H2344" t="s">
        <v>27</v>
      </c>
      <c r="I2344" t="s">
        <v>28</v>
      </c>
      <c r="J2344" t="s">
        <v>17</v>
      </c>
      <c r="K2344" t="s">
        <v>32</v>
      </c>
      <c r="L2344" s="4">
        <f t="shared" si="108"/>
        <v>41036.746527777781</v>
      </c>
      <c r="M2344" s="4">
        <f t="shared" si="109"/>
        <v>41030.859722222223</v>
      </c>
      <c r="N2344" s="5">
        <f t="shared" si="110"/>
        <v>6</v>
      </c>
    </row>
    <row r="2345" spans="1:14" x14ac:dyDescent="0.25">
      <c r="A2345">
        <v>11664932</v>
      </c>
      <c r="B2345" s="2">
        <v>41036.746527777781</v>
      </c>
      <c r="C2345">
        <v>60.14</v>
      </c>
      <c r="D2345" t="s">
        <v>17</v>
      </c>
      <c r="E2345">
        <v>1</v>
      </c>
      <c r="F2345" s="2">
        <v>41030.859722222223</v>
      </c>
      <c r="G2345" t="s">
        <v>26</v>
      </c>
      <c r="H2345" t="s">
        <v>27</v>
      </c>
      <c r="I2345" t="s">
        <v>28</v>
      </c>
      <c r="J2345" t="s">
        <v>17</v>
      </c>
      <c r="K2345" t="s">
        <v>32</v>
      </c>
      <c r="L2345" s="4">
        <f t="shared" si="108"/>
        <v>41036.746527777781</v>
      </c>
      <c r="M2345" s="4">
        <f t="shared" si="109"/>
        <v>41030.859722222223</v>
      </c>
      <c r="N2345" s="5">
        <f t="shared" si="110"/>
        <v>6</v>
      </c>
    </row>
    <row r="2346" spans="1:14" x14ac:dyDescent="0.25">
      <c r="A2346">
        <v>11664932</v>
      </c>
      <c r="B2346" s="2">
        <v>41036.746527777781</v>
      </c>
      <c r="C2346">
        <v>60.14</v>
      </c>
      <c r="D2346" t="s">
        <v>17</v>
      </c>
      <c r="E2346">
        <v>0</v>
      </c>
      <c r="F2346" s="2">
        <v>41030.599305555559</v>
      </c>
      <c r="G2346" t="s">
        <v>19</v>
      </c>
      <c r="H2346" t="s">
        <v>20</v>
      </c>
      <c r="I2346" t="s">
        <v>21</v>
      </c>
      <c r="J2346" t="s">
        <v>13</v>
      </c>
      <c r="K2346" t="s">
        <v>22</v>
      </c>
      <c r="L2346" s="4">
        <f t="shared" si="108"/>
        <v>41036.746527777781</v>
      </c>
      <c r="M2346" s="4">
        <f t="shared" si="109"/>
        <v>41030.599305555559</v>
      </c>
      <c r="N2346" s="5">
        <f t="shared" si="110"/>
        <v>6</v>
      </c>
    </row>
    <row r="2347" spans="1:14" x14ac:dyDescent="0.25">
      <c r="A2347">
        <v>11664978</v>
      </c>
      <c r="B2347" s="2">
        <v>41036.757638888892</v>
      </c>
      <c r="C2347">
        <v>256.95</v>
      </c>
      <c r="D2347" t="s">
        <v>13</v>
      </c>
      <c r="E2347">
        <v>3</v>
      </c>
      <c r="F2347" s="2">
        <v>41036.753472222219</v>
      </c>
      <c r="G2347" t="s">
        <v>77</v>
      </c>
      <c r="H2347" t="s">
        <v>96</v>
      </c>
      <c r="I2347" t="s">
        <v>97</v>
      </c>
      <c r="J2347" t="s">
        <v>17</v>
      </c>
      <c r="K2347" t="s">
        <v>18</v>
      </c>
      <c r="L2347" s="4">
        <f t="shared" si="108"/>
        <v>41036.757638888892</v>
      </c>
      <c r="M2347" s="4">
        <f t="shared" si="109"/>
        <v>41036.753472222219</v>
      </c>
      <c r="N2347" s="5">
        <f t="shared" si="110"/>
        <v>0</v>
      </c>
    </row>
    <row r="2348" spans="1:14" x14ac:dyDescent="0.25">
      <c r="A2348">
        <v>11664978</v>
      </c>
      <c r="B2348" s="2">
        <v>41036.757638888892</v>
      </c>
      <c r="C2348">
        <v>256.95</v>
      </c>
      <c r="D2348" t="s">
        <v>13</v>
      </c>
      <c r="E2348">
        <v>2</v>
      </c>
      <c r="F2348" s="2">
        <v>41036.748611111114</v>
      </c>
      <c r="G2348" t="s">
        <v>26</v>
      </c>
      <c r="H2348" t="s">
        <v>35</v>
      </c>
      <c r="I2348" t="s">
        <v>36</v>
      </c>
      <c r="J2348" t="s">
        <v>17</v>
      </c>
      <c r="K2348" t="s">
        <v>29</v>
      </c>
      <c r="L2348" s="4">
        <f t="shared" si="108"/>
        <v>41036.757638888892</v>
      </c>
      <c r="M2348" s="4">
        <f t="shared" si="109"/>
        <v>41036.748611111114</v>
      </c>
      <c r="N2348" s="5">
        <f t="shared" si="110"/>
        <v>0</v>
      </c>
    </row>
    <row r="2349" spans="1:14" x14ac:dyDescent="0.25">
      <c r="A2349">
        <v>11664978</v>
      </c>
      <c r="B2349" s="2">
        <v>41036.757638888892</v>
      </c>
      <c r="C2349">
        <v>256.95</v>
      </c>
      <c r="D2349" t="s">
        <v>13</v>
      </c>
      <c r="E2349">
        <v>1</v>
      </c>
      <c r="F2349" s="2">
        <v>41036.671527777777</v>
      </c>
      <c r="G2349" t="s">
        <v>14</v>
      </c>
      <c r="H2349" t="s">
        <v>15</v>
      </c>
      <c r="I2349" t="s">
        <v>16</v>
      </c>
      <c r="J2349" t="s">
        <v>17</v>
      </c>
      <c r="K2349" t="s">
        <v>32</v>
      </c>
      <c r="L2349" s="4">
        <f t="shared" si="108"/>
        <v>41036.757638888892</v>
      </c>
      <c r="M2349" s="4">
        <f t="shared" si="109"/>
        <v>41036.671527777777</v>
      </c>
      <c r="N2349" s="5">
        <f t="shared" si="110"/>
        <v>0</v>
      </c>
    </row>
    <row r="2350" spans="1:14" x14ac:dyDescent="0.25">
      <c r="A2350">
        <v>11664978</v>
      </c>
      <c r="B2350" s="2">
        <v>41036.757638888892</v>
      </c>
      <c r="C2350">
        <v>256.95</v>
      </c>
      <c r="D2350" t="s">
        <v>13</v>
      </c>
      <c r="E2350">
        <v>0</v>
      </c>
      <c r="F2350" s="2">
        <v>41036.671527777777</v>
      </c>
      <c r="G2350" t="s">
        <v>14</v>
      </c>
      <c r="H2350" t="s">
        <v>15</v>
      </c>
      <c r="I2350" t="s">
        <v>16</v>
      </c>
      <c r="J2350" t="s">
        <v>17</v>
      </c>
      <c r="K2350" t="s">
        <v>22</v>
      </c>
      <c r="L2350" s="4">
        <f t="shared" si="108"/>
        <v>41036.757638888892</v>
      </c>
      <c r="M2350" s="4">
        <f t="shared" si="109"/>
        <v>41036.671527777777</v>
      </c>
      <c r="N2350" s="5">
        <f t="shared" si="110"/>
        <v>0</v>
      </c>
    </row>
    <row r="2351" spans="1:14" x14ac:dyDescent="0.25">
      <c r="A2351">
        <v>11664983</v>
      </c>
      <c r="B2351" s="2">
        <v>41036.756944444445</v>
      </c>
      <c r="C2351">
        <v>79.67</v>
      </c>
      <c r="D2351" t="s">
        <v>13</v>
      </c>
      <c r="E2351">
        <v>3</v>
      </c>
      <c r="F2351" s="2">
        <v>41036.752083333333</v>
      </c>
      <c r="G2351" t="s">
        <v>26</v>
      </c>
      <c r="H2351" t="s">
        <v>27</v>
      </c>
      <c r="I2351" t="s">
        <v>28</v>
      </c>
      <c r="J2351" t="s">
        <v>17</v>
      </c>
      <c r="K2351" t="s">
        <v>18</v>
      </c>
      <c r="L2351" s="4">
        <f t="shared" si="108"/>
        <v>41036.756944444445</v>
      </c>
      <c r="M2351" s="4">
        <f t="shared" si="109"/>
        <v>41036.752083333333</v>
      </c>
      <c r="N2351" s="5">
        <f t="shared" si="110"/>
        <v>0</v>
      </c>
    </row>
    <row r="2352" spans="1:14" x14ac:dyDescent="0.25">
      <c r="A2352">
        <v>11664983</v>
      </c>
      <c r="B2352" s="2">
        <v>41036.756944444445</v>
      </c>
      <c r="C2352">
        <v>79.67</v>
      </c>
      <c r="D2352" t="s">
        <v>13</v>
      </c>
      <c r="E2352">
        <v>2</v>
      </c>
      <c r="F2352" s="2">
        <v>41036.751388888886</v>
      </c>
      <c r="G2352" t="s">
        <v>26</v>
      </c>
      <c r="H2352" t="s">
        <v>27</v>
      </c>
      <c r="I2352" t="s">
        <v>28</v>
      </c>
      <c r="J2352" t="s">
        <v>17</v>
      </c>
      <c r="K2352" t="s">
        <v>29</v>
      </c>
      <c r="L2352" s="4">
        <f t="shared" si="108"/>
        <v>41036.756944444445</v>
      </c>
      <c r="M2352" s="4">
        <f t="shared" si="109"/>
        <v>41036.751388888886</v>
      </c>
      <c r="N2352" s="5">
        <f t="shared" si="110"/>
        <v>0</v>
      </c>
    </row>
    <row r="2353" spans="1:14" x14ac:dyDescent="0.25">
      <c r="A2353">
        <v>11664983</v>
      </c>
      <c r="B2353" s="2">
        <v>41036.756944444445</v>
      </c>
      <c r="C2353">
        <v>79.67</v>
      </c>
      <c r="D2353" t="s">
        <v>13</v>
      </c>
      <c r="E2353">
        <v>1</v>
      </c>
      <c r="F2353" s="2">
        <v>41036.751388888886</v>
      </c>
      <c r="G2353" t="s">
        <v>26</v>
      </c>
      <c r="H2353" t="s">
        <v>27</v>
      </c>
      <c r="I2353" t="s">
        <v>28</v>
      </c>
      <c r="J2353" t="s">
        <v>17</v>
      </c>
      <c r="K2353" t="s">
        <v>32</v>
      </c>
      <c r="L2353" s="4">
        <f t="shared" si="108"/>
        <v>41036.756944444445</v>
      </c>
      <c r="M2353" s="4">
        <f t="shared" si="109"/>
        <v>41036.751388888886</v>
      </c>
      <c r="N2353" s="5">
        <f t="shared" si="110"/>
        <v>0</v>
      </c>
    </row>
    <row r="2354" spans="1:14" x14ac:dyDescent="0.25">
      <c r="A2354">
        <v>11664983</v>
      </c>
      <c r="B2354" s="2">
        <v>41036.756944444445</v>
      </c>
      <c r="C2354">
        <v>79.67</v>
      </c>
      <c r="D2354" t="s">
        <v>13</v>
      </c>
      <c r="E2354">
        <v>0</v>
      </c>
      <c r="F2354" s="2">
        <v>41036.743750000001</v>
      </c>
      <c r="G2354" t="s">
        <v>14</v>
      </c>
      <c r="H2354" t="s">
        <v>15</v>
      </c>
      <c r="I2354" t="s">
        <v>16</v>
      </c>
      <c r="J2354" t="s">
        <v>17</v>
      </c>
      <c r="K2354" t="s">
        <v>22</v>
      </c>
      <c r="L2354" s="4">
        <f t="shared" si="108"/>
        <v>41036.756944444445</v>
      </c>
      <c r="M2354" s="4">
        <f t="shared" si="109"/>
        <v>41036.743750000001</v>
      </c>
      <c r="N2354" s="5">
        <f t="shared" si="110"/>
        <v>0</v>
      </c>
    </row>
    <row r="2355" spans="1:14" x14ac:dyDescent="0.25">
      <c r="A2355">
        <v>11664992</v>
      </c>
      <c r="B2355" s="2">
        <v>41036.757638888892</v>
      </c>
      <c r="C2355">
        <v>229.86</v>
      </c>
      <c r="D2355" t="s">
        <v>13</v>
      </c>
      <c r="E2355">
        <v>1</v>
      </c>
      <c r="F2355" s="2">
        <v>41032.847222222219</v>
      </c>
      <c r="G2355" t="s">
        <v>14</v>
      </c>
      <c r="H2355" t="s">
        <v>39</v>
      </c>
      <c r="I2355" t="s">
        <v>40</v>
      </c>
      <c r="J2355" t="s">
        <v>17</v>
      </c>
      <c r="K2355" t="s">
        <v>18</v>
      </c>
      <c r="L2355" s="4">
        <f t="shared" si="108"/>
        <v>41036.757638888892</v>
      </c>
      <c r="M2355" s="4">
        <f t="shared" si="109"/>
        <v>41032.847222222219</v>
      </c>
      <c r="N2355" s="5">
        <f t="shared" si="110"/>
        <v>4</v>
      </c>
    </row>
    <row r="2356" spans="1:14" x14ac:dyDescent="0.25">
      <c r="A2356">
        <v>11664992</v>
      </c>
      <c r="B2356" s="2">
        <v>41036.757638888892</v>
      </c>
      <c r="C2356">
        <v>229.86</v>
      </c>
      <c r="D2356" t="s">
        <v>13</v>
      </c>
      <c r="E2356">
        <v>0</v>
      </c>
      <c r="F2356" s="2">
        <v>41029.598611111112</v>
      </c>
      <c r="G2356" t="s">
        <v>19</v>
      </c>
      <c r="H2356" t="s">
        <v>129</v>
      </c>
      <c r="I2356" t="s">
        <v>130</v>
      </c>
      <c r="J2356" t="s">
        <v>13</v>
      </c>
      <c r="K2356" t="s">
        <v>22</v>
      </c>
      <c r="L2356" s="4">
        <f t="shared" si="108"/>
        <v>41036.757638888892</v>
      </c>
      <c r="M2356" s="4">
        <f t="shared" si="109"/>
        <v>41029.598611111112</v>
      </c>
      <c r="N2356" s="5">
        <f t="shared" si="110"/>
        <v>7</v>
      </c>
    </row>
    <row r="2357" spans="1:14" x14ac:dyDescent="0.25">
      <c r="A2357">
        <v>11665014</v>
      </c>
      <c r="B2357" s="2">
        <v>41036.765972222223</v>
      </c>
      <c r="C2357">
        <v>178.05</v>
      </c>
      <c r="D2357" t="s">
        <v>13</v>
      </c>
      <c r="E2357">
        <v>9</v>
      </c>
      <c r="F2357" s="2">
        <v>41036.671527777777</v>
      </c>
      <c r="G2357" t="s">
        <v>26</v>
      </c>
      <c r="H2357" t="s">
        <v>27</v>
      </c>
      <c r="I2357" t="s">
        <v>28</v>
      </c>
      <c r="J2357" t="s">
        <v>17</v>
      </c>
      <c r="K2357" t="s">
        <v>18</v>
      </c>
      <c r="L2357" s="4">
        <f t="shared" si="108"/>
        <v>41036.765972222223</v>
      </c>
      <c r="M2357" s="4">
        <f t="shared" si="109"/>
        <v>41036.671527777777</v>
      </c>
      <c r="N2357" s="5">
        <f t="shared" si="110"/>
        <v>0</v>
      </c>
    </row>
    <row r="2358" spans="1:14" x14ac:dyDescent="0.25">
      <c r="A2358">
        <v>11665014</v>
      </c>
      <c r="B2358" s="2">
        <v>41036.765972222223</v>
      </c>
      <c r="C2358">
        <v>178.05</v>
      </c>
      <c r="D2358" t="s">
        <v>13</v>
      </c>
      <c r="E2358">
        <v>8</v>
      </c>
      <c r="F2358" s="2">
        <v>41036.67083333333</v>
      </c>
      <c r="G2358" t="s">
        <v>26</v>
      </c>
      <c r="H2358" t="s">
        <v>27</v>
      </c>
      <c r="I2358" t="s">
        <v>28</v>
      </c>
      <c r="J2358" t="s">
        <v>17</v>
      </c>
      <c r="K2358" t="s">
        <v>29</v>
      </c>
      <c r="L2358" s="4">
        <f t="shared" si="108"/>
        <v>41036.765972222223</v>
      </c>
      <c r="M2358" s="4">
        <f t="shared" si="109"/>
        <v>41036.67083333333</v>
      </c>
      <c r="N2358" s="5">
        <f t="shared" si="110"/>
        <v>0</v>
      </c>
    </row>
    <row r="2359" spans="1:14" x14ac:dyDescent="0.25">
      <c r="A2359">
        <v>11665014</v>
      </c>
      <c r="B2359" s="2">
        <v>41036.765972222223</v>
      </c>
      <c r="C2359">
        <v>178.05</v>
      </c>
      <c r="D2359" t="s">
        <v>13</v>
      </c>
      <c r="E2359">
        <v>7</v>
      </c>
      <c r="F2359" s="2">
        <v>41036.652083333334</v>
      </c>
      <c r="G2359" t="s">
        <v>26</v>
      </c>
      <c r="H2359" t="s">
        <v>30</v>
      </c>
      <c r="I2359" t="s">
        <v>31</v>
      </c>
      <c r="J2359" t="s">
        <v>17</v>
      </c>
      <c r="K2359" t="s">
        <v>32</v>
      </c>
      <c r="L2359" s="4">
        <f t="shared" si="108"/>
        <v>41036.765972222223</v>
      </c>
      <c r="M2359" s="4">
        <f t="shared" si="109"/>
        <v>41036.652083333334</v>
      </c>
      <c r="N2359" s="5">
        <f t="shared" si="110"/>
        <v>0</v>
      </c>
    </row>
    <row r="2360" spans="1:14" x14ac:dyDescent="0.25">
      <c r="A2360">
        <v>11665014</v>
      </c>
      <c r="B2360" s="2">
        <v>41036.765972222223</v>
      </c>
      <c r="C2360">
        <v>178.05</v>
      </c>
      <c r="D2360" t="s">
        <v>13</v>
      </c>
      <c r="E2360">
        <v>6</v>
      </c>
      <c r="F2360" s="2">
        <v>41036.651388888888</v>
      </c>
      <c r="G2360" t="s">
        <v>26</v>
      </c>
      <c r="H2360" t="s">
        <v>30</v>
      </c>
      <c r="I2360" t="s">
        <v>31</v>
      </c>
      <c r="J2360" t="s">
        <v>17</v>
      </c>
      <c r="K2360" t="s">
        <v>32</v>
      </c>
      <c r="L2360" s="4">
        <f t="shared" si="108"/>
        <v>41036.765972222223</v>
      </c>
      <c r="M2360" s="4">
        <f t="shared" si="109"/>
        <v>41036.651388888888</v>
      </c>
      <c r="N2360" s="5">
        <f t="shared" si="110"/>
        <v>0</v>
      </c>
    </row>
    <row r="2361" spans="1:14" x14ac:dyDescent="0.25">
      <c r="A2361">
        <v>11665014</v>
      </c>
      <c r="B2361" s="2">
        <v>41036.765972222223</v>
      </c>
      <c r="C2361">
        <v>178.05</v>
      </c>
      <c r="D2361" t="s">
        <v>13</v>
      </c>
      <c r="E2361">
        <v>5</v>
      </c>
      <c r="F2361" s="2">
        <v>41036.081250000003</v>
      </c>
      <c r="G2361" t="s">
        <v>26</v>
      </c>
      <c r="H2361" t="s">
        <v>27</v>
      </c>
      <c r="I2361" t="s">
        <v>28</v>
      </c>
      <c r="J2361" t="s">
        <v>17</v>
      </c>
      <c r="K2361" t="s">
        <v>32</v>
      </c>
      <c r="L2361" s="4">
        <f t="shared" si="108"/>
        <v>41036.765972222223</v>
      </c>
      <c r="M2361" s="4">
        <f t="shared" si="109"/>
        <v>41036.081250000003</v>
      </c>
      <c r="N2361" s="5">
        <f t="shared" si="110"/>
        <v>0</v>
      </c>
    </row>
    <row r="2362" spans="1:14" x14ac:dyDescent="0.25">
      <c r="A2362">
        <v>11665014</v>
      </c>
      <c r="B2362" s="2">
        <v>41036.765972222223</v>
      </c>
      <c r="C2362">
        <v>178.05</v>
      </c>
      <c r="D2362" t="s">
        <v>13</v>
      </c>
      <c r="E2362">
        <v>4</v>
      </c>
      <c r="F2362" s="2">
        <v>41036.074305555558</v>
      </c>
      <c r="G2362" t="s">
        <v>26</v>
      </c>
      <c r="H2362" t="s">
        <v>35</v>
      </c>
      <c r="I2362" t="s">
        <v>36</v>
      </c>
      <c r="J2362" t="s">
        <v>17</v>
      </c>
      <c r="K2362" t="s">
        <v>32</v>
      </c>
      <c r="L2362" s="4">
        <f t="shared" si="108"/>
        <v>41036.765972222223</v>
      </c>
      <c r="M2362" s="4">
        <f t="shared" si="109"/>
        <v>41036.074305555558</v>
      </c>
      <c r="N2362" s="5">
        <f t="shared" si="110"/>
        <v>0</v>
      </c>
    </row>
    <row r="2363" spans="1:14" x14ac:dyDescent="0.25">
      <c r="A2363">
        <v>11665014</v>
      </c>
      <c r="B2363" s="2">
        <v>41036.765972222223</v>
      </c>
      <c r="C2363">
        <v>178.05</v>
      </c>
      <c r="D2363" t="s">
        <v>13</v>
      </c>
      <c r="E2363">
        <v>3</v>
      </c>
      <c r="F2363" s="2">
        <v>41036.074305555558</v>
      </c>
      <c r="G2363" t="s">
        <v>26</v>
      </c>
      <c r="H2363" t="s">
        <v>35</v>
      </c>
      <c r="I2363" t="s">
        <v>36</v>
      </c>
      <c r="J2363" t="s">
        <v>17</v>
      </c>
      <c r="K2363" t="s">
        <v>32</v>
      </c>
      <c r="L2363" s="4">
        <f t="shared" si="108"/>
        <v>41036.765972222223</v>
      </c>
      <c r="M2363" s="4">
        <f t="shared" si="109"/>
        <v>41036.074305555558</v>
      </c>
      <c r="N2363" s="5">
        <f t="shared" si="110"/>
        <v>0</v>
      </c>
    </row>
    <row r="2364" spans="1:14" x14ac:dyDescent="0.25">
      <c r="A2364">
        <v>11665014</v>
      </c>
      <c r="B2364" s="2">
        <v>41036.765972222223</v>
      </c>
      <c r="C2364">
        <v>178.05</v>
      </c>
      <c r="D2364" t="s">
        <v>13</v>
      </c>
      <c r="E2364">
        <v>2</v>
      </c>
      <c r="F2364" s="2">
        <v>41036.073611111111</v>
      </c>
      <c r="G2364" t="s">
        <v>26</v>
      </c>
      <c r="H2364" t="s">
        <v>35</v>
      </c>
      <c r="I2364" t="s">
        <v>36</v>
      </c>
      <c r="J2364" t="s">
        <v>17</v>
      </c>
      <c r="K2364" t="s">
        <v>32</v>
      </c>
      <c r="L2364" s="4">
        <f t="shared" si="108"/>
        <v>41036.765972222223</v>
      </c>
      <c r="M2364" s="4">
        <f t="shared" si="109"/>
        <v>41036.073611111111</v>
      </c>
      <c r="N2364" s="5">
        <f t="shared" si="110"/>
        <v>0</v>
      </c>
    </row>
    <row r="2365" spans="1:14" x14ac:dyDescent="0.25">
      <c r="A2365">
        <v>11665014</v>
      </c>
      <c r="B2365" s="2">
        <v>41036.765972222223</v>
      </c>
      <c r="C2365">
        <v>178.05</v>
      </c>
      <c r="D2365" t="s">
        <v>13</v>
      </c>
      <c r="E2365">
        <v>1</v>
      </c>
      <c r="F2365" s="2">
        <v>41036.022222222222</v>
      </c>
      <c r="G2365" t="s">
        <v>14</v>
      </c>
      <c r="H2365" t="s">
        <v>39</v>
      </c>
      <c r="I2365" t="s">
        <v>40</v>
      </c>
      <c r="J2365" t="s">
        <v>17</v>
      </c>
      <c r="K2365" t="s">
        <v>32</v>
      </c>
      <c r="L2365" s="4">
        <f t="shared" si="108"/>
        <v>41036.765972222223</v>
      </c>
      <c r="M2365" s="4">
        <f t="shared" si="109"/>
        <v>41036.022222222222</v>
      </c>
      <c r="N2365" s="5">
        <f t="shared" si="110"/>
        <v>0</v>
      </c>
    </row>
    <row r="2366" spans="1:14" x14ac:dyDescent="0.25">
      <c r="A2366">
        <v>11665014</v>
      </c>
      <c r="B2366" s="2">
        <v>41036.765972222223</v>
      </c>
      <c r="C2366">
        <v>178.05</v>
      </c>
      <c r="D2366" t="s">
        <v>13</v>
      </c>
      <c r="E2366">
        <v>0</v>
      </c>
      <c r="F2366" s="2">
        <v>41036.022222222222</v>
      </c>
      <c r="G2366" t="s">
        <v>14</v>
      </c>
      <c r="H2366" t="s">
        <v>39</v>
      </c>
      <c r="I2366" t="s">
        <v>40</v>
      </c>
      <c r="J2366" t="s">
        <v>17</v>
      </c>
      <c r="K2366" t="s">
        <v>22</v>
      </c>
      <c r="L2366" s="4">
        <f t="shared" si="108"/>
        <v>41036.765972222223</v>
      </c>
      <c r="M2366" s="4">
        <f t="shared" si="109"/>
        <v>41036.022222222222</v>
      </c>
      <c r="N2366" s="5">
        <f t="shared" si="110"/>
        <v>0</v>
      </c>
    </row>
    <row r="2367" spans="1:14" x14ac:dyDescent="0.25">
      <c r="A2367">
        <v>11665090</v>
      </c>
      <c r="B2367" s="2">
        <v>41036.781944444447</v>
      </c>
      <c r="C2367">
        <v>315</v>
      </c>
      <c r="D2367" t="s">
        <v>13</v>
      </c>
      <c r="E2367">
        <v>1</v>
      </c>
      <c r="F2367" s="2">
        <v>41036.767361111109</v>
      </c>
      <c r="G2367" t="s">
        <v>26</v>
      </c>
      <c r="H2367" t="s">
        <v>33</v>
      </c>
      <c r="I2367" t="s">
        <v>34</v>
      </c>
      <c r="J2367" t="s">
        <v>17</v>
      </c>
      <c r="K2367" t="s">
        <v>18</v>
      </c>
      <c r="L2367" s="4">
        <f t="shared" si="108"/>
        <v>41036.781944444447</v>
      </c>
      <c r="M2367" s="4">
        <f t="shared" si="109"/>
        <v>41036.767361111109</v>
      </c>
      <c r="N2367" s="5">
        <f t="shared" si="110"/>
        <v>0</v>
      </c>
    </row>
    <row r="2368" spans="1:14" x14ac:dyDescent="0.25">
      <c r="A2368">
        <v>11665090</v>
      </c>
      <c r="B2368" s="2">
        <v>41036.781944444447</v>
      </c>
      <c r="C2368">
        <v>315</v>
      </c>
      <c r="D2368" t="s">
        <v>13</v>
      </c>
      <c r="E2368">
        <v>0</v>
      </c>
      <c r="F2368" s="2">
        <v>41036.74722222222</v>
      </c>
      <c r="G2368" t="s">
        <v>26</v>
      </c>
      <c r="H2368" t="s">
        <v>35</v>
      </c>
      <c r="I2368" t="s">
        <v>36</v>
      </c>
      <c r="J2368" t="s">
        <v>17</v>
      </c>
      <c r="K2368" t="s">
        <v>22</v>
      </c>
      <c r="L2368" s="4">
        <f t="shared" si="108"/>
        <v>41036.781944444447</v>
      </c>
      <c r="M2368" s="4">
        <f t="shared" si="109"/>
        <v>41036.74722222222</v>
      </c>
      <c r="N2368" s="5">
        <f t="shared" si="110"/>
        <v>0</v>
      </c>
    </row>
    <row r="2369" spans="1:14" x14ac:dyDescent="0.25">
      <c r="A2369">
        <v>11665101</v>
      </c>
      <c r="B2369" s="2">
        <v>41036.779861111114</v>
      </c>
      <c r="C2369">
        <v>343.42</v>
      </c>
      <c r="D2369" t="s">
        <v>13</v>
      </c>
      <c r="E2369">
        <v>1</v>
      </c>
      <c r="F2369" s="2">
        <v>41036.736805555556</v>
      </c>
      <c r="G2369" t="s">
        <v>26</v>
      </c>
      <c r="H2369" t="s">
        <v>27</v>
      </c>
      <c r="I2369" t="s">
        <v>28</v>
      </c>
      <c r="J2369" t="s">
        <v>17</v>
      </c>
      <c r="K2369" t="s">
        <v>18</v>
      </c>
      <c r="L2369" s="4">
        <f t="shared" si="108"/>
        <v>41036.779861111114</v>
      </c>
      <c r="M2369" s="4">
        <f t="shared" si="109"/>
        <v>41036.736805555556</v>
      </c>
      <c r="N2369" s="5">
        <f t="shared" si="110"/>
        <v>0</v>
      </c>
    </row>
    <row r="2370" spans="1:14" x14ac:dyDescent="0.25">
      <c r="A2370">
        <v>11665101</v>
      </c>
      <c r="B2370" s="2">
        <v>41036.779861111114</v>
      </c>
      <c r="C2370">
        <v>343.42</v>
      </c>
      <c r="D2370" t="s">
        <v>13</v>
      </c>
      <c r="E2370">
        <v>0</v>
      </c>
      <c r="F2370" s="2">
        <v>41036.70416666667</v>
      </c>
      <c r="G2370" t="s">
        <v>19</v>
      </c>
      <c r="H2370" t="s">
        <v>20</v>
      </c>
      <c r="I2370" t="s">
        <v>48</v>
      </c>
      <c r="J2370" t="s">
        <v>13</v>
      </c>
      <c r="K2370" t="s">
        <v>22</v>
      </c>
      <c r="L2370" s="4">
        <f t="shared" si="108"/>
        <v>41036.779861111114</v>
      </c>
      <c r="M2370" s="4">
        <f t="shared" si="109"/>
        <v>41036.70416666667</v>
      </c>
      <c r="N2370" s="5">
        <f t="shared" si="110"/>
        <v>0</v>
      </c>
    </row>
    <row r="2371" spans="1:14" x14ac:dyDescent="0.25">
      <c r="A2371">
        <v>11665127</v>
      </c>
      <c r="B2371" s="2">
        <v>41036.786111111112</v>
      </c>
      <c r="C2371">
        <v>244.5</v>
      </c>
      <c r="D2371" t="s">
        <v>13</v>
      </c>
      <c r="E2371">
        <v>2</v>
      </c>
      <c r="F2371" s="2">
        <v>41036.775000000001</v>
      </c>
      <c r="G2371" t="s">
        <v>26</v>
      </c>
      <c r="H2371" t="s">
        <v>70</v>
      </c>
      <c r="I2371">
        <v>247</v>
      </c>
      <c r="J2371" t="s">
        <v>17</v>
      </c>
      <c r="K2371" t="s">
        <v>18</v>
      </c>
      <c r="L2371" s="4">
        <f t="shared" ref="L2371:L2434" si="111">B2371</f>
        <v>41036.786111111112</v>
      </c>
      <c r="M2371" s="4">
        <f t="shared" ref="M2371:M2434" si="112">F2371</f>
        <v>41036.775000000001</v>
      </c>
      <c r="N2371" s="5">
        <f t="shared" ref="N2371:N2434" si="113">DAYS360(M2371,L2371)</f>
        <v>0</v>
      </c>
    </row>
    <row r="2372" spans="1:14" x14ac:dyDescent="0.25">
      <c r="A2372">
        <v>11665127</v>
      </c>
      <c r="B2372" s="2">
        <v>41036.786111111112</v>
      </c>
      <c r="C2372">
        <v>244.5</v>
      </c>
      <c r="D2372" t="s">
        <v>13</v>
      </c>
      <c r="E2372">
        <v>1</v>
      </c>
      <c r="F2372" s="2">
        <v>41036.770138888889</v>
      </c>
      <c r="G2372" t="s">
        <v>26</v>
      </c>
      <c r="H2372" t="s">
        <v>70</v>
      </c>
      <c r="I2372">
        <v>247</v>
      </c>
      <c r="J2372" t="s">
        <v>17</v>
      </c>
      <c r="K2372" t="s">
        <v>29</v>
      </c>
      <c r="L2372" s="4">
        <f t="shared" si="111"/>
        <v>41036.786111111112</v>
      </c>
      <c r="M2372" s="4">
        <f t="shared" si="112"/>
        <v>41036.770138888889</v>
      </c>
      <c r="N2372" s="5">
        <f t="shared" si="113"/>
        <v>0</v>
      </c>
    </row>
    <row r="2373" spans="1:14" x14ac:dyDescent="0.25">
      <c r="A2373">
        <v>11665127</v>
      </c>
      <c r="B2373" s="2">
        <v>41036.786111111112</v>
      </c>
      <c r="C2373">
        <v>244.5</v>
      </c>
      <c r="D2373" t="s">
        <v>13</v>
      </c>
      <c r="E2373">
        <v>0</v>
      </c>
      <c r="F2373" s="2">
        <v>41036.724305555559</v>
      </c>
      <c r="G2373" t="s">
        <v>19</v>
      </c>
      <c r="H2373" t="s">
        <v>20</v>
      </c>
      <c r="I2373" t="s">
        <v>21</v>
      </c>
      <c r="J2373" t="s">
        <v>13</v>
      </c>
      <c r="K2373" t="s">
        <v>22</v>
      </c>
      <c r="L2373" s="4">
        <f t="shared" si="111"/>
        <v>41036.786111111112</v>
      </c>
      <c r="M2373" s="4">
        <f t="shared" si="112"/>
        <v>41036.724305555559</v>
      </c>
      <c r="N2373" s="5">
        <f t="shared" si="113"/>
        <v>0</v>
      </c>
    </row>
    <row r="2374" spans="1:14" x14ac:dyDescent="0.25">
      <c r="A2374">
        <v>11665134</v>
      </c>
      <c r="B2374" s="2">
        <v>41036.790277777778</v>
      </c>
      <c r="C2374">
        <v>177.91</v>
      </c>
      <c r="D2374" t="s">
        <v>17</v>
      </c>
      <c r="E2374">
        <v>9</v>
      </c>
      <c r="F2374" s="2">
        <v>41031.712500000001</v>
      </c>
      <c r="G2374" t="s">
        <v>26</v>
      </c>
      <c r="H2374" t="s">
        <v>27</v>
      </c>
      <c r="I2374" t="s">
        <v>28</v>
      </c>
      <c r="J2374" t="s">
        <v>17</v>
      </c>
      <c r="K2374" t="s">
        <v>18</v>
      </c>
      <c r="L2374" s="4">
        <f t="shared" si="111"/>
        <v>41036.790277777778</v>
      </c>
      <c r="M2374" s="4">
        <f t="shared" si="112"/>
        <v>41031.712500000001</v>
      </c>
      <c r="N2374" s="5">
        <f t="shared" si="113"/>
        <v>5</v>
      </c>
    </row>
    <row r="2375" spans="1:14" x14ac:dyDescent="0.25">
      <c r="A2375">
        <v>11665134</v>
      </c>
      <c r="B2375" s="2">
        <v>41036.790277777778</v>
      </c>
      <c r="C2375">
        <v>177.91</v>
      </c>
      <c r="D2375" t="s">
        <v>17</v>
      </c>
      <c r="E2375">
        <v>8</v>
      </c>
      <c r="F2375" s="2">
        <v>41030.59652777778</v>
      </c>
      <c r="G2375" t="s">
        <v>26</v>
      </c>
      <c r="H2375" t="s">
        <v>27</v>
      </c>
      <c r="I2375" t="s">
        <v>28</v>
      </c>
      <c r="J2375" t="s">
        <v>17</v>
      </c>
      <c r="K2375" t="s">
        <v>29</v>
      </c>
      <c r="L2375" s="4">
        <f t="shared" si="111"/>
        <v>41036.790277777778</v>
      </c>
      <c r="M2375" s="4">
        <f t="shared" si="112"/>
        <v>41030.59652777778</v>
      </c>
      <c r="N2375" s="5">
        <f t="shared" si="113"/>
        <v>6</v>
      </c>
    </row>
    <row r="2376" spans="1:14" x14ac:dyDescent="0.25">
      <c r="A2376">
        <v>11665134</v>
      </c>
      <c r="B2376" s="2">
        <v>41036.790277777778</v>
      </c>
      <c r="C2376">
        <v>177.91</v>
      </c>
      <c r="D2376" t="s">
        <v>17</v>
      </c>
      <c r="E2376">
        <v>7</v>
      </c>
      <c r="F2376" s="2">
        <v>41030.59652777778</v>
      </c>
      <c r="G2376" t="s">
        <v>26</v>
      </c>
      <c r="H2376" t="s">
        <v>27</v>
      </c>
      <c r="I2376" t="s">
        <v>28</v>
      </c>
      <c r="J2376" t="s">
        <v>17</v>
      </c>
      <c r="K2376" t="s">
        <v>32</v>
      </c>
      <c r="L2376" s="4">
        <f t="shared" si="111"/>
        <v>41036.790277777778</v>
      </c>
      <c r="M2376" s="4">
        <f t="shared" si="112"/>
        <v>41030.59652777778</v>
      </c>
      <c r="N2376" s="5">
        <f t="shared" si="113"/>
        <v>6</v>
      </c>
    </row>
    <row r="2377" spans="1:14" x14ac:dyDescent="0.25">
      <c r="A2377">
        <v>11665134</v>
      </c>
      <c r="B2377" s="2">
        <v>41036.790277777778</v>
      </c>
      <c r="C2377">
        <v>177.91</v>
      </c>
      <c r="D2377" t="s">
        <v>17</v>
      </c>
      <c r="E2377">
        <v>6</v>
      </c>
      <c r="F2377" s="2">
        <v>41026.589583333334</v>
      </c>
      <c r="G2377" t="s">
        <v>19</v>
      </c>
      <c r="H2377" t="s">
        <v>20</v>
      </c>
      <c r="I2377" t="s">
        <v>21</v>
      </c>
      <c r="J2377" t="s">
        <v>13</v>
      </c>
      <c r="K2377" t="s">
        <v>32</v>
      </c>
      <c r="L2377" s="4">
        <f t="shared" si="111"/>
        <v>41036.790277777778</v>
      </c>
      <c r="M2377" s="4">
        <f t="shared" si="112"/>
        <v>41026.589583333334</v>
      </c>
      <c r="N2377" s="5">
        <f t="shared" si="113"/>
        <v>10</v>
      </c>
    </row>
    <row r="2378" spans="1:14" x14ac:dyDescent="0.25">
      <c r="A2378">
        <v>11665134</v>
      </c>
      <c r="B2378" s="2">
        <v>41036.790277777778</v>
      </c>
      <c r="C2378">
        <v>177.91</v>
      </c>
      <c r="D2378" t="s">
        <v>17</v>
      </c>
      <c r="E2378">
        <v>5</v>
      </c>
      <c r="F2378" s="2">
        <v>41025.800694444442</v>
      </c>
      <c r="G2378" t="s">
        <v>26</v>
      </c>
      <c r="H2378" t="s">
        <v>35</v>
      </c>
      <c r="I2378" t="s">
        <v>36</v>
      </c>
      <c r="J2378" t="s">
        <v>17</v>
      </c>
      <c r="K2378" t="s">
        <v>32</v>
      </c>
      <c r="L2378" s="4">
        <f t="shared" si="111"/>
        <v>41036.790277777778</v>
      </c>
      <c r="M2378" s="4">
        <f t="shared" si="112"/>
        <v>41025.800694444442</v>
      </c>
      <c r="N2378" s="5">
        <f t="shared" si="113"/>
        <v>11</v>
      </c>
    </row>
    <row r="2379" spans="1:14" x14ac:dyDescent="0.25">
      <c r="A2379">
        <v>11665134</v>
      </c>
      <c r="B2379" s="2">
        <v>41036.790277777778</v>
      </c>
      <c r="C2379">
        <v>177.91</v>
      </c>
      <c r="D2379" t="s">
        <v>17</v>
      </c>
      <c r="E2379">
        <v>4</v>
      </c>
      <c r="F2379" s="2">
        <v>41025.756249999999</v>
      </c>
      <c r="G2379" t="s">
        <v>26</v>
      </c>
      <c r="H2379" t="s">
        <v>35</v>
      </c>
      <c r="I2379" t="s">
        <v>36</v>
      </c>
      <c r="J2379" t="s">
        <v>17</v>
      </c>
      <c r="K2379" t="s">
        <v>32</v>
      </c>
      <c r="L2379" s="4">
        <f t="shared" si="111"/>
        <v>41036.790277777778</v>
      </c>
      <c r="M2379" s="4">
        <f t="shared" si="112"/>
        <v>41025.756249999999</v>
      </c>
      <c r="N2379" s="5">
        <f t="shared" si="113"/>
        <v>11</v>
      </c>
    </row>
    <row r="2380" spans="1:14" x14ac:dyDescent="0.25">
      <c r="A2380">
        <v>11665134</v>
      </c>
      <c r="B2380" s="2">
        <v>41036.790277777778</v>
      </c>
      <c r="C2380">
        <v>177.91</v>
      </c>
      <c r="D2380" t="s">
        <v>17</v>
      </c>
      <c r="E2380">
        <v>3</v>
      </c>
      <c r="F2380" s="2">
        <v>41025.587500000001</v>
      </c>
      <c r="G2380" t="s">
        <v>19</v>
      </c>
      <c r="H2380" t="s">
        <v>20</v>
      </c>
      <c r="I2380" t="s">
        <v>48</v>
      </c>
      <c r="J2380" t="s">
        <v>13</v>
      </c>
      <c r="K2380" t="s">
        <v>32</v>
      </c>
      <c r="L2380" s="4">
        <f t="shared" si="111"/>
        <v>41036.790277777778</v>
      </c>
      <c r="M2380" s="4">
        <f t="shared" si="112"/>
        <v>41025.587500000001</v>
      </c>
      <c r="N2380" s="5">
        <f t="shared" si="113"/>
        <v>11</v>
      </c>
    </row>
    <row r="2381" spans="1:14" x14ac:dyDescent="0.25">
      <c r="A2381">
        <v>11665134</v>
      </c>
      <c r="B2381" s="2">
        <v>41036.790277777778</v>
      </c>
      <c r="C2381">
        <v>177.91</v>
      </c>
      <c r="D2381" t="s">
        <v>17</v>
      </c>
      <c r="E2381">
        <v>2</v>
      </c>
      <c r="F2381" s="2">
        <v>41024.668055555558</v>
      </c>
      <c r="G2381" t="s">
        <v>26</v>
      </c>
      <c r="H2381" t="s">
        <v>35</v>
      </c>
      <c r="I2381" t="s">
        <v>36</v>
      </c>
      <c r="J2381" t="s">
        <v>17</v>
      </c>
      <c r="K2381" t="s">
        <v>32</v>
      </c>
      <c r="L2381" s="4">
        <f t="shared" si="111"/>
        <v>41036.790277777778</v>
      </c>
      <c r="M2381" s="4">
        <f t="shared" si="112"/>
        <v>41024.668055555558</v>
      </c>
      <c r="N2381" s="5">
        <f t="shared" si="113"/>
        <v>12</v>
      </c>
    </row>
    <row r="2382" spans="1:14" x14ac:dyDescent="0.25">
      <c r="A2382">
        <v>11665134</v>
      </c>
      <c r="B2382" s="2">
        <v>41036.790277777778</v>
      </c>
      <c r="C2382">
        <v>177.91</v>
      </c>
      <c r="D2382" t="s">
        <v>17</v>
      </c>
      <c r="E2382">
        <v>1</v>
      </c>
      <c r="F2382" s="2">
        <v>41024.588888888888</v>
      </c>
      <c r="G2382" t="s">
        <v>26</v>
      </c>
      <c r="H2382" t="s">
        <v>27</v>
      </c>
      <c r="I2382" t="s">
        <v>28</v>
      </c>
      <c r="J2382" t="s">
        <v>17</v>
      </c>
      <c r="K2382" t="s">
        <v>32</v>
      </c>
      <c r="L2382" s="4">
        <f t="shared" si="111"/>
        <v>41036.790277777778</v>
      </c>
      <c r="M2382" s="4">
        <f t="shared" si="112"/>
        <v>41024.588888888888</v>
      </c>
      <c r="N2382" s="5">
        <f t="shared" si="113"/>
        <v>12</v>
      </c>
    </row>
    <row r="2383" spans="1:14" x14ac:dyDescent="0.25">
      <c r="A2383">
        <v>11665134</v>
      </c>
      <c r="B2383" s="2">
        <v>41036.790277777778</v>
      </c>
      <c r="C2383">
        <v>177.91</v>
      </c>
      <c r="D2383" t="s">
        <v>17</v>
      </c>
      <c r="E2383">
        <v>0</v>
      </c>
      <c r="F2383" s="2">
        <v>41024.581944444442</v>
      </c>
      <c r="G2383" t="s">
        <v>19</v>
      </c>
      <c r="H2383" t="s">
        <v>20</v>
      </c>
      <c r="I2383" t="s">
        <v>48</v>
      </c>
      <c r="J2383" t="s">
        <v>13</v>
      </c>
      <c r="K2383" t="s">
        <v>22</v>
      </c>
      <c r="L2383" s="4">
        <f t="shared" si="111"/>
        <v>41036.790277777778</v>
      </c>
      <c r="M2383" s="4">
        <f t="shared" si="112"/>
        <v>41024.581944444442</v>
      </c>
      <c r="N2383" s="5">
        <f t="shared" si="113"/>
        <v>12</v>
      </c>
    </row>
    <row r="2384" spans="1:14" x14ac:dyDescent="0.25">
      <c r="A2384">
        <v>11665184</v>
      </c>
      <c r="B2384" s="2">
        <v>41036.799305555556</v>
      </c>
      <c r="C2384">
        <v>144.6</v>
      </c>
      <c r="D2384" t="s">
        <v>17</v>
      </c>
      <c r="E2384">
        <v>7</v>
      </c>
      <c r="F2384" s="2">
        <v>41018.699999999997</v>
      </c>
      <c r="G2384" t="s">
        <v>26</v>
      </c>
      <c r="H2384" t="s">
        <v>27</v>
      </c>
      <c r="I2384" t="s">
        <v>28</v>
      </c>
      <c r="J2384" t="s">
        <v>17</v>
      </c>
      <c r="K2384" t="s">
        <v>18</v>
      </c>
      <c r="L2384" s="4">
        <f t="shared" si="111"/>
        <v>41036.799305555556</v>
      </c>
      <c r="M2384" s="4">
        <f t="shared" si="112"/>
        <v>41018.699999999997</v>
      </c>
      <c r="N2384" s="5">
        <f t="shared" si="113"/>
        <v>18</v>
      </c>
    </row>
    <row r="2385" spans="1:14" x14ac:dyDescent="0.25">
      <c r="A2385">
        <v>11665184</v>
      </c>
      <c r="B2385" s="2">
        <v>41036.799305555556</v>
      </c>
      <c r="C2385">
        <v>144.6</v>
      </c>
      <c r="D2385" t="s">
        <v>17</v>
      </c>
      <c r="E2385">
        <v>6</v>
      </c>
      <c r="F2385" s="2">
        <v>40987.634027777778</v>
      </c>
      <c r="G2385" t="s">
        <v>19</v>
      </c>
      <c r="H2385" t="s">
        <v>20</v>
      </c>
      <c r="I2385" t="s">
        <v>21</v>
      </c>
      <c r="J2385" t="s">
        <v>13</v>
      </c>
      <c r="K2385" t="s">
        <v>29</v>
      </c>
      <c r="L2385" s="4">
        <f t="shared" si="111"/>
        <v>41036.799305555556</v>
      </c>
      <c r="M2385" s="4">
        <f t="shared" si="112"/>
        <v>40987.634027777778</v>
      </c>
      <c r="N2385" s="5">
        <f t="shared" si="113"/>
        <v>48</v>
      </c>
    </row>
    <row r="2386" spans="1:14" x14ac:dyDescent="0.25">
      <c r="A2386">
        <v>11665184</v>
      </c>
      <c r="B2386" s="2">
        <v>41036.799305555556</v>
      </c>
      <c r="C2386">
        <v>144.6</v>
      </c>
      <c r="D2386" t="s">
        <v>17</v>
      </c>
      <c r="E2386">
        <v>5</v>
      </c>
      <c r="F2386" s="2">
        <v>40921.63958333333</v>
      </c>
      <c r="G2386" t="s">
        <v>14</v>
      </c>
      <c r="H2386" t="s">
        <v>39</v>
      </c>
      <c r="I2386" t="s">
        <v>40</v>
      </c>
      <c r="J2386" t="s">
        <v>17</v>
      </c>
      <c r="K2386" t="s">
        <v>32</v>
      </c>
      <c r="L2386" s="4">
        <f t="shared" si="111"/>
        <v>41036.799305555556</v>
      </c>
      <c r="M2386" s="4">
        <f t="shared" si="112"/>
        <v>40921.63958333333</v>
      </c>
      <c r="N2386" s="5">
        <f t="shared" si="113"/>
        <v>114</v>
      </c>
    </row>
    <row r="2387" spans="1:14" x14ac:dyDescent="0.25">
      <c r="A2387">
        <v>11665184</v>
      </c>
      <c r="B2387" s="2">
        <v>41036.799305555556</v>
      </c>
      <c r="C2387">
        <v>144.6</v>
      </c>
      <c r="D2387" t="s">
        <v>17</v>
      </c>
      <c r="E2387">
        <v>4</v>
      </c>
      <c r="F2387" s="2">
        <v>40921.018055555556</v>
      </c>
      <c r="G2387" t="s">
        <v>14</v>
      </c>
      <c r="H2387" t="s">
        <v>39</v>
      </c>
      <c r="I2387" t="s">
        <v>40</v>
      </c>
      <c r="J2387" t="s">
        <v>17</v>
      </c>
      <c r="K2387" t="s">
        <v>32</v>
      </c>
      <c r="L2387" s="4">
        <f t="shared" si="111"/>
        <v>41036.799305555556</v>
      </c>
      <c r="M2387" s="4">
        <f t="shared" si="112"/>
        <v>40921.018055555556</v>
      </c>
      <c r="N2387" s="5">
        <f t="shared" si="113"/>
        <v>114</v>
      </c>
    </row>
    <row r="2388" spans="1:14" x14ac:dyDescent="0.25">
      <c r="A2388">
        <v>11665184</v>
      </c>
      <c r="B2388" s="2">
        <v>41036.799305555556</v>
      </c>
      <c r="C2388">
        <v>144.6</v>
      </c>
      <c r="D2388" t="s">
        <v>17</v>
      </c>
      <c r="E2388">
        <v>3</v>
      </c>
      <c r="F2388" s="2">
        <v>40887.003472222219</v>
      </c>
      <c r="G2388" t="s">
        <v>14</v>
      </c>
      <c r="H2388" t="s">
        <v>39</v>
      </c>
      <c r="I2388" t="s">
        <v>40</v>
      </c>
      <c r="J2388" t="s">
        <v>17</v>
      </c>
      <c r="K2388" t="s">
        <v>32</v>
      </c>
      <c r="L2388" s="4">
        <f t="shared" si="111"/>
        <v>41036.799305555556</v>
      </c>
      <c r="M2388" s="4">
        <f t="shared" si="112"/>
        <v>40887.003472222219</v>
      </c>
      <c r="N2388" s="5">
        <f t="shared" si="113"/>
        <v>147</v>
      </c>
    </row>
    <row r="2389" spans="1:14" x14ac:dyDescent="0.25">
      <c r="A2389">
        <v>11665184</v>
      </c>
      <c r="B2389" s="2">
        <v>41036.799305555556</v>
      </c>
      <c r="C2389">
        <v>144.6</v>
      </c>
      <c r="D2389" t="s">
        <v>17</v>
      </c>
      <c r="E2389">
        <v>2</v>
      </c>
      <c r="F2389" s="2">
        <v>40855.887499999997</v>
      </c>
      <c r="G2389" t="s">
        <v>19</v>
      </c>
      <c r="H2389" t="s">
        <v>20</v>
      </c>
      <c r="I2389" t="s">
        <v>48</v>
      </c>
      <c r="J2389" t="s">
        <v>13</v>
      </c>
      <c r="K2389" t="s">
        <v>32</v>
      </c>
      <c r="L2389" s="4">
        <f t="shared" si="111"/>
        <v>41036.799305555556</v>
      </c>
      <c r="M2389" s="4">
        <f t="shared" si="112"/>
        <v>40855.887499999997</v>
      </c>
      <c r="N2389" s="5">
        <f t="shared" si="113"/>
        <v>179</v>
      </c>
    </row>
    <row r="2390" spans="1:14" x14ac:dyDescent="0.25">
      <c r="A2390">
        <v>11665184</v>
      </c>
      <c r="B2390" s="2">
        <v>41036.799305555556</v>
      </c>
      <c r="C2390">
        <v>144.6</v>
      </c>
      <c r="D2390" t="s">
        <v>17</v>
      </c>
      <c r="E2390">
        <v>1</v>
      </c>
      <c r="F2390" s="2">
        <v>40850.638888888891</v>
      </c>
      <c r="G2390" t="s">
        <v>19</v>
      </c>
      <c r="H2390" t="s">
        <v>20</v>
      </c>
      <c r="I2390" t="s">
        <v>48</v>
      </c>
      <c r="J2390" t="s">
        <v>13</v>
      </c>
      <c r="K2390" t="s">
        <v>32</v>
      </c>
      <c r="L2390" s="4">
        <f t="shared" si="111"/>
        <v>41036.799305555556</v>
      </c>
      <c r="M2390" s="4">
        <f t="shared" si="112"/>
        <v>40850.638888888891</v>
      </c>
      <c r="N2390" s="5">
        <f t="shared" si="113"/>
        <v>184</v>
      </c>
    </row>
    <row r="2391" spans="1:14" x14ac:dyDescent="0.25">
      <c r="A2391">
        <v>11665184</v>
      </c>
      <c r="B2391" s="2">
        <v>41036.799305555556</v>
      </c>
      <c r="C2391">
        <v>144.6</v>
      </c>
      <c r="D2391" t="s">
        <v>17</v>
      </c>
      <c r="E2391">
        <v>0</v>
      </c>
      <c r="F2391" s="2">
        <v>40850.600694444445</v>
      </c>
      <c r="G2391" t="s">
        <v>19</v>
      </c>
      <c r="H2391" t="s">
        <v>20</v>
      </c>
      <c r="I2391" t="s">
        <v>48</v>
      </c>
      <c r="J2391" t="s">
        <v>13</v>
      </c>
      <c r="K2391" t="s">
        <v>22</v>
      </c>
      <c r="L2391" s="4">
        <f t="shared" si="111"/>
        <v>41036.799305555556</v>
      </c>
      <c r="M2391" s="4">
        <f t="shared" si="112"/>
        <v>40850.600694444445</v>
      </c>
      <c r="N2391" s="5">
        <f t="shared" si="113"/>
        <v>184</v>
      </c>
    </row>
    <row r="2392" spans="1:14" x14ac:dyDescent="0.25">
      <c r="A2392">
        <v>11665195</v>
      </c>
      <c r="B2392" s="2">
        <v>41036.827777777777</v>
      </c>
      <c r="C2392">
        <v>379.7</v>
      </c>
      <c r="D2392" t="s">
        <v>13</v>
      </c>
      <c r="E2392">
        <v>2</v>
      </c>
      <c r="F2392" s="2">
        <v>41036.802083333336</v>
      </c>
      <c r="G2392" t="s">
        <v>14</v>
      </c>
      <c r="H2392" t="s">
        <v>39</v>
      </c>
      <c r="I2392" t="s">
        <v>40</v>
      </c>
      <c r="J2392" t="s">
        <v>17</v>
      </c>
      <c r="K2392" t="s">
        <v>18</v>
      </c>
      <c r="L2392" s="4">
        <f t="shared" si="111"/>
        <v>41036.827777777777</v>
      </c>
      <c r="M2392" s="4">
        <f t="shared" si="112"/>
        <v>41036.802083333336</v>
      </c>
      <c r="N2392" s="5">
        <f t="shared" si="113"/>
        <v>0</v>
      </c>
    </row>
    <row r="2393" spans="1:14" x14ac:dyDescent="0.25">
      <c r="A2393">
        <v>11665195</v>
      </c>
      <c r="B2393" s="2">
        <v>41036.827777777777</v>
      </c>
      <c r="C2393">
        <v>379.7</v>
      </c>
      <c r="D2393" t="s">
        <v>13</v>
      </c>
      <c r="E2393">
        <v>1</v>
      </c>
      <c r="F2393" s="2">
        <v>41036.724305555559</v>
      </c>
      <c r="G2393" t="s">
        <v>26</v>
      </c>
      <c r="H2393" t="s">
        <v>35</v>
      </c>
      <c r="I2393" t="s">
        <v>36</v>
      </c>
      <c r="J2393" t="s">
        <v>17</v>
      </c>
      <c r="K2393" t="s">
        <v>29</v>
      </c>
      <c r="L2393" s="4">
        <f t="shared" si="111"/>
        <v>41036.827777777777</v>
      </c>
      <c r="M2393" s="4">
        <f t="shared" si="112"/>
        <v>41036.724305555559</v>
      </c>
      <c r="N2393" s="5">
        <f t="shared" si="113"/>
        <v>0</v>
      </c>
    </row>
    <row r="2394" spans="1:14" x14ac:dyDescent="0.25">
      <c r="A2394">
        <v>11665195</v>
      </c>
      <c r="B2394" s="2">
        <v>41036.827777777777</v>
      </c>
      <c r="C2394">
        <v>379.7</v>
      </c>
      <c r="D2394" t="s">
        <v>13</v>
      </c>
      <c r="E2394">
        <v>0</v>
      </c>
      <c r="F2394" s="2">
        <v>41036.652777777781</v>
      </c>
      <c r="G2394" t="s">
        <v>59</v>
      </c>
      <c r="H2394" t="s">
        <v>60</v>
      </c>
      <c r="I2394" t="s">
        <v>61</v>
      </c>
      <c r="J2394" t="s">
        <v>17</v>
      </c>
      <c r="K2394" t="s">
        <v>22</v>
      </c>
      <c r="L2394" s="4">
        <f t="shared" si="111"/>
        <v>41036.827777777777</v>
      </c>
      <c r="M2394" s="4">
        <f t="shared" si="112"/>
        <v>41036.652777777781</v>
      </c>
      <c r="N2394" s="5">
        <f t="shared" si="113"/>
        <v>0</v>
      </c>
    </row>
    <row r="2395" spans="1:14" x14ac:dyDescent="0.25">
      <c r="A2395">
        <v>11665197</v>
      </c>
      <c r="B2395" s="2">
        <v>41036.802083333336</v>
      </c>
      <c r="C2395">
        <v>293.79000000000002</v>
      </c>
      <c r="D2395" t="s">
        <v>17</v>
      </c>
      <c r="E2395">
        <v>7</v>
      </c>
      <c r="F2395" s="2">
        <v>41031.968055555553</v>
      </c>
      <c r="G2395" t="s">
        <v>26</v>
      </c>
      <c r="H2395" t="s">
        <v>27</v>
      </c>
      <c r="I2395" t="s">
        <v>28</v>
      </c>
      <c r="J2395" t="s">
        <v>17</v>
      </c>
      <c r="K2395" t="s">
        <v>18</v>
      </c>
      <c r="L2395" s="4">
        <f t="shared" si="111"/>
        <v>41036.802083333336</v>
      </c>
      <c r="M2395" s="4">
        <f t="shared" si="112"/>
        <v>41031.968055555553</v>
      </c>
      <c r="N2395" s="5">
        <f t="shared" si="113"/>
        <v>5</v>
      </c>
    </row>
    <row r="2396" spans="1:14" x14ac:dyDescent="0.25">
      <c r="A2396">
        <v>11665197</v>
      </c>
      <c r="B2396" s="2">
        <v>41036.802083333336</v>
      </c>
      <c r="C2396">
        <v>293.79000000000002</v>
      </c>
      <c r="D2396" t="s">
        <v>17</v>
      </c>
      <c r="E2396">
        <v>6</v>
      </c>
      <c r="F2396" s="2">
        <v>41025.681250000001</v>
      </c>
      <c r="G2396" t="s">
        <v>59</v>
      </c>
      <c r="H2396" t="s">
        <v>60</v>
      </c>
      <c r="I2396" t="s">
        <v>61</v>
      </c>
      <c r="J2396" t="s">
        <v>17</v>
      </c>
      <c r="K2396" t="s">
        <v>29</v>
      </c>
      <c r="L2396" s="4">
        <f t="shared" si="111"/>
        <v>41036.802083333336</v>
      </c>
      <c r="M2396" s="4">
        <f t="shared" si="112"/>
        <v>41025.681250000001</v>
      </c>
      <c r="N2396" s="5">
        <f t="shared" si="113"/>
        <v>11</v>
      </c>
    </row>
    <row r="2397" spans="1:14" x14ac:dyDescent="0.25">
      <c r="A2397">
        <v>11665197</v>
      </c>
      <c r="B2397" s="2">
        <v>41036.802083333336</v>
      </c>
      <c r="C2397">
        <v>293.79000000000002</v>
      </c>
      <c r="D2397" t="s">
        <v>17</v>
      </c>
      <c r="E2397">
        <v>5</v>
      </c>
      <c r="F2397" s="2">
        <v>41025.229166666664</v>
      </c>
      <c r="G2397" t="s">
        <v>59</v>
      </c>
      <c r="H2397" t="s">
        <v>60</v>
      </c>
      <c r="I2397" t="s">
        <v>61</v>
      </c>
      <c r="J2397" t="s">
        <v>17</v>
      </c>
      <c r="K2397" t="s">
        <v>32</v>
      </c>
      <c r="L2397" s="4">
        <f t="shared" si="111"/>
        <v>41036.802083333336</v>
      </c>
      <c r="M2397" s="4">
        <f t="shared" si="112"/>
        <v>41025.229166666664</v>
      </c>
      <c r="N2397" s="5">
        <f t="shared" si="113"/>
        <v>11</v>
      </c>
    </row>
    <row r="2398" spans="1:14" x14ac:dyDescent="0.25">
      <c r="A2398">
        <v>11665197</v>
      </c>
      <c r="B2398" s="2">
        <v>41036.802083333336</v>
      </c>
      <c r="C2398">
        <v>293.79000000000002</v>
      </c>
      <c r="D2398" t="s">
        <v>17</v>
      </c>
      <c r="E2398">
        <v>4</v>
      </c>
      <c r="F2398" s="2">
        <v>41024.011805555558</v>
      </c>
      <c r="G2398" t="s">
        <v>59</v>
      </c>
      <c r="H2398" t="s">
        <v>60</v>
      </c>
      <c r="I2398" t="s">
        <v>61</v>
      </c>
      <c r="J2398" t="s">
        <v>17</v>
      </c>
      <c r="K2398" t="s">
        <v>32</v>
      </c>
      <c r="L2398" s="4">
        <f t="shared" si="111"/>
        <v>41036.802083333336</v>
      </c>
      <c r="M2398" s="4">
        <f t="shared" si="112"/>
        <v>41024.011805555558</v>
      </c>
      <c r="N2398" s="5">
        <f t="shared" si="113"/>
        <v>12</v>
      </c>
    </row>
    <row r="2399" spans="1:14" x14ac:dyDescent="0.25">
      <c r="A2399">
        <v>11665197</v>
      </c>
      <c r="B2399" s="2">
        <v>41036.802083333336</v>
      </c>
      <c r="C2399">
        <v>293.79000000000002</v>
      </c>
      <c r="D2399" t="s">
        <v>17</v>
      </c>
      <c r="E2399">
        <v>3</v>
      </c>
      <c r="F2399" s="2">
        <v>41023.156944444447</v>
      </c>
      <c r="G2399" t="s">
        <v>26</v>
      </c>
      <c r="H2399" t="s">
        <v>35</v>
      </c>
      <c r="I2399" t="s">
        <v>36</v>
      </c>
      <c r="J2399" t="s">
        <v>17</v>
      </c>
      <c r="K2399" t="s">
        <v>32</v>
      </c>
      <c r="L2399" s="4">
        <f t="shared" si="111"/>
        <v>41036.802083333336</v>
      </c>
      <c r="M2399" s="4">
        <f t="shared" si="112"/>
        <v>41023.156944444447</v>
      </c>
      <c r="N2399" s="5">
        <f t="shared" si="113"/>
        <v>13</v>
      </c>
    </row>
    <row r="2400" spans="1:14" x14ac:dyDescent="0.25">
      <c r="A2400">
        <v>11665197</v>
      </c>
      <c r="B2400" s="2">
        <v>41036.802083333336</v>
      </c>
      <c r="C2400">
        <v>293.79000000000002</v>
      </c>
      <c r="D2400" t="s">
        <v>17</v>
      </c>
      <c r="E2400">
        <v>2</v>
      </c>
      <c r="F2400" s="2">
        <v>41023.151388888888</v>
      </c>
      <c r="G2400" t="s">
        <v>26</v>
      </c>
      <c r="H2400" t="s">
        <v>35</v>
      </c>
      <c r="I2400" t="s">
        <v>36</v>
      </c>
      <c r="J2400" t="s">
        <v>17</v>
      </c>
      <c r="K2400" t="s">
        <v>32</v>
      </c>
      <c r="L2400" s="4">
        <f t="shared" si="111"/>
        <v>41036.802083333336</v>
      </c>
      <c r="M2400" s="4">
        <f t="shared" si="112"/>
        <v>41023.151388888888</v>
      </c>
      <c r="N2400" s="5">
        <f t="shared" si="113"/>
        <v>13</v>
      </c>
    </row>
    <row r="2401" spans="1:14" x14ac:dyDescent="0.25">
      <c r="A2401">
        <v>11665197</v>
      </c>
      <c r="B2401" s="2">
        <v>41036.802083333336</v>
      </c>
      <c r="C2401">
        <v>293.79000000000002</v>
      </c>
      <c r="D2401" t="s">
        <v>17</v>
      </c>
      <c r="E2401">
        <v>1</v>
      </c>
      <c r="F2401" s="2">
        <v>41023.147916666669</v>
      </c>
      <c r="G2401" t="s">
        <v>26</v>
      </c>
      <c r="H2401" t="s">
        <v>35</v>
      </c>
      <c r="I2401" t="s">
        <v>36</v>
      </c>
      <c r="J2401" t="s">
        <v>17</v>
      </c>
      <c r="K2401" t="s">
        <v>32</v>
      </c>
      <c r="L2401" s="4">
        <f t="shared" si="111"/>
        <v>41036.802083333336</v>
      </c>
      <c r="M2401" s="4">
        <f t="shared" si="112"/>
        <v>41023.147916666669</v>
      </c>
      <c r="N2401" s="5">
        <f t="shared" si="113"/>
        <v>13</v>
      </c>
    </row>
    <row r="2402" spans="1:14" x14ac:dyDescent="0.25">
      <c r="A2402">
        <v>11665197</v>
      </c>
      <c r="B2402" s="2">
        <v>41036.802083333336</v>
      </c>
      <c r="C2402">
        <v>293.79000000000002</v>
      </c>
      <c r="D2402" t="s">
        <v>17</v>
      </c>
      <c r="E2402">
        <v>0</v>
      </c>
      <c r="F2402" s="2">
        <v>41022.911805555559</v>
      </c>
      <c r="G2402" t="s">
        <v>59</v>
      </c>
      <c r="H2402" t="s">
        <v>60</v>
      </c>
      <c r="I2402" t="s">
        <v>61</v>
      </c>
      <c r="J2402" t="s">
        <v>17</v>
      </c>
      <c r="K2402" t="s">
        <v>22</v>
      </c>
      <c r="L2402" s="4">
        <f t="shared" si="111"/>
        <v>41036.802083333336</v>
      </c>
      <c r="M2402" s="4">
        <f t="shared" si="112"/>
        <v>41022.911805555559</v>
      </c>
      <c r="N2402" s="5">
        <f t="shared" si="113"/>
        <v>14</v>
      </c>
    </row>
    <row r="2403" spans="1:14" x14ac:dyDescent="0.25">
      <c r="A2403">
        <v>11665237</v>
      </c>
      <c r="B2403" s="2">
        <v>41036.810416666667</v>
      </c>
      <c r="C2403">
        <v>105.05</v>
      </c>
      <c r="D2403" t="s">
        <v>17</v>
      </c>
      <c r="E2403">
        <v>3</v>
      </c>
      <c r="F2403" s="2">
        <v>41036.790972222225</v>
      </c>
      <c r="G2403" t="s">
        <v>26</v>
      </c>
      <c r="H2403" t="s">
        <v>37</v>
      </c>
      <c r="I2403" t="s">
        <v>38</v>
      </c>
      <c r="J2403" t="s">
        <v>17</v>
      </c>
      <c r="K2403" t="s">
        <v>18</v>
      </c>
      <c r="L2403" s="4">
        <f t="shared" si="111"/>
        <v>41036.810416666667</v>
      </c>
      <c r="M2403" s="4">
        <f t="shared" si="112"/>
        <v>41036.790972222225</v>
      </c>
      <c r="N2403" s="5">
        <f t="shared" si="113"/>
        <v>0</v>
      </c>
    </row>
    <row r="2404" spans="1:14" x14ac:dyDescent="0.25">
      <c r="A2404">
        <v>11665237</v>
      </c>
      <c r="B2404" s="2">
        <v>41036.810416666667</v>
      </c>
      <c r="C2404">
        <v>105.05</v>
      </c>
      <c r="D2404" t="s">
        <v>17</v>
      </c>
      <c r="E2404">
        <v>2</v>
      </c>
      <c r="F2404" s="2">
        <v>41036.78125</v>
      </c>
      <c r="G2404" t="s">
        <v>26</v>
      </c>
      <c r="H2404" t="s">
        <v>27</v>
      </c>
      <c r="I2404" t="s">
        <v>28</v>
      </c>
      <c r="J2404" t="s">
        <v>17</v>
      </c>
      <c r="K2404" t="s">
        <v>29</v>
      </c>
      <c r="L2404" s="4">
        <f t="shared" si="111"/>
        <v>41036.810416666667</v>
      </c>
      <c r="M2404" s="4">
        <f t="shared" si="112"/>
        <v>41036.78125</v>
      </c>
      <c r="N2404" s="5">
        <f t="shared" si="113"/>
        <v>0</v>
      </c>
    </row>
    <row r="2405" spans="1:14" x14ac:dyDescent="0.25">
      <c r="A2405">
        <v>11665237</v>
      </c>
      <c r="B2405" s="2">
        <v>41036.810416666667</v>
      </c>
      <c r="C2405">
        <v>105.05</v>
      </c>
      <c r="D2405" t="s">
        <v>17</v>
      </c>
      <c r="E2405">
        <v>1</v>
      </c>
      <c r="F2405" s="2">
        <v>41036.749305555553</v>
      </c>
      <c r="G2405" t="s">
        <v>26</v>
      </c>
      <c r="H2405" t="s">
        <v>27</v>
      </c>
      <c r="I2405" t="s">
        <v>28</v>
      </c>
      <c r="J2405" t="s">
        <v>17</v>
      </c>
      <c r="K2405" t="s">
        <v>32</v>
      </c>
      <c r="L2405" s="4">
        <f t="shared" si="111"/>
        <v>41036.810416666667</v>
      </c>
      <c r="M2405" s="4">
        <f t="shared" si="112"/>
        <v>41036.749305555553</v>
      </c>
      <c r="N2405" s="5">
        <f t="shared" si="113"/>
        <v>0</v>
      </c>
    </row>
    <row r="2406" spans="1:14" x14ac:dyDescent="0.25">
      <c r="A2406">
        <v>11665237</v>
      </c>
      <c r="B2406" s="2">
        <v>41036.810416666667</v>
      </c>
      <c r="C2406">
        <v>105.05</v>
      </c>
      <c r="D2406" t="s">
        <v>17</v>
      </c>
      <c r="E2406">
        <v>0</v>
      </c>
      <c r="F2406" s="2">
        <v>41036.395833333336</v>
      </c>
      <c r="G2406" t="s">
        <v>26</v>
      </c>
      <c r="H2406" t="s">
        <v>27</v>
      </c>
      <c r="I2406" t="s">
        <v>28</v>
      </c>
      <c r="J2406" t="s">
        <v>17</v>
      </c>
      <c r="K2406" t="s">
        <v>22</v>
      </c>
      <c r="L2406" s="4">
        <f t="shared" si="111"/>
        <v>41036.810416666667</v>
      </c>
      <c r="M2406" s="4">
        <f t="shared" si="112"/>
        <v>41036.395833333336</v>
      </c>
      <c r="N2406" s="5">
        <f t="shared" si="113"/>
        <v>0</v>
      </c>
    </row>
    <row r="2407" spans="1:14" x14ac:dyDescent="0.25">
      <c r="A2407">
        <v>11665248</v>
      </c>
      <c r="B2407" s="2">
        <v>41036.811111111114</v>
      </c>
      <c r="C2407">
        <v>128.62</v>
      </c>
      <c r="D2407" t="s">
        <v>17</v>
      </c>
      <c r="E2407">
        <v>4</v>
      </c>
      <c r="F2407" s="2">
        <v>41036.695833333331</v>
      </c>
      <c r="G2407" t="s">
        <v>26</v>
      </c>
      <c r="H2407" t="s">
        <v>27</v>
      </c>
      <c r="I2407" t="s">
        <v>28</v>
      </c>
      <c r="J2407" t="s">
        <v>17</v>
      </c>
      <c r="K2407" t="s">
        <v>18</v>
      </c>
      <c r="L2407" s="4">
        <f t="shared" si="111"/>
        <v>41036.811111111114</v>
      </c>
      <c r="M2407" s="4">
        <f t="shared" si="112"/>
        <v>41036.695833333331</v>
      </c>
      <c r="N2407" s="5">
        <f t="shared" si="113"/>
        <v>0</v>
      </c>
    </row>
    <row r="2408" spans="1:14" x14ac:dyDescent="0.25">
      <c r="A2408">
        <v>11665248</v>
      </c>
      <c r="B2408" s="2">
        <v>41036.811111111114</v>
      </c>
      <c r="C2408">
        <v>128.62</v>
      </c>
      <c r="D2408" t="s">
        <v>17</v>
      </c>
      <c r="E2408">
        <v>3</v>
      </c>
      <c r="F2408" s="2">
        <v>41036.695138888892</v>
      </c>
      <c r="G2408" t="s">
        <v>26</v>
      </c>
      <c r="H2408" t="s">
        <v>27</v>
      </c>
      <c r="I2408" t="s">
        <v>28</v>
      </c>
      <c r="J2408" t="s">
        <v>17</v>
      </c>
      <c r="K2408" t="s">
        <v>29</v>
      </c>
      <c r="L2408" s="4">
        <f t="shared" si="111"/>
        <v>41036.811111111114</v>
      </c>
      <c r="M2408" s="4">
        <f t="shared" si="112"/>
        <v>41036.695138888892</v>
      </c>
      <c r="N2408" s="5">
        <f t="shared" si="113"/>
        <v>0</v>
      </c>
    </row>
    <row r="2409" spans="1:14" x14ac:dyDescent="0.25">
      <c r="A2409">
        <v>11665248</v>
      </c>
      <c r="B2409" s="2">
        <v>41036.811111111114</v>
      </c>
      <c r="C2409">
        <v>128.62</v>
      </c>
      <c r="D2409" t="s">
        <v>17</v>
      </c>
      <c r="E2409">
        <v>2</v>
      </c>
      <c r="F2409" s="2">
        <v>41036.693749999999</v>
      </c>
      <c r="G2409" t="s">
        <v>26</v>
      </c>
      <c r="H2409" t="s">
        <v>27</v>
      </c>
      <c r="I2409" t="s">
        <v>28</v>
      </c>
      <c r="J2409" t="s">
        <v>17</v>
      </c>
      <c r="K2409" t="s">
        <v>32</v>
      </c>
      <c r="L2409" s="4">
        <f t="shared" si="111"/>
        <v>41036.811111111114</v>
      </c>
      <c r="M2409" s="4">
        <f t="shared" si="112"/>
        <v>41036.693749999999</v>
      </c>
      <c r="N2409" s="5">
        <f t="shared" si="113"/>
        <v>0</v>
      </c>
    </row>
    <row r="2410" spans="1:14" x14ac:dyDescent="0.25">
      <c r="A2410">
        <v>11665248</v>
      </c>
      <c r="B2410" s="2">
        <v>41036.811111111114</v>
      </c>
      <c r="C2410">
        <v>128.62</v>
      </c>
      <c r="D2410" t="s">
        <v>17</v>
      </c>
      <c r="E2410">
        <v>1</v>
      </c>
      <c r="F2410" s="2">
        <v>41033.850694444445</v>
      </c>
      <c r="G2410" t="s">
        <v>26</v>
      </c>
      <c r="H2410" t="s">
        <v>35</v>
      </c>
      <c r="I2410" t="s">
        <v>36</v>
      </c>
      <c r="J2410" t="s">
        <v>17</v>
      </c>
      <c r="K2410" t="s">
        <v>32</v>
      </c>
      <c r="L2410" s="4">
        <f t="shared" si="111"/>
        <v>41036.811111111114</v>
      </c>
      <c r="M2410" s="4">
        <f t="shared" si="112"/>
        <v>41033.850694444445</v>
      </c>
      <c r="N2410" s="5">
        <f t="shared" si="113"/>
        <v>3</v>
      </c>
    </row>
    <row r="2411" spans="1:14" x14ac:dyDescent="0.25">
      <c r="A2411">
        <v>11665248</v>
      </c>
      <c r="B2411" s="2">
        <v>41036.811111111114</v>
      </c>
      <c r="C2411">
        <v>128.62</v>
      </c>
      <c r="D2411" t="s">
        <v>17</v>
      </c>
      <c r="E2411">
        <v>0</v>
      </c>
      <c r="F2411" s="2">
        <v>41033.849305555559</v>
      </c>
      <c r="G2411" t="s">
        <v>26</v>
      </c>
      <c r="H2411" t="s">
        <v>35</v>
      </c>
      <c r="I2411" t="s">
        <v>36</v>
      </c>
      <c r="J2411" t="s">
        <v>17</v>
      </c>
      <c r="K2411" t="s">
        <v>22</v>
      </c>
      <c r="L2411" s="4">
        <f t="shared" si="111"/>
        <v>41036.811111111114</v>
      </c>
      <c r="M2411" s="4">
        <f t="shared" si="112"/>
        <v>41033.849305555559</v>
      </c>
      <c r="N2411" s="5">
        <f t="shared" si="113"/>
        <v>3</v>
      </c>
    </row>
    <row r="2412" spans="1:14" x14ac:dyDescent="0.25">
      <c r="A2412">
        <v>11665284</v>
      </c>
      <c r="B2412" s="2">
        <v>41036.819444444445</v>
      </c>
      <c r="C2412">
        <v>481.6</v>
      </c>
      <c r="D2412" t="s">
        <v>17</v>
      </c>
      <c r="E2412">
        <v>2</v>
      </c>
      <c r="F2412" s="2">
        <v>41036.815972222219</v>
      </c>
      <c r="G2412" t="s">
        <v>14</v>
      </c>
      <c r="H2412" t="s">
        <v>15</v>
      </c>
      <c r="I2412" t="s">
        <v>16</v>
      </c>
      <c r="J2412" t="s">
        <v>17</v>
      </c>
      <c r="K2412" t="s">
        <v>18</v>
      </c>
      <c r="L2412" s="4">
        <f t="shared" si="111"/>
        <v>41036.819444444445</v>
      </c>
      <c r="M2412" s="4">
        <f t="shared" si="112"/>
        <v>41036.815972222219</v>
      </c>
      <c r="N2412" s="5">
        <f t="shared" si="113"/>
        <v>0</v>
      </c>
    </row>
    <row r="2413" spans="1:14" x14ac:dyDescent="0.25">
      <c r="A2413">
        <v>11665284</v>
      </c>
      <c r="B2413" s="2">
        <v>41036.819444444445</v>
      </c>
      <c r="C2413">
        <v>481.6</v>
      </c>
      <c r="D2413" t="s">
        <v>17</v>
      </c>
      <c r="E2413">
        <v>1</v>
      </c>
      <c r="F2413" s="2">
        <v>41036.815972222219</v>
      </c>
      <c r="G2413" t="s">
        <v>14</v>
      </c>
      <c r="H2413" t="s">
        <v>15</v>
      </c>
      <c r="I2413" t="s">
        <v>16</v>
      </c>
      <c r="J2413" t="s">
        <v>17</v>
      </c>
      <c r="K2413" t="s">
        <v>29</v>
      </c>
      <c r="L2413" s="4">
        <f t="shared" si="111"/>
        <v>41036.819444444445</v>
      </c>
      <c r="M2413" s="4">
        <f t="shared" si="112"/>
        <v>41036.815972222219</v>
      </c>
      <c r="N2413" s="5">
        <f t="shared" si="113"/>
        <v>0</v>
      </c>
    </row>
    <row r="2414" spans="1:14" x14ac:dyDescent="0.25">
      <c r="A2414">
        <v>11665284</v>
      </c>
      <c r="B2414" s="2">
        <v>41036.819444444445</v>
      </c>
      <c r="C2414">
        <v>481.6</v>
      </c>
      <c r="D2414" t="s">
        <v>17</v>
      </c>
      <c r="E2414">
        <v>0</v>
      </c>
      <c r="F2414" s="2">
        <v>41036.811805555553</v>
      </c>
      <c r="G2414" t="s">
        <v>26</v>
      </c>
      <c r="H2414" t="s">
        <v>27</v>
      </c>
      <c r="I2414" t="s">
        <v>28</v>
      </c>
      <c r="J2414" t="s">
        <v>17</v>
      </c>
      <c r="K2414" t="s">
        <v>22</v>
      </c>
      <c r="L2414" s="4">
        <f t="shared" si="111"/>
        <v>41036.819444444445</v>
      </c>
      <c r="M2414" s="4">
        <f t="shared" si="112"/>
        <v>41036.811805555553</v>
      </c>
      <c r="N2414" s="5">
        <f t="shared" si="113"/>
        <v>0</v>
      </c>
    </row>
    <row r="2415" spans="1:14" x14ac:dyDescent="0.25">
      <c r="A2415">
        <v>11665287</v>
      </c>
      <c r="B2415" s="2">
        <v>41036.822222222225</v>
      </c>
      <c r="C2415">
        <v>258.75</v>
      </c>
      <c r="D2415" t="s">
        <v>13</v>
      </c>
      <c r="E2415">
        <v>1</v>
      </c>
      <c r="F2415" s="2">
        <v>41036.79583333333</v>
      </c>
      <c r="G2415" t="s">
        <v>103</v>
      </c>
      <c r="H2415" t="s">
        <v>152</v>
      </c>
      <c r="I2415" t="s">
        <v>153</v>
      </c>
      <c r="J2415" t="s">
        <v>17</v>
      </c>
      <c r="K2415" t="s">
        <v>18</v>
      </c>
      <c r="L2415" s="4">
        <f t="shared" si="111"/>
        <v>41036.822222222225</v>
      </c>
      <c r="M2415" s="4">
        <f t="shared" si="112"/>
        <v>41036.79583333333</v>
      </c>
      <c r="N2415" s="5">
        <f t="shared" si="113"/>
        <v>0</v>
      </c>
    </row>
    <row r="2416" spans="1:14" x14ac:dyDescent="0.25">
      <c r="A2416">
        <v>11665287</v>
      </c>
      <c r="B2416" s="2">
        <v>41036.822222222225</v>
      </c>
      <c r="C2416">
        <v>258.75</v>
      </c>
      <c r="D2416" t="s">
        <v>13</v>
      </c>
      <c r="E2416">
        <v>0</v>
      </c>
      <c r="F2416" s="2">
        <v>41036.771527777775</v>
      </c>
      <c r="G2416" t="s">
        <v>19</v>
      </c>
      <c r="H2416" t="s">
        <v>57</v>
      </c>
      <c r="I2416" t="s">
        <v>58</v>
      </c>
      <c r="J2416" t="s">
        <v>13</v>
      </c>
      <c r="K2416" t="s">
        <v>22</v>
      </c>
      <c r="L2416" s="4">
        <f t="shared" si="111"/>
        <v>41036.822222222225</v>
      </c>
      <c r="M2416" s="4">
        <f t="shared" si="112"/>
        <v>41036.771527777775</v>
      </c>
      <c r="N2416" s="5">
        <f t="shared" si="113"/>
        <v>0</v>
      </c>
    </row>
    <row r="2417" spans="1:14" x14ac:dyDescent="0.25">
      <c r="A2417">
        <v>11665374</v>
      </c>
      <c r="B2417" s="2">
        <v>41036.843055555553</v>
      </c>
      <c r="C2417">
        <v>254.25</v>
      </c>
      <c r="D2417" t="s">
        <v>13</v>
      </c>
      <c r="E2417">
        <v>3</v>
      </c>
      <c r="F2417" s="2">
        <v>41036.826388888891</v>
      </c>
      <c r="G2417" t="s">
        <v>14</v>
      </c>
      <c r="H2417" t="s">
        <v>15</v>
      </c>
      <c r="I2417" t="s">
        <v>16</v>
      </c>
      <c r="J2417" t="s">
        <v>17</v>
      </c>
      <c r="K2417" t="s">
        <v>18</v>
      </c>
      <c r="L2417" s="4">
        <f t="shared" si="111"/>
        <v>41036.843055555553</v>
      </c>
      <c r="M2417" s="4">
        <f t="shared" si="112"/>
        <v>41036.826388888891</v>
      </c>
      <c r="N2417" s="5">
        <f t="shared" si="113"/>
        <v>0</v>
      </c>
    </row>
    <row r="2418" spans="1:14" x14ac:dyDescent="0.25">
      <c r="A2418">
        <v>11665374</v>
      </c>
      <c r="B2418" s="2">
        <v>41036.843055555553</v>
      </c>
      <c r="C2418">
        <v>254.25</v>
      </c>
      <c r="D2418" t="s">
        <v>13</v>
      </c>
      <c r="E2418">
        <v>2</v>
      </c>
      <c r="F2418" s="2">
        <v>41036.825694444444</v>
      </c>
      <c r="G2418" t="s">
        <v>26</v>
      </c>
      <c r="H2418" t="s">
        <v>35</v>
      </c>
      <c r="I2418" t="s">
        <v>36</v>
      </c>
      <c r="J2418" t="s">
        <v>17</v>
      </c>
      <c r="K2418" t="s">
        <v>29</v>
      </c>
      <c r="L2418" s="4">
        <f t="shared" si="111"/>
        <v>41036.843055555553</v>
      </c>
      <c r="M2418" s="4">
        <f t="shared" si="112"/>
        <v>41036.825694444444</v>
      </c>
      <c r="N2418" s="5">
        <f t="shared" si="113"/>
        <v>0</v>
      </c>
    </row>
    <row r="2419" spans="1:14" x14ac:dyDescent="0.25">
      <c r="A2419">
        <v>11665374</v>
      </c>
      <c r="B2419" s="2">
        <v>41036.843055555553</v>
      </c>
      <c r="C2419">
        <v>254.25</v>
      </c>
      <c r="D2419" t="s">
        <v>13</v>
      </c>
      <c r="E2419">
        <v>1</v>
      </c>
      <c r="F2419" s="2">
        <v>41036.814583333333</v>
      </c>
      <c r="G2419" t="s">
        <v>26</v>
      </c>
      <c r="H2419" t="s">
        <v>35</v>
      </c>
      <c r="I2419" t="s">
        <v>36</v>
      </c>
      <c r="J2419" t="s">
        <v>17</v>
      </c>
      <c r="K2419" t="s">
        <v>32</v>
      </c>
      <c r="L2419" s="4">
        <f t="shared" si="111"/>
        <v>41036.843055555553</v>
      </c>
      <c r="M2419" s="4">
        <f t="shared" si="112"/>
        <v>41036.814583333333</v>
      </c>
      <c r="N2419" s="5">
        <f t="shared" si="113"/>
        <v>0</v>
      </c>
    </row>
    <row r="2420" spans="1:14" x14ac:dyDescent="0.25">
      <c r="A2420">
        <v>11665374</v>
      </c>
      <c r="B2420" s="2">
        <v>41036.843055555553</v>
      </c>
      <c r="C2420">
        <v>254.25</v>
      </c>
      <c r="D2420" t="s">
        <v>13</v>
      </c>
      <c r="E2420">
        <v>0</v>
      </c>
      <c r="F2420" s="2">
        <v>41036.813888888886</v>
      </c>
      <c r="G2420" t="s">
        <v>19</v>
      </c>
      <c r="H2420" t="s">
        <v>20</v>
      </c>
      <c r="I2420" t="s">
        <v>48</v>
      </c>
      <c r="J2420" t="s">
        <v>13</v>
      </c>
      <c r="K2420" t="s">
        <v>22</v>
      </c>
      <c r="L2420" s="4">
        <f t="shared" si="111"/>
        <v>41036.843055555553</v>
      </c>
      <c r="M2420" s="4">
        <f t="shared" si="112"/>
        <v>41036.813888888886</v>
      </c>
      <c r="N2420" s="5">
        <f t="shared" si="113"/>
        <v>0</v>
      </c>
    </row>
    <row r="2421" spans="1:14" x14ac:dyDescent="0.25">
      <c r="A2421">
        <v>11665397</v>
      </c>
      <c r="B2421" s="2">
        <v>41036.84652777778</v>
      </c>
      <c r="C2421">
        <v>173.97</v>
      </c>
      <c r="D2421" t="s">
        <v>13</v>
      </c>
      <c r="E2421">
        <v>2</v>
      </c>
      <c r="F2421" s="2">
        <v>41036.700694444444</v>
      </c>
      <c r="G2421" t="s">
        <v>59</v>
      </c>
      <c r="H2421" t="s">
        <v>60</v>
      </c>
      <c r="I2421" t="s">
        <v>61</v>
      </c>
      <c r="J2421" t="s">
        <v>17</v>
      </c>
      <c r="K2421" t="s">
        <v>18</v>
      </c>
      <c r="L2421" s="4">
        <f t="shared" si="111"/>
        <v>41036.84652777778</v>
      </c>
      <c r="M2421" s="4">
        <f t="shared" si="112"/>
        <v>41036.700694444444</v>
      </c>
      <c r="N2421" s="5">
        <f t="shared" si="113"/>
        <v>0</v>
      </c>
    </row>
    <row r="2422" spans="1:14" x14ac:dyDescent="0.25">
      <c r="A2422">
        <v>11665397</v>
      </c>
      <c r="B2422" s="2">
        <v>41036.84652777778</v>
      </c>
      <c r="C2422">
        <v>173.97</v>
      </c>
      <c r="D2422" t="s">
        <v>13</v>
      </c>
      <c r="E2422">
        <v>1</v>
      </c>
      <c r="F2422" s="2">
        <v>41036.686111111114</v>
      </c>
      <c r="G2422" t="s">
        <v>103</v>
      </c>
      <c r="H2422" t="s">
        <v>162</v>
      </c>
      <c r="I2422" t="s">
        <v>163</v>
      </c>
      <c r="J2422" t="s">
        <v>17</v>
      </c>
      <c r="K2422" t="s">
        <v>29</v>
      </c>
      <c r="L2422" s="4">
        <f t="shared" si="111"/>
        <v>41036.84652777778</v>
      </c>
      <c r="M2422" s="4">
        <f t="shared" si="112"/>
        <v>41036.686111111114</v>
      </c>
      <c r="N2422" s="5">
        <f t="shared" si="113"/>
        <v>0</v>
      </c>
    </row>
    <row r="2423" spans="1:14" x14ac:dyDescent="0.25">
      <c r="A2423">
        <v>11665397</v>
      </c>
      <c r="B2423" s="2">
        <v>41036.84652777778</v>
      </c>
      <c r="C2423">
        <v>173.97</v>
      </c>
      <c r="D2423" t="s">
        <v>13</v>
      </c>
      <c r="E2423">
        <v>0</v>
      </c>
      <c r="F2423" s="2">
        <v>41036.685416666667</v>
      </c>
      <c r="G2423" t="s">
        <v>103</v>
      </c>
      <c r="H2423" t="s">
        <v>162</v>
      </c>
      <c r="I2423" t="s">
        <v>163</v>
      </c>
      <c r="J2423" t="s">
        <v>17</v>
      </c>
      <c r="K2423" t="s">
        <v>22</v>
      </c>
      <c r="L2423" s="4">
        <f t="shared" si="111"/>
        <v>41036.84652777778</v>
      </c>
      <c r="M2423" s="4">
        <f t="shared" si="112"/>
        <v>41036.685416666667</v>
      </c>
      <c r="N2423" s="5">
        <f t="shared" si="113"/>
        <v>0</v>
      </c>
    </row>
    <row r="2424" spans="1:14" x14ac:dyDescent="0.25">
      <c r="A2424">
        <v>11665411</v>
      </c>
      <c r="B2424" s="2">
        <v>41036.849305555559</v>
      </c>
      <c r="C2424">
        <v>109.84</v>
      </c>
      <c r="D2424" t="s">
        <v>13</v>
      </c>
      <c r="E2424">
        <v>9</v>
      </c>
      <c r="F2424" s="2">
        <v>41036.797222222223</v>
      </c>
      <c r="G2424" t="s">
        <v>26</v>
      </c>
      <c r="H2424" t="s">
        <v>35</v>
      </c>
      <c r="I2424" t="s">
        <v>36</v>
      </c>
      <c r="J2424" t="s">
        <v>17</v>
      </c>
      <c r="K2424" t="s">
        <v>18</v>
      </c>
      <c r="L2424" s="4">
        <f t="shared" si="111"/>
        <v>41036.849305555559</v>
      </c>
      <c r="M2424" s="4">
        <f t="shared" si="112"/>
        <v>41036.797222222223</v>
      </c>
      <c r="N2424" s="5">
        <f t="shared" si="113"/>
        <v>0</v>
      </c>
    </row>
    <row r="2425" spans="1:14" x14ac:dyDescent="0.25">
      <c r="A2425">
        <v>11665411</v>
      </c>
      <c r="B2425" s="2">
        <v>41036.849305555559</v>
      </c>
      <c r="C2425">
        <v>109.84</v>
      </c>
      <c r="D2425" t="s">
        <v>13</v>
      </c>
      <c r="E2425">
        <v>8</v>
      </c>
      <c r="F2425" s="2">
        <v>41036.765972222223</v>
      </c>
      <c r="G2425" t="s">
        <v>19</v>
      </c>
      <c r="H2425" t="s">
        <v>20</v>
      </c>
      <c r="I2425" t="s">
        <v>48</v>
      </c>
      <c r="J2425" t="s">
        <v>13</v>
      </c>
      <c r="K2425" t="s">
        <v>29</v>
      </c>
      <c r="L2425" s="4">
        <f t="shared" si="111"/>
        <v>41036.849305555559</v>
      </c>
      <c r="M2425" s="4">
        <f t="shared" si="112"/>
        <v>41036.765972222223</v>
      </c>
      <c r="N2425" s="5">
        <f t="shared" si="113"/>
        <v>0</v>
      </c>
    </row>
    <row r="2426" spans="1:14" x14ac:dyDescent="0.25">
      <c r="A2426">
        <v>11665411</v>
      </c>
      <c r="B2426" s="2">
        <v>41036.849305555559</v>
      </c>
      <c r="C2426">
        <v>109.84</v>
      </c>
      <c r="D2426" t="s">
        <v>13</v>
      </c>
      <c r="E2426">
        <v>7</v>
      </c>
      <c r="F2426" s="2">
        <v>41036.698611111111</v>
      </c>
      <c r="G2426" t="s">
        <v>26</v>
      </c>
      <c r="H2426" t="s">
        <v>35</v>
      </c>
      <c r="I2426" t="s">
        <v>36</v>
      </c>
      <c r="J2426" t="s">
        <v>17</v>
      </c>
      <c r="K2426" t="s">
        <v>32</v>
      </c>
      <c r="L2426" s="4">
        <f t="shared" si="111"/>
        <v>41036.849305555559</v>
      </c>
      <c r="M2426" s="4">
        <f t="shared" si="112"/>
        <v>41036.698611111111</v>
      </c>
      <c r="N2426" s="5">
        <f t="shared" si="113"/>
        <v>0</v>
      </c>
    </row>
    <row r="2427" spans="1:14" x14ac:dyDescent="0.25">
      <c r="A2427">
        <v>11665411</v>
      </c>
      <c r="B2427" s="2">
        <v>41036.849305555559</v>
      </c>
      <c r="C2427">
        <v>109.84</v>
      </c>
      <c r="D2427" t="s">
        <v>13</v>
      </c>
      <c r="E2427">
        <v>6</v>
      </c>
      <c r="F2427" s="2">
        <v>41036.695833333331</v>
      </c>
      <c r="G2427" t="s">
        <v>26</v>
      </c>
      <c r="H2427" t="s">
        <v>35</v>
      </c>
      <c r="I2427" t="s">
        <v>36</v>
      </c>
      <c r="J2427" t="s">
        <v>17</v>
      </c>
      <c r="K2427" t="s">
        <v>32</v>
      </c>
      <c r="L2427" s="4">
        <f t="shared" si="111"/>
        <v>41036.849305555559</v>
      </c>
      <c r="M2427" s="4">
        <f t="shared" si="112"/>
        <v>41036.695833333331</v>
      </c>
      <c r="N2427" s="5">
        <f t="shared" si="113"/>
        <v>0</v>
      </c>
    </row>
    <row r="2428" spans="1:14" x14ac:dyDescent="0.25">
      <c r="A2428">
        <v>11665411</v>
      </c>
      <c r="B2428" s="2">
        <v>41036.849305555559</v>
      </c>
      <c r="C2428">
        <v>109.84</v>
      </c>
      <c r="D2428" t="s">
        <v>13</v>
      </c>
      <c r="E2428">
        <v>5</v>
      </c>
      <c r="F2428" s="2">
        <v>41036.692361111112</v>
      </c>
      <c r="G2428" t="s">
        <v>26</v>
      </c>
      <c r="H2428" t="s">
        <v>35</v>
      </c>
      <c r="I2428" t="s">
        <v>36</v>
      </c>
      <c r="J2428" t="s">
        <v>17</v>
      </c>
      <c r="K2428" t="s">
        <v>32</v>
      </c>
      <c r="L2428" s="4">
        <f t="shared" si="111"/>
        <v>41036.849305555559</v>
      </c>
      <c r="M2428" s="4">
        <f t="shared" si="112"/>
        <v>41036.692361111112</v>
      </c>
      <c r="N2428" s="5">
        <f t="shared" si="113"/>
        <v>0</v>
      </c>
    </row>
    <row r="2429" spans="1:14" x14ac:dyDescent="0.25">
      <c r="A2429">
        <v>11665411</v>
      </c>
      <c r="B2429" s="2">
        <v>41036.849305555559</v>
      </c>
      <c r="C2429">
        <v>109.84</v>
      </c>
      <c r="D2429" t="s">
        <v>13</v>
      </c>
      <c r="E2429">
        <v>4</v>
      </c>
      <c r="F2429" s="2">
        <v>41036.634722222225</v>
      </c>
      <c r="G2429" t="s">
        <v>19</v>
      </c>
      <c r="H2429" t="s">
        <v>20</v>
      </c>
      <c r="I2429" t="s">
        <v>21</v>
      </c>
      <c r="J2429" t="s">
        <v>13</v>
      </c>
      <c r="K2429" t="s">
        <v>32</v>
      </c>
      <c r="L2429" s="4">
        <f t="shared" si="111"/>
        <v>41036.849305555559</v>
      </c>
      <c r="M2429" s="4">
        <f t="shared" si="112"/>
        <v>41036.634722222225</v>
      </c>
      <c r="N2429" s="5">
        <f t="shared" si="113"/>
        <v>0</v>
      </c>
    </row>
    <row r="2430" spans="1:14" x14ac:dyDescent="0.25">
      <c r="A2430">
        <v>11665411</v>
      </c>
      <c r="B2430" s="2">
        <v>41036.849305555559</v>
      </c>
      <c r="C2430">
        <v>109.84</v>
      </c>
      <c r="D2430" t="s">
        <v>13</v>
      </c>
      <c r="E2430">
        <v>3</v>
      </c>
      <c r="F2430" s="2">
        <v>41036.486805555556</v>
      </c>
      <c r="G2430" t="s">
        <v>14</v>
      </c>
      <c r="H2430" t="s">
        <v>39</v>
      </c>
      <c r="I2430" t="s">
        <v>40</v>
      </c>
      <c r="J2430" t="s">
        <v>17</v>
      </c>
      <c r="K2430" t="s">
        <v>32</v>
      </c>
      <c r="L2430" s="4">
        <f t="shared" si="111"/>
        <v>41036.849305555559</v>
      </c>
      <c r="M2430" s="4">
        <f t="shared" si="112"/>
        <v>41036.486805555556</v>
      </c>
      <c r="N2430" s="5">
        <f t="shared" si="113"/>
        <v>0</v>
      </c>
    </row>
    <row r="2431" spans="1:14" x14ac:dyDescent="0.25">
      <c r="A2431">
        <v>11665411</v>
      </c>
      <c r="B2431" s="2">
        <v>41036.849305555559</v>
      </c>
      <c r="C2431">
        <v>109.84</v>
      </c>
      <c r="D2431" t="s">
        <v>13</v>
      </c>
      <c r="E2431">
        <v>2</v>
      </c>
      <c r="F2431" s="2">
        <v>41036.159722222219</v>
      </c>
      <c r="G2431" t="s">
        <v>26</v>
      </c>
      <c r="H2431" t="s">
        <v>30</v>
      </c>
      <c r="I2431" t="s">
        <v>31</v>
      </c>
      <c r="J2431" t="s">
        <v>17</v>
      </c>
      <c r="K2431" t="s">
        <v>32</v>
      </c>
      <c r="L2431" s="4">
        <f t="shared" si="111"/>
        <v>41036.849305555559</v>
      </c>
      <c r="M2431" s="4">
        <f t="shared" si="112"/>
        <v>41036.159722222219</v>
      </c>
      <c r="N2431" s="5">
        <f t="shared" si="113"/>
        <v>0</v>
      </c>
    </row>
    <row r="2432" spans="1:14" x14ac:dyDescent="0.25">
      <c r="A2432">
        <v>11665411</v>
      </c>
      <c r="B2432" s="2">
        <v>41036.849305555559</v>
      </c>
      <c r="C2432">
        <v>109.84</v>
      </c>
      <c r="D2432" t="s">
        <v>13</v>
      </c>
      <c r="E2432">
        <v>1</v>
      </c>
      <c r="F2432" s="2">
        <v>41036</v>
      </c>
      <c r="G2432" t="s">
        <v>26</v>
      </c>
      <c r="H2432" t="s">
        <v>30</v>
      </c>
      <c r="I2432" t="s">
        <v>31</v>
      </c>
      <c r="J2432" t="s">
        <v>17</v>
      </c>
      <c r="K2432" t="s">
        <v>32</v>
      </c>
      <c r="L2432" s="4">
        <f t="shared" si="111"/>
        <v>41036.849305555559</v>
      </c>
      <c r="M2432" s="4">
        <f t="shared" si="112"/>
        <v>41036</v>
      </c>
      <c r="N2432" s="5">
        <f t="shared" si="113"/>
        <v>0</v>
      </c>
    </row>
    <row r="2433" spans="1:14" x14ac:dyDescent="0.25">
      <c r="A2433">
        <v>11665411</v>
      </c>
      <c r="B2433" s="2">
        <v>41036.849305555559</v>
      </c>
      <c r="C2433">
        <v>109.84</v>
      </c>
      <c r="D2433" t="s">
        <v>13</v>
      </c>
      <c r="E2433">
        <v>0</v>
      </c>
      <c r="F2433" s="2">
        <v>41036</v>
      </c>
      <c r="G2433" t="s">
        <v>26</v>
      </c>
      <c r="H2433" t="s">
        <v>30</v>
      </c>
      <c r="I2433" t="s">
        <v>31</v>
      </c>
      <c r="J2433" t="s">
        <v>17</v>
      </c>
      <c r="K2433" t="s">
        <v>22</v>
      </c>
      <c r="L2433" s="4">
        <f t="shared" si="111"/>
        <v>41036.849305555559</v>
      </c>
      <c r="M2433" s="4">
        <f t="shared" si="112"/>
        <v>41036</v>
      </c>
      <c r="N2433" s="5">
        <f t="shared" si="113"/>
        <v>0</v>
      </c>
    </row>
    <row r="2434" spans="1:14" x14ac:dyDescent="0.25">
      <c r="A2434">
        <v>11665584</v>
      </c>
      <c r="B2434" s="2">
        <v>41036.911805555559</v>
      </c>
      <c r="C2434">
        <v>192.97</v>
      </c>
      <c r="D2434" t="s">
        <v>13</v>
      </c>
      <c r="E2434">
        <v>3</v>
      </c>
      <c r="F2434" s="2">
        <v>41036.895833333336</v>
      </c>
      <c r="G2434" t="s">
        <v>26</v>
      </c>
      <c r="H2434" t="s">
        <v>27</v>
      </c>
      <c r="I2434" t="s">
        <v>28</v>
      </c>
      <c r="J2434" t="s">
        <v>17</v>
      </c>
      <c r="K2434" t="s">
        <v>18</v>
      </c>
      <c r="L2434" s="4">
        <f t="shared" si="111"/>
        <v>41036.911805555559</v>
      </c>
      <c r="M2434" s="4">
        <f t="shared" si="112"/>
        <v>41036.895833333336</v>
      </c>
      <c r="N2434" s="5">
        <f t="shared" si="113"/>
        <v>0</v>
      </c>
    </row>
    <row r="2435" spans="1:14" x14ac:dyDescent="0.25">
      <c r="A2435">
        <v>11665584</v>
      </c>
      <c r="B2435" s="2">
        <v>41036.911805555559</v>
      </c>
      <c r="C2435">
        <v>192.97</v>
      </c>
      <c r="D2435" t="s">
        <v>13</v>
      </c>
      <c r="E2435">
        <v>2</v>
      </c>
      <c r="F2435" s="2">
        <v>41036.895138888889</v>
      </c>
      <c r="G2435" t="s">
        <v>26</v>
      </c>
      <c r="H2435" t="s">
        <v>27</v>
      </c>
      <c r="I2435" t="s">
        <v>28</v>
      </c>
      <c r="J2435" t="s">
        <v>17</v>
      </c>
      <c r="K2435" t="s">
        <v>29</v>
      </c>
      <c r="L2435" s="4">
        <f t="shared" ref="L2435:L2498" si="114">B2435</f>
        <v>41036.911805555559</v>
      </c>
      <c r="M2435" s="4">
        <f t="shared" ref="M2435:M2498" si="115">F2435</f>
        <v>41036.895138888889</v>
      </c>
      <c r="N2435" s="5">
        <f t="shared" ref="N2435:N2498" si="116">DAYS360(M2435,L2435)</f>
        <v>0</v>
      </c>
    </row>
    <row r="2436" spans="1:14" x14ac:dyDescent="0.25">
      <c r="A2436">
        <v>11665584</v>
      </c>
      <c r="B2436" s="2">
        <v>41036.911805555559</v>
      </c>
      <c r="C2436">
        <v>192.97</v>
      </c>
      <c r="D2436" t="s">
        <v>13</v>
      </c>
      <c r="E2436">
        <v>1</v>
      </c>
      <c r="F2436" s="2">
        <v>41036.895138888889</v>
      </c>
      <c r="G2436" t="s">
        <v>26</v>
      </c>
      <c r="H2436" t="s">
        <v>27</v>
      </c>
      <c r="I2436" t="s">
        <v>28</v>
      </c>
      <c r="J2436" t="s">
        <v>17</v>
      </c>
      <c r="K2436" t="s">
        <v>32</v>
      </c>
      <c r="L2436" s="4">
        <f t="shared" si="114"/>
        <v>41036.911805555559</v>
      </c>
      <c r="M2436" s="4">
        <f t="shared" si="115"/>
        <v>41036.895138888889</v>
      </c>
      <c r="N2436" s="5">
        <f t="shared" si="116"/>
        <v>0</v>
      </c>
    </row>
    <row r="2437" spans="1:14" x14ac:dyDescent="0.25">
      <c r="A2437">
        <v>11665584</v>
      </c>
      <c r="B2437" s="2">
        <v>41036.911805555559</v>
      </c>
      <c r="C2437">
        <v>192.97</v>
      </c>
      <c r="D2437" t="s">
        <v>13</v>
      </c>
      <c r="E2437">
        <v>0</v>
      </c>
      <c r="F2437" s="2">
        <v>41036.587500000001</v>
      </c>
      <c r="G2437" t="s">
        <v>26</v>
      </c>
      <c r="H2437" t="s">
        <v>70</v>
      </c>
      <c r="I2437">
        <v>247</v>
      </c>
      <c r="J2437" t="s">
        <v>17</v>
      </c>
      <c r="K2437" t="s">
        <v>22</v>
      </c>
      <c r="L2437" s="4">
        <f t="shared" si="114"/>
        <v>41036.911805555559</v>
      </c>
      <c r="M2437" s="4">
        <f t="shared" si="115"/>
        <v>41036.587500000001</v>
      </c>
      <c r="N2437" s="5">
        <f t="shared" si="116"/>
        <v>0</v>
      </c>
    </row>
    <row r="2438" spans="1:14" x14ac:dyDescent="0.25">
      <c r="A2438">
        <v>11665590</v>
      </c>
      <c r="B2438" s="2">
        <v>41036.885416666664</v>
      </c>
      <c r="C2438">
        <v>78.62</v>
      </c>
      <c r="D2438" t="s">
        <v>17</v>
      </c>
      <c r="E2438">
        <v>3</v>
      </c>
      <c r="F2438" s="2">
        <v>41025.938888888886</v>
      </c>
      <c r="G2438" t="s">
        <v>26</v>
      </c>
      <c r="H2438" t="s">
        <v>35</v>
      </c>
      <c r="I2438" t="s">
        <v>36</v>
      </c>
      <c r="J2438" t="s">
        <v>17</v>
      </c>
      <c r="K2438" t="s">
        <v>18</v>
      </c>
      <c r="L2438" s="4">
        <f t="shared" si="114"/>
        <v>41036.885416666664</v>
      </c>
      <c r="M2438" s="4">
        <f t="shared" si="115"/>
        <v>41025.938888888886</v>
      </c>
      <c r="N2438" s="5">
        <f t="shared" si="116"/>
        <v>11</v>
      </c>
    </row>
    <row r="2439" spans="1:14" x14ac:dyDescent="0.25">
      <c r="A2439">
        <v>11665590</v>
      </c>
      <c r="B2439" s="2">
        <v>41036.885416666664</v>
      </c>
      <c r="C2439">
        <v>78.62</v>
      </c>
      <c r="D2439" t="s">
        <v>17</v>
      </c>
      <c r="E2439">
        <v>2</v>
      </c>
      <c r="F2439" s="2">
        <v>41025.931944444441</v>
      </c>
      <c r="G2439" t="s">
        <v>26</v>
      </c>
      <c r="H2439" t="s">
        <v>35</v>
      </c>
      <c r="I2439" t="s">
        <v>36</v>
      </c>
      <c r="J2439" t="s">
        <v>17</v>
      </c>
      <c r="K2439" t="s">
        <v>29</v>
      </c>
      <c r="L2439" s="4">
        <f t="shared" si="114"/>
        <v>41036.885416666664</v>
      </c>
      <c r="M2439" s="4">
        <f t="shared" si="115"/>
        <v>41025.931944444441</v>
      </c>
      <c r="N2439" s="5">
        <f t="shared" si="116"/>
        <v>11</v>
      </c>
    </row>
    <row r="2440" spans="1:14" x14ac:dyDescent="0.25">
      <c r="A2440">
        <v>11665590</v>
      </c>
      <c r="B2440" s="2">
        <v>41036.885416666664</v>
      </c>
      <c r="C2440">
        <v>78.62</v>
      </c>
      <c r="D2440" t="s">
        <v>17</v>
      </c>
      <c r="E2440">
        <v>1</v>
      </c>
      <c r="F2440" s="2">
        <v>41025.904166666667</v>
      </c>
      <c r="G2440" t="s">
        <v>26</v>
      </c>
      <c r="H2440" t="s">
        <v>35</v>
      </c>
      <c r="I2440" t="s">
        <v>36</v>
      </c>
      <c r="J2440" t="s">
        <v>17</v>
      </c>
      <c r="K2440" t="s">
        <v>32</v>
      </c>
      <c r="L2440" s="4">
        <f t="shared" si="114"/>
        <v>41036.885416666664</v>
      </c>
      <c r="M2440" s="4">
        <f t="shared" si="115"/>
        <v>41025.904166666667</v>
      </c>
      <c r="N2440" s="5">
        <f t="shared" si="116"/>
        <v>11</v>
      </c>
    </row>
    <row r="2441" spans="1:14" x14ac:dyDescent="0.25">
      <c r="A2441">
        <v>11665590</v>
      </c>
      <c r="B2441" s="2">
        <v>41036.885416666664</v>
      </c>
      <c r="C2441">
        <v>78.62</v>
      </c>
      <c r="D2441" t="s">
        <v>17</v>
      </c>
      <c r="E2441">
        <v>0</v>
      </c>
      <c r="F2441" s="2">
        <v>41023.088888888888</v>
      </c>
      <c r="G2441" t="s">
        <v>77</v>
      </c>
      <c r="H2441" t="s">
        <v>164</v>
      </c>
      <c r="I2441" t="s">
        <v>165</v>
      </c>
      <c r="J2441" t="s">
        <v>17</v>
      </c>
      <c r="K2441" t="s">
        <v>22</v>
      </c>
      <c r="L2441" s="4">
        <f t="shared" si="114"/>
        <v>41036.885416666664</v>
      </c>
      <c r="M2441" s="4">
        <f t="shared" si="115"/>
        <v>41023.088888888888</v>
      </c>
      <c r="N2441" s="5">
        <f t="shared" si="116"/>
        <v>13</v>
      </c>
    </row>
    <row r="2442" spans="1:14" x14ac:dyDescent="0.25">
      <c r="A2442">
        <v>11665593</v>
      </c>
      <c r="B2442" s="2">
        <v>41036.886111111111</v>
      </c>
      <c r="C2442">
        <v>194.08</v>
      </c>
      <c r="D2442" t="s">
        <v>17</v>
      </c>
      <c r="E2442">
        <v>3</v>
      </c>
      <c r="F2442" s="2">
        <v>41035.386111111111</v>
      </c>
      <c r="G2442" t="s">
        <v>14</v>
      </c>
      <c r="H2442" t="s">
        <v>39</v>
      </c>
      <c r="I2442" t="s">
        <v>40</v>
      </c>
      <c r="J2442" t="s">
        <v>17</v>
      </c>
      <c r="K2442" t="s">
        <v>18</v>
      </c>
      <c r="L2442" s="4">
        <f t="shared" si="114"/>
        <v>41036.886111111111</v>
      </c>
      <c r="M2442" s="4">
        <f t="shared" si="115"/>
        <v>41035.386111111111</v>
      </c>
      <c r="N2442" s="5">
        <f t="shared" si="116"/>
        <v>1</v>
      </c>
    </row>
    <row r="2443" spans="1:14" x14ac:dyDescent="0.25">
      <c r="A2443">
        <v>11665593</v>
      </c>
      <c r="B2443" s="2">
        <v>41036.886111111111</v>
      </c>
      <c r="C2443">
        <v>194.08</v>
      </c>
      <c r="D2443" t="s">
        <v>17</v>
      </c>
      <c r="E2443">
        <v>2</v>
      </c>
      <c r="F2443" s="2">
        <v>41034.906944444447</v>
      </c>
      <c r="G2443" t="s">
        <v>26</v>
      </c>
      <c r="H2443" t="s">
        <v>30</v>
      </c>
      <c r="I2443" t="s">
        <v>31</v>
      </c>
      <c r="J2443" t="s">
        <v>17</v>
      </c>
      <c r="K2443" t="s">
        <v>29</v>
      </c>
      <c r="L2443" s="4">
        <f t="shared" si="114"/>
        <v>41036.886111111111</v>
      </c>
      <c r="M2443" s="4">
        <f t="shared" si="115"/>
        <v>41034.906944444447</v>
      </c>
      <c r="N2443" s="5">
        <f t="shared" si="116"/>
        <v>2</v>
      </c>
    </row>
    <row r="2444" spans="1:14" x14ac:dyDescent="0.25">
      <c r="A2444">
        <v>11665593</v>
      </c>
      <c r="B2444" s="2">
        <v>41036.886111111111</v>
      </c>
      <c r="C2444">
        <v>194.08</v>
      </c>
      <c r="D2444" t="s">
        <v>17</v>
      </c>
      <c r="E2444">
        <v>1</v>
      </c>
      <c r="F2444" s="2">
        <v>41034.886111111111</v>
      </c>
      <c r="G2444" t="s">
        <v>26</v>
      </c>
      <c r="H2444" t="s">
        <v>30</v>
      </c>
      <c r="I2444" t="s">
        <v>31</v>
      </c>
      <c r="J2444" t="s">
        <v>17</v>
      </c>
      <c r="K2444" t="s">
        <v>32</v>
      </c>
      <c r="L2444" s="4">
        <f t="shared" si="114"/>
        <v>41036.886111111111</v>
      </c>
      <c r="M2444" s="4">
        <f t="shared" si="115"/>
        <v>41034.886111111111</v>
      </c>
      <c r="N2444" s="5">
        <f t="shared" si="116"/>
        <v>2</v>
      </c>
    </row>
    <row r="2445" spans="1:14" x14ac:dyDescent="0.25">
      <c r="A2445">
        <v>11665593</v>
      </c>
      <c r="B2445" s="2">
        <v>41036.886111111111</v>
      </c>
      <c r="C2445">
        <v>194.08</v>
      </c>
      <c r="D2445" t="s">
        <v>17</v>
      </c>
      <c r="E2445">
        <v>0</v>
      </c>
      <c r="F2445" s="2">
        <v>41034.824305555558</v>
      </c>
      <c r="G2445" t="s">
        <v>26</v>
      </c>
      <c r="H2445" t="s">
        <v>30</v>
      </c>
      <c r="I2445" t="s">
        <v>31</v>
      </c>
      <c r="J2445" t="s">
        <v>17</v>
      </c>
      <c r="K2445" t="s">
        <v>22</v>
      </c>
      <c r="L2445" s="4">
        <f t="shared" si="114"/>
        <v>41036.886111111111</v>
      </c>
      <c r="M2445" s="4">
        <f t="shared" si="115"/>
        <v>41034.824305555558</v>
      </c>
      <c r="N2445" s="5">
        <f t="shared" si="116"/>
        <v>2</v>
      </c>
    </row>
    <row r="2446" spans="1:14" x14ac:dyDescent="0.25">
      <c r="A2446">
        <v>11665597</v>
      </c>
      <c r="B2446" s="2">
        <v>41036.890972222223</v>
      </c>
      <c r="C2446">
        <v>60.58</v>
      </c>
      <c r="D2446" t="s">
        <v>13</v>
      </c>
      <c r="E2446">
        <v>5</v>
      </c>
      <c r="F2446" s="2">
        <v>40991.282638888886</v>
      </c>
      <c r="G2446" t="s">
        <v>26</v>
      </c>
      <c r="H2446" t="s">
        <v>35</v>
      </c>
      <c r="I2446" t="s">
        <v>36</v>
      </c>
      <c r="J2446" t="s">
        <v>17</v>
      </c>
      <c r="K2446" t="s">
        <v>18</v>
      </c>
      <c r="L2446" s="4">
        <f t="shared" si="114"/>
        <v>41036.890972222223</v>
      </c>
      <c r="M2446" s="4">
        <f t="shared" si="115"/>
        <v>40991.282638888886</v>
      </c>
      <c r="N2446" s="5">
        <f t="shared" si="116"/>
        <v>44</v>
      </c>
    </row>
    <row r="2447" spans="1:14" x14ac:dyDescent="0.25">
      <c r="A2447">
        <v>11665597</v>
      </c>
      <c r="B2447" s="2">
        <v>41036.890972222223</v>
      </c>
      <c r="C2447">
        <v>60.58</v>
      </c>
      <c r="D2447" t="s">
        <v>13</v>
      </c>
      <c r="E2447">
        <v>4</v>
      </c>
      <c r="F2447" s="2">
        <v>40951.072916666664</v>
      </c>
      <c r="G2447" t="s">
        <v>19</v>
      </c>
      <c r="H2447" t="s">
        <v>20</v>
      </c>
      <c r="I2447" t="s">
        <v>48</v>
      </c>
      <c r="J2447" t="s">
        <v>13</v>
      </c>
      <c r="K2447" t="s">
        <v>29</v>
      </c>
      <c r="L2447" s="4">
        <f t="shared" si="114"/>
        <v>41036.890972222223</v>
      </c>
      <c r="M2447" s="4">
        <f t="shared" si="115"/>
        <v>40951.072916666664</v>
      </c>
      <c r="N2447" s="5">
        <f t="shared" si="116"/>
        <v>85</v>
      </c>
    </row>
    <row r="2448" spans="1:14" x14ac:dyDescent="0.25">
      <c r="A2448">
        <v>11665597</v>
      </c>
      <c r="B2448" s="2">
        <v>41036.890972222223</v>
      </c>
      <c r="C2448">
        <v>60.58</v>
      </c>
      <c r="D2448" t="s">
        <v>13</v>
      </c>
      <c r="E2448">
        <v>3</v>
      </c>
      <c r="F2448" s="2">
        <v>40951.070833333331</v>
      </c>
      <c r="G2448" t="s">
        <v>14</v>
      </c>
      <c r="H2448" t="s">
        <v>15</v>
      </c>
      <c r="I2448" t="s">
        <v>16</v>
      </c>
      <c r="J2448" t="s">
        <v>17</v>
      </c>
      <c r="K2448" t="s">
        <v>32</v>
      </c>
      <c r="L2448" s="4">
        <f t="shared" si="114"/>
        <v>41036.890972222223</v>
      </c>
      <c r="M2448" s="4">
        <f t="shared" si="115"/>
        <v>40951.070833333331</v>
      </c>
      <c r="N2448" s="5">
        <f t="shared" si="116"/>
        <v>85</v>
      </c>
    </row>
    <row r="2449" spans="1:14" x14ac:dyDescent="0.25">
      <c r="A2449">
        <v>11665597</v>
      </c>
      <c r="B2449" s="2">
        <v>41036.890972222223</v>
      </c>
      <c r="C2449">
        <v>60.58</v>
      </c>
      <c r="D2449" t="s">
        <v>13</v>
      </c>
      <c r="E2449">
        <v>2</v>
      </c>
      <c r="F2449" s="2">
        <v>40951.070138888892</v>
      </c>
      <c r="G2449" t="s">
        <v>14</v>
      </c>
      <c r="H2449" t="s">
        <v>15</v>
      </c>
      <c r="I2449" t="s">
        <v>16</v>
      </c>
      <c r="J2449" t="s">
        <v>17</v>
      </c>
      <c r="K2449" t="s">
        <v>32</v>
      </c>
      <c r="L2449" s="4">
        <f t="shared" si="114"/>
        <v>41036.890972222223</v>
      </c>
      <c r="M2449" s="4">
        <f t="shared" si="115"/>
        <v>40951.070138888892</v>
      </c>
      <c r="N2449" s="5">
        <f t="shared" si="116"/>
        <v>85</v>
      </c>
    </row>
    <row r="2450" spans="1:14" x14ac:dyDescent="0.25">
      <c r="A2450">
        <v>11665597</v>
      </c>
      <c r="B2450" s="2">
        <v>41036.890972222223</v>
      </c>
      <c r="C2450">
        <v>60.58</v>
      </c>
      <c r="D2450" t="s">
        <v>13</v>
      </c>
      <c r="E2450">
        <v>1</v>
      </c>
      <c r="F2450" s="2">
        <v>40951.070138888892</v>
      </c>
      <c r="G2450" t="s">
        <v>14</v>
      </c>
      <c r="H2450" t="s">
        <v>15</v>
      </c>
      <c r="I2450" t="s">
        <v>16</v>
      </c>
      <c r="J2450" t="s">
        <v>17</v>
      </c>
      <c r="K2450" t="s">
        <v>32</v>
      </c>
      <c r="L2450" s="4">
        <f t="shared" si="114"/>
        <v>41036.890972222223</v>
      </c>
      <c r="M2450" s="4">
        <f t="shared" si="115"/>
        <v>40951.070138888892</v>
      </c>
      <c r="N2450" s="5">
        <f t="shared" si="116"/>
        <v>85</v>
      </c>
    </row>
    <row r="2451" spans="1:14" x14ac:dyDescent="0.25">
      <c r="A2451">
        <v>11665597</v>
      </c>
      <c r="B2451" s="2">
        <v>41036.890972222223</v>
      </c>
      <c r="C2451">
        <v>60.58</v>
      </c>
      <c r="D2451" t="s">
        <v>13</v>
      </c>
      <c r="E2451">
        <v>0</v>
      </c>
      <c r="F2451" s="2">
        <v>40878.674305555556</v>
      </c>
      <c r="G2451" t="s">
        <v>19</v>
      </c>
      <c r="H2451" t="s">
        <v>20</v>
      </c>
      <c r="I2451" t="s">
        <v>48</v>
      </c>
      <c r="J2451" t="s">
        <v>13</v>
      </c>
      <c r="K2451" t="s">
        <v>22</v>
      </c>
      <c r="L2451" s="4">
        <f t="shared" si="114"/>
        <v>41036.890972222223</v>
      </c>
      <c r="M2451" s="4">
        <f t="shared" si="115"/>
        <v>40878.674305555556</v>
      </c>
      <c r="N2451" s="5">
        <f t="shared" si="116"/>
        <v>156</v>
      </c>
    </row>
    <row r="2452" spans="1:14" x14ac:dyDescent="0.25">
      <c r="A2452">
        <v>11665707</v>
      </c>
      <c r="B2452" s="2">
        <v>41036.915972222225</v>
      </c>
      <c r="C2452">
        <v>307.08999999999997</v>
      </c>
      <c r="D2452" t="s">
        <v>17</v>
      </c>
      <c r="E2452">
        <v>7</v>
      </c>
      <c r="F2452" s="2">
        <v>41036.885416666664</v>
      </c>
      <c r="G2452" t="s">
        <v>26</v>
      </c>
      <c r="H2452" t="s">
        <v>35</v>
      </c>
      <c r="I2452" t="s">
        <v>36</v>
      </c>
      <c r="J2452" t="s">
        <v>17</v>
      </c>
      <c r="K2452" t="s">
        <v>18</v>
      </c>
      <c r="L2452" s="4">
        <f t="shared" si="114"/>
        <v>41036.915972222225</v>
      </c>
      <c r="M2452" s="4">
        <f t="shared" si="115"/>
        <v>41036.885416666664</v>
      </c>
      <c r="N2452" s="5">
        <f t="shared" si="116"/>
        <v>0</v>
      </c>
    </row>
    <row r="2453" spans="1:14" x14ac:dyDescent="0.25">
      <c r="A2453">
        <v>11665707</v>
      </c>
      <c r="B2453" s="2">
        <v>41036.915972222225</v>
      </c>
      <c r="C2453">
        <v>307.08999999999997</v>
      </c>
      <c r="D2453" t="s">
        <v>17</v>
      </c>
      <c r="E2453">
        <v>6</v>
      </c>
      <c r="F2453" s="2">
        <v>41036.853472222225</v>
      </c>
      <c r="G2453" t="s">
        <v>14</v>
      </c>
      <c r="H2453" t="s">
        <v>39</v>
      </c>
      <c r="I2453" t="s">
        <v>40</v>
      </c>
      <c r="J2453" t="s">
        <v>17</v>
      </c>
      <c r="K2453" t="s">
        <v>29</v>
      </c>
      <c r="L2453" s="4">
        <f t="shared" si="114"/>
        <v>41036.915972222225</v>
      </c>
      <c r="M2453" s="4">
        <f t="shared" si="115"/>
        <v>41036.853472222225</v>
      </c>
      <c r="N2453" s="5">
        <f t="shared" si="116"/>
        <v>0</v>
      </c>
    </row>
    <row r="2454" spans="1:14" x14ac:dyDescent="0.25">
      <c r="A2454">
        <v>11665707</v>
      </c>
      <c r="B2454" s="2">
        <v>41036.915972222225</v>
      </c>
      <c r="C2454">
        <v>307.08999999999997</v>
      </c>
      <c r="D2454" t="s">
        <v>17</v>
      </c>
      <c r="E2454">
        <v>5</v>
      </c>
      <c r="F2454" s="2">
        <v>41036.77847222222</v>
      </c>
      <c r="G2454" t="s">
        <v>26</v>
      </c>
      <c r="H2454" t="s">
        <v>27</v>
      </c>
      <c r="I2454" t="s">
        <v>28</v>
      </c>
      <c r="J2454" t="s">
        <v>17</v>
      </c>
      <c r="K2454" t="s">
        <v>32</v>
      </c>
      <c r="L2454" s="4">
        <f t="shared" si="114"/>
        <v>41036.915972222225</v>
      </c>
      <c r="M2454" s="4">
        <f t="shared" si="115"/>
        <v>41036.77847222222</v>
      </c>
      <c r="N2454" s="5">
        <f t="shared" si="116"/>
        <v>0</v>
      </c>
    </row>
    <row r="2455" spans="1:14" x14ac:dyDescent="0.25">
      <c r="A2455">
        <v>11665707</v>
      </c>
      <c r="B2455" s="2">
        <v>41036.915972222225</v>
      </c>
      <c r="C2455">
        <v>307.08999999999997</v>
      </c>
      <c r="D2455" t="s">
        <v>17</v>
      </c>
      <c r="E2455">
        <v>4</v>
      </c>
      <c r="F2455" s="2">
        <v>41036.768055555556</v>
      </c>
      <c r="G2455" t="s">
        <v>26</v>
      </c>
      <c r="H2455" t="s">
        <v>30</v>
      </c>
      <c r="I2455" t="s">
        <v>31</v>
      </c>
      <c r="J2455" t="s">
        <v>17</v>
      </c>
      <c r="K2455" t="s">
        <v>32</v>
      </c>
      <c r="L2455" s="4">
        <f t="shared" si="114"/>
        <v>41036.915972222225</v>
      </c>
      <c r="M2455" s="4">
        <f t="shared" si="115"/>
        <v>41036.768055555556</v>
      </c>
      <c r="N2455" s="5">
        <f t="shared" si="116"/>
        <v>0</v>
      </c>
    </row>
    <row r="2456" spans="1:14" x14ac:dyDescent="0.25">
      <c r="A2456">
        <v>11665707</v>
      </c>
      <c r="B2456" s="2">
        <v>41036.915972222225</v>
      </c>
      <c r="C2456">
        <v>307.08999999999997</v>
      </c>
      <c r="D2456" t="s">
        <v>17</v>
      </c>
      <c r="E2456">
        <v>3</v>
      </c>
      <c r="F2456" s="2">
        <v>41036.701388888891</v>
      </c>
      <c r="G2456" t="s">
        <v>26</v>
      </c>
      <c r="H2456" t="s">
        <v>37</v>
      </c>
      <c r="I2456" t="s">
        <v>38</v>
      </c>
      <c r="J2456" t="s">
        <v>17</v>
      </c>
      <c r="K2456" t="s">
        <v>32</v>
      </c>
      <c r="L2456" s="4">
        <f t="shared" si="114"/>
        <v>41036.915972222225</v>
      </c>
      <c r="M2456" s="4">
        <f t="shared" si="115"/>
        <v>41036.701388888891</v>
      </c>
      <c r="N2456" s="5">
        <f t="shared" si="116"/>
        <v>0</v>
      </c>
    </row>
    <row r="2457" spans="1:14" x14ac:dyDescent="0.25">
      <c r="A2457">
        <v>11665707</v>
      </c>
      <c r="B2457" s="2">
        <v>41036.915972222225</v>
      </c>
      <c r="C2457">
        <v>307.08999999999997</v>
      </c>
      <c r="D2457" t="s">
        <v>17</v>
      </c>
      <c r="E2457">
        <v>2</v>
      </c>
      <c r="F2457" s="2">
        <v>41036.701388888891</v>
      </c>
      <c r="G2457" t="s">
        <v>26</v>
      </c>
      <c r="H2457" t="s">
        <v>37</v>
      </c>
      <c r="I2457" t="s">
        <v>38</v>
      </c>
      <c r="J2457" t="s">
        <v>17</v>
      </c>
      <c r="K2457" t="s">
        <v>32</v>
      </c>
      <c r="L2457" s="4">
        <f t="shared" si="114"/>
        <v>41036.915972222225</v>
      </c>
      <c r="M2457" s="4">
        <f t="shared" si="115"/>
        <v>41036.701388888891</v>
      </c>
      <c r="N2457" s="5">
        <f t="shared" si="116"/>
        <v>0</v>
      </c>
    </row>
    <row r="2458" spans="1:14" x14ac:dyDescent="0.25">
      <c r="A2458">
        <v>11665707</v>
      </c>
      <c r="B2458" s="2">
        <v>41036.915972222225</v>
      </c>
      <c r="C2458">
        <v>307.08999999999997</v>
      </c>
      <c r="D2458" t="s">
        <v>17</v>
      </c>
      <c r="E2458">
        <v>1</v>
      </c>
      <c r="F2458" s="2">
        <v>41036.699305555558</v>
      </c>
      <c r="G2458" t="s">
        <v>26</v>
      </c>
      <c r="H2458" t="s">
        <v>37</v>
      </c>
      <c r="I2458" t="s">
        <v>38</v>
      </c>
      <c r="J2458" t="s">
        <v>17</v>
      </c>
      <c r="K2458" t="s">
        <v>32</v>
      </c>
      <c r="L2458" s="4">
        <f t="shared" si="114"/>
        <v>41036.915972222225</v>
      </c>
      <c r="M2458" s="4">
        <f t="shared" si="115"/>
        <v>41036.699305555558</v>
      </c>
      <c r="N2458" s="5">
        <f t="shared" si="116"/>
        <v>0</v>
      </c>
    </row>
    <row r="2459" spans="1:14" x14ac:dyDescent="0.25">
      <c r="A2459">
        <v>11665707</v>
      </c>
      <c r="B2459" s="2">
        <v>41036.915972222225</v>
      </c>
      <c r="C2459">
        <v>307.08999999999997</v>
      </c>
      <c r="D2459" t="s">
        <v>17</v>
      </c>
      <c r="E2459">
        <v>0</v>
      </c>
      <c r="F2459" s="2">
        <v>41036.693749999999</v>
      </c>
      <c r="G2459" t="s">
        <v>26</v>
      </c>
      <c r="H2459" t="s">
        <v>30</v>
      </c>
      <c r="I2459" t="s">
        <v>31</v>
      </c>
      <c r="J2459" t="s">
        <v>17</v>
      </c>
      <c r="K2459" t="s">
        <v>22</v>
      </c>
      <c r="L2459" s="4">
        <f t="shared" si="114"/>
        <v>41036.915972222225</v>
      </c>
      <c r="M2459" s="4">
        <f t="shared" si="115"/>
        <v>41036.693749999999</v>
      </c>
      <c r="N2459" s="5">
        <f t="shared" si="116"/>
        <v>0</v>
      </c>
    </row>
    <row r="2460" spans="1:14" x14ac:dyDescent="0.25">
      <c r="A2460">
        <v>11665731</v>
      </c>
      <c r="B2460" s="2">
        <v>41036.918749999997</v>
      </c>
      <c r="C2460">
        <v>339.95</v>
      </c>
      <c r="D2460" t="s">
        <v>13</v>
      </c>
      <c r="E2460">
        <v>6</v>
      </c>
      <c r="F2460" s="2">
        <v>41036.911805555559</v>
      </c>
      <c r="G2460" t="s">
        <v>26</v>
      </c>
      <c r="H2460" t="s">
        <v>30</v>
      </c>
      <c r="I2460" t="s">
        <v>31</v>
      </c>
      <c r="J2460" t="s">
        <v>17</v>
      </c>
      <c r="K2460" t="s">
        <v>18</v>
      </c>
      <c r="L2460" s="4">
        <f t="shared" si="114"/>
        <v>41036.918749999997</v>
      </c>
      <c r="M2460" s="4">
        <f t="shared" si="115"/>
        <v>41036.911805555559</v>
      </c>
      <c r="N2460" s="5">
        <f t="shared" si="116"/>
        <v>0</v>
      </c>
    </row>
    <row r="2461" spans="1:14" x14ac:dyDescent="0.25">
      <c r="A2461">
        <v>11665731</v>
      </c>
      <c r="B2461" s="2">
        <v>41036.918749999997</v>
      </c>
      <c r="C2461">
        <v>339.95</v>
      </c>
      <c r="D2461" t="s">
        <v>13</v>
      </c>
      <c r="E2461">
        <v>5</v>
      </c>
      <c r="F2461" s="2">
        <v>41036.906944444447</v>
      </c>
      <c r="G2461" t="s">
        <v>26</v>
      </c>
      <c r="H2461" t="s">
        <v>30</v>
      </c>
      <c r="I2461" t="s">
        <v>31</v>
      </c>
      <c r="J2461" t="s">
        <v>17</v>
      </c>
      <c r="K2461" t="s">
        <v>29</v>
      </c>
      <c r="L2461" s="4">
        <f t="shared" si="114"/>
        <v>41036.918749999997</v>
      </c>
      <c r="M2461" s="4">
        <f t="shared" si="115"/>
        <v>41036.906944444447</v>
      </c>
      <c r="N2461" s="5">
        <f t="shared" si="116"/>
        <v>0</v>
      </c>
    </row>
    <row r="2462" spans="1:14" x14ac:dyDescent="0.25">
      <c r="A2462">
        <v>11665731</v>
      </c>
      <c r="B2462" s="2">
        <v>41036.918749999997</v>
      </c>
      <c r="C2462">
        <v>339.95</v>
      </c>
      <c r="D2462" t="s">
        <v>13</v>
      </c>
      <c r="E2462">
        <v>4</v>
      </c>
      <c r="F2462" s="2">
        <v>41036.856249999997</v>
      </c>
      <c r="G2462" t="s">
        <v>26</v>
      </c>
      <c r="H2462" t="s">
        <v>27</v>
      </c>
      <c r="I2462" t="s">
        <v>28</v>
      </c>
      <c r="J2462" t="s">
        <v>17</v>
      </c>
      <c r="K2462" t="s">
        <v>32</v>
      </c>
      <c r="L2462" s="4">
        <f t="shared" si="114"/>
        <v>41036.918749999997</v>
      </c>
      <c r="M2462" s="4">
        <f t="shared" si="115"/>
        <v>41036.856249999997</v>
      </c>
      <c r="N2462" s="5">
        <f t="shared" si="116"/>
        <v>0</v>
      </c>
    </row>
    <row r="2463" spans="1:14" x14ac:dyDescent="0.25">
      <c r="A2463">
        <v>11665731</v>
      </c>
      <c r="B2463" s="2">
        <v>41036.918749999997</v>
      </c>
      <c r="C2463">
        <v>339.95</v>
      </c>
      <c r="D2463" t="s">
        <v>13</v>
      </c>
      <c r="E2463">
        <v>3</v>
      </c>
      <c r="F2463" s="2">
        <v>41036.848611111112</v>
      </c>
      <c r="G2463" t="s">
        <v>26</v>
      </c>
      <c r="H2463" t="s">
        <v>27</v>
      </c>
      <c r="I2463" t="s">
        <v>28</v>
      </c>
      <c r="J2463" t="s">
        <v>17</v>
      </c>
      <c r="K2463" t="s">
        <v>32</v>
      </c>
      <c r="L2463" s="4">
        <f t="shared" si="114"/>
        <v>41036.918749999997</v>
      </c>
      <c r="M2463" s="4">
        <f t="shared" si="115"/>
        <v>41036.848611111112</v>
      </c>
      <c r="N2463" s="5">
        <f t="shared" si="116"/>
        <v>0</v>
      </c>
    </row>
    <row r="2464" spans="1:14" x14ac:dyDescent="0.25">
      <c r="A2464">
        <v>11665731</v>
      </c>
      <c r="B2464" s="2">
        <v>41036.918749999997</v>
      </c>
      <c r="C2464">
        <v>339.95</v>
      </c>
      <c r="D2464" t="s">
        <v>13</v>
      </c>
      <c r="E2464">
        <v>2</v>
      </c>
      <c r="F2464" s="2">
        <v>41036.832638888889</v>
      </c>
      <c r="G2464" t="s">
        <v>26</v>
      </c>
      <c r="H2464" t="s">
        <v>27</v>
      </c>
      <c r="I2464" t="s">
        <v>28</v>
      </c>
      <c r="J2464" t="s">
        <v>17</v>
      </c>
      <c r="K2464" t="s">
        <v>32</v>
      </c>
      <c r="L2464" s="4">
        <f t="shared" si="114"/>
        <v>41036.918749999997</v>
      </c>
      <c r="M2464" s="4">
        <f t="shared" si="115"/>
        <v>41036.832638888889</v>
      </c>
      <c r="N2464" s="5">
        <f t="shared" si="116"/>
        <v>0</v>
      </c>
    </row>
    <row r="2465" spans="1:14" x14ac:dyDescent="0.25">
      <c r="A2465">
        <v>11665731</v>
      </c>
      <c r="B2465" s="2">
        <v>41036.918749999997</v>
      </c>
      <c r="C2465">
        <v>339.95</v>
      </c>
      <c r="D2465" t="s">
        <v>13</v>
      </c>
      <c r="E2465">
        <v>1</v>
      </c>
      <c r="F2465" s="2">
        <v>41036.802083333336</v>
      </c>
      <c r="G2465" t="s">
        <v>26</v>
      </c>
      <c r="H2465" t="s">
        <v>30</v>
      </c>
      <c r="I2465" t="s">
        <v>31</v>
      </c>
      <c r="J2465" t="s">
        <v>17</v>
      </c>
      <c r="K2465" t="s">
        <v>32</v>
      </c>
      <c r="L2465" s="4">
        <f t="shared" si="114"/>
        <v>41036.918749999997</v>
      </c>
      <c r="M2465" s="4">
        <f t="shared" si="115"/>
        <v>41036.802083333336</v>
      </c>
      <c r="N2465" s="5">
        <f t="shared" si="116"/>
        <v>0</v>
      </c>
    </row>
    <row r="2466" spans="1:14" x14ac:dyDescent="0.25">
      <c r="A2466">
        <v>11665731</v>
      </c>
      <c r="B2466" s="2">
        <v>41036.918749999997</v>
      </c>
      <c r="C2466">
        <v>339.95</v>
      </c>
      <c r="D2466" t="s">
        <v>13</v>
      </c>
      <c r="E2466">
        <v>0</v>
      </c>
      <c r="F2466" s="2">
        <v>41036.800694444442</v>
      </c>
      <c r="G2466" t="s">
        <v>19</v>
      </c>
      <c r="H2466" t="s">
        <v>20</v>
      </c>
      <c r="I2466" t="s">
        <v>21</v>
      </c>
      <c r="J2466" t="s">
        <v>13</v>
      </c>
      <c r="K2466" t="s">
        <v>22</v>
      </c>
      <c r="L2466" s="4">
        <f t="shared" si="114"/>
        <v>41036.918749999997</v>
      </c>
      <c r="M2466" s="4">
        <f t="shared" si="115"/>
        <v>41036.800694444442</v>
      </c>
      <c r="N2466" s="5">
        <f t="shared" si="116"/>
        <v>0</v>
      </c>
    </row>
    <row r="2467" spans="1:14" x14ac:dyDescent="0.25">
      <c r="A2467">
        <v>11665784</v>
      </c>
      <c r="B2467" s="2">
        <v>41036.932638888888</v>
      </c>
      <c r="C2467">
        <v>324.95</v>
      </c>
      <c r="D2467" t="s">
        <v>13</v>
      </c>
      <c r="E2467">
        <v>1</v>
      </c>
      <c r="F2467" s="2">
        <v>41036.911805555559</v>
      </c>
      <c r="G2467" t="s">
        <v>77</v>
      </c>
      <c r="H2467" t="s">
        <v>96</v>
      </c>
      <c r="I2467" t="s">
        <v>97</v>
      </c>
      <c r="J2467" t="s">
        <v>17</v>
      </c>
      <c r="K2467" t="s">
        <v>18</v>
      </c>
      <c r="L2467" s="4">
        <f t="shared" si="114"/>
        <v>41036.932638888888</v>
      </c>
      <c r="M2467" s="4">
        <f t="shared" si="115"/>
        <v>41036.911805555559</v>
      </c>
      <c r="N2467" s="5">
        <f t="shared" si="116"/>
        <v>0</v>
      </c>
    </row>
    <row r="2468" spans="1:14" x14ac:dyDescent="0.25">
      <c r="A2468">
        <v>11665784</v>
      </c>
      <c r="B2468" s="2">
        <v>41036.932638888888</v>
      </c>
      <c r="C2468">
        <v>324.95</v>
      </c>
      <c r="D2468" t="s">
        <v>13</v>
      </c>
      <c r="E2468">
        <v>0</v>
      </c>
      <c r="F2468" s="2">
        <v>41036.902777777781</v>
      </c>
      <c r="G2468" t="s">
        <v>77</v>
      </c>
      <c r="H2468" t="s">
        <v>166</v>
      </c>
      <c r="I2468" t="s">
        <v>167</v>
      </c>
      <c r="J2468" t="s">
        <v>17</v>
      </c>
      <c r="K2468" t="s">
        <v>22</v>
      </c>
      <c r="L2468" s="4">
        <f t="shared" si="114"/>
        <v>41036.932638888888</v>
      </c>
      <c r="M2468" s="4">
        <f t="shared" si="115"/>
        <v>41036.902777777781</v>
      </c>
      <c r="N2468" s="5">
        <f t="shared" si="116"/>
        <v>0</v>
      </c>
    </row>
    <row r="2469" spans="1:14" x14ac:dyDescent="0.25">
      <c r="A2469">
        <v>11665790</v>
      </c>
      <c r="B2469" s="2">
        <v>41036.932638888888</v>
      </c>
      <c r="C2469">
        <v>346.5</v>
      </c>
      <c r="D2469" t="s">
        <v>13</v>
      </c>
      <c r="E2469">
        <v>7</v>
      </c>
      <c r="F2469" s="2">
        <v>41036.910416666666</v>
      </c>
      <c r="G2469" t="s">
        <v>26</v>
      </c>
      <c r="H2469" t="s">
        <v>27</v>
      </c>
      <c r="I2469" t="s">
        <v>28</v>
      </c>
      <c r="J2469" t="s">
        <v>17</v>
      </c>
      <c r="K2469" t="s">
        <v>18</v>
      </c>
      <c r="L2469" s="4">
        <f t="shared" si="114"/>
        <v>41036.932638888888</v>
      </c>
      <c r="M2469" s="4">
        <f t="shared" si="115"/>
        <v>41036.910416666666</v>
      </c>
      <c r="N2469" s="5">
        <f t="shared" si="116"/>
        <v>0</v>
      </c>
    </row>
    <row r="2470" spans="1:14" x14ac:dyDescent="0.25">
      <c r="A2470">
        <v>11665790</v>
      </c>
      <c r="B2470" s="2">
        <v>41036.932638888888</v>
      </c>
      <c r="C2470">
        <v>346.5</v>
      </c>
      <c r="D2470" t="s">
        <v>13</v>
      </c>
      <c r="E2470">
        <v>6</v>
      </c>
      <c r="F2470" s="2">
        <v>41036.908333333333</v>
      </c>
      <c r="G2470" t="s">
        <v>26</v>
      </c>
      <c r="H2470" t="s">
        <v>27</v>
      </c>
      <c r="I2470" t="s">
        <v>28</v>
      </c>
      <c r="J2470" t="s">
        <v>17</v>
      </c>
      <c r="K2470" t="s">
        <v>29</v>
      </c>
      <c r="L2470" s="4">
        <f t="shared" si="114"/>
        <v>41036.932638888888</v>
      </c>
      <c r="M2470" s="4">
        <f t="shared" si="115"/>
        <v>41036.908333333333</v>
      </c>
      <c r="N2470" s="5">
        <f t="shared" si="116"/>
        <v>0</v>
      </c>
    </row>
    <row r="2471" spans="1:14" x14ac:dyDescent="0.25">
      <c r="A2471">
        <v>11665790</v>
      </c>
      <c r="B2471" s="2">
        <v>41036.932638888888</v>
      </c>
      <c r="C2471">
        <v>346.5</v>
      </c>
      <c r="D2471" t="s">
        <v>13</v>
      </c>
      <c r="E2471">
        <v>5</v>
      </c>
      <c r="F2471" s="2">
        <v>41036.908333333333</v>
      </c>
      <c r="G2471" t="s">
        <v>26</v>
      </c>
      <c r="H2471" t="s">
        <v>27</v>
      </c>
      <c r="I2471" t="s">
        <v>28</v>
      </c>
      <c r="J2471" t="s">
        <v>17</v>
      </c>
      <c r="K2471" t="s">
        <v>32</v>
      </c>
      <c r="L2471" s="4">
        <f t="shared" si="114"/>
        <v>41036.932638888888</v>
      </c>
      <c r="M2471" s="4">
        <f t="shared" si="115"/>
        <v>41036.908333333333</v>
      </c>
      <c r="N2471" s="5">
        <f t="shared" si="116"/>
        <v>0</v>
      </c>
    </row>
    <row r="2472" spans="1:14" x14ac:dyDescent="0.25">
      <c r="A2472">
        <v>11665790</v>
      </c>
      <c r="B2472" s="2">
        <v>41036.932638888888</v>
      </c>
      <c r="C2472">
        <v>346.5</v>
      </c>
      <c r="D2472" t="s">
        <v>13</v>
      </c>
      <c r="E2472">
        <v>4</v>
      </c>
      <c r="F2472" s="2">
        <v>41036.681944444441</v>
      </c>
      <c r="G2472" t="s">
        <v>26</v>
      </c>
      <c r="H2472" t="s">
        <v>35</v>
      </c>
      <c r="I2472" t="s">
        <v>36</v>
      </c>
      <c r="J2472" t="s">
        <v>17</v>
      </c>
      <c r="K2472" t="s">
        <v>32</v>
      </c>
      <c r="L2472" s="4">
        <f t="shared" si="114"/>
        <v>41036.932638888888</v>
      </c>
      <c r="M2472" s="4">
        <f t="shared" si="115"/>
        <v>41036.681944444441</v>
      </c>
      <c r="N2472" s="5">
        <f t="shared" si="116"/>
        <v>0</v>
      </c>
    </row>
    <row r="2473" spans="1:14" x14ac:dyDescent="0.25">
      <c r="A2473">
        <v>11665790</v>
      </c>
      <c r="B2473" s="2">
        <v>41036.932638888888</v>
      </c>
      <c r="C2473">
        <v>346.5</v>
      </c>
      <c r="D2473" t="s">
        <v>13</v>
      </c>
      <c r="E2473">
        <v>3</v>
      </c>
      <c r="F2473" s="2">
        <v>41036.668749999997</v>
      </c>
      <c r="G2473" t="s">
        <v>26</v>
      </c>
      <c r="H2473" t="s">
        <v>35</v>
      </c>
      <c r="I2473" t="s">
        <v>36</v>
      </c>
      <c r="J2473" t="s">
        <v>17</v>
      </c>
      <c r="K2473" t="s">
        <v>32</v>
      </c>
      <c r="L2473" s="4">
        <f t="shared" si="114"/>
        <v>41036.932638888888</v>
      </c>
      <c r="M2473" s="4">
        <f t="shared" si="115"/>
        <v>41036.668749999997</v>
      </c>
      <c r="N2473" s="5">
        <f t="shared" si="116"/>
        <v>0</v>
      </c>
    </row>
    <row r="2474" spans="1:14" x14ac:dyDescent="0.25">
      <c r="A2474">
        <v>11665790</v>
      </c>
      <c r="B2474" s="2">
        <v>41036.932638888888</v>
      </c>
      <c r="C2474">
        <v>346.5</v>
      </c>
      <c r="D2474" t="s">
        <v>13</v>
      </c>
      <c r="E2474">
        <v>2</v>
      </c>
      <c r="F2474" s="2">
        <v>41036.667361111111</v>
      </c>
      <c r="G2474" t="s">
        <v>26</v>
      </c>
      <c r="H2474" t="s">
        <v>27</v>
      </c>
      <c r="I2474" t="s">
        <v>28</v>
      </c>
      <c r="J2474" t="s">
        <v>17</v>
      </c>
      <c r="K2474" t="s">
        <v>32</v>
      </c>
      <c r="L2474" s="4">
        <f t="shared" si="114"/>
        <v>41036.932638888888</v>
      </c>
      <c r="M2474" s="4">
        <f t="shared" si="115"/>
        <v>41036.667361111111</v>
      </c>
      <c r="N2474" s="5">
        <f t="shared" si="116"/>
        <v>0</v>
      </c>
    </row>
    <row r="2475" spans="1:14" x14ac:dyDescent="0.25">
      <c r="A2475">
        <v>11665790</v>
      </c>
      <c r="B2475" s="2">
        <v>41036.932638888888</v>
      </c>
      <c r="C2475">
        <v>346.5</v>
      </c>
      <c r="D2475" t="s">
        <v>13</v>
      </c>
      <c r="E2475">
        <v>1</v>
      </c>
      <c r="F2475" s="2">
        <v>41036.667361111111</v>
      </c>
      <c r="G2475" t="s">
        <v>26</v>
      </c>
      <c r="H2475" t="s">
        <v>27</v>
      </c>
      <c r="I2475" t="s">
        <v>28</v>
      </c>
      <c r="J2475" t="s">
        <v>17</v>
      </c>
      <c r="K2475" t="s">
        <v>32</v>
      </c>
      <c r="L2475" s="4">
        <f t="shared" si="114"/>
        <v>41036.932638888888</v>
      </c>
      <c r="M2475" s="4">
        <f t="shared" si="115"/>
        <v>41036.667361111111</v>
      </c>
      <c r="N2475" s="5">
        <f t="shared" si="116"/>
        <v>0</v>
      </c>
    </row>
    <row r="2476" spans="1:14" x14ac:dyDescent="0.25">
      <c r="A2476">
        <v>11665790</v>
      </c>
      <c r="B2476" s="2">
        <v>41036.932638888888</v>
      </c>
      <c r="C2476">
        <v>346.5</v>
      </c>
      <c r="D2476" t="s">
        <v>13</v>
      </c>
      <c r="E2476">
        <v>0</v>
      </c>
      <c r="F2476" s="2">
        <v>41036.666666666664</v>
      </c>
      <c r="G2476" t="s">
        <v>26</v>
      </c>
      <c r="H2476" t="s">
        <v>27</v>
      </c>
      <c r="I2476" t="s">
        <v>28</v>
      </c>
      <c r="J2476" t="s">
        <v>17</v>
      </c>
      <c r="K2476" t="s">
        <v>22</v>
      </c>
      <c r="L2476" s="4">
        <f t="shared" si="114"/>
        <v>41036.932638888888</v>
      </c>
      <c r="M2476" s="4">
        <f t="shared" si="115"/>
        <v>41036.666666666664</v>
      </c>
      <c r="N2476" s="5">
        <f t="shared" si="116"/>
        <v>0</v>
      </c>
    </row>
    <row r="2477" spans="1:14" x14ac:dyDescent="0.25">
      <c r="A2477">
        <v>11665809</v>
      </c>
      <c r="B2477" s="2">
        <v>41036.940972222219</v>
      </c>
      <c r="C2477">
        <v>385.85</v>
      </c>
      <c r="D2477" t="s">
        <v>17</v>
      </c>
      <c r="E2477">
        <v>2</v>
      </c>
      <c r="F2477" s="2">
        <v>41036.932638888888</v>
      </c>
      <c r="G2477" t="s">
        <v>26</v>
      </c>
      <c r="H2477" t="s">
        <v>35</v>
      </c>
      <c r="I2477" t="s">
        <v>36</v>
      </c>
      <c r="J2477" t="s">
        <v>17</v>
      </c>
      <c r="K2477" t="s">
        <v>18</v>
      </c>
      <c r="L2477" s="4">
        <f t="shared" si="114"/>
        <v>41036.940972222219</v>
      </c>
      <c r="M2477" s="4">
        <f t="shared" si="115"/>
        <v>41036.932638888888</v>
      </c>
      <c r="N2477" s="5">
        <f t="shared" si="116"/>
        <v>0</v>
      </c>
    </row>
    <row r="2478" spans="1:14" x14ac:dyDescent="0.25">
      <c r="A2478">
        <v>11665809</v>
      </c>
      <c r="B2478" s="2">
        <v>41036.940972222219</v>
      </c>
      <c r="C2478">
        <v>385.85</v>
      </c>
      <c r="D2478" t="s">
        <v>17</v>
      </c>
      <c r="E2478">
        <v>1</v>
      </c>
      <c r="F2478" s="2">
        <v>41036.930555555555</v>
      </c>
      <c r="G2478" t="s">
        <v>59</v>
      </c>
      <c r="H2478" t="s">
        <v>60</v>
      </c>
      <c r="I2478" t="s">
        <v>61</v>
      </c>
      <c r="J2478" t="s">
        <v>17</v>
      </c>
      <c r="K2478" t="s">
        <v>29</v>
      </c>
      <c r="L2478" s="4">
        <f t="shared" si="114"/>
        <v>41036.940972222219</v>
      </c>
      <c r="M2478" s="4">
        <f t="shared" si="115"/>
        <v>41036.930555555555</v>
      </c>
      <c r="N2478" s="5">
        <f t="shared" si="116"/>
        <v>0</v>
      </c>
    </row>
    <row r="2479" spans="1:14" x14ac:dyDescent="0.25">
      <c r="A2479">
        <v>11665809</v>
      </c>
      <c r="B2479" s="2">
        <v>41036.940972222219</v>
      </c>
      <c r="C2479">
        <v>385.85</v>
      </c>
      <c r="D2479" t="s">
        <v>17</v>
      </c>
      <c r="E2479">
        <v>0</v>
      </c>
      <c r="F2479" s="2">
        <v>41036.904861111114</v>
      </c>
      <c r="G2479" t="s">
        <v>19</v>
      </c>
      <c r="H2479" t="s">
        <v>20</v>
      </c>
      <c r="I2479" t="s">
        <v>48</v>
      </c>
      <c r="J2479" t="s">
        <v>13</v>
      </c>
      <c r="K2479" t="s">
        <v>22</v>
      </c>
      <c r="L2479" s="4">
        <f t="shared" si="114"/>
        <v>41036.940972222219</v>
      </c>
      <c r="M2479" s="4">
        <f t="shared" si="115"/>
        <v>41036.904861111114</v>
      </c>
      <c r="N2479" s="5">
        <f t="shared" si="116"/>
        <v>0</v>
      </c>
    </row>
    <row r="2480" spans="1:14" x14ac:dyDescent="0.25">
      <c r="A2480">
        <v>11665820</v>
      </c>
      <c r="B2480" s="2">
        <v>41036.944444444445</v>
      </c>
      <c r="C2480">
        <v>315</v>
      </c>
      <c r="D2480" t="s">
        <v>13</v>
      </c>
      <c r="E2480">
        <v>4</v>
      </c>
      <c r="F2480" s="2">
        <v>41036.939583333333</v>
      </c>
      <c r="G2480" t="s">
        <v>59</v>
      </c>
      <c r="H2480" t="s">
        <v>60</v>
      </c>
      <c r="I2480" t="s">
        <v>61</v>
      </c>
      <c r="J2480" t="s">
        <v>17</v>
      </c>
      <c r="K2480" t="s">
        <v>18</v>
      </c>
      <c r="L2480" s="4">
        <f t="shared" si="114"/>
        <v>41036.944444444445</v>
      </c>
      <c r="M2480" s="4">
        <f t="shared" si="115"/>
        <v>41036.939583333333</v>
      </c>
      <c r="N2480" s="5">
        <f t="shared" si="116"/>
        <v>0</v>
      </c>
    </row>
    <row r="2481" spans="1:14" x14ac:dyDescent="0.25">
      <c r="A2481">
        <v>11665820</v>
      </c>
      <c r="B2481" s="2">
        <v>41036.944444444445</v>
      </c>
      <c r="C2481">
        <v>315</v>
      </c>
      <c r="D2481" t="s">
        <v>13</v>
      </c>
      <c r="E2481">
        <v>3</v>
      </c>
      <c r="F2481" s="2">
        <v>41036.939583333333</v>
      </c>
      <c r="G2481" t="s">
        <v>59</v>
      </c>
      <c r="H2481" t="s">
        <v>60</v>
      </c>
      <c r="I2481" t="s">
        <v>61</v>
      </c>
      <c r="J2481" t="s">
        <v>17</v>
      </c>
      <c r="K2481" t="s">
        <v>29</v>
      </c>
      <c r="L2481" s="4">
        <f t="shared" si="114"/>
        <v>41036.944444444445</v>
      </c>
      <c r="M2481" s="4">
        <f t="shared" si="115"/>
        <v>41036.939583333333</v>
      </c>
      <c r="N2481" s="5">
        <f t="shared" si="116"/>
        <v>0</v>
      </c>
    </row>
    <row r="2482" spans="1:14" x14ac:dyDescent="0.25">
      <c r="A2482">
        <v>11665820</v>
      </c>
      <c r="B2482" s="2">
        <v>41036.944444444445</v>
      </c>
      <c r="C2482">
        <v>315</v>
      </c>
      <c r="D2482" t="s">
        <v>13</v>
      </c>
      <c r="E2482">
        <v>2</v>
      </c>
      <c r="F2482" s="2">
        <v>41036.938888888886</v>
      </c>
      <c r="G2482" t="s">
        <v>59</v>
      </c>
      <c r="H2482" t="s">
        <v>60</v>
      </c>
      <c r="I2482" t="s">
        <v>61</v>
      </c>
      <c r="J2482" t="s">
        <v>17</v>
      </c>
      <c r="K2482" t="s">
        <v>32</v>
      </c>
      <c r="L2482" s="4">
        <f t="shared" si="114"/>
        <v>41036.944444444445</v>
      </c>
      <c r="M2482" s="4">
        <f t="shared" si="115"/>
        <v>41036.938888888886</v>
      </c>
      <c r="N2482" s="5">
        <f t="shared" si="116"/>
        <v>0</v>
      </c>
    </row>
    <row r="2483" spans="1:14" x14ac:dyDescent="0.25">
      <c r="A2483">
        <v>11665820</v>
      </c>
      <c r="B2483" s="2">
        <v>41036.944444444445</v>
      </c>
      <c r="C2483">
        <v>315</v>
      </c>
      <c r="D2483" t="s">
        <v>13</v>
      </c>
      <c r="E2483">
        <v>1</v>
      </c>
      <c r="F2483" s="2">
        <v>41036.93472222222</v>
      </c>
      <c r="G2483" t="s">
        <v>14</v>
      </c>
      <c r="H2483" t="s">
        <v>15</v>
      </c>
      <c r="I2483" t="s">
        <v>16</v>
      </c>
      <c r="J2483" t="s">
        <v>17</v>
      </c>
      <c r="K2483" t="s">
        <v>32</v>
      </c>
      <c r="L2483" s="4">
        <f t="shared" si="114"/>
        <v>41036.944444444445</v>
      </c>
      <c r="M2483" s="4">
        <f t="shared" si="115"/>
        <v>41036.93472222222</v>
      </c>
      <c r="N2483" s="5">
        <f t="shared" si="116"/>
        <v>0</v>
      </c>
    </row>
    <row r="2484" spans="1:14" x14ac:dyDescent="0.25">
      <c r="A2484">
        <v>11665820</v>
      </c>
      <c r="B2484" s="2">
        <v>41036.944444444445</v>
      </c>
      <c r="C2484">
        <v>315</v>
      </c>
      <c r="D2484" t="s">
        <v>13</v>
      </c>
      <c r="E2484">
        <v>0</v>
      </c>
      <c r="F2484" s="2">
        <v>41036.931944444441</v>
      </c>
      <c r="G2484" t="s">
        <v>19</v>
      </c>
      <c r="H2484" t="s">
        <v>57</v>
      </c>
      <c r="I2484" t="s">
        <v>58</v>
      </c>
      <c r="J2484" t="s">
        <v>13</v>
      </c>
      <c r="K2484" t="s">
        <v>22</v>
      </c>
      <c r="L2484" s="4">
        <f t="shared" si="114"/>
        <v>41036.944444444445</v>
      </c>
      <c r="M2484" s="4">
        <f t="shared" si="115"/>
        <v>41036.931944444441</v>
      </c>
      <c r="N2484" s="5">
        <f t="shared" si="116"/>
        <v>0</v>
      </c>
    </row>
    <row r="2485" spans="1:14" x14ac:dyDescent="0.25">
      <c r="A2485">
        <v>11665939</v>
      </c>
      <c r="B2485" s="2">
        <v>41037.000694444447</v>
      </c>
      <c r="C2485">
        <v>342.07</v>
      </c>
      <c r="D2485" t="s">
        <v>13</v>
      </c>
      <c r="E2485">
        <v>1</v>
      </c>
      <c r="F2485" s="2">
        <v>41036.975694444445</v>
      </c>
      <c r="G2485" t="s">
        <v>59</v>
      </c>
      <c r="H2485" t="s">
        <v>60</v>
      </c>
      <c r="I2485" t="s">
        <v>61</v>
      </c>
      <c r="J2485" t="s">
        <v>17</v>
      </c>
      <c r="K2485" t="s">
        <v>18</v>
      </c>
      <c r="L2485" s="4">
        <f t="shared" si="114"/>
        <v>41037.000694444447</v>
      </c>
      <c r="M2485" s="4">
        <f t="shared" si="115"/>
        <v>41036.975694444445</v>
      </c>
      <c r="N2485" s="5">
        <f t="shared" si="116"/>
        <v>1</v>
      </c>
    </row>
    <row r="2486" spans="1:14" x14ac:dyDescent="0.25">
      <c r="A2486">
        <v>11665939</v>
      </c>
      <c r="B2486" s="2">
        <v>41037.000694444447</v>
      </c>
      <c r="C2486">
        <v>342.07</v>
      </c>
      <c r="D2486" t="s">
        <v>13</v>
      </c>
      <c r="E2486">
        <v>0</v>
      </c>
      <c r="F2486" s="2">
        <v>41036.951388888891</v>
      </c>
      <c r="G2486" t="s">
        <v>14</v>
      </c>
      <c r="H2486" t="s">
        <v>15</v>
      </c>
      <c r="I2486" t="s">
        <v>16</v>
      </c>
      <c r="J2486" t="s">
        <v>17</v>
      </c>
      <c r="K2486" t="s">
        <v>22</v>
      </c>
      <c r="L2486" s="4">
        <f t="shared" si="114"/>
        <v>41037.000694444447</v>
      </c>
      <c r="M2486" s="4">
        <f t="shared" si="115"/>
        <v>41036.951388888891</v>
      </c>
      <c r="N2486" s="5">
        <f t="shared" si="116"/>
        <v>1</v>
      </c>
    </row>
    <row r="2487" spans="1:14" x14ac:dyDescent="0.25">
      <c r="A2487">
        <v>11666050</v>
      </c>
      <c r="B2487" s="2">
        <v>41037.004166666666</v>
      </c>
      <c r="C2487">
        <v>341.58</v>
      </c>
      <c r="D2487" t="s">
        <v>17</v>
      </c>
      <c r="E2487">
        <v>8</v>
      </c>
      <c r="F2487" s="2">
        <v>41035.081250000003</v>
      </c>
      <c r="G2487" t="s">
        <v>14</v>
      </c>
      <c r="H2487" t="s">
        <v>39</v>
      </c>
      <c r="I2487" t="s">
        <v>40</v>
      </c>
      <c r="J2487" t="s">
        <v>17</v>
      </c>
      <c r="K2487" t="s">
        <v>18</v>
      </c>
      <c r="L2487" s="4">
        <f t="shared" si="114"/>
        <v>41037.004166666666</v>
      </c>
      <c r="M2487" s="4">
        <f t="shared" si="115"/>
        <v>41035.081250000003</v>
      </c>
      <c r="N2487" s="5">
        <f t="shared" si="116"/>
        <v>2</v>
      </c>
    </row>
    <row r="2488" spans="1:14" x14ac:dyDescent="0.25">
      <c r="A2488">
        <v>11666050</v>
      </c>
      <c r="B2488" s="2">
        <v>41037.004166666666</v>
      </c>
      <c r="C2488">
        <v>341.58</v>
      </c>
      <c r="D2488" t="s">
        <v>17</v>
      </c>
      <c r="E2488">
        <v>7</v>
      </c>
      <c r="F2488" s="2">
        <v>41035.079861111109</v>
      </c>
      <c r="G2488" t="s">
        <v>14</v>
      </c>
      <c r="H2488" t="s">
        <v>39</v>
      </c>
      <c r="I2488" t="s">
        <v>40</v>
      </c>
      <c r="J2488" t="s">
        <v>17</v>
      </c>
      <c r="K2488" t="s">
        <v>29</v>
      </c>
      <c r="L2488" s="4">
        <f t="shared" si="114"/>
        <v>41037.004166666666</v>
      </c>
      <c r="M2488" s="4">
        <f t="shared" si="115"/>
        <v>41035.079861111109</v>
      </c>
      <c r="N2488" s="5">
        <f t="shared" si="116"/>
        <v>2</v>
      </c>
    </row>
    <row r="2489" spans="1:14" x14ac:dyDescent="0.25">
      <c r="A2489">
        <v>11666050</v>
      </c>
      <c r="B2489" s="2">
        <v>41037.004166666666</v>
      </c>
      <c r="C2489">
        <v>341.58</v>
      </c>
      <c r="D2489" t="s">
        <v>17</v>
      </c>
      <c r="E2489">
        <v>6</v>
      </c>
      <c r="F2489" s="2">
        <v>41034.939583333333</v>
      </c>
      <c r="G2489" t="s">
        <v>26</v>
      </c>
      <c r="H2489" t="s">
        <v>35</v>
      </c>
      <c r="I2489" t="s">
        <v>36</v>
      </c>
      <c r="J2489" t="s">
        <v>17</v>
      </c>
      <c r="K2489" t="s">
        <v>32</v>
      </c>
      <c r="L2489" s="4">
        <f t="shared" si="114"/>
        <v>41037.004166666666</v>
      </c>
      <c r="M2489" s="4">
        <f t="shared" si="115"/>
        <v>41034.939583333333</v>
      </c>
      <c r="N2489" s="5">
        <f t="shared" si="116"/>
        <v>3</v>
      </c>
    </row>
    <row r="2490" spans="1:14" x14ac:dyDescent="0.25">
      <c r="A2490">
        <v>11666050</v>
      </c>
      <c r="B2490" s="2">
        <v>41037.004166666666</v>
      </c>
      <c r="C2490">
        <v>341.58</v>
      </c>
      <c r="D2490" t="s">
        <v>17</v>
      </c>
      <c r="E2490">
        <v>5</v>
      </c>
      <c r="F2490" s="2">
        <v>41034.939583333333</v>
      </c>
      <c r="G2490" t="s">
        <v>26</v>
      </c>
      <c r="H2490" t="s">
        <v>35</v>
      </c>
      <c r="I2490" t="s">
        <v>36</v>
      </c>
      <c r="J2490" t="s">
        <v>17</v>
      </c>
      <c r="K2490" t="s">
        <v>32</v>
      </c>
      <c r="L2490" s="4">
        <f t="shared" si="114"/>
        <v>41037.004166666666</v>
      </c>
      <c r="M2490" s="4">
        <f t="shared" si="115"/>
        <v>41034.939583333333</v>
      </c>
      <c r="N2490" s="5">
        <f t="shared" si="116"/>
        <v>3</v>
      </c>
    </row>
    <row r="2491" spans="1:14" x14ac:dyDescent="0.25">
      <c r="A2491">
        <v>11666050</v>
      </c>
      <c r="B2491" s="2">
        <v>41037.004166666666</v>
      </c>
      <c r="C2491">
        <v>341.58</v>
      </c>
      <c r="D2491" t="s">
        <v>17</v>
      </c>
      <c r="E2491">
        <v>4</v>
      </c>
      <c r="F2491" s="2">
        <v>41034.9375</v>
      </c>
      <c r="G2491" t="s">
        <v>26</v>
      </c>
      <c r="H2491" t="s">
        <v>35</v>
      </c>
      <c r="I2491" t="s">
        <v>36</v>
      </c>
      <c r="J2491" t="s">
        <v>17</v>
      </c>
      <c r="K2491" t="s">
        <v>32</v>
      </c>
      <c r="L2491" s="4">
        <f t="shared" si="114"/>
        <v>41037.004166666666</v>
      </c>
      <c r="M2491" s="4">
        <f t="shared" si="115"/>
        <v>41034.9375</v>
      </c>
      <c r="N2491" s="5">
        <f t="shared" si="116"/>
        <v>3</v>
      </c>
    </row>
    <row r="2492" spans="1:14" x14ac:dyDescent="0.25">
      <c r="A2492">
        <v>11666050</v>
      </c>
      <c r="B2492" s="2">
        <v>41037.004166666666</v>
      </c>
      <c r="C2492">
        <v>341.58</v>
      </c>
      <c r="D2492" t="s">
        <v>17</v>
      </c>
      <c r="E2492">
        <v>3</v>
      </c>
      <c r="F2492" s="2">
        <v>41034.936111111114</v>
      </c>
      <c r="G2492" t="s">
        <v>26</v>
      </c>
      <c r="H2492" t="s">
        <v>33</v>
      </c>
      <c r="I2492" t="s">
        <v>34</v>
      </c>
      <c r="J2492" t="s">
        <v>17</v>
      </c>
      <c r="K2492" t="s">
        <v>32</v>
      </c>
      <c r="L2492" s="4">
        <f t="shared" si="114"/>
        <v>41037.004166666666</v>
      </c>
      <c r="M2492" s="4">
        <f t="shared" si="115"/>
        <v>41034.936111111114</v>
      </c>
      <c r="N2492" s="5">
        <f t="shared" si="116"/>
        <v>3</v>
      </c>
    </row>
    <row r="2493" spans="1:14" x14ac:dyDescent="0.25">
      <c r="A2493">
        <v>11666050</v>
      </c>
      <c r="B2493" s="2">
        <v>41037.004166666666</v>
      </c>
      <c r="C2493">
        <v>341.58</v>
      </c>
      <c r="D2493" t="s">
        <v>17</v>
      </c>
      <c r="E2493">
        <v>2</v>
      </c>
      <c r="F2493" s="2">
        <v>41034.306944444441</v>
      </c>
      <c r="G2493" t="s">
        <v>26</v>
      </c>
      <c r="H2493" t="s">
        <v>35</v>
      </c>
      <c r="I2493" t="s">
        <v>36</v>
      </c>
      <c r="J2493" t="s">
        <v>17</v>
      </c>
      <c r="K2493" t="s">
        <v>32</v>
      </c>
      <c r="L2493" s="4">
        <f t="shared" si="114"/>
        <v>41037.004166666666</v>
      </c>
      <c r="M2493" s="4">
        <f t="shared" si="115"/>
        <v>41034.306944444441</v>
      </c>
      <c r="N2493" s="5">
        <f t="shared" si="116"/>
        <v>3</v>
      </c>
    </row>
    <row r="2494" spans="1:14" x14ac:dyDescent="0.25">
      <c r="A2494">
        <v>11666050</v>
      </c>
      <c r="B2494" s="2">
        <v>41037.004166666666</v>
      </c>
      <c r="C2494">
        <v>341.58</v>
      </c>
      <c r="D2494" t="s">
        <v>17</v>
      </c>
      <c r="E2494">
        <v>1</v>
      </c>
      <c r="F2494" s="2">
        <v>41034.304861111108</v>
      </c>
      <c r="G2494" t="s">
        <v>26</v>
      </c>
      <c r="H2494" t="s">
        <v>35</v>
      </c>
      <c r="I2494" t="s">
        <v>36</v>
      </c>
      <c r="J2494" t="s">
        <v>17</v>
      </c>
      <c r="K2494" t="s">
        <v>32</v>
      </c>
      <c r="L2494" s="4">
        <f t="shared" si="114"/>
        <v>41037.004166666666</v>
      </c>
      <c r="M2494" s="4">
        <f t="shared" si="115"/>
        <v>41034.304861111108</v>
      </c>
      <c r="N2494" s="5">
        <f t="shared" si="116"/>
        <v>3</v>
      </c>
    </row>
    <row r="2495" spans="1:14" x14ac:dyDescent="0.25">
      <c r="A2495">
        <v>11666050</v>
      </c>
      <c r="B2495" s="2">
        <v>41037.004166666666</v>
      </c>
      <c r="C2495">
        <v>341.58</v>
      </c>
      <c r="D2495" t="s">
        <v>17</v>
      </c>
      <c r="E2495">
        <v>0</v>
      </c>
      <c r="F2495" s="2">
        <v>41034.27847222222</v>
      </c>
      <c r="G2495" t="s">
        <v>26</v>
      </c>
      <c r="H2495" t="s">
        <v>35</v>
      </c>
      <c r="I2495" t="s">
        <v>36</v>
      </c>
      <c r="J2495" t="s">
        <v>17</v>
      </c>
      <c r="K2495" t="s">
        <v>22</v>
      </c>
      <c r="L2495" s="4">
        <f t="shared" si="114"/>
        <v>41037.004166666666</v>
      </c>
      <c r="M2495" s="4">
        <f t="shared" si="115"/>
        <v>41034.27847222222</v>
      </c>
      <c r="N2495" s="5">
        <f t="shared" si="116"/>
        <v>3</v>
      </c>
    </row>
    <row r="2496" spans="1:14" x14ac:dyDescent="0.25">
      <c r="A2496">
        <v>11666129</v>
      </c>
      <c r="B2496" s="2">
        <v>41037.02847222222</v>
      </c>
      <c r="C2496">
        <v>354.95</v>
      </c>
      <c r="D2496" t="s">
        <v>13</v>
      </c>
      <c r="E2496">
        <v>2</v>
      </c>
      <c r="F2496" s="2">
        <v>41037.025000000001</v>
      </c>
      <c r="G2496" t="s">
        <v>26</v>
      </c>
      <c r="H2496" t="s">
        <v>30</v>
      </c>
      <c r="I2496" t="s">
        <v>31</v>
      </c>
      <c r="J2496" t="s">
        <v>17</v>
      </c>
      <c r="K2496" t="s">
        <v>18</v>
      </c>
      <c r="L2496" s="4">
        <f t="shared" si="114"/>
        <v>41037.02847222222</v>
      </c>
      <c r="M2496" s="4">
        <f t="shared" si="115"/>
        <v>41037.025000000001</v>
      </c>
      <c r="N2496" s="5">
        <f t="shared" si="116"/>
        <v>0</v>
      </c>
    </row>
    <row r="2497" spans="1:14" x14ac:dyDescent="0.25">
      <c r="A2497">
        <v>11666129</v>
      </c>
      <c r="B2497" s="2">
        <v>41037.02847222222</v>
      </c>
      <c r="C2497">
        <v>354.95</v>
      </c>
      <c r="D2497" t="s">
        <v>13</v>
      </c>
      <c r="E2497">
        <v>1</v>
      </c>
      <c r="F2497" s="2">
        <v>41037.022916666669</v>
      </c>
      <c r="G2497" t="s">
        <v>26</v>
      </c>
      <c r="H2497" t="s">
        <v>30</v>
      </c>
      <c r="I2497" t="s">
        <v>31</v>
      </c>
      <c r="J2497" t="s">
        <v>17</v>
      </c>
      <c r="K2497" t="s">
        <v>29</v>
      </c>
      <c r="L2497" s="4">
        <f t="shared" si="114"/>
        <v>41037.02847222222</v>
      </c>
      <c r="M2497" s="4">
        <f t="shared" si="115"/>
        <v>41037.022916666669</v>
      </c>
      <c r="N2497" s="5">
        <f t="shared" si="116"/>
        <v>0</v>
      </c>
    </row>
    <row r="2498" spans="1:14" x14ac:dyDescent="0.25">
      <c r="A2498">
        <v>11666129</v>
      </c>
      <c r="B2498" s="2">
        <v>41037.02847222222</v>
      </c>
      <c r="C2498">
        <v>354.95</v>
      </c>
      <c r="D2498" t="s">
        <v>13</v>
      </c>
      <c r="E2498">
        <v>0</v>
      </c>
      <c r="F2498" s="2">
        <v>41037.015277777777</v>
      </c>
      <c r="G2498" t="s">
        <v>49</v>
      </c>
      <c r="H2498" t="s">
        <v>49</v>
      </c>
      <c r="I2498" t="s">
        <v>50</v>
      </c>
      <c r="J2498" t="s">
        <v>17</v>
      </c>
      <c r="K2498" t="s">
        <v>22</v>
      </c>
      <c r="L2498" s="4">
        <f t="shared" si="114"/>
        <v>41037.02847222222</v>
      </c>
      <c r="M2498" s="4">
        <f t="shared" si="115"/>
        <v>41037.015277777777</v>
      </c>
      <c r="N2498" s="5">
        <f t="shared" si="116"/>
        <v>0</v>
      </c>
    </row>
    <row r="2499" spans="1:14" x14ac:dyDescent="0.25">
      <c r="A2499">
        <v>11666304</v>
      </c>
      <c r="B2499" s="2">
        <v>41037.068749999999</v>
      </c>
      <c r="C2499">
        <v>315</v>
      </c>
      <c r="D2499" t="s">
        <v>13</v>
      </c>
      <c r="E2499">
        <v>1</v>
      </c>
      <c r="F2499" s="2">
        <v>41037.06527777778</v>
      </c>
      <c r="G2499" t="s">
        <v>59</v>
      </c>
      <c r="H2499" t="s">
        <v>60</v>
      </c>
      <c r="I2499" t="s">
        <v>61</v>
      </c>
      <c r="J2499" t="s">
        <v>17</v>
      </c>
      <c r="K2499" t="s">
        <v>18</v>
      </c>
      <c r="L2499" s="4">
        <f t="shared" ref="L2499:L2562" si="117">B2499</f>
        <v>41037.068749999999</v>
      </c>
      <c r="M2499" s="4">
        <f t="shared" ref="M2499:M2562" si="118">F2499</f>
        <v>41037.06527777778</v>
      </c>
      <c r="N2499" s="5">
        <f t="shared" ref="N2499:N2562" si="119">DAYS360(M2499,L2499)</f>
        <v>0</v>
      </c>
    </row>
    <row r="2500" spans="1:14" x14ac:dyDescent="0.25">
      <c r="A2500">
        <v>11666304</v>
      </c>
      <c r="B2500" s="2">
        <v>41037.068749999999</v>
      </c>
      <c r="C2500">
        <v>315</v>
      </c>
      <c r="D2500" t="s">
        <v>13</v>
      </c>
      <c r="E2500">
        <v>0</v>
      </c>
      <c r="F2500" s="2">
        <v>41037.005555555559</v>
      </c>
      <c r="G2500" t="s">
        <v>19</v>
      </c>
      <c r="H2500" t="s">
        <v>20</v>
      </c>
      <c r="I2500" t="s">
        <v>21</v>
      </c>
      <c r="J2500" t="s">
        <v>13</v>
      </c>
      <c r="K2500" t="s">
        <v>22</v>
      </c>
      <c r="L2500" s="4">
        <f t="shared" si="117"/>
        <v>41037.068749999999</v>
      </c>
      <c r="M2500" s="4">
        <f t="shared" si="118"/>
        <v>41037.005555555559</v>
      </c>
      <c r="N2500" s="5">
        <f t="shared" si="119"/>
        <v>0</v>
      </c>
    </row>
    <row r="2501" spans="1:14" x14ac:dyDescent="0.25">
      <c r="A2501">
        <v>11666380</v>
      </c>
      <c r="B2501" s="2">
        <v>41037.081250000003</v>
      </c>
      <c r="C2501">
        <v>92.51</v>
      </c>
      <c r="D2501" t="s">
        <v>17</v>
      </c>
      <c r="E2501">
        <v>7</v>
      </c>
      <c r="F2501" s="2">
        <v>41034.041666666664</v>
      </c>
      <c r="G2501" t="s">
        <v>26</v>
      </c>
      <c r="H2501" t="s">
        <v>35</v>
      </c>
      <c r="I2501" t="s">
        <v>36</v>
      </c>
      <c r="J2501" t="s">
        <v>17</v>
      </c>
      <c r="K2501" t="s">
        <v>18</v>
      </c>
      <c r="L2501" s="4">
        <f t="shared" si="117"/>
        <v>41037.081250000003</v>
      </c>
      <c r="M2501" s="4">
        <f t="shared" si="118"/>
        <v>41034.041666666664</v>
      </c>
      <c r="N2501" s="5">
        <f t="shared" si="119"/>
        <v>3</v>
      </c>
    </row>
    <row r="2502" spans="1:14" x14ac:dyDescent="0.25">
      <c r="A2502">
        <v>11666380</v>
      </c>
      <c r="B2502" s="2">
        <v>41037.081250000003</v>
      </c>
      <c r="C2502">
        <v>92.51</v>
      </c>
      <c r="D2502" t="s">
        <v>17</v>
      </c>
      <c r="E2502">
        <v>6</v>
      </c>
      <c r="F2502" s="2">
        <v>41034.040972222225</v>
      </c>
      <c r="G2502" t="s">
        <v>26</v>
      </c>
      <c r="H2502" t="s">
        <v>35</v>
      </c>
      <c r="I2502" t="s">
        <v>36</v>
      </c>
      <c r="J2502" t="s">
        <v>17</v>
      </c>
      <c r="K2502" t="s">
        <v>29</v>
      </c>
      <c r="L2502" s="4">
        <f t="shared" si="117"/>
        <v>41037.081250000003</v>
      </c>
      <c r="M2502" s="4">
        <f t="shared" si="118"/>
        <v>41034.040972222225</v>
      </c>
      <c r="N2502" s="5">
        <f t="shared" si="119"/>
        <v>3</v>
      </c>
    </row>
    <row r="2503" spans="1:14" x14ac:dyDescent="0.25">
      <c r="A2503">
        <v>11666380</v>
      </c>
      <c r="B2503" s="2">
        <v>41037.081250000003</v>
      </c>
      <c r="C2503">
        <v>92.51</v>
      </c>
      <c r="D2503" t="s">
        <v>17</v>
      </c>
      <c r="E2503">
        <v>5</v>
      </c>
      <c r="F2503" s="2">
        <v>41031.033333333333</v>
      </c>
      <c r="G2503" t="s">
        <v>19</v>
      </c>
      <c r="H2503" t="s">
        <v>20</v>
      </c>
      <c r="I2503" t="s">
        <v>21</v>
      </c>
      <c r="J2503" t="s">
        <v>13</v>
      </c>
      <c r="K2503" t="s">
        <v>32</v>
      </c>
      <c r="L2503" s="4">
        <f t="shared" si="117"/>
        <v>41037.081250000003</v>
      </c>
      <c r="M2503" s="4">
        <f t="shared" si="118"/>
        <v>41031.033333333333</v>
      </c>
      <c r="N2503" s="5">
        <f t="shared" si="119"/>
        <v>6</v>
      </c>
    </row>
    <row r="2504" spans="1:14" x14ac:dyDescent="0.25">
      <c r="A2504">
        <v>11666380</v>
      </c>
      <c r="B2504" s="2">
        <v>41037.081250000003</v>
      </c>
      <c r="C2504">
        <v>92.51</v>
      </c>
      <c r="D2504" t="s">
        <v>17</v>
      </c>
      <c r="E2504">
        <v>4</v>
      </c>
      <c r="F2504" s="2">
        <v>41031.030555555553</v>
      </c>
      <c r="G2504" t="s">
        <v>26</v>
      </c>
      <c r="H2504" t="s">
        <v>27</v>
      </c>
      <c r="I2504" t="s">
        <v>28</v>
      </c>
      <c r="J2504" t="s">
        <v>17</v>
      </c>
      <c r="K2504" t="s">
        <v>32</v>
      </c>
      <c r="L2504" s="4">
        <f t="shared" si="117"/>
        <v>41037.081250000003</v>
      </c>
      <c r="M2504" s="4">
        <f t="shared" si="118"/>
        <v>41031.030555555553</v>
      </c>
      <c r="N2504" s="5">
        <f t="shared" si="119"/>
        <v>6</v>
      </c>
    </row>
    <row r="2505" spans="1:14" x14ac:dyDescent="0.25">
      <c r="A2505">
        <v>11666380</v>
      </c>
      <c r="B2505" s="2">
        <v>41037.081250000003</v>
      </c>
      <c r="C2505">
        <v>92.51</v>
      </c>
      <c r="D2505" t="s">
        <v>17</v>
      </c>
      <c r="E2505">
        <v>3</v>
      </c>
      <c r="F2505" s="2">
        <v>41031.027777777781</v>
      </c>
      <c r="G2505" t="s">
        <v>26</v>
      </c>
      <c r="H2505" t="s">
        <v>30</v>
      </c>
      <c r="I2505" t="s">
        <v>31</v>
      </c>
      <c r="J2505" t="s">
        <v>17</v>
      </c>
      <c r="K2505" t="s">
        <v>32</v>
      </c>
      <c r="L2505" s="4">
        <f t="shared" si="117"/>
        <v>41037.081250000003</v>
      </c>
      <c r="M2505" s="4">
        <f t="shared" si="118"/>
        <v>41031.027777777781</v>
      </c>
      <c r="N2505" s="5">
        <f t="shared" si="119"/>
        <v>6</v>
      </c>
    </row>
    <row r="2506" spans="1:14" x14ac:dyDescent="0.25">
      <c r="A2506">
        <v>11666380</v>
      </c>
      <c r="B2506" s="2">
        <v>41037.081250000003</v>
      </c>
      <c r="C2506">
        <v>92.51</v>
      </c>
      <c r="D2506" t="s">
        <v>17</v>
      </c>
      <c r="E2506">
        <v>2</v>
      </c>
      <c r="F2506" s="2">
        <v>41031.022222222222</v>
      </c>
      <c r="G2506" t="s">
        <v>26</v>
      </c>
      <c r="H2506" t="s">
        <v>35</v>
      </c>
      <c r="I2506" t="s">
        <v>36</v>
      </c>
      <c r="J2506" t="s">
        <v>17</v>
      </c>
      <c r="K2506" t="s">
        <v>32</v>
      </c>
      <c r="L2506" s="4">
        <f t="shared" si="117"/>
        <v>41037.081250000003</v>
      </c>
      <c r="M2506" s="4">
        <f t="shared" si="118"/>
        <v>41031.022222222222</v>
      </c>
      <c r="N2506" s="5">
        <f t="shared" si="119"/>
        <v>6</v>
      </c>
    </row>
    <row r="2507" spans="1:14" x14ac:dyDescent="0.25">
      <c r="A2507">
        <v>11666380</v>
      </c>
      <c r="B2507" s="2">
        <v>41037.081250000003</v>
      </c>
      <c r="C2507">
        <v>92.51</v>
      </c>
      <c r="D2507" t="s">
        <v>17</v>
      </c>
      <c r="E2507">
        <v>1</v>
      </c>
      <c r="F2507" s="2">
        <v>41029.847916666666</v>
      </c>
      <c r="G2507" t="s">
        <v>19</v>
      </c>
      <c r="H2507" t="s">
        <v>20</v>
      </c>
      <c r="I2507" t="s">
        <v>48</v>
      </c>
      <c r="J2507" t="s">
        <v>13</v>
      </c>
      <c r="K2507" t="s">
        <v>32</v>
      </c>
      <c r="L2507" s="4">
        <f t="shared" si="117"/>
        <v>41037.081250000003</v>
      </c>
      <c r="M2507" s="4">
        <f t="shared" si="118"/>
        <v>41029.847916666666</v>
      </c>
      <c r="N2507" s="5">
        <f t="shared" si="119"/>
        <v>8</v>
      </c>
    </row>
    <row r="2508" spans="1:14" x14ac:dyDescent="0.25">
      <c r="A2508">
        <v>11666380</v>
      </c>
      <c r="B2508" s="2">
        <v>41037.081250000003</v>
      </c>
      <c r="C2508">
        <v>92.51</v>
      </c>
      <c r="D2508" t="s">
        <v>17</v>
      </c>
      <c r="E2508">
        <v>0</v>
      </c>
      <c r="F2508" s="2">
        <v>41027.717361111114</v>
      </c>
      <c r="G2508" t="s">
        <v>77</v>
      </c>
      <c r="H2508" t="s">
        <v>83</v>
      </c>
      <c r="I2508">
        <v>3052</v>
      </c>
      <c r="J2508" t="s">
        <v>17</v>
      </c>
      <c r="K2508" t="s">
        <v>22</v>
      </c>
      <c r="L2508" s="4">
        <f t="shared" si="117"/>
        <v>41037.081250000003</v>
      </c>
      <c r="M2508" s="4">
        <f t="shared" si="118"/>
        <v>41027.717361111114</v>
      </c>
      <c r="N2508" s="5">
        <f t="shared" si="119"/>
        <v>10</v>
      </c>
    </row>
    <row r="2509" spans="1:14" x14ac:dyDescent="0.25">
      <c r="A2509">
        <v>11666391</v>
      </c>
      <c r="B2509" s="2">
        <v>41037.084027777775</v>
      </c>
      <c r="C2509">
        <v>342.74</v>
      </c>
      <c r="D2509" t="s">
        <v>13</v>
      </c>
      <c r="E2509">
        <v>1</v>
      </c>
      <c r="F2509" s="2">
        <v>41037.080555555556</v>
      </c>
      <c r="G2509" t="s">
        <v>14</v>
      </c>
      <c r="H2509" t="s">
        <v>15</v>
      </c>
      <c r="I2509" t="s">
        <v>16</v>
      </c>
      <c r="J2509" t="s">
        <v>17</v>
      </c>
      <c r="K2509" t="s">
        <v>18</v>
      </c>
      <c r="L2509" s="4">
        <f t="shared" si="117"/>
        <v>41037.084027777775</v>
      </c>
      <c r="M2509" s="4">
        <f t="shared" si="118"/>
        <v>41037.080555555556</v>
      </c>
      <c r="N2509" s="5">
        <f t="shared" si="119"/>
        <v>0</v>
      </c>
    </row>
    <row r="2510" spans="1:14" x14ac:dyDescent="0.25">
      <c r="A2510">
        <v>11666391</v>
      </c>
      <c r="B2510" s="2">
        <v>41037.084027777775</v>
      </c>
      <c r="C2510">
        <v>342.74</v>
      </c>
      <c r="D2510" t="s">
        <v>13</v>
      </c>
      <c r="E2510">
        <v>0</v>
      </c>
      <c r="F2510" s="2">
        <v>41037.065972222219</v>
      </c>
      <c r="G2510" t="s">
        <v>19</v>
      </c>
      <c r="H2510" t="s">
        <v>168</v>
      </c>
      <c r="I2510" t="s">
        <v>169</v>
      </c>
      <c r="J2510" t="s">
        <v>13</v>
      </c>
      <c r="K2510" t="s">
        <v>22</v>
      </c>
      <c r="L2510" s="4">
        <f t="shared" si="117"/>
        <v>41037.084027777775</v>
      </c>
      <c r="M2510" s="4">
        <f t="shared" si="118"/>
        <v>41037.065972222219</v>
      </c>
      <c r="N2510" s="5">
        <f t="shared" si="119"/>
        <v>0</v>
      </c>
    </row>
    <row r="2511" spans="1:14" x14ac:dyDescent="0.25">
      <c r="A2511">
        <v>11666392</v>
      </c>
      <c r="B2511" s="2">
        <v>41037.099305555559</v>
      </c>
      <c r="C2511">
        <v>388.42</v>
      </c>
      <c r="D2511" t="s">
        <v>13</v>
      </c>
      <c r="E2511">
        <v>3</v>
      </c>
      <c r="F2511" s="2">
        <v>41037.075694444444</v>
      </c>
      <c r="G2511" t="s">
        <v>14</v>
      </c>
      <c r="H2511" t="s">
        <v>15</v>
      </c>
      <c r="I2511" t="s">
        <v>16</v>
      </c>
      <c r="J2511" t="s">
        <v>17</v>
      </c>
      <c r="K2511" t="s">
        <v>18</v>
      </c>
      <c r="L2511" s="4">
        <f t="shared" si="117"/>
        <v>41037.099305555559</v>
      </c>
      <c r="M2511" s="4">
        <f t="shared" si="118"/>
        <v>41037.075694444444</v>
      </c>
      <c r="N2511" s="5">
        <f t="shared" si="119"/>
        <v>0</v>
      </c>
    </row>
    <row r="2512" spans="1:14" x14ac:dyDescent="0.25">
      <c r="A2512">
        <v>11666392</v>
      </c>
      <c r="B2512" s="2">
        <v>41037.099305555559</v>
      </c>
      <c r="C2512">
        <v>388.42</v>
      </c>
      <c r="D2512" t="s">
        <v>13</v>
      </c>
      <c r="E2512">
        <v>2</v>
      </c>
      <c r="F2512" s="2">
        <v>41037.075694444444</v>
      </c>
      <c r="G2512" t="s">
        <v>14</v>
      </c>
      <c r="H2512" t="s">
        <v>15</v>
      </c>
      <c r="I2512" t="s">
        <v>16</v>
      </c>
      <c r="J2512" t="s">
        <v>17</v>
      </c>
      <c r="K2512" t="s">
        <v>29</v>
      </c>
      <c r="L2512" s="4">
        <f t="shared" si="117"/>
        <v>41037.099305555559</v>
      </c>
      <c r="M2512" s="4">
        <f t="shared" si="118"/>
        <v>41037.075694444444</v>
      </c>
      <c r="N2512" s="5">
        <f t="shared" si="119"/>
        <v>0</v>
      </c>
    </row>
    <row r="2513" spans="1:14" x14ac:dyDescent="0.25">
      <c r="A2513">
        <v>11666392</v>
      </c>
      <c r="B2513" s="2">
        <v>41037.099305555559</v>
      </c>
      <c r="C2513">
        <v>388.42</v>
      </c>
      <c r="D2513" t="s">
        <v>13</v>
      </c>
      <c r="E2513">
        <v>1</v>
      </c>
      <c r="F2513" s="2">
        <v>41037.075694444444</v>
      </c>
      <c r="G2513" t="s">
        <v>14</v>
      </c>
      <c r="H2513" t="s">
        <v>15</v>
      </c>
      <c r="I2513" t="s">
        <v>16</v>
      </c>
      <c r="J2513" t="s">
        <v>17</v>
      </c>
      <c r="K2513" t="s">
        <v>32</v>
      </c>
      <c r="L2513" s="4">
        <f t="shared" si="117"/>
        <v>41037.099305555559</v>
      </c>
      <c r="M2513" s="4">
        <f t="shared" si="118"/>
        <v>41037.075694444444</v>
      </c>
      <c r="N2513" s="5">
        <f t="shared" si="119"/>
        <v>0</v>
      </c>
    </row>
    <row r="2514" spans="1:14" x14ac:dyDescent="0.25">
      <c r="A2514">
        <v>11666392</v>
      </c>
      <c r="B2514" s="2">
        <v>41037.099305555559</v>
      </c>
      <c r="C2514">
        <v>388.42</v>
      </c>
      <c r="D2514" t="s">
        <v>13</v>
      </c>
      <c r="E2514">
        <v>0</v>
      </c>
      <c r="F2514" s="2">
        <v>41037.074999999997</v>
      </c>
      <c r="G2514" t="s">
        <v>59</v>
      </c>
      <c r="H2514" t="s">
        <v>60</v>
      </c>
      <c r="I2514" t="s">
        <v>61</v>
      </c>
      <c r="J2514" t="s">
        <v>17</v>
      </c>
      <c r="K2514" t="s">
        <v>22</v>
      </c>
      <c r="L2514" s="4">
        <f t="shared" si="117"/>
        <v>41037.099305555559</v>
      </c>
      <c r="M2514" s="4">
        <f t="shared" si="118"/>
        <v>41037.074999999997</v>
      </c>
      <c r="N2514" s="5">
        <f t="shared" si="119"/>
        <v>0</v>
      </c>
    </row>
    <row r="2515" spans="1:14" x14ac:dyDescent="0.25">
      <c r="A2515">
        <v>11666430</v>
      </c>
      <c r="B2515" s="2">
        <v>41037.09375</v>
      </c>
      <c r="C2515">
        <v>275.8</v>
      </c>
      <c r="D2515" t="s">
        <v>17</v>
      </c>
      <c r="E2515">
        <v>2</v>
      </c>
      <c r="F2515" s="2">
        <v>41037.084027777775</v>
      </c>
      <c r="G2515" t="s">
        <v>26</v>
      </c>
      <c r="H2515" t="s">
        <v>70</v>
      </c>
      <c r="I2515">
        <v>247</v>
      </c>
      <c r="J2515" t="s">
        <v>17</v>
      </c>
      <c r="K2515" t="s">
        <v>18</v>
      </c>
      <c r="L2515" s="4">
        <f t="shared" si="117"/>
        <v>41037.09375</v>
      </c>
      <c r="M2515" s="4">
        <f t="shared" si="118"/>
        <v>41037.084027777775</v>
      </c>
      <c r="N2515" s="5">
        <f t="shared" si="119"/>
        <v>0</v>
      </c>
    </row>
    <row r="2516" spans="1:14" x14ac:dyDescent="0.25">
      <c r="A2516">
        <v>11666430</v>
      </c>
      <c r="B2516" s="2">
        <v>41037.09375</v>
      </c>
      <c r="C2516">
        <v>275.8</v>
      </c>
      <c r="D2516" t="s">
        <v>17</v>
      </c>
      <c r="E2516">
        <v>1</v>
      </c>
      <c r="F2516" s="2">
        <v>41037.084027777775</v>
      </c>
      <c r="G2516" t="s">
        <v>26</v>
      </c>
      <c r="H2516" t="s">
        <v>70</v>
      </c>
      <c r="I2516">
        <v>247</v>
      </c>
      <c r="J2516" t="s">
        <v>17</v>
      </c>
      <c r="K2516" t="s">
        <v>29</v>
      </c>
      <c r="L2516" s="4">
        <f t="shared" si="117"/>
        <v>41037.09375</v>
      </c>
      <c r="M2516" s="4">
        <f t="shared" si="118"/>
        <v>41037.084027777775</v>
      </c>
      <c r="N2516" s="5">
        <f t="shared" si="119"/>
        <v>0</v>
      </c>
    </row>
    <row r="2517" spans="1:14" x14ac:dyDescent="0.25">
      <c r="A2517">
        <v>11666430</v>
      </c>
      <c r="B2517" s="2">
        <v>41037.09375</v>
      </c>
      <c r="C2517">
        <v>275.8</v>
      </c>
      <c r="D2517" t="s">
        <v>17</v>
      </c>
      <c r="E2517">
        <v>0</v>
      </c>
      <c r="F2517" s="2">
        <v>41037.072222222225</v>
      </c>
      <c r="G2517" t="s">
        <v>14</v>
      </c>
      <c r="H2517" t="s">
        <v>15</v>
      </c>
      <c r="I2517" t="s">
        <v>16</v>
      </c>
      <c r="J2517" t="s">
        <v>17</v>
      </c>
      <c r="K2517" t="s">
        <v>22</v>
      </c>
      <c r="L2517" s="4">
        <f t="shared" si="117"/>
        <v>41037.09375</v>
      </c>
      <c r="M2517" s="4">
        <f t="shared" si="118"/>
        <v>41037.072222222225</v>
      </c>
      <c r="N2517" s="5">
        <f t="shared" si="119"/>
        <v>0</v>
      </c>
    </row>
    <row r="2518" spans="1:14" x14ac:dyDescent="0.25">
      <c r="A2518">
        <v>11666485</v>
      </c>
      <c r="B2518" s="2">
        <v>41037.111111111109</v>
      </c>
      <c r="C2518">
        <v>211.69</v>
      </c>
      <c r="D2518" t="s">
        <v>13</v>
      </c>
      <c r="E2518">
        <v>1</v>
      </c>
      <c r="F2518" s="2">
        <v>40997.726388888892</v>
      </c>
      <c r="G2518" t="s">
        <v>26</v>
      </c>
      <c r="H2518" t="s">
        <v>35</v>
      </c>
      <c r="I2518" t="s">
        <v>36</v>
      </c>
      <c r="J2518" t="s">
        <v>17</v>
      </c>
      <c r="K2518" t="s">
        <v>18</v>
      </c>
      <c r="L2518" s="4">
        <f t="shared" si="117"/>
        <v>41037.111111111109</v>
      </c>
      <c r="M2518" s="4">
        <f t="shared" si="118"/>
        <v>40997.726388888892</v>
      </c>
      <c r="N2518" s="5">
        <f t="shared" si="119"/>
        <v>39</v>
      </c>
    </row>
    <row r="2519" spans="1:14" x14ac:dyDescent="0.25">
      <c r="A2519">
        <v>11666485</v>
      </c>
      <c r="B2519" s="2">
        <v>41037.111111111109</v>
      </c>
      <c r="C2519">
        <v>211.69</v>
      </c>
      <c r="D2519" t="s">
        <v>13</v>
      </c>
      <c r="E2519">
        <v>0</v>
      </c>
      <c r="F2519" s="2">
        <v>40956.054861111108</v>
      </c>
      <c r="G2519" t="s">
        <v>19</v>
      </c>
      <c r="H2519" t="s">
        <v>170</v>
      </c>
      <c r="I2519" t="s">
        <v>171</v>
      </c>
      <c r="J2519" t="s">
        <v>13</v>
      </c>
      <c r="K2519" t="s">
        <v>22</v>
      </c>
      <c r="L2519" s="4">
        <f t="shared" si="117"/>
        <v>41037.111111111109</v>
      </c>
      <c r="M2519" s="4">
        <f t="shared" si="118"/>
        <v>40956.054861111108</v>
      </c>
      <c r="N2519" s="5">
        <f t="shared" si="119"/>
        <v>81</v>
      </c>
    </row>
    <row r="2520" spans="1:14" x14ac:dyDescent="0.25">
      <c r="A2520">
        <v>11666502</v>
      </c>
      <c r="B2520" s="2">
        <v>41037.115972222222</v>
      </c>
      <c r="C2520">
        <v>344.95</v>
      </c>
      <c r="D2520" t="s">
        <v>13</v>
      </c>
      <c r="E2520">
        <v>1</v>
      </c>
      <c r="F2520" s="2">
        <v>41037.10833333333</v>
      </c>
      <c r="G2520" t="s">
        <v>26</v>
      </c>
      <c r="H2520" t="s">
        <v>27</v>
      </c>
      <c r="I2520" t="s">
        <v>28</v>
      </c>
      <c r="J2520" t="s">
        <v>17</v>
      </c>
      <c r="K2520" t="s">
        <v>18</v>
      </c>
      <c r="L2520" s="4">
        <f t="shared" si="117"/>
        <v>41037.115972222222</v>
      </c>
      <c r="M2520" s="4">
        <f t="shared" si="118"/>
        <v>41037.10833333333</v>
      </c>
      <c r="N2520" s="5">
        <f t="shared" si="119"/>
        <v>0</v>
      </c>
    </row>
    <row r="2521" spans="1:14" x14ac:dyDescent="0.25">
      <c r="A2521">
        <v>11666502</v>
      </c>
      <c r="B2521" s="2">
        <v>41037.115972222222</v>
      </c>
      <c r="C2521">
        <v>344.95</v>
      </c>
      <c r="D2521" t="s">
        <v>13</v>
      </c>
      <c r="E2521">
        <v>0</v>
      </c>
      <c r="F2521" s="2">
        <v>41037.100694444445</v>
      </c>
      <c r="G2521" t="s">
        <v>19</v>
      </c>
      <c r="H2521" t="s">
        <v>20</v>
      </c>
      <c r="I2521" t="s">
        <v>21</v>
      </c>
      <c r="J2521" t="s">
        <v>13</v>
      </c>
      <c r="K2521" t="s">
        <v>22</v>
      </c>
      <c r="L2521" s="4">
        <f t="shared" si="117"/>
        <v>41037.115972222222</v>
      </c>
      <c r="M2521" s="4">
        <f t="shared" si="118"/>
        <v>41037.100694444445</v>
      </c>
      <c r="N2521" s="5">
        <f t="shared" si="119"/>
        <v>0</v>
      </c>
    </row>
    <row r="2522" spans="1:14" x14ac:dyDescent="0.25">
      <c r="A2522">
        <v>11666510</v>
      </c>
      <c r="B2522" s="2">
        <v>41037.118055555555</v>
      </c>
      <c r="C2522">
        <v>86.21</v>
      </c>
      <c r="D2522" t="s">
        <v>17</v>
      </c>
      <c r="E2522">
        <v>4</v>
      </c>
      <c r="F2522" s="2">
        <v>41010.129861111112</v>
      </c>
      <c r="G2522" t="s">
        <v>59</v>
      </c>
      <c r="H2522" t="s">
        <v>60</v>
      </c>
      <c r="I2522" t="s">
        <v>61</v>
      </c>
      <c r="J2522" t="s">
        <v>17</v>
      </c>
      <c r="K2522" t="s">
        <v>18</v>
      </c>
      <c r="L2522" s="4">
        <f t="shared" si="117"/>
        <v>41037.118055555555</v>
      </c>
      <c r="M2522" s="4">
        <f t="shared" si="118"/>
        <v>41010.129861111112</v>
      </c>
      <c r="N2522" s="5">
        <f t="shared" si="119"/>
        <v>27</v>
      </c>
    </row>
    <row r="2523" spans="1:14" x14ac:dyDescent="0.25">
      <c r="A2523">
        <v>11666510</v>
      </c>
      <c r="B2523" s="2">
        <v>41037.118055555555</v>
      </c>
      <c r="C2523">
        <v>86.21</v>
      </c>
      <c r="D2523" t="s">
        <v>17</v>
      </c>
      <c r="E2523">
        <v>3</v>
      </c>
      <c r="F2523" s="2">
        <v>41010.120138888888</v>
      </c>
      <c r="G2523" t="s">
        <v>59</v>
      </c>
      <c r="H2523" t="s">
        <v>60</v>
      </c>
      <c r="I2523" t="s">
        <v>61</v>
      </c>
      <c r="J2523" t="s">
        <v>17</v>
      </c>
      <c r="K2523" t="s">
        <v>29</v>
      </c>
      <c r="L2523" s="4">
        <f t="shared" si="117"/>
        <v>41037.118055555555</v>
      </c>
      <c r="M2523" s="4">
        <f t="shared" si="118"/>
        <v>41010.120138888888</v>
      </c>
      <c r="N2523" s="5">
        <f t="shared" si="119"/>
        <v>27</v>
      </c>
    </row>
    <row r="2524" spans="1:14" x14ac:dyDescent="0.25">
      <c r="A2524">
        <v>11666510</v>
      </c>
      <c r="B2524" s="2">
        <v>41037.118055555555</v>
      </c>
      <c r="C2524">
        <v>86.21</v>
      </c>
      <c r="D2524" t="s">
        <v>17</v>
      </c>
      <c r="E2524">
        <v>2</v>
      </c>
      <c r="F2524" s="2">
        <v>41010.120138888888</v>
      </c>
      <c r="G2524" t="s">
        <v>59</v>
      </c>
      <c r="H2524" t="s">
        <v>60</v>
      </c>
      <c r="I2524" t="s">
        <v>61</v>
      </c>
      <c r="J2524" t="s">
        <v>17</v>
      </c>
      <c r="K2524" t="s">
        <v>32</v>
      </c>
      <c r="L2524" s="4">
        <f t="shared" si="117"/>
        <v>41037.118055555555</v>
      </c>
      <c r="M2524" s="4">
        <f t="shared" si="118"/>
        <v>41010.120138888888</v>
      </c>
      <c r="N2524" s="5">
        <f t="shared" si="119"/>
        <v>27</v>
      </c>
    </row>
    <row r="2525" spans="1:14" x14ac:dyDescent="0.25">
      <c r="A2525">
        <v>11666510</v>
      </c>
      <c r="B2525" s="2">
        <v>41037.118055555555</v>
      </c>
      <c r="C2525">
        <v>86.21</v>
      </c>
      <c r="D2525" t="s">
        <v>17</v>
      </c>
      <c r="E2525">
        <v>1</v>
      </c>
      <c r="F2525" s="2">
        <v>41010.119444444441</v>
      </c>
      <c r="G2525" t="s">
        <v>14</v>
      </c>
      <c r="H2525" t="s">
        <v>15</v>
      </c>
      <c r="I2525" t="s">
        <v>16</v>
      </c>
      <c r="J2525" t="s">
        <v>17</v>
      </c>
      <c r="K2525" t="s">
        <v>32</v>
      </c>
      <c r="L2525" s="4">
        <f t="shared" si="117"/>
        <v>41037.118055555555</v>
      </c>
      <c r="M2525" s="4">
        <f t="shared" si="118"/>
        <v>41010.119444444441</v>
      </c>
      <c r="N2525" s="5">
        <f t="shared" si="119"/>
        <v>27</v>
      </c>
    </row>
    <row r="2526" spans="1:14" x14ac:dyDescent="0.25">
      <c r="A2526">
        <v>11666510</v>
      </c>
      <c r="B2526" s="2">
        <v>41037.118055555555</v>
      </c>
      <c r="C2526">
        <v>86.21</v>
      </c>
      <c r="D2526" t="s">
        <v>17</v>
      </c>
      <c r="E2526">
        <v>0</v>
      </c>
      <c r="F2526" s="2">
        <v>41004.176388888889</v>
      </c>
      <c r="G2526" t="s">
        <v>59</v>
      </c>
      <c r="H2526" t="s">
        <v>60</v>
      </c>
      <c r="I2526" t="s">
        <v>61</v>
      </c>
      <c r="J2526" t="s">
        <v>17</v>
      </c>
      <c r="K2526" t="s">
        <v>22</v>
      </c>
      <c r="L2526" s="4">
        <f t="shared" si="117"/>
        <v>41037.118055555555</v>
      </c>
      <c r="M2526" s="4">
        <f t="shared" si="118"/>
        <v>41004.176388888889</v>
      </c>
      <c r="N2526" s="5">
        <f t="shared" si="119"/>
        <v>33</v>
      </c>
    </row>
    <row r="2527" spans="1:14" x14ac:dyDescent="0.25">
      <c r="A2527">
        <v>11666518</v>
      </c>
      <c r="B2527" s="2">
        <v>41037.122916666667</v>
      </c>
      <c r="C2527">
        <v>341.5</v>
      </c>
      <c r="D2527" t="s">
        <v>13</v>
      </c>
      <c r="E2527">
        <v>3</v>
      </c>
      <c r="F2527" s="2">
        <v>41037.074999999997</v>
      </c>
      <c r="G2527" t="s">
        <v>26</v>
      </c>
      <c r="H2527" t="s">
        <v>35</v>
      </c>
      <c r="I2527" t="s">
        <v>36</v>
      </c>
      <c r="J2527" t="s">
        <v>17</v>
      </c>
      <c r="K2527" t="s">
        <v>18</v>
      </c>
      <c r="L2527" s="4">
        <f t="shared" si="117"/>
        <v>41037.122916666667</v>
      </c>
      <c r="M2527" s="4">
        <f t="shared" si="118"/>
        <v>41037.074999999997</v>
      </c>
      <c r="N2527" s="5">
        <f t="shared" si="119"/>
        <v>0</v>
      </c>
    </row>
    <row r="2528" spans="1:14" x14ac:dyDescent="0.25">
      <c r="A2528">
        <v>11666518</v>
      </c>
      <c r="B2528" s="2">
        <v>41037.122916666667</v>
      </c>
      <c r="C2528">
        <v>341.5</v>
      </c>
      <c r="D2528" t="s">
        <v>13</v>
      </c>
      <c r="E2528">
        <v>2</v>
      </c>
      <c r="F2528" s="2">
        <v>41037.0625</v>
      </c>
      <c r="G2528" t="s">
        <v>26</v>
      </c>
      <c r="H2528" t="s">
        <v>35</v>
      </c>
      <c r="I2528" t="s">
        <v>36</v>
      </c>
      <c r="J2528" t="s">
        <v>17</v>
      </c>
      <c r="K2528" t="s">
        <v>29</v>
      </c>
      <c r="L2528" s="4">
        <f t="shared" si="117"/>
        <v>41037.122916666667</v>
      </c>
      <c r="M2528" s="4">
        <f t="shared" si="118"/>
        <v>41037.0625</v>
      </c>
      <c r="N2528" s="5">
        <f t="shared" si="119"/>
        <v>0</v>
      </c>
    </row>
    <row r="2529" spans="1:14" x14ac:dyDescent="0.25">
      <c r="A2529">
        <v>11666518</v>
      </c>
      <c r="B2529" s="2">
        <v>41037.122916666667</v>
      </c>
      <c r="C2529">
        <v>341.5</v>
      </c>
      <c r="D2529" t="s">
        <v>13</v>
      </c>
      <c r="E2529">
        <v>1</v>
      </c>
      <c r="F2529" s="2">
        <v>41037.043055555558</v>
      </c>
      <c r="G2529" t="s">
        <v>26</v>
      </c>
      <c r="H2529" t="s">
        <v>35</v>
      </c>
      <c r="I2529" t="s">
        <v>36</v>
      </c>
      <c r="J2529" t="s">
        <v>17</v>
      </c>
      <c r="K2529" t="s">
        <v>32</v>
      </c>
      <c r="L2529" s="4">
        <f t="shared" si="117"/>
        <v>41037.122916666667</v>
      </c>
      <c r="M2529" s="4">
        <f t="shared" si="118"/>
        <v>41037.043055555558</v>
      </c>
      <c r="N2529" s="5">
        <f t="shared" si="119"/>
        <v>0</v>
      </c>
    </row>
    <row r="2530" spans="1:14" x14ac:dyDescent="0.25">
      <c r="A2530">
        <v>11666518</v>
      </c>
      <c r="B2530" s="2">
        <v>41037.122916666667</v>
      </c>
      <c r="C2530">
        <v>341.5</v>
      </c>
      <c r="D2530" t="s">
        <v>13</v>
      </c>
      <c r="E2530">
        <v>0</v>
      </c>
      <c r="F2530" s="2">
        <v>41037.020138888889</v>
      </c>
      <c r="G2530" t="s">
        <v>26</v>
      </c>
      <c r="H2530" t="s">
        <v>30</v>
      </c>
      <c r="I2530" t="s">
        <v>31</v>
      </c>
      <c r="J2530" t="s">
        <v>17</v>
      </c>
      <c r="K2530" t="s">
        <v>22</v>
      </c>
      <c r="L2530" s="4">
        <f t="shared" si="117"/>
        <v>41037.122916666667</v>
      </c>
      <c r="M2530" s="4">
        <f t="shared" si="118"/>
        <v>41037.020138888889</v>
      </c>
      <c r="N2530" s="5">
        <f t="shared" si="119"/>
        <v>0</v>
      </c>
    </row>
    <row r="2531" spans="1:14" x14ac:dyDescent="0.25">
      <c r="A2531">
        <v>11666533</v>
      </c>
      <c r="B2531" s="2">
        <v>41037.132638888892</v>
      </c>
      <c r="C2531">
        <v>313.5</v>
      </c>
      <c r="D2531" t="s">
        <v>13</v>
      </c>
      <c r="E2531">
        <v>2</v>
      </c>
      <c r="F2531" s="2">
        <v>41037.076388888891</v>
      </c>
      <c r="G2531" t="s">
        <v>26</v>
      </c>
      <c r="H2531" t="s">
        <v>30</v>
      </c>
      <c r="I2531" t="s">
        <v>31</v>
      </c>
      <c r="J2531" t="s">
        <v>17</v>
      </c>
      <c r="K2531" t="s">
        <v>18</v>
      </c>
      <c r="L2531" s="4">
        <f t="shared" si="117"/>
        <v>41037.132638888892</v>
      </c>
      <c r="M2531" s="4">
        <f t="shared" si="118"/>
        <v>41037.076388888891</v>
      </c>
      <c r="N2531" s="5">
        <f t="shared" si="119"/>
        <v>0</v>
      </c>
    </row>
    <row r="2532" spans="1:14" x14ac:dyDescent="0.25">
      <c r="A2532">
        <v>11666533</v>
      </c>
      <c r="B2532" s="2">
        <v>41037.132638888892</v>
      </c>
      <c r="C2532">
        <v>313.5</v>
      </c>
      <c r="D2532" t="s">
        <v>13</v>
      </c>
      <c r="E2532">
        <v>1</v>
      </c>
      <c r="F2532" s="2">
        <v>41037.051388888889</v>
      </c>
      <c r="G2532" t="s">
        <v>26</v>
      </c>
      <c r="H2532" t="s">
        <v>27</v>
      </c>
      <c r="I2532" t="s">
        <v>28</v>
      </c>
      <c r="J2532" t="s">
        <v>17</v>
      </c>
      <c r="K2532" t="s">
        <v>29</v>
      </c>
      <c r="L2532" s="4">
        <f t="shared" si="117"/>
        <v>41037.132638888892</v>
      </c>
      <c r="M2532" s="4">
        <f t="shared" si="118"/>
        <v>41037.051388888889</v>
      </c>
      <c r="N2532" s="5">
        <f t="shared" si="119"/>
        <v>0</v>
      </c>
    </row>
    <row r="2533" spans="1:14" x14ac:dyDescent="0.25">
      <c r="A2533">
        <v>11666533</v>
      </c>
      <c r="B2533" s="2">
        <v>41037.132638888892</v>
      </c>
      <c r="C2533">
        <v>313.5</v>
      </c>
      <c r="D2533" t="s">
        <v>13</v>
      </c>
      <c r="E2533">
        <v>0</v>
      </c>
      <c r="F2533" s="2">
        <v>41037.020138888889</v>
      </c>
      <c r="G2533" t="s">
        <v>26</v>
      </c>
      <c r="H2533" t="s">
        <v>35</v>
      </c>
      <c r="I2533" t="s">
        <v>36</v>
      </c>
      <c r="J2533" t="s">
        <v>17</v>
      </c>
      <c r="K2533" t="s">
        <v>22</v>
      </c>
      <c r="L2533" s="4">
        <f t="shared" si="117"/>
        <v>41037.132638888892</v>
      </c>
      <c r="M2533" s="4">
        <f t="shared" si="118"/>
        <v>41037.020138888889</v>
      </c>
      <c r="N2533" s="5">
        <f t="shared" si="119"/>
        <v>0</v>
      </c>
    </row>
    <row r="2534" spans="1:14" x14ac:dyDescent="0.25">
      <c r="A2534">
        <v>11666553</v>
      </c>
      <c r="B2534" s="2">
        <v>41037.130555555559</v>
      </c>
      <c r="C2534">
        <v>342.07</v>
      </c>
      <c r="D2534" t="s">
        <v>13</v>
      </c>
      <c r="E2534">
        <v>1</v>
      </c>
      <c r="F2534" s="2">
        <v>41037.049305555556</v>
      </c>
      <c r="G2534" t="s">
        <v>26</v>
      </c>
      <c r="H2534" t="s">
        <v>37</v>
      </c>
      <c r="I2534" t="s">
        <v>38</v>
      </c>
      <c r="J2534" t="s">
        <v>17</v>
      </c>
      <c r="K2534" t="s">
        <v>18</v>
      </c>
      <c r="L2534" s="4">
        <f t="shared" si="117"/>
        <v>41037.130555555559</v>
      </c>
      <c r="M2534" s="4">
        <f t="shared" si="118"/>
        <v>41037.049305555556</v>
      </c>
      <c r="N2534" s="5">
        <f t="shared" si="119"/>
        <v>0</v>
      </c>
    </row>
    <row r="2535" spans="1:14" x14ac:dyDescent="0.25">
      <c r="A2535">
        <v>11666553</v>
      </c>
      <c r="B2535" s="2">
        <v>41037.130555555559</v>
      </c>
      <c r="C2535">
        <v>342.07</v>
      </c>
      <c r="D2535" t="s">
        <v>13</v>
      </c>
      <c r="E2535">
        <v>0</v>
      </c>
      <c r="F2535" s="2">
        <v>41037.048611111109</v>
      </c>
      <c r="G2535" t="s">
        <v>26</v>
      </c>
      <c r="H2535" t="s">
        <v>27</v>
      </c>
      <c r="I2535" t="s">
        <v>28</v>
      </c>
      <c r="J2535" t="s">
        <v>17</v>
      </c>
      <c r="K2535" t="s">
        <v>22</v>
      </c>
      <c r="L2535" s="4">
        <f t="shared" si="117"/>
        <v>41037.130555555559</v>
      </c>
      <c r="M2535" s="4">
        <f t="shared" si="118"/>
        <v>41037.048611111109</v>
      </c>
      <c r="N2535" s="5">
        <f t="shared" si="119"/>
        <v>0</v>
      </c>
    </row>
    <row r="2536" spans="1:14" x14ac:dyDescent="0.25">
      <c r="A2536">
        <v>11666562</v>
      </c>
      <c r="B2536" s="2">
        <v>41037.144444444442</v>
      </c>
      <c r="C2536">
        <v>165</v>
      </c>
      <c r="D2536" t="s">
        <v>13</v>
      </c>
      <c r="E2536">
        <v>3</v>
      </c>
      <c r="F2536" s="2">
        <v>41037.127083333333</v>
      </c>
      <c r="G2536" t="s">
        <v>14</v>
      </c>
      <c r="H2536" t="s">
        <v>15</v>
      </c>
      <c r="I2536" t="s">
        <v>16</v>
      </c>
      <c r="J2536" t="s">
        <v>17</v>
      </c>
      <c r="K2536" t="s">
        <v>18</v>
      </c>
      <c r="L2536" s="4">
        <f t="shared" si="117"/>
        <v>41037.144444444442</v>
      </c>
      <c r="M2536" s="4">
        <f t="shared" si="118"/>
        <v>41037.127083333333</v>
      </c>
      <c r="N2536" s="5">
        <f t="shared" si="119"/>
        <v>0</v>
      </c>
    </row>
    <row r="2537" spans="1:14" x14ac:dyDescent="0.25">
      <c r="A2537">
        <v>11666562</v>
      </c>
      <c r="B2537" s="2">
        <v>41037.144444444442</v>
      </c>
      <c r="C2537">
        <v>165</v>
      </c>
      <c r="D2537" t="s">
        <v>13</v>
      </c>
      <c r="E2537">
        <v>2</v>
      </c>
      <c r="F2537" s="2">
        <v>41037.127083333333</v>
      </c>
      <c r="G2537" t="s">
        <v>14</v>
      </c>
      <c r="H2537" t="s">
        <v>15</v>
      </c>
      <c r="I2537" t="s">
        <v>16</v>
      </c>
      <c r="J2537" t="s">
        <v>17</v>
      </c>
      <c r="K2537" t="s">
        <v>29</v>
      </c>
      <c r="L2537" s="4">
        <f t="shared" si="117"/>
        <v>41037.144444444442</v>
      </c>
      <c r="M2537" s="4">
        <f t="shared" si="118"/>
        <v>41037.127083333333</v>
      </c>
      <c r="N2537" s="5">
        <f t="shared" si="119"/>
        <v>0</v>
      </c>
    </row>
    <row r="2538" spans="1:14" x14ac:dyDescent="0.25">
      <c r="A2538">
        <v>11666562</v>
      </c>
      <c r="B2538" s="2">
        <v>41037.144444444442</v>
      </c>
      <c r="C2538">
        <v>165</v>
      </c>
      <c r="D2538" t="s">
        <v>13</v>
      </c>
      <c r="E2538">
        <v>1</v>
      </c>
      <c r="F2538" s="2">
        <v>41037.125694444447</v>
      </c>
      <c r="G2538" t="s">
        <v>14</v>
      </c>
      <c r="H2538" t="s">
        <v>15</v>
      </c>
      <c r="I2538" t="s">
        <v>16</v>
      </c>
      <c r="J2538" t="s">
        <v>17</v>
      </c>
      <c r="K2538" t="s">
        <v>32</v>
      </c>
      <c r="L2538" s="4">
        <f t="shared" si="117"/>
        <v>41037.144444444442</v>
      </c>
      <c r="M2538" s="4">
        <f t="shared" si="118"/>
        <v>41037.125694444447</v>
      </c>
      <c r="N2538" s="5">
        <f t="shared" si="119"/>
        <v>0</v>
      </c>
    </row>
    <row r="2539" spans="1:14" x14ac:dyDescent="0.25">
      <c r="A2539">
        <v>11666562</v>
      </c>
      <c r="B2539" s="2">
        <v>41037.144444444442</v>
      </c>
      <c r="C2539">
        <v>165</v>
      </c>
      <c r="D2539" t="s">
        <v>13</v>
      </c>
      <c r="E2539">
        <v>0</v>
      </c>
      <c r="F2539" s="2">
        <v>41037.111805555556</v>
      </c>
      <c r="G2539" t="s">
        <v>172</v>
      </c>
      <c r="H2539" t="s">
        <v>173</v>
      </c>
      <c r="I2539" t="s">
        <v>174</v>
      </c>
      <c r="J2539" t="s">
        <v>17</v>
      </c>
      <c r="K2539" t="s">
        <v>22</v>
      </c>
      <c r="L2539" s="4">
        <f t="shared" si="117"/>
        <v>41037.144444444442</v>
      </c>
      <c r="M2539" s="4">
        <f t="shared" si="118"/>
        <v>41037.111805555556</v>
      </c>
      <c r="N2539" s="5">
        <f t="shared" si="119"/>
        <v>0</v>
      </c>
    </row>
    <row r="2540" spans="1:14" x14ac:dyDescent="0.25">
      <c r="A2540">
        <v>11666568</v>
      </c>
      <c r="B2540" s="2">
        <v>41037.140277777777</v>
      </c>
      <c r="C2540">
        <v>282.52999999999997</v>
      </c>
      <c r="D2540" t="s">
        <v>13</v>
      </c>
      <c r="E2540">
        <v>3</v>
      </c>
      <c r="F2540" s="2">
        <v>41037.122916666667</v>
      </c>
      <c r="G2540" t="s">
        <v>14</v>
      </c>
      <c r="H2540" t="s">
        <v>15</v>
      </c>
      <c r="I2540" t="s">
        <v>16</v>
      </c>
      <c r="J2540" t="s">
        <v>17</v>
      </c>
      <c r="K2540" t="s">
        <v>18</v>
      </c>
      <c r="L2540" s="4">
        <f t="shared" si="117"/>
        <v>41037.140277777777</v>
      </c>
      <c r="M2540" s="4">
        <f t="shared" si="118"/>
        <v>41037.122916666667</v>
      </c>
      <c r="N2540" s="5">
        <f t="shared" si="119"/>
        <v>0</v>
      </c>
    </row>
    <row r="2541" spans="1:14" x14ac:dyDescent="0.25">
      <c r="A2541">
        <v>11666568</v>
      </c>
      <c r="B2541" s="2">
        <v>41037.140277777777</v>
      </c>
      <c r="C2541">
        <v>282.52999999999997</v>
      </c>
      <c r="D2541" t="s">
        <v>13</v>
      </c>
      <c r="E2541">
        <v>2</v>
      </c>
      <c r="F2541" s="2">
        <v>41037.120138888888</v>
      </c>
      <c r="G2541" t="s">
        <v>14</v>
      </c>
      <c r="H2541" t="s">
        <v>15</v>
      </c>
      <c r="I2541" t="s">
        <v>16</v>
      </c>
      <c r="J2541" t="s">
        <v>17</v>
      </c>
      <c r="K2541" t="s">
        <v>29</v>
      </c>
      <c r="L2541" s="4">
        <f t="shared" si="117"/>
        <v>41037.140277777777</v>
      </c>
      <c r="M2541" s="4">
        <f t="shared" si="118"/>
        <v>41037.120138888888</v>
      </c>
      <c r="N2541" s="5">
        <f t="shared" si="119"/>
        <v>0</v>
      </c>
    </row>
    <row r="2542" spans="1:14" x14ac:dyDescent="0.25">
      <c r="A2542">
        <v>11666568</v>
      </c>
      <c r="B2542" s="2">
        <v>41037.140277777777</v>
      </c>
      <c r="C2542">
        <v>282.52999999999997</v>
      </c>
      <c r="D2542" t="s">
        <v>13</v>
      </c>
      <c r="E2542">
        <v>1</v>
      </c>
      <c r="F2542" s="2">
        <v>41037.114583333336</v>
      </c>
      <c r="G2542" t="s">
        <v>14</v>
      </c>
      <c r="H2542" t="s">
        <v>15</v>
      </c>
      <c r="I2542" t="s">
        <v>16</v>
      </c>
      <c r="J2542" t="s">
        <v>17</v>
      </c>
      <c r="K2542" t="s">
        <v>32</v>
      </c>
      <c r="L2542" s="4">
        <f t="shared" si="117"/>
        <v>41037.140277777777</v>
      </c>
      <c r="M2542" s="4">
        <f t="shared" si="118"/>
        <v>41037.114583333336</v>
      </c>
      <c r="N2542" s="5">
        <f t="shared" si="119"/>
        <v>0</v>
      </c>
    </row>
    <row r="2543" spans="1:14" x14ac:dyDescent="0.25">
      <c r="A2543">
        <v>11666568</v>
      </c>
      <c r="B2543" s="2">
        <v>41037.140277777777</v>
      </c>
      <c r="C2543">
        <v>282.52999999999997</v>
      </c>
      <c r="D2543" t="s">
        <v>13</v>
      </c>
      <c r="E2543">
        <v>0</v>
      </c>
      <c r="F2543" s="2">
        <v>41037.11041666667</v>
      </c>
      <c r="G2543" t="s">
        <v>19</v>
      </c>
      <c r="H2543" t="s">
        <v>20</v>
      </c>
      <c r="I2543" t="s">
        <v>21</v>
      </c>
      <c r="J2543" t="s">
        <v>13</v>
      </c>
      <c r="K2543" t="s">
        <v>22</v>
      </c>
      <c r="L2543" s="4">
        <f t="shared" si="117"/>
        <v>41037.140277777777</v>
      </c>
      <c r="M2543" s="4">
        <f t="shared" si="118"/>
        <v>41037.11041666667</v>
      </c>
      <c r="N2543" s="5">
        <f t="shared" si="119"/>
        <v>0</v>
      </c>
    </row>
    <row r="2544" spans="1:14" x14ac:dyDescent="0.25">
      <c r="A2544">
        <v>11666573</v>
      </c>
      <c r="B2544" s="2">
        <v>41037.143055555556</v>
      </c>
      <c r="C2544">
        <v>746.95</v>
      </c>
      <c r="D2544" t="s">
        <v>13</v>
      </c>
      <c r="E2544">
        <v>5</v>
      </c>
      <c r="F2544" s="2">
        <v>41037.112500000003</v>
      </c>
      <c r="G2544" t="s">
        <v>14</v>
      </c>
      <c r="H2544" t="s">
        <v>15</v>
      </c>
      <c r="I2544" t="s">
        <v>16</v>
      </c>
      <c r="J2544" t="s">
        <v>17</v>
      </c>
      <c r="K2544" t="s">
        <v>18</v>
      </c>
      <c r="L2544" s="4">
        <f t="shared" si="117"/>
        <v>41037.143055555556</v>
      </c>
      <c r="M2544" s="4">
        <f t="shared" si="118"/>
        <v>41037.112500000003</v>
      </c>
      <c r="N2544" s="5">
        <f t="shared" si="119"/>
        <v>0</v>
      </c>
    </row>
    <row r="2545" spans="1:14" x14ac:dyDescent="0.25">
      <c r="A2545">
        <v>11666573</v>
      </c>
      <c r="B2545" s="2">
        <v>41037.143055555556</v>
      </c>
      <c r="C2545">
        <v>746.95</v>
      </c>
      <c r="D2545" t="s">
        <v>13</v>
      </c>
      <c r="E2545">
        <v>4</v>
      </c>
      <c r="F2545" s="2">
        <v>41037.112500000003</v>
      </c>
      <c r="G2545" t="s">
        <v>14</v>
      </c>
      <c r="H2545" t="s">
        <v>15</v>
      </c>
      <c r="I2545" t="s">
        <v>16</v>
      </c>
      <c r="J2545" t="s">
        <v>17</v>
      </c>
      <c r="K2545" t="s">
        <v>29</v>
      </c>
      <c r="L2545" s="4">
        <f t="shared" si="117"/>
        <v>41037.143055555556</v>
      </c>
      <c r="M2545" s="4">
        <f t="shared" si="118"/>
        <v>41037.112500000003</v>
      </c>
      <c r="N2545" s="5">
        <f t="shared" si="119"/>
        <v>0</v>
      </c>
    </row>
    <row r="2546" spans="1:14" x14ac:dyDescent="0.25">
      <c r="A2546">
        <v>11666573</v>
      </c>
      <c r="B2546" s="2">
        <v>41037.143055555556</v>
      </c>
      <c r="C2546">
        <v>746.95</v>
      </c>
      <c r="D2546" t="s">
        <v>13</v>
      </c>
      <c r="E2546">
        <v>3</v>
      </c>
      <c r="F2546" s="2">
        <v>41037.112500000003</v>
      </c>
      <c r="G2546" t="s">
        <v>14</v>
      </c>
      <c r="H2546" t="s">
        <v>15</v>
      </c>
      <c r="I2546" t="s">
        <v>16</v>
      </c>
      <c r="J2546" t="s">
        <v>17</v>
      </c>
      <c r="K2546" t="s">
        <v>32</v>
      </c>
      <c r="L2546" s="4">
        <f t="shared" si="117"/>
        <v>41037.143055555556</v>
      </c>
      <c r="M2546" s="4">
        <f t="shared" si="118"/>
        <v>41037.112500000003</v>
      </c>
      <c r="N2546" s="5">
        <f t="shared" si="119"/>
        <v>0</v>
      </c>
    </row>
    <row r="2547" spans="1:14" x14ac:dyDescent="0.25">
      <c r="A2547">
        <v>11666573</v>
      </c>
      <c r="B2547" s="2">
        <v>41037.143055555556</v>
      </c>
      <c r="C2547">
        <v>746.95</v>
      </c>
      <c r="D2547" t="s">
        <v>13</v>
      </c>
      <c r="E2547">
        <v>2</v>
      </c>
      <c r="F2547" s="2">
        <v>41037.104166666664</v>
      </c>
      <c r="G2547" t="s">
        <v>19</v>
      </c>
      <c r="H2547" t="s">
        <v>20</v>
      </c>
      <c r="I2547" t="s">
        <v>48</v>
      </c>
      <c r="J2547" t="s">
        <v>13</v>
      </c>
      <c r="K2547" t="s">
        <v>32</v>
      </c>
      <c r="L2547" s="4">
        <f t="shared" si="117"/>
        <v>41037.143055555556</v>
      </c>
      <c r="M2547" s="4">
        <f t="shared" si="118"/>
        <v>41037.104166666664</v>
      </c>
      <c r="N2547" s="5">
        <f t="shared" si="119"/>
        <v>0</v>
      </c>
    </row>
    <row r="2548" spans="1:14" x14ac:dyDescent="0.25">
      <c r="A2548">
        <v>11666573</v>
      </c>
      <c r="B2548" s="2">
        <v>41037.143055555556</v>
      </c>
      <c r="C2548">
        <v>746.95</v>
      </c>
      <c r="D2548" t="s">
        <v>13</v>
      </c>
      <c r="E2548">
        <v>1</v>
      </c>
      <c r="F2548" s="2">
        <v>41037.09375</v>
      </c>
      <c r="G2548" t="s">
        <v>19</v>
      </c>
      <c r="H2548" t="s">
        <v>20</v>
      </c>
      <c r="I2548" t="s">
        <v>48</v>
      </c>
      <c r="J2548" t="s">
        <v>13</v>
      </c>
      <c r="K2548" t="s">
        <v>32</v>
      </c>
      <c r="L2548" s="4">
        <f t="shared" si="117"/>
        <v>41037.143055555556</v>
      </c>
      <c r="M2548" s="4">
        <f t="shared" si="118"/>
        <v>41037.09375</v>
      </c>
      <c r="N2548" s="5">
        <f t="shared" si="119"/>
        <v>0</v>
      </c>
    </row>
    <row r="2549" spans="1:14" x14ac:dyDescent="0.25">
      <c r="A2549">
        <v>11666573</v>
      </c>
      <c r="B2549" s="2">
        <v>41037.143055555556</v>
      </c>
      <c r="C2549">
        <v>746.95</v>
      </c>
      <c r="D2549" t="s">
        <v>13</v>
      </c>
      <c r="E2549">
        <v>0</v>
      </c>
      <c r="F2549" s="2">
        <v>41037.089583333334</v>
      </c>
      <c r="G2549" t="s">
        <v>19</v>
      </c>
      <c r="H2549" t="s">
        <v>20</v>
      </c>
      <c r="I2549" t="s">
        <v>21</v>
      </c>
      <c r="J2549" t="s">
        <v>13</v>
      </c>
      <c r="K2549" t="s">
        <v>22</v>
      </c>
      <c r="L2549" s="4">
        <f t="shared" si="117"/>
        <v>41037.143055555556</v>
      </c>
      <c r="M2549" s="4">
        <f t="shared" si="118"/>
        <v>41037.089583333334</v>
      </c>
      <c r="N2549" s="5">
        <f t="shared" si="119"/>
        <v>0</v>
      </c>
    </row>
    <row r="2550" spans="1:14" x14ac:dyDescent="0.25">
      <c r="A2550">
        <v>11666577</v>
      </c>
      <c r="B2550" s="2">
        <v>41037.140277777777</v>
      </c>
      <c r="C2550">
        <v>354.95</v>
      </c>
      <c r="D2550" t="s">
        <v>13</v>
      </c>
      <c r="E2550">
        <v>2</v>
      </c>
      <c r="F2550" s="2">
        <v>41037.131249999999</v>
      </c>
      <c r="G2550" t="s">
        <v>14</v>
      </c>
      <c r="H2550" t="s">
        <v>15</v>
      </c>
      <c r="I2550" t="s">
        <v>16</v>
      </c>
      <c r="J2550" t="s">
        <v>17</v>
      </c>
      <c r="K2550" t="s">
        <v>18</v>
      </c>
      <c r="L2550" s="4">
        <f t="shared" si="117"/>
        <v>41037.140277777777</v>
      </c>
      <c r="M2550" s="4">
        <f t="shared" si="118"/>
        <v>41037.131249999999</v>
      </c>
      <c r="N2550" s="5">
        <f t="shared" si="119"/>
        <v>0</v>
      </c>
    </row>
    <row r="2551" spans="1:14" x14ac:dyDescent="0.25">
      <c r="A2551">
        <v>11666577</v>
      </c>
      <c r="B2551" s="2">
        <v>41037.140277777777</v>
      </c>
      <c r="C2551">
        <v>354.95</v>
      </c>
      <c r="D2551" t="s">
        <v>13</v>
      </c>
      <c r="E2551">
        <v>1</v>
      </c>
      <c r="F2551" s="2">
        <v>41037.131249999999</v>
      </c>
      <c r="G2551" t="s">
        <v>14</v>
      </c>
      <c r="H2551" t="s">
        <v>15</v>
      </c>
      <c r="I2551" t="s">
        <v>16</v>
      </c>
      <c r="J2551" t="s">
        <v>17</v>
      </c>
      <c r="K2551" t="s">
        <v>29</v>
      </c>
      <c r="L2551" s="4">
        <f t="shared" si="117"/>
        <v>41037.140277777777</v>
      </c>
      <c r="M2551" s="4">
        <f t="shared" si="118"/>
        <v>41037.131249999999</v>
      </c>
      <c r="N2551" s="5">
        <f t="shared" si="119"/>
        <v>0</v>
      </c>
    </row>
    <row r="2552" spans="1:14" x14ac:dyDescent="0.25">
      <c r="A2552">
        <v>11666577</v>
      </c>
      <c r="B2552" s="2">
        <v>41037.140277777777</v>
      </c>
      <c r="C2552">
        <v>354.95</v>
      </c>
      <c r="D2552" t="s">
        <v>13</v>
      </c>
      <c r="E2552">
        <v>0</v>
      </c>
      <c r="F2552" s="2">
        <v>41037.129166666666</v>
      </c>
      <c r="G2552" t="s">
        <v>43</v>
      </c>
      <c r="H2552" t="s">
        <v>175</v>
      </c>
      <c r="I2552" t="s">
        <v>176</v>
      </c>
      <c r="J2552" t="s">
        <v>13</v>
      </c>
      <c r="K2552" t="s">
        <v>22</v>
      </c>
      <c r="L2552" s="4">
        <f t="shared" si="117"/>
        <v>41037.140277777777</v>
      </c>
      <c r="M2552" s="4">
        <f t="shared" si="118"/>
        <v>41037.129166666666</v>
      </c>
      <c r="N2552" s="5">
        <f t="shared" si="119"/>
        <v>0</v>
      </c>
    </row>
    <row r="2553" spans="1:14" x14ac:dyDescent="0.25">
      <c r="A2553">
        <v>11666718</v>
      </c>
      <c r="B2553" s="2">
        <v>41037.220833333333</v>
      </c>
      <c r="C2553">
        <v>275.66000000000003</v>
      </c>
      <c r="D2553" t="s">
        <v>13</v>
      </c>
      <c r="E2553">
        <v>2</v>
      </c>
      <c r="F2553" s="2">
        <v>41037.21875</v>
      </c>
      <c r="G2553" t="s">
        <v>26</v>
      </c>
      <c r="H2553" t="s">
        <v>35</v>
      </c>
      <c r="I2553" t="s">
        <v>36</v>
      </c>
      <c r="J2553" t="s">
        <v>17</v>
      </c>
      <c r="K2553" t="s">
        <v>18</v>
      </c>
      <c r="L2553" s="4">
        <f t="shared" si="117"/>
        <v>41037.220833333333</v>
      </c>
      <c r="M2553" s="4">
        <f t="shared" si="118"/>
        <v>41037.21875</v>
      </c>
      <c r="N2553" s="5">
        <f t="shared" si="119"/>
        <v>0</v>
      </c>
    </row>
    <row r="2554" spans="1:14" x14ac:dyDescent="0.25">
      <c r="A2554">
        <v>11666718</v>
      </c>
      <c r="B2554" s="2">
        <v>41037.220833333333</v>
      </c>
      <c r="C2554">
        <v>275.66000000000003</v>
      </c>
      <c r="D2554" t="s">
        <v>13</v>
      </c>
      <c r="E2554">
        <v>1</v>
      </c>
      <c r="F2554" s="2">
        <v>41037.217361111114</v>
      </c>
      <c r="G2554" t="s">
        <v>26</v>
      </c>
      <c r="H2554" t="s">
        <v>30</v>
      </c>
      <c r="I2554" t="s">
        <v>31</v>
      </c>
      <c r="J2554" t="s">
        <v>17</v>
      </c>
      <c r="K2554" t="s">
        <v>29</v>
      </c>
      <c r="L2554" s="4">
        <f t="shared" si="117"/>
        <v>41037.220833333333</v>
      </c>
      <c r="M2554" s="4">
        <f t="shared" si="118"/>
        <v>41037.217361111114</v>
      </c>
      <c r="N2554" s="5">
        <f t="shared" si="119"/>
        <v>0</v>
      </c>
    </row>
    <row r="2555" spans="1:14" x14ac:dyDescent="0.25">
      <c r="A2555">
        <v>11666718</v>
      </c>
      <c r="B2555" s="2">
        <v>41037.220833333333</v>
      </c>
      <c r="C2555">
        <v>275.66000000000003</v>
      </c>
      <c r="D2555" t="s">
        <v>13</v>
      </c>
      <c r="E2555">
        <v>0</v>
      </c>
      <c r="F2555" s="2">
        <v>41037.143750000003</v>
      </c>
      <c r="G2555" t="s">
        <v>26</v>
      </c>
      <c r="H2555" t="s">
        <v>35</v>
      </c>
      <c r="I2555" t="s">
        <v>36</v>
      </c>
      <c r="J2555" t="s">
        <v>17</v>
      </c>
      <c r="K2555" t="s">
        <v>22</v>
      </c>
      <c r="L2555" s="4">
        <f t="shared" si="117"/>
        <v>41037.220833333333</v>
      </c>
      <c r="M2555" s="4">
        <f t="shared" si="118"/>
        <v>41037.143750000003</v>
      </c>
      <c r="N2555" s="5">
        <f t="shared" si="119"/>
        <v>0</v>
      </c>
    </row>
    <row r="2556" spans="1:14" x14ac:dyDescent="0.25">
      <c r="A2556">
        <v>11666738</v>
      </c>
      <c r="B2556" s="2">
        <v>41037.243750000001</v>
      </c>
      <c r="C2556">
        <v>252</v>
      </c>
      <c r="D2556" t="s">
        <v>13</v>
      </c>
      <c r="E2556">
        <v>7</v>
      </c>
      <c r="F2556" s="2">
        <v>41037.237500000003</v>
      </c>
      <c r="G2556" t="s">
        <v>59</v>
      </c>
      <c r="H2556" t="s">
        <v>60</v>
      </c>
      <c r="I2556" t="s">
        <v>61</v>
      </c>
      <c r="J2556" t="s">
        <v>17</v>
      </c>
      <c r="K2556" t="s">
        <v>18</v>
      </c>
      <c r="L2556" s="4">
        <f t="shared" si="117"/>
        <v>41037.243750000001</v>
      </c>
      <c r="M2556" s="4">
        <f t="shared" si="118"/>
        <v>41037.237500000003</v>
      </c>
      <c r="N2556" s="5">
        <f t="shared" si="119"/>
        <v>0</v>
      </c>
    </row>
    <row r="2557" spans="1:14" x14ac:dyDescent="0.25">
      <c r="A2557">
        <v>11666738</v>
      </c>
      <c r="B2557" s="2">
        <v>41037.243750000001</v>
      </c>
      <c r="C2557">
        <v>252</v>
      </c>
      <c r="D2557" t="s">
        <v>13</v>
      </c>
      <c r="E2557">
        <v>6</v>
      </c>
      <c r="F2557" s="2">
        <v>41037.236805555556</v>
      </c>
      <c r="G2557" t="s">
        <v>59</v>
      </c>
      <c r="H2557" t="s">
        <v>60</v>
      </c>
      <c r="I2557" t="s">
        <v>61</v>
      </c>
      <c r="J2557" t="s">
        <v>17</v>
      </c>
      <c r="K2557" t="s">
        <v>29</v>
      </c>
      <c r="L2557" s="4">
        <f t="shared" si="117"/>
        <v>41037.243750000001</v>
      </c>
      <c r="M2557" s="4">
        <f t="shared" si="118"/>
        <v>41037.236805555556</v>
      </c>
      <c r="N2557" s="5">
        <f t="shared" si="119"/>
        <v>0</v>
      </c>
    </row>
    <row r="2558" spans="1:14" x14ac:dyDescent="0.25">
      <c r="A2558">
        <v>11666738</v>
      </c>
      <c r="B2558" s="2">
        <v>41037.243750000001</v>
      </c>
      <c r="C2558">
        <v>252</v>
      </c>
      <c r="D2558" t="s">
        <v>13</v>
      </c>
      <c r="E2558">
        <v>5</v>
      </c>
      <c r="F2558" s="2">
        <v>41037.234027777777</v>
      </c>
      <c r="G2558" t="s">
        <v>59</v>
      </c>
      <c r="H2558" t="s">
        <v>60</v>
      </c>
      <c r="I2558" t="s">
        <v>61</v>
      </c>
      <c r="J2558" t="s">
        <v>17</v>
      </c>
      <c r="K2558" t="s">
        <v>32</v>
      </c>
      <c r="L2558" s="4">
        <f t="shared" si="117"/>
        <v>41037.243750000001</v>
      </c>
      <c r="M2558" s="4">
        <f t="shared" si="118"/>
        <v>41037.234027777777</v>
      </c>
      <c r="N2558" s="5">
        <f t="shared" si="119"/>
        <v>0</v>
      </c>
    </row>
    <row r="2559" spans="1:14" x14ac:dyDescent="0.25">
      <c r="A2559">
        <v>11666738</v>
      </c>
      <c r="B2559" s="2">
        <v>41037.243750000001</v>
      </c>
      <c r="C2559">
        <v>252</v>
      </c>
      <c r="D2559" t="s">
        <v>13</v>
      </c>
      <c r="E2559">
        <v>4</v>
      </c>
      <c r="F2559" s="2">
        <v>41037.229861111111</v>
      </c>
      <c r="G2559" t="s">
        <v>14</v>
      </c>
      <c r="H2559" t="s">
        <v>15</v>
      </c>
      <c r="I2559" t="s">
        <v>16</v>
      </c>
      <c r="J2559" t="s">
        <v>17</v>
      </c>
      <c r="K2559" t="s">
        <v>32</v>
      </c>
      <c r="L2559" s="4">
        <f t="shared" si="117"/>
        <v>41037.243750000001</v>
      </c>
      <c r="M2559" s="4">
        <f t="shared" si="118"/>
        <v>41037.229861111111</v>
      </c>
      <c r="N2559" s="5">
        <f t="shared" si="119"/>
        <v>0</v>
      </c>
    </row>
    <row r="2560" spans="1:14" x14ac:dyDescent="0.25">
      <c r="A2560">
        <v>11666738</v>
      </c>
      <c r="B2560" s="2">
        <v>41037.243750000001</v>
      </c>
      <c r="C2560">
        <v>252</v>
      </c>
      <c r="D2560" t="s">
        <v>13</v>
      </c>
      <c r="E2560">
        <v>3</v>
      </c>
      <c r="F2560" s="2">
        <v>41037.229166666664</v>
      </c>
      <c r="G2560" t="s">
        <v>59</v>
      </c>
      <c r="H2560" t="s">
        <v>60</v>
      </c>
      <c r="I2560" t="s">
        <v>61</v>
      </c>
      <c r="J2560" t="s">
        <v>17</v>
      </c>
      <c r="K2560" t="s">
        <v>32</v>
      </c>
      <c r="L2560" s="4">
        <f t="shared" si="117"/>
        <v>41037.243750000001</v>
      </c>
      <c r="M2560" s="4">
        <f t="shared" si="118"/>
        <v>41037.229166666664</v>
      </c>
      <c r="N2560" s="5">
        <f t="shared" si="119"/>
        <v>0</v>
      </c>
    </row>
    <row r="2561" spans="1:14" x14ac:dyDescent="0.25">
      <c r="A2561">
        <v>11666738</v>
      </c>
      <c r="B2561" s="2">
        <v>41037.243750000001</v>
      </c>
      <c r="C2561">
        <v>252</v>
      </c>
      <c r="D2561" t="s">
        <v>13</v>
      </c>
      <c r="E2561">
        <v>2</v>
      </c>
      <c r="F2561" s="2">
        <v>41037.227777777778</v>
      </c>
      <c r="G2561" t="s">
        <v>14</v>
      </c>
      <c r="H2561" t="s">
        <v>15</v>
      </c>
      <c r="I2561" t="s">
        <v>16</v>
      </c>
      <c r="J2561" t="s">
        <v>17</v>
      </c>
      <c r="K2561" t="s">
        <v>32</v>
      </c>
      <c r="L2561" s="4">
        <f t="shared" si="117"/>
        <v>41037.243750000001</v>
      </c>
      <c r="M2561" s="4">
        <f t="shared" si="118"/>
        <v>41037.227777777778</v>
      </c>
      <c r="N2561" s="5">
        <f t="shared" si="119"/>
        <v>0</v>
      </c>
    </row>
    <row r="2562" spans="1:14" x14ac:dyDescent="0.25">
      <c r="A2562">
        <v>11666738</v>
      </c>
      <c r="B2562" s="2">
        <v>41037.243750000001</v>
      </c>
      <c r="C2562">
        <v>252</v>
      </c>
      <c r="D2562" t="s">
        <v>13</v>
      </c>
      <c r="E2562">
        <v>1</v>
      </c>
      <c r="F2562" s="2">
        <v>41037.21597222222</v>
      </c>
      <c r="G2562" t="s">
        <v>59</v>
      </c>
      <c r="H2562" t="s">
        <v>60</v>
      </c>
      <c r="I2562" t="s">
        <v>61</v>
      </c>
      <c r="J2562" t="s">
        <v>17</v>
      </c>
      <c r="K2562" t="s">
        <v>32</v>
      </c>
      <c r="L2562" s="4">
        <f t="shared" si="117"/>
        <v>41037.243750000001</v>
      </c>
      <c r="M2562" s="4">
        <f t="shared" si="118"/>
        <v>41037.21597222222</v>
      </c>
      <c r="N2562" s="5">
        <f t="shared" si="119"/>
        <v>0</v>
      </c>
    </row>
    <row r="2563" spans="1:14" x14ac:dyDescent="0.25">
      <c r="A2563">
        <v>11666738</v>
      </c>
      <c r="B2563" s="2">
        <v>41037.243750000001</v>
      </c>
      <c r="C2563">
        <v>252</v>
      </c>
      <c r="D2563" t="s">
        <v>13</v>
      </c>
      <c r="E2563">
        <v>0</v>
      </c>
      <c r="F2563" s="2">
        <v>41037.21597222222</v>
      </c>
      <c r="G2563" t="s">
        <v>14</v>
      </c>
      <c r="H2563" t="s">
        <v>15</v>
      </c>
      <c r="I2563" t="s">
        <v>16</v>
      </c>
      <c r="J2563" t="s">
        <v>17</v>
      </c>
      <c r="K2563" t="s">
        <v>22</v>
      </c>
      <c r="L2563" s="4">
        <f t="shared" ref="L2563:L2626" si="120">B2563</f>
        <v>41037.243750000001</v>
      </c>
      <c r="M2563" s="4">
        <f t="shared" ref="M2563:M2626" si="121">F2563</f>
        <v>41037.21597222222</v>
      </c>
      <c r="N2563" s="5">
        <f t="shared" ref="N2563:N2626" si="122">DAYS360(M2563,L2563)</f>
        <v>0</v>
      </c>
    </row>
    <row r="2564" spans="1:14" x14ac:dyDescent="0.25">
      <c r="A2564">
        <v>11666755</v>
      </c>
      <c r="B2564" s="2">
        <v>41037.260416666664</v>
      </c>
      <c r="C2564">
        <v>165</v>
      </c>
      <c r="D2564" t="s">
        <v>13</v>
      </c>
      <c r="E2564">
        <v>2</v>
      </c>
      <c r="F2564" s="2">
        <v>41037.254861111112</v>
      </c>
      <c r="G2564" t="s">
        <v>59</v>
      </c>
      <c r="H2564" t="s">
        <v>60</v>
      </c>
      <c r="I2564" t="s">
        <v>61</v>
      </c>
      <c r="J2564" t="s">
        <v>17</v>
      </c>
      <c r="K2564" t="s">
        <v>18</v>
      </c>
      <c r="L2564" s="4">
        <f t="shared" si="120"/>
        <v>41037.260416666664</v>
      </c>
      <c r="M2564" s="4">
        <f t="shared" si="121"/>
        <v>41037.254861111112</v>
      </c>
      <c r="N2564" s="5">
        <f t="shared" si="122"/>
        <v>0</v>
      </c>
    </row>
    <row r="2565" spans="1:14" x14ac:dyDescent="0.25">
      <c r="A2565">
        <v>11666755</v>
      </c>
      <c r="B2565" s="2">
        <v>41037.260416666664</v>
      </c>
      <c r="C2565">
        <v>165</v>
      </c>
      <c r="D2565" t="s">
        <v>13</v>
      </c>
      <c r="E2565">
        <v>1</v>
      </c>
      <c r="F2565" s="2">
        <v>41037.254861111112</v>
      </c>
      <c r="G2565" t="s">
        <v>59</v>
      </c>
      <c r="H2565" t="s">
        <v>60</v>
      </c>
      <c r="I2565" t="s">
        <v>61</v>
      </c>
      <c r="J2565" t="s">
        <v>17</v>
      </c>
      <c r="K2565" t="s">
        <v>29</v>
      </c>
      <c r="L2565" s="4">
        <f t="shared" si="120"/>
        <v>41037.260416666664</v>
      </c>
      <c r="M2565" s="4">
        <f t="shared" si="121"/>
        <v>41037.254861111112</v>
      </c>
      <c r="N2565" s="5">
        <f t="shared" si="122"/>
        <v>0</v>
      </c>
    </row>
    <row r="2566" spans="1:14" x14ac:dyDescent="0.25">
      <c r="A2566">
        <v>11666755</v>
      </c>
      <c r="B2566" s="2">
        <v>41037.260416666664</v>
      </c>
      <c r="C2566">
        <v>165</v>
      </c>
      <c r="D2566" t="s">
        <v>13</v>
      </c>
      <c r="E2566">
        <v>0</v>
      </c>
      <c r="F2566" s="2">
        <v>41037.23333333333</v>
      </c>
      <c r="G2566" t="s">
        <v>77</v>
      </c>
      <c r="H2566" t="s">
        <v>177</v>
      </c>
      <c r="I2566" t="s">
        <v>178</v>
      </c>
      <c r="J2566" t="s">
        <v>17</v>
      </c>
      <c r="K2566" t="s">
        <v>22</v>
      </c>
      <c r="L2566" s="4">
        <f t="shared" si="120"/>
        <v>41037.260416666664</v>
      </c>
      <c r="M2566" s="4">
        <f t="shared" si="121"/>
        <v>41037.23333333333</v>
      </c>
      <c r="N2566" s="5">
        <f t="shared" si="122"/>
        <v>0</v>
      </c>
    </row>
    <row r="2567" spans="1:14" x14ac:dyDescent="0.25">
      <c r="A2567">
        <v>11666769</v>
      </c>
      <c r="B2567" s="2">
        <v>41037.297222222223</v>
      </c>
      <c r="C2567">
        <v>170.25</v>
      </c>
      <c r="D2567" t="s">
        <v>13</v>
      </c>
      <c r="E2567">
        <v>4</v>
      </c>
      <c r="F2567" s="2">
        <v>41037.286805555559</v>
      </c>
      <c r="G2567" t="s">
        <v>14</v>
      </c>
      <c r="H2567" t="s">
        <v>15</v>
      </c>
      <c r="I2567" t="s">
        <v>16</v>
      </c>
      <c r="J2567" t="s">
        <v>17</v>
      </c>
      <c r="K2567" t="s">
        <v>18</v>
      </c>
      <c r="L2567" s="4">
        <f t="shared" si="120"/>
        <v>41037.297222222223</v>
      </c>
      <c r="M2567" s="4">
        <f t="shared" si="121"/>
        <v>41037.286805555559</v>
      </c>
      <c r="N2567" s="5">
        <f t="shared" si="122"/>
        <v>0</v>
      </c>
    </row>
    <row r="2568" spans="1:14" x14ac:dyDescent="0.25">
      <c r="A2568">
        <v>11666769</v>
      </c>
      <c r="B2568" s="2">
        <v>41037.297222222223</v>
      </c>
      <c r="C2568">
        <v>170.25</v>
      </c>
      <c r="D2568" t="s">
        <v>13</v>
      </c>
      <c r="E2568">
        <v>3</v>
      </c>
      <c r="F2568" s="2">
        <v>41032.205555555556</v>
      </c>
      <c r="G2568" t="s">
        <v>26</v>
      </c>
      <c r="H2568" t="s">
        <v>27</v>
      </c>
      <c r="I2568" t="s">
        <v>28</v>
      </c>
      <c r="J2568" t="s">
        <v>17</v>
      </c>
      <c r="K2568" t="s">
        <v>29</v>
      </c>
      <c r="L2568" s="4">
        <f t="shared" si="120"/>
        <v>41037.297222222223</v>
      </c>
      <c r="M2568" s="4">
        <f t="shared" si="121"/>
        <v>41032.205555555556</v>
      </c>
      <c r="N2568" s="5">
        <f t="shared" si="122"/>
        <v>5</v>
      </c>
    </row>
    <row r="2569" spans="1:14" x14ac:dyDescent="0.25">
      <c r="A2569">
        <v>11666769</v>
      </c>
      <c r="B2569" s="2">
        <v>41037.297222222223</v>
      </c>
      <c r="C2569">
        <v>170.25</v>
      </c>
      <c r="D2569" t="s">
        <v>13</v>
      </c>
      <c r="E2569">
        <v>2</v>
      </c>
      <c r="F2569" s="2">
        <v>41029.270138888889</v>
      </c>
      <c r="G2569" t="s">
        <v>14</v>
      </c>
      <c r="H2569" t="s">
        <v>15</v>
      </c>
      <c r="I2569" t="s">
        <v>16</v>
      </c>
      <c r="J2569" t="s">
        <v>17</v>
      </c>
      <c r="K2569" t="s">
        <v>32</v>
      </c>
      <c r="L2569" s="4">
        <f t="shared" si="120"/>
        <v>41037.297222222223</v>
      </c>
      <c r="M2569" s="4">
        <f t="shared" si="121"/>
        <v>41029.270138888889</v>
      </c>
      <c r="N2569" s="5">
        <f t="shared" si="122"/>
        <v>8</v>
      </c>
    </row>
    <row r="2570" spans="1:14" x14ac:dyDescent="0.25">
      <c r="A2570">
        <v>11666769</v>
      </c>
      <c r="B2570" s="2">
        <v>41037.297222222223</v>
      </c>
      <c r="C2570">
        <v>170.25</v>
      </c>
      <c r="D2570" t="s">
        <v>13</v>
      </c>
      <c r="E2570">
        <v>1</v>
      </c>
      <c r="F2570" s="2">
        <v>41029.269444444442</v>
      </c>
      <c r="G2570" t="s">
        <v>14</v>
      </c>
      <c r="H2570" t="s">
        <v>15</v>
      </c>
      <c r="I2570" t="s">
        <v>16</v>
      </c>
      <c r="J2570" t="s">
        <v>17</v>
      </c>
      <c r="K2570" t="s">
        <v>32</v>
      </c>
      <c r="L2570" s="4">
        <f t="shared" si="120"/>
        <v>41037.297222222223</v>
      </c>
      <c r="M2570" s="4">
        <f t="shared" si="121"/>
        <v>41029.269444444442</v>
      </c>
      <c r="N2570" s="5">
        <f t="shared" si="122"/>
        <v>8</v>
      </c>
    </row>
    <row r="2571" spans="1:14" x14ac:dyDescent="0.25">
      <c r="A2571">
        <v>11666769</v>
      </c>
      <c r="B2571" s="2">
        <v>41037.297222222223</v>
      </c>
      <c r="C2571">
        <v>170.25</v>
      </c>
      <c r="D2571" t="s">
        <v>13</v>
      </c>
      <c r="E2571">
        <v>0</v>
      </c>
      <c r="F2571" s="2">
        <v>41029.26458333333</v>
      </c>
      <c r="G2571" t="s">
        <v>14</v>
      </c>
      <c r="H2571" t="s">
        <v>15</v>
      </c>
      <c r="I2571" t="s">
        <v>16</v>
      </c>
      <c r="J2571" t="s">
        <v>17</v>
      </c>
      <c r="K2571" t="s">
        <v>22</v>
      </c>
      <c r="L2571" s="4">
        <f t="shared" si="120"/>
        <v>41037.297222222223</v>
      </c>
      <c r="M2571" s="4">
        <f t="shared" si="121"/>
        <v>41029.26458333333</v>
      </c>
      <c r="N2571" s="5">
        <f t="shared" si="122"/>
        <v>8</v>
      </c>
    </row>
    <row r="2572" spans="1:14" x14ac:dyDescent="0.25">
      <c r="A2572">
        <v>11666770</v>
      </c>
      <c r="B2572" s="2">
        <v>41037.308333333334</v>
      </c>
      <c r="C2572">
        <v>264</v>
      </c>
      <c r="D2572" t="s">
        <v>13</v>
      </c>
      <c r="E2572">
        <v>1</v>
      </c>
      <c r="F2572" s="2">
        <v>41020.148611111108</v>
      </c>
      <c r="G2572" t="s">
        <v>59</v>
      </c>
      <c r="H2572" t="s">
        <v>60</v>
      </c>
      <c r="I2572" t="s">
        <v>61</v>
      </c>
      <c r="J2572" t="s">
        <v>17</v>
      </c>
      <c r="K2572" t="s">
        <v>18</v>
      </c>
      <c r="L2572" s="4">
        <f t="shared" si="120"/>
        <v>41037.308333333334</v>
      </c>
      <c r="M2572" s="4">
        <f t="shared" si="121"/>
        <v>41020.148611111108</v>
      </c>
      <c r="N2572" s="5">
        <f t="shared" si="122"/>
        <v>17</v>
      </c>
    </row>
    <row r="2573" spans="1:14" x14ac:dyDescent="0.25">
      <c r="A2573">
        <v>11666770</v>
      </c>
      <c r="B2573" s="2">
        <v>41037.308333333334</v>
      </c>
      <c r="C2573">
        <v>264</v>
      </c>
      <c r="D2573" t="s">
        <v>13</v>
      </c>
      <c r="E2573">
        <v>0</v>
      </c>
      <c r="F2573" s="2">
        <v>41012.947916666664</v>
      </c>
      <c r="G2573" t="s">
        <v>49</v>
      </c>
      <c r="H2573" t="s">
        <v>49</v>
      </c>
      <c r="I2573" t="s">
        <v>50</v>
      </c>
      <c r="J2573" t="s">
        <v>17</v>
      </c>
      <c r="K2573" t="s">
        <v>22</v>
      </c>
      <c r="L2573" s="4">
        <f t="shared" si="120"/>
        <v>41037.308333333334</v>
      </c>
      <c r="M2573" s="4">
        <f t="shared" si="121"/>
        <v>41012.947916666664</v>
      </c>
      <c r="N2573" s="5">
        <f t="shared" si="122"/>
        <v>25</v>
      </c>
    </row>
    <row r="2574" spans="1:14" x14ac:dyDescent="0.25">
      <c r="A2574">
        <v>11668558</v>
      </c>
      <c r="B2574" s="2">
        <v>41037.43472222222</v>
      </c>
      <c r="C2574">
        <v>198</v>
      </c>
      <c r="D2574" t="s">
        <v>17</v>
      </c>
      <c r="E2574">
        <v>6</v>
      </c>
      <c r="F2574" s="2">
        <v>41037.424305555556</v>
      </c>
      <c r="G2574" t="s">
        <v>26</v>
      </c>
      <c r="H2574" t="s">
        <v>30</v>
      </c>
      <c r="I2574" t="s">
        <v>31</v>
      </c>
      <c r="J2574" t="s">
        <v>17</v>
      </c>
      <c r="K2574" t="s">
        <v>18</v>
      </c>
      <c r="L2574" s="4">
        <f t="shared" si="120"/>
        <v>41037.43472222222</v>
      </c>
      <c r="M2574" s="4">
        <f t="shared" si="121"/>
        <v>41037.424305555556</v>
      </c>
      <c r="N2574" s="5">
        <f t="shared" si="122"/>
        <v>0</v>
      </c>
    </row>
    <row r="2575" spans="1:14" x14ac:dyDescent="0.25">
      <c r="A2575">
        <v>11668558</v>
      </c>
      <c r="B2575" s="2">
        <v>41037.43472222222</v>
      </c>
      <c r="C2575">
        <v>198</v>
      </c>
      <c r="D2575" t="s">
        <v>17</v>
      </c>
      <c r="E2575">
        <v>5</v>
      </c>
      <c r="F2575" s="2">
        <v>41037.423611111109</v>
      </c>
      <c r="G2575" t="s">
        <v>26</v>
      </c>
      <c r="H2575" t="s">
        <v>30</v>
      </c>
      <c r="I2575" t="s">
        <v>31</v>
      </c>
      <c r="J2575" t="s">
        <v>17</v>
      </c>
      <c r="K2575" t="s">
        <v>29</v>
      </c>
      <c r="L2575" s="4">
        <f t="shared" si="120"/>
        <v>41037.43472222222</v>
      </c>
      <c r="M2575" s="4">
        <f t="shared" si="121"/>
        <v>41037.423611111109</v>
      </c>
      <c r="N2575" s="5">
        <f t="shared" si="122"/>
        <v>0</v>
      </c>
    </row>
    <row r="2576" spans="1:14" x14ac:dyDescent="0.25">
      <c r="A2576">
        <v>11668558</v>
      </c>
      <c r="B2576" s="2">
        <v>41037.43472222222</v>
      </c>
      <c r="C2576">
        <v>198</v>
      </c>
      <c r="D2576" t="s">
        <v>17</v>
      </c>
      <c r="E2576">
        <v>4</v>
      </c>
      <c r="F2576" s="2">
        <v>41037.423611111109</v>
      </c>
      <c r="G2576" t="s">
        <v>26</v>
      </c>
      <c r="H2576" t="s">
        <v>37</v>
      </c>
      <c r="I2576" t="s">
        <v>38</v>
      </c>
      <c r="J2576" t="s">
        <v>17</v>
      </c>
      <c r="K2576" t="s">
        <v>32</v>
      </c>
      <c r="L2576" s="4">
        <f t="shared" si="120"/>
        <v>41037.43472222222</v>
      </c>
      <c r="M2576" s="4">
        <f t="shared" si="121"/>
        <v>41037.423611111109</v>
      </c>
      <c r="N2576" s="5">
        <f t="shared" si="122"/>
        <v>0</v>
      </c>
    </row>
    <row r="2577" spans="1:14" x14ac:dyDescent="0.25">
      <c r="A2577">
        <v>11668558</v>
      </c>
      <c r="B2577" s="2">
        <v>41037.43472222222</v>
      </c>
      <c r="C2577">
        <v>198</v>
      </c>
      <c r="D2577" t="s">
        <v>17</v>
      </c>
      <c r="E2577">
        <v>3</v>
      </c>
      <c r="F2577" s="2">
        <v>41037.416666666664</v>
      </c>
      <c r="G2577" t="s">
        <v>26</v>
      </c>
      <c r="H2577" t="s">
        <v>30</v>
      </c>
      <c r="I2577" t="s">
        <v>31</v>
      </c>
      <c r="J2577" t="s">
        <v>17</v>
      </c>
      <c r="K2577" t="s">
        <v>32</v>
      </c>
      <c r="L2577" s="4">
        <f t="shared" si="120"/>
        <v>41037.43472222222</v>
      </c>
      <c r="M2577" s="4">
        <f t="shared" si="121"/>
        <v>41037.416666666664</v>
      </c>
      <c r="N2577" s="5">
        <f t="shared" si="122"/>
        <v>0</v>
      </c>
    </row>
    <row r="2578" spans="1:14" x14ac:dyDescent="0.25">
      <c r="A2578">
        <v>11668558</v>
      </c>
      <c r="B2578" s="2">
        <v>41037.43472222222</v>
      </c>
      <c r="C2578">
        <v>198</v>
      </c>
      <c r="D2578" t="s">
        <v>17</v>
      </c>
      <c r="E2578">
        <v>2</v>
      </c>
      <c r="F2578" s="2">
        <v>41037.416666666664</v>
      </c>
      <c r="G2578" t="s">
        <v>26</v>
      </c>
      <c r="H2578" t="s">
        <v>37</v>
      </c>
      <c r="I2578" t="s">
        <v>38</v>
      </c>
      <c r="J2578" t="s">
        <v>17</v>
      </c>
      <c r="K2578" t="s">
        <v>32</v>
      </c>
      <c r="L2578" s="4">
        <f t="shared" si="120"/>
        <v>41037.43472222222</v>
      </c>
      <c r="M2578" s="4">
        <f t="shared" si="121"/>
        <v>41037.416666666664</v>
      </c>
      <c r="N2578" s="5">
        <f t="shared" si="122"/>
        <v>0</v>
      </c>
    </row>
    <row r="2579" spans="1:14" x14ac:dyDescent="0.25">
      <c r="A2579">
        <v>11668558</v>
      </c>
      <c r="B2579" s="2">
        <v>41037.43472222222</v>
      </c>
      <c r="C2579">
        <v>198</v>
      </c>
      <c r="D2579" t="s">
        <v>17</v>
      </c>
      <c r="E2579">
        <v>1</v>
      </c>
      <c r="F2579" s="2">
        <v>41037.416666666664</v>
      </c>
      <c r="G2579" t="s">
        <v>26</v>
      </c>
      <c r="H2579" t="s">
        <v>37</v>
      </c>
      <c r="I2579" t="s">
        <v>38</v>
      </c>
      <c r="J2579" t="s">
        <v>17</v>
      </c>
      <c r="K2579" t="s">
        <v>32</v>
      </c>
      <c r="L2579" s="4">
        <f t="shared" si="120"/>
        <v>41037.43472222222</v>
      </c>
      <c r="M2579" s="4">
        <f t="shared" si="121"/>
        <v>41037.416666666664</v>
      </c>
      <c r="N2579" s="5">
        <f t="shared" si="122"/>
        <v>0</v>
      </c>
    </row>
    <row r="2580" spans="1:14" x14ac:dyDescent="0.25">
      <c r="A2580">
        <v>11668558</v>
      </c>
      <c r="B2580" s="2">
        <v>41037.43472222222</v>
      </c>
      <c r="C2580">
        <v>198</v>
      </c>
      <c r="D2580" t="s">
        <v>17</v>
      </c>
      <c r="E2580">
        <v>0</v>
      </c>
      <c r="F2580" s="2">
        <v>41037.416666666664</v>
      </c>
      <c r="G2580" t="s">
        <v>26</v>
      </c>
      <c r="H2580" t="s">
        <v>37</v>
      </c>
      <c r="I2580" t="s">
        <v>38</v>
      </c>
      <c r="J2580" t="s">
        <v>17</v>
      </c>
      <c r="K2580" t="s">
        <v>22</v>
      </c>
      <c r="L2580" s="4">
        <f t="shared" si="120"/>
        <v>41037.43472222222</v>
      </c>
      <c r="M2580" s="4">
        <f t="shared" si="121"/>
        <v>41037.416666666664</v>
      </c>
      <c r="N2580" s="5">
        <f t="shared" si="122"/>
        <v>0</v>
      </c>
    </row>
    <row r="2581" spans="1:14" x14ac:dyDescent="0.25">
      <c r="A2581">
        <v>11668584</v>
      </c>
      <c r="B2581" s="2">
        <v>41037.473611111112</v>
      </c>
      <c r="C2581">
        <v>131.87</v>
      </c>
      <c r="D2581" t="s">
        <v>17</v>
      </c>
      <c r="E2581">
        <v>4</v>
      </c>
      <c r="F2581" s="2">
        <v>41023.393750000003</v>
      </c>
      <c r="G2581" t="s">
        <v>26</v>
      </c>
      <c r="H2581" t="s">
        <v>35</v>
      </c>
      <c r="I2581" t="s">
        <v>36</v>
      </c>
      <c r="J2581" t="s">
        <v>17</v>
      </c>
      <c r="K2581" t="s">
        <v>18</v>
      </c>
      <c r="L2581" s="4">
        <f t="shared" si="120"/>
        <v>41037.473611111112</v>
      </c>
      <c r="M2581" s="4">
        <f t="shared" si="121"/>
        <v>41023.393750000003</v>
      </c>
      <c r="N2581" s="5">
        <f t="shared" si="122"/>
        <v>14</v>
      </c>
    </row>
    <row r="2582" spans="1:14" x14ac:dyDescent="0.25">
      <c r="A2582">
        <v>11668584</v>
      </c>
      <c r="B2582" s="2">
        <v>41037.473611111112</v>
      </c>
      <c r="C2582">
        <v>131.87</v>
      </c>
      <c r="D2582" t="s">
        <v>17</v>
      </c>
      <c r="E2582">
        <v>3</v>
      </c>
      <c r="F2582" s="2">
        <v>41023.393750000003</v>
      </c>
      <c r="G2582" t="s">
        <v>26</v>
      </c>
      <c r="H2582" t="s">
        <v>35</v>
      </c>
      <c r="I2582" t="s">
        <v>36</v>
      </c>
      <c r="J2582" t="s">
        <v>17</v>
      </c>
      <c r="K2582" t="s">
        <v>29</v>
      </c>
      <c r="L2582" s="4">
        <f t="shared" si="120"/>
        <v>41037.473611111112</v>
      </c>
      <c r="M2582" s="4">
        <f t="shared" si="121"/>
        <v>41023.393750000003</v>
      </c>
      <c r="N2582" s="5">
        <f t="shared" si="122"/>
        <v>14</v>
      </c>
    </row>
    <row r="2583" spans="1:14" x14ac:dyDescent="0.25">
      <c r="A2583">
        <v>11668584</v>
      </c>
      <c r="B2583" s="2">
        <v>41037.473611111112</v>
      </c>
      <c r="C2583">
        <v>131.87</v>
      </c>
      <c r="D2583" t="s">
        <v>17</v>
      </c>
      <c r="E2583">
        <v>2</v>
      </c>
      <c r="F2583" s="2">
        <v>40988.049305555556</v>
      </c>
      <c r="G2583" t="s">
        <v>26</v>
      </c>
      <c r="H2583" t="s">
        <v>37</v>
      </c>
      <c r="I2583" t="s">
        <v>38</v>
      </c>
      <c r="J2583" t="s">
        <v>17</v>
      </c>
      <c r="K2583" t="s">
        <v>32</v>
      </c>
      <c r="L2583" s="4">
        <f t="shared" si="120"/>
        <v>41037.473611111112</v>
      </c>
      <c r="M2583" s="4">
        <f t="shared" si="121"/>
        <v>40988.049305555556</v>
      </c>
      <c r="N2583" s="5">
        <f t="shared" si="122"/>
        <v>48</v>
      </c>
    </row>
    <row r="2584" spans="1:14" x14ac:dyDescent="0.25">
      <c r="A2584">
        <v>11668584</v>
      </c>
      <c r="B2584" s="2">
        <v>41037.473611111112</v>
      </c>
      <c r="C2584">
        <v>131.87</v>
      </c>
      <c r="D2584" t="s">
        <v>17</v>
      </c>
      <c r="E2584">
        <v>1</v>
      </c>
      <c r="F2584" s="2">
        <v>40920.42291666667</v>
      </c>
      <c r="G2584" t="s">
        <v>19</v>
      </c>
      <c r="H2584" t="s">
        <v>20</v>
      </c>
      <c r="I2584" t="s">
        <v>48</v>
      </c>
      <c r="J2584" t="s">
        <v>13</v>
      </c>
      <c r="K2584" t="s">
        <v>32</v>
      </c>
      <c r="L2584" s="4">
        <f t="shared" si="120"/>
        <v>41037.473611111112</v>
      </c>
      <c r="M2584" s="4">
        <f t="shared" si="121"/>
        <v>40920.42291666667</v>
      </c>
      <c r="N2584" s="5">
        <f t="shared" si="122"/>
        <v>116</v>
      </c>
    </row>
    <row r="2585" spans="1:14" x14ac:dyDescent="0.25">
      <c r="A2585">
        <v>11668584</v>
      </c>
      <c r="B2585" s="2">
        <v>41037.473611111112</v>
      </c>
      <c r="C2585">
        <v>131.87</v>
      </c>
      <c r="D2585" t="s">
        <v>17</v>
      </c>
      <c r="E2585">
        <v>0</v>
      </c>
      <c r="F2585" s="2">
        <v>40920.420138888891</v>
      </c>
      <c r="G2585" t="s">
        <v>19</v>
      </c>
      <c r="H2585" t="s">
        <v>20</v>
      </c>
      <c r="I2585" t="s">
        <v>48</v>
      </c>
      <c r="J2585" t="s">
        <v>13</v>
      </c>
      <c r="K2585" t="s">
        <v>22</v>
      </c>
      <c r="L2585" s="4">
        <f t="shared" si="120"/>
        <v>41037.473611111112</v>
      </c>
      <c r="M2585" s="4">
        <f t="shared" si="121"/>
        <v>40920.420138888891</v>
      </c>
      <c r="N2585" s="5">
        <f t="shared" si="122"/>
        <v>116</v>
      </c>
    </row>
    <row r="2586" spans="1:14" x14ac:dyDescent="0.25">
      <c r="A2586">
        <v>11668611</v>
      </c>
      <c r="B2586" s="2">
        <v>41037.504166666666</v>
      </c>
      <c r="C2586">
        <v>47.58</v>
      </c>
      <c r="D2586" t="s">
        <v>17</v>
      </c>
      <c r="E2586">
        <v>9</v>
      </c>
      <c r="F2586" s="2">
        <v>41032.642361111109</v>
      </c>
      <c r="G2586" t="s">
        <v>26</v>
      </c>
      <c r="H2586" t="s">
        <v>30</v>
      </c>
      <c r="I2586" t="s">
        <v>31</v>
      </c>
      <c r="J2586" t="s">
        <v>17</v>
      </c>
      <c r="K2586" t="s">
        <v>18</v>
      </c>
      <c r="L2586" s="4">
        <f t="shared" si="120"/>
        <v>41037.504166666666</v>
      </c>
      <c r="M2586" s="4">
        <f t="shared" si="121"/>
        <v>41032.642361111109</v>
      </c>
      <c r="N2586" s="5">
        <f t="shared" si="122"/>
        <v>5</v>
      </c>
    </row>
    <row r="2587" spans="1:14" x14ac:dyDescent="0.25">
      <c r="A2587">
        <v>11668611</v>
      </c>
      <c r="B2587" s="2">
        <v>41037.504166666666</v>
      </c>
      <c r="C2587">
        <v>47.58</v>
      </c>
      <c r="D2587" t="s">
        <v>17</v>
      </c>
      <c r="E2587">
        <v>8</v>
      </c>
      <c r="F2587" s="2">
        <v>41015.595833333333</v>
      </c>
      <c r="G2587" t="s">
        <v>26</v>
      </c>
      <c r="H2587" t="s">
        <v>35</v>
      </c>
      <c r="I2587" t="s">
        <v>36</v>
      </c>
      <c r="J2587" t="s">
        <v>17</v>
      </c>
      <c r="K2587" t="s">
        <v>29</v>
      </c>
      <c r="L2587" s="4">
        <f t="shared" si="120"/>
        <v>41037.504166666666</v>
      </c>
      <c r="M2587" s="4">
        <f t="shared" si="121"/>
        <v>41015.595833333333</v>
      </c>
      <c r="N2587" s="5">
        <f t="shared" si="122"/>
        <v>22</v>
      </c>
    </row>
    <row r="2588" spans="1:14" x14ac:dyDescent="0.25">
      <c r="A2588">
        <v>11668611</v>
      </c>
      <c r="B2588" s="2">
        <v>41037.504166666666</v>
      </c>
      <c r="C2588">
        <v>47.58</v>
      </c>
      <c r="D2588" t="s">
        <v>17</v>
      </c>
      <c r="E2588">
        <v>7</v>
      </c>
      <c r="F2588" s="2">
        <v>41015.595833333333</v>
      </c>
      <c r="G2588" t="s">
        <v>26</v>
      </c>
      <c r="H2588" t="s">
        <v>27</v>
      </c>
      <c r="I2588" t="s">
        <v>28</v>
      </c>
      <c r="J2588" t="s">
        <v>17</v>
      </c>
      <c r="K2588" t="s">
        <v>32</v>
      </c>
      <c r="L2588" s="4">
        <f t="shared" si="120"/>
        <v>41037.504166666666</v>
      </c>
      <c r="M2588" s="4">
        <f t="shared" si="121"/>
        <v>41015.595833333333</v>
      </c>
      <c r="N2588" s="5">
        <f t="shared" si="122"/>
        <v>22</v>
      </c>
    </row>
    <row r="2589" spans="1:14" x14ac:dyDescent="0.25">
      <c r="A2589">
        <v>11668611</v>
      </c>
      <c r="B2589" s="2">
        <v>41037.504166666666</v>
      </c>
      <c r="C2589">
        <v>47.58</v>
      </c>
      <c r="D2589" t="s">
        <v>17</v>
      </c>
      <c r="E2589">
        <v>6</v>
      </c>
      <c r="F2589" s="2">
        <v>41010.63958333333</v>
      </c>
      <c r="G2589" t="s">
        <v>26</v>
      </c>
      <c r="H2589" t="s">
        <v>35</v>
      </c>
      <c r="I2589" t="s">
        <v>36</v>
      </c>
      <c r="J2589" t="s">
        <v>17</v>
      </c>
      <c r="K2589" t="s">
        <v>32</v>
      </c>
      <c r="L2589" s="4">
        <f t="shared" si="120"/>
        <v>41037.504166666666</v>
      </c>
      <c r="M2589" s="4">
        <f t="shared" si="121"/>
        <v>41010.63958333333</v>
      </c>
      <c r="N2589" s="5">
        <f t="shared" si="122"/>
        <v>27</v>
      </c>
    </row>
    <row r="2590" spans="1:14" x14ac:dyDescent="0.25">
      <c r="A2590">
        <v>11668611</v>
      </c>
      <c r="B2590" s="2">
        <v>41037.504166666666</v>
      </c>
      <c r="C2590">
        <v>47.58</v>
      </c>
      <c r="D2590" t="s">
        <v>17</v>
      </c>
      <c r="E2590">
        <v>5</v>
      </c>
      <c r="F2590" s="2">
        <v>41000.136805555558</v>
      </c>
      <c r="G2590" t="s">
        <v>26</v>
      </c>
      <c r="H2590" t="s">
        <v>35</v>
      </c>
      <c r="I2590" t="s">
        <v>36</v>
      </c>
      <c r="J2590" t="s">
        <v>17</v>
      </c>
      <c r="K2590" t="s">
        <v>32</v>
      </c>
      <c r="L2590" s="4">
        <f t="shared" si="120"/>
        <v>41037.504166666666</v>
      </c>
      <c r="M2590" s="4">
        <f t="shared" si="121"/>
        <v>41000.136805555558</v>
      </c>
      <c r="N2590" s="5">
        <f t="shared" si="122"/>
        <v>37</v>
      </c>
    </row>
    <row r="2591" spans="1:14" x14ac:dyDescent="0.25">
      <c r="A2591">
        <v>11668611</v>
      </c>
      <c r="B2591" s="2">
        <v>41037.504166666666</v>
      </c>
      <c r="C2591">
        <v>47.58</v>
      </c>
      <c r="D2591" t="s">
        <v>17</v>
      </c>
      <c r="E2591">
        <v>4</v>
      </c>
      <c r="F2591" s="2">
        <v>41000.136805555558</v>
      </c>
      <c r="G2591" t="s">
        <v>26</v>
      </c>
      <c r="H2591" t="s">
        <v>35</v>
      </c>
      <c r="I2591" t="s">
        <v>36</v>
      </c>
      <c r="J2591" t="s">
        <v>17</v>
      </c>
      <c r="K2591" t="s">
        <v>32</v>
      </c>
      <c r="L2591" s="4">
        <f t="shared" si="120"/>
        <v>41037.504166666666</v>
      </c>
      <c r="M2591" s="4">
        <f t="shared" si="121"/>
        <v>41000.136805555558</v>
      </c>
      <c r="N2591" s="5">
        <f t="shared" si="122"/>
        <v>37</v>
      </c>
    </row>
    <row r="2592" spans="1:14" x14ac:dyDescent="0.25">
      <c r="A2592">
        <v>11668611</v>
      </c>
      <c r="B2592" s="2">
        <v>41037.504166666666</v>
      </c>
      <c r="C2592">
        <v>47.58</v>
      </c>
      <c r="D2592" t="s">
        <v>17</v>
      </c>
      <c r="E2592">
        <v>3</v>
      </c>
      <c r="F2592" s="2">
        <v>40978.59375</v>
      </c>
      <c r="G2592" t="s">
        <v>19</v>
      </c>
      <c r="H2592" t="s">
        <v>20</v>
      </c>
      <c r="I2592" t="s">
        <v>48</v>
      </c>
      <c r="J2592" t="s">
        <v>13</v>
      </c>
      <c r="K2592" t="s">
        <v>32</v>
      </c>
      <c r="L2592" s="4">
        <f t="shared" si="120"/>
        <v>41037.504166666666</v>
      </c>
      <c r="M2592" s="4">
        <f t="shared" si="121"/>
        <v>40978.59375</v>
      </c>
      <c r="N2592" s="5">
        <f t="shared" si="122"/>
        <v>58</v>
      </c>
    </row>
    <row r="2593" spans="1:14" x14ac:dyDescent="0.25">
      <c r="A2593">
        <v>11668611</v>
      </c>
      <c r="B2593" s="2">
        <v>41037.504166666666</v>
      </c>
      <c r="C2593">
        <v>47.58</v>
      </c>
      <c r="D2593" t="s">
        <v>17</v>
      </c>
      <c r="E2593">
        <v>2</v>
      </c>
      <c r="F2593" s="2">
        <v>40968.173611111109</v>
      </c>
      <c r="G2593" t="s">
        <v>14</v>
      </c>
      <c r="H2593" t="s">
        <v>15</v>
      </c>
      <c r="I2593" t="s">
        <v>16</v>
      </c>
      <c r="J2593" t="s">
        <v>17</v>
      </c>
      <c r="K2593" t="s">
        <v>32</v>
      </c>
      <c r="L2593" s="4">
        <f t="shared" si="120"/>
        <v>41037.504166666666</v>
      </c>
      <c r="M2593" s="4">
        <f t="shared" si="121"/>
        <v>40968.173611111109</v>
      </c>
      <c r="N2593" s="5">
        <f t="shared" si="122"/>
        <v>68</v>
      </c>
    </row>
    <row r="2594" spans="1:14" x14ac:dyDescent="0.25">
      <c r="A2594">
        <v>11668611</v>
      </c>
      <c r="B2594" s="2">
        <v>41037.504166666666</v>
      </c>
      <c r="C2594">
        <v>47.58</v>
      </c>
      <c r="D2594" t="s">
        <v>17</v>
      </c>
      <c r="E2594">
        <v>1</v>
      </c>
      <c r="F2594" s="2">
        <v>40967.929166666669</v>
      </c>
      <c r="G2594" t="s">
        <v>49</v>
      </c>
      <c r="H2594" t="s">
        <v>49</v>
      </c>
      <c r="I2594" t="s">
        <v>50</v>
      </c>
      <c r="J2594" t="s">
        <v>17</v>
      </c>
      <c r="K2594" t="s">
        <v>32</v>
      </c>
      <c r="L2594" s="4">
        <f t="shared" si="120"/>
        <v>41037.504166666666</v>
      </c>
      <c r="M2594" s="4">
        <f t="shared" si="121"/>
        <v>40967.929166666669</v>
      </c>
      <c r="N2594" s="5">
        <f t="shared" si="122"/>
        <v>70</v>
      </c>
    </row>
    <row r="2595" spans="1:14" x14ac:dyDescent="0.25">
      <c r="A2595">
        <v>11668611</v>
      </c>
      <c r="B2595" s="2">
        <v>41037.504166666666</v>
      </c>
      <c r="C2595">
        <v>47.58</v>
      </c>
      <c r="D2595" t="s">
        <v>17</v>
      </c>
      <c r="E2595">
        <v>0</v>
      </c>
      <c r="F2595" s="2">
        <v>40967.928472222222</v>
      </c>
      <c r="G2595" t="s">
        <v>51</v>
      </c>
      <c r="H2595" t="s">
        <v>52</v>
      </c>
      <c r="I2595" t="s">
        <v>53</v>
      </c>
      <c r="J2595" t="s">
        <v>13</v>
      </c>
      <c r="K2595" t="s">
        <v>22</v>
      </c>
      <c r="L2595" s="4">
        <f t="shared" si="120"/>
        <v>41037.504166666666</v>
      </c>
      <c r="M2595" s="4">
        <f t="shared" si="121"/>
        <v>40967.928472222222</v>
      </c>
      <c r="N2595" s="5">
        <f t="shared" si="122"/>
        <v>70</v>
      </c>
    </row>
    <row r="2596" spans="1:14" x14ac:dyDescent="0.25">
      <c r="A2596">
        <v>11668696</v>
      </c>
      <c r="B2596" s="2">
        <v>41037.552777777775</v>
      </c>
      <c r="C2596">
        <v>178.53</v>
      </c>
      <c r="D2596" t="s">
        <v>13</v>
      </c>
      <c r="E2596">
        <v>3</v>
      </c>
      <c r="F2596" s="2">
        <v>41037.550000000003</v>
      </c>
      <c r="G2596" t="s">
        <v>26</v>
      </c>
      <c r="H2596" t="s">
        <v>27</v>
      </c>
      <c r="I2596" t="s">
        <v>28</v>
      </c>
      <c r="J2596" t="s">
        <v>17</v>
      </c>
      <c r="K2596" t="s">
        <v>18</v>
      </c>
      <c r="L2596" s="4">
        <f t="shared" si="120"/>
        <v>41037.552777777775</v>
      </c>
      <c r="M2596" s="4">
        <f t="shared" si="121"/>
        <v>41037.550000000003</v>
      </c>
      <c r="N2596" s="5">
        <f t="shared" si="122"/>
        <v>0</v>
      </c>
    </row>
    <row r="2597" spans="1:14" x14ac:dyDescent="0.25">
      <c r="A2597">
        <v>11668696</v>
      </c>
      <c r="B2597" s="2">
        <v>41037.552777777775</v>
      </c>
      <c r="C2597">
        <v>178.53</v>
      </c>
      <c r="D2597" t="s">
        <v>13</v>
      </c>
      <c r="E2597">
        <v>2</v>
      </c>
      <c r="F2597" s="2">
        <v>41037.549305555556</v>
      </c>
      <c r="G2597" t="s">
        <v>26</v>
      </c>
      <c r="H2597" t="s">
        <v>27</v>
      </c>
      <c r="I2597" t="s">
        <v>28</v>
      </c>
      <c r="J2597" t="s">
        <v>17</v>
      </c>
      <c r="K2597" t="s">
        <v>29</v>
      </c>
      <c r="L2597" s="4">
        <f t="shared" si="120"/>
        <v>41037.552777777775</v>
      </c>
      <c r="M2597" s="4">
        <f t="shared" si="121"/>
        <v>41037.549305555556</v>
      </c>
      <c r="N2597" s="5">
        <f t="shared" si="122"/>
        <v>0</v>
      </c>
    </row>
    <row r="2598" spans="1:14" x14ac:dyDescent="0.25">
      <c r="A2598">
        <v>11668696</v>
      </c>
      <c r="B2598" s="2">
        <v>41037.552777777775</v>
      </c>
      <c r="C2598">
        <v>178.53</v>
      </c>
      <c r="D2598" t="s">
        <v>13</v>
      </c>
      <c r="E2598">
        <v>1</v>
      </c>
      <c r="F2598" s="2">
        <v>41037.548611111109</v>
      </c>
      <c r="G2598" t="s">
        <v>26</v>
      </c>
      <c r="H2598" t="s">
        <v>27</v>
      </c>
      <c r="I2598" t="s">
        <v>28</v>
      </c>
      <c r="J2598" t="s">
        <v>17</v>
      </c>
      <c r="K2598" t="s">
        <v>32</v>
      </c>
      <c r="L2598" s="4">
        <f t="shared" si="120"/>
        <v>41037.552777777775</v>
      </c>
      <c r="M2598" s="4">
        <f t="shared" si="121"/>
        <v>41037.548611111109</v>
      </c>
      <c r="N2598" s="5">
        <f t="shared" si="122"/>
        <v>0</v>
      </c>
    </row>
    <row r="2599" spans="1:14" x14ac:dyDescent="0.25">
      <c r="A2599">
        <v>11668696</v>
      </c>
      <c r="B2599" s="2">
        <v>41037.552777777775</v>
      </c>
      <c r="C2599">
        <v>178.53</v>
      </c>
      <c r="D2599" t="s">
        <v>13</v>
      </c>
      <c r="E2599">
        <v>0</v>
      </c>
      <c r="F2599" s="2">
        <v>41037.530555555553</v>
      </c>
      <c r="G2599" t="s">
        <v>19</v>
      </c>
      <c r="H2599" t="s">
        <v>20</v>
      </c>
      <c r="I2599" t="s">
        <v>48</v>
      </c>
      <c r="J2599" t="s">
        <v>13</v>
      </c>
      <c r="K2599" t="s">
        <v>22</v>
      </c>
      <c r="L2599" s="4">
        <f t="shared" si="120"/>
        <v>41037.552777777775</v>
      </c>
      <c r="M2599" s="4">
        <f t="shared" si="121"/>
        <v>41037.530555555553</v>
      </c>
      <c r="N2599" s="5">
        <f t="shared" si="122"/>
        <v>0</v>
      </c>
    </row>
    <row r="2600" spans="1:14" x14ac:dyDescent="0.25">
      <c r="A2600">
        <v>11668793</v>
      </c>
      <c r="B2600" s="2">
        <v>41037.588194444441</v>
      </c>
      <c r="C2600">
        <v>165</v>
      </c>
      <c r="D2600" t="s">
        <v>13</v>
      </c>
      <c r="E2600">
        <v>5</v>
      </c>
      <c r="F2600" s="2">
        <v>41037.543749999997</v>
      </c>
      <c r="G2600" t="s">
        <v>26</v>
      </c>
      <c r="H2600" t="s">
        <v>37</v>
      </c>
      <c r="I2600" t="s">
        <v>38</v>
      </c>
      <c r="J2600" t="s">
        <v>17</v>
      </c>
      <c r="K2600" t="s">
        <v>18</v>
      </c>
      <c r="L2600" s="4">
        <f t="shared" si="120"/>
        <v>41037.588194444441</v>
      </c>
      <c r="M2600" s="4">
        <f t="shared" si="121"/>
        <v>41037.543749999997</v>
      </c>
      <c r="N2600" s="5">
        <f t="shared" si="122"/>
        <v>0</v>
      </c>
    </row>
    <row r="2601" spans="1:14" x14ac:dyDescent="0.25">
      <c r="A2601">
        <v>11668793</v>
      </c>
      <c r="B2601" s="2">
        <v>41037.588194444441</v>
      </c>
      <c r="C2601">
        <v>165</v>
      </c>
      <c r="D2601" t="s">
        <v>13</v>
      </c>
      <c r="E2601">
        <v>4</v>
      </c>
      <c r="F2601" s="2">
        <v>41037.541666666664</v>
      </c>
      <c r="G2601" t="s">
        <v>26</v>
      </c>
      <c r="H2601" t="s">
        <v>35</v>
      </c>
      <c r="I2601" t="s">
        <v>36</v>
      </c>
      <c r="J2601" t="s">
        <v>17</v>
      </c>
      <c r="K2601" t="s">
        <v>29</v>
      </c>
      <c r="L2601" s="4">
        <f t="shared" si="120"/>
        <v>41037.588194444441</v>
      </c>
      <c r="M2601" s="4">
        <f t="shared" si="121"/>
        <v>41037.541666666664</v>
      </c>
      <c r="N2601" s="5">
        <f t="shared" si="122"/>
        <v>0</v>
      </c>
    </row>
    <row r="2602" spans="1:14" x14ac:dyDescent="0.25">
      <c r="A2602">
        <v>11668793</v>
      </c>
      <c r="B2602" s="2">
        <v>41037.588194444441</v>
      </c>
      <c r="C2602">
        <v>165</v>
      </c>
      <c r="D2602" t="s">
        <v>13</v>
      </c>
      <c r="E2602">
        <v>3</v>
      </c>
      <c r="F2602" s="2">
        <v>41037.541666666664</v>
      </c>
      <c r="G2602" t="s">
        <v>26</v>
      </c>
      <c r="H2602" t="s">
        <v>35</v>
      </c>
      <c r="I2602" t="s">
        <v>36</v>
      </c>
      <c r="J2602" t="s">
        <v>17</v>
      </c>
      <c r="K2602" t="s">
        <v>32</v>
      </c>
      <c r="L2602" s="4">
        <f t="shared" si="120"/>
        <v>41037.588194444441</v>
      </c>
      <c r="M2602" s="4">
        <f t="shared" si="121"/>
        <v>41037.541666666664</v>
      </c>
      <c r="N2602" s="5">
        <f t="shared" si="122"/>
        <v>0</v>
      </c>
    </row>
    <row r="2603" spans="1:14" x14ac:dyDescent="0.25">
      <c r="A2603">
        <v>11668793</v>
      </c>
      <c r="B2603" s="2">
        <v>41037.588194444441</v>
      </c>
      <c r="C2603">
        <v>165</v>
      </c>
      <c r="D2603" t="s">
        <v>13</v>
      </c>
      <c r="E2603">
        <v>2</v>
      </c>
      <c r="F2603" s="2">
        <v>41037.525000000001</v>
      </c>
      <c r="G2603" t="s">
        <v>26</v>
      </c>
      <c r="H2603" t="s">
        <v>30</v>
      </c>
      <c r="I2603" t="s">
        <v>31</v>
      </c>
      <c r="J2603" t="s">
        <v>17</v>
      </c>
      <c r="K2603" t="s">
        <v>32</v>
      </c>
      <c r="L2603" s="4">
        <f t="shared" si="120"/>
        <v>41037.588194444441</v>
      </c>
      <c r="M2603" s="4">
        <f t="shared" si="121"/>
        <v>41037.525000000001</v>
      </c>
      <c r="N2603" s="5">
        <f t="shared" si="122"/>
        <v>0</v>
      </c>
    </row>
    <row r="2604" spans="1:14" x14ac:dyDescent="0.25">
      <c r="A2604">
        <v>11668793</v>
      </c>
      <c r="B2604" s="2">
        <v>41037.588194444441</v>
      </c>
      <c r="C2604">
        <v>165</v>
      </c>
      <c r="D2604" t="s">
        <v>13</v>
      </c>
      <c r="E2604">
        <v>1</v>
      </c>
      <c r="F2604" s="2">
        <v>41037.525000000001</v>
      </c>
      <c r="G2604" t="s">
        <v>26</v>
      </c>
      <c r="H2604" t="s">
        <v>30</v>
      </c>
      <c r="I2604" t="s">
        <v>31</v>
      </c>
      <c r="J2604" t="s">
        <v>17</v>
      </c>
      <c r="K2604" t="s">
        <v>32</v>
      </c>
      <c r="L2604" s="4">
        <f t="shared" si="120"/>
        <v>41037.588194444441</v>
      </c>
      <c r="M2604" s="4">
        <f t="shared" si="121"/>
        <v>41037.525000000001</v>
      </c>
      <c r="N2604" s="5">
        <f t="shared" si="122"/>
        <v>0</v>
      </c>
    </row>
    <row r="2605" spans="1:14" x14ac:dyDescent="0.25">
      <c r="A2605">
        <v>11668793</v>
      </c>
      <c r="B2605" s="2">
        <v>41037.588194444441</v>
      </c>
      <c r="C2605">
        <v>165</v>
      </c>
      <c r="D2605" t="s">
        <v>13</v>
      </c>
      <c r="E2605">
        <v>0</v>
      </c>
      <c r="F2605" s="2">
        <v>41037.524305555555</v>
      </c>
      <c r="G2605" t="s">
        <v>26</v>
      </c>
      <c r="H2605" t="s">
        <v>30</v>
      </c>
      <c r="I2605" t="s">
        <v>31</v>
      </c>
      <c r="J2605" t="s">
        <v>17</v>
      </c>
      <c r="K2605" t="s">
        <v>22</v>
      </c>
      <c r="L2605" s="4">
        <f t="shared" si="120"/>
        <v>41037.588194444441</v>
      </c>
      <c r="M2605" s="4">
        <f t="shared" si="121"/>
        <v>41037.524305555555</v>
      </c>
      <c r="N2605" s="5">
        <f t="shared" si="122"/>
        <v>0</v>
      </c>
    </row>
    <row r="2606" spans="1:14" x14ac:dyDescent="0.25">
      <c r="A2606">
        <v>11668813</v>
      </c>
      <c r="B2606" s="2">
        <v>41037.593055555553</v>
      </c>
      <c r="C2606">
        <v>173.97</v>
      </c>
      <c r="D2606" t="s">
        <v>13</v>
      </c>
      <c r="E2606">
        <v>2</v>
      </c>
      <c r="F2606" s="2">
        <v>41037.584722222222</v>
      </c>
      <c r="G2606" t="s">
        <v>59</v>
      </c>
      <c r="H2606" t="s">
        <v>60</v>
      </c>
      <c r="I2606" t="s">
        <v>61</v>
      </c>
      <c r="J2606" t="s">
        <v>17</v>
      </c>
      <c r="K2606" t="s">
        <v>18</v>
      </c>
      <c r="L2606" s="4">
        <f t="shared" si="120"/>
        <v>41037.593055555553</v>
      </c>
      <c r="M2606" s="4">
        <f t="shared" si="121"/>
        <v>41037.584722222222</v>
      </c>
      <c r="N2606" s="5">
        <f t="shared" si="122"/>
        <v>0</v>
      </c>
    </row>
    <row r="2607" spans="1:14" x14ac:dyDescent="0.25">
      <c r="A2607">
        <v>11668813</v>
      </c>
      <c r="B2607" s="2">
        <v>41037.593055555553</v>
      </c>
      <c r="C2607">
        <v>173.97</v>
      </c>
      <c r="D2607" t="s">
        <v>13</v>
      </c>
      <c r="E2607">
        <v>1</v>
      </c>
      <c r="F2607" s="2">
        <v>41037.570833333331</v>
      </c>
      <c r="G2607" t="s">
        <v>59</v>
      </c>
      <c r="H2607" t="s">
        <v>60</v>
      </c>
      <c r="I2607" t="s">
        <v>61</v>
      </c>
      <c r="J2607" t="s">
        <v>17</v>
      </c>
      <c r="K2607" t="s">
        <v>29</v>
      </c>
      <c r="L2607" s="4">
        <f t="shared" si="120"/>
        <v>41037.593055555553</v>
      </c>
      <c r="M2607" s="4">
        <f t="shared" si="121"/>
        <v>41037.570833333331</v>
      </c>
      <c r="N2607" s="5">
        <f t="shared" si="122"/>
        <v>0</v>
      </c>
    </row>
    <row r="2608" spans="1:14" x14ac:dyDescent="0.25">
      <c r="A2608">
        <v>11668813</v>
      </c>
      <c r="B2608" s="2">
        <v>41037.593055555553</v>
      </c>
      <c r="C2608">
        <v>173.97</v>
      </c>
      <c r="D2608" t="s">
        <v>13</v>
      </c>
      <c r="E2608">
        <v>0</v>
      </c>
      <c r="F2608" s="2">
        <v>41037.566666666666</v>
      </c>
      <c r="G2608" t="s">
        <v>49</v>
      </c>
      <c r="H2608" t="s">
        <v>49</v>
      </c>
      <c r="I2608" t="s">
        <v>50</v>
      </c>
      <c r="J2608" t="s">
        <v>17</v>
      </c>
      <c r="K2608" t="s">
        <v>22</v>
      </c>
      <c r="L2608" s="4">
        <f t="shared" si="120"/>
        <v>41037.593055555553</v>
      </c>
      <c r="M2608" s="4">
        <f t="shared" si="121"/>
        <v>41037.566666666666</v>
      </c>
      <c r="N2608" s="5">
        <f t="shared" si="122"/>
        <v>0</v>
      </c>
    </row>
    <row r="2609" spans="1:14" x14ac:dyDescent="0.25">
      <c r="A2609">
        <v>11668888</v>
      </c>
      <c r="B2609" s="2">
        <v>41037.619444444441</v>
      </c>
      <c r="C2609">
        <v>174.73</v>
      </c>
      <c r="D2609" t="s">
        <v>13</v>
      </c>
      <c r="E2609">
        <v>1</v>
      </c>
      <c r="F2609" s="2">
        <v>41037.11041666667</v>
      </c>
      <c r="G2609" t="s">
        <v>26</v>
      </c>
      <c r="H2609" t="s">
        <v>27</v>
      </c>
      <c r="I2609" t="s">
        <v>28</v>
      </c>
      <c r="J2609" t="s">
        <v>17</v>
      </c>
      <c r="K2609" t="s">
        <v>18</v>
      </c>
      <c r="L2609" s="4">
        <f t="shared" si="120"/>
        <v>41037.619444444441</v>
      </c>
      <c r="M2609" s="4">
        <f t="shared" si="121"/>
        <v>41037.11041666667</v>
      </c>
      <c r="N2609" s="5">
        <f t="shared" si="122"/>
        <v>0</v>
      </c>
    </row>
    <row r="2610" spans="1:14" x14ac:dyDescent="0.25">
      <c r="A2610">
        <v>11668888</v>
      </c>
      <c r="B2610" s="2">
        <v>41037.619444444441</v>
      </c>
      <c r="C2610">
        <v>174.73</v>
      </c>
      <c r="D2610" t="s">
        <v>13</v>
      </c>
      <c r="E2610">
        <v>0</v>
      </c>
      <c r="F2610" s="2">
        <v>41037.006944444445</v>
      </c>
      <c r="G2610" t="s">
        <v>19</v>
      </c>
      <c r="H2610" t="s">
        <v>20</v>
      </c>
      <c r="I2610" t="s">
        <v>48</v>
      </c>
      <c r="J2610" t="s">
        <v>13</v>
      </c>
      <c r="K2610" t="s">
        <v>22</v>
      </c>
      <c r="L2610" s="4">
        <f t="shared" si="120"/>
        <v>41037.619444444441</v>
      </c>
      <c r="M2610" s="4">
        <f t="shared" si="121"/>
        <v>41037.006944444445</v>
      </c>
      <c r="N2610" s="5">
        <f t="shared" si="122"/>
        <v>0</v>
      </c>
    </row>
    <row r="2611" spans="1:14" x14ac:dyDescent="0.25">
      <c r="A2611">
        <v>11668942</v>
      </c>
      <c r="B2611" s="2">
        <v>41037.631249999999</v>
      </c>
      <c r="C2611">
        <v>120.36</v>
      </c>
      <c r="D2611" t="s">
        <v>17</v>
      </c>
      <c r="E2611">
        <v>1</v>
      </c>
      <c r="F2611" s="2">
        <v>41036.869444444441</v>
      </c>
      <c r="G2611" t="s">
        <v>26</v>
      </c>
      <c r="H2611" t="s">
        <v>37</v>
      </c>
      <c r="I2611" t="s">
        <v>38</v>
      </c>
      <c r="J2611" t="s">
        <v>17</v>
      </c>
      <c r="K2611" t="s">
        <v>18</v>
      </c>
      <c r="L2611" s="4">
        <f t="shared" si="120"/>
        <v>41037.631249999999</v>
      </c>
      <c r="M2611" s="4">
        <f t="shared" si="121"/>
        <v>41036.869444444441</v>
      </c>
      <c r="N2611" s="5">
        <f t="shared" si="122"/>
        <v>1</v>
      </c>
    </row>
    <row r="2612" spans="1:14" x14ac:dyDescent="0.25">
      <c r="A2612">
        <v>11668942</v>
      </c>
      <c r="B2612" s="2">
        <v>41037.631249999999</v>
      </c>
      <c r="C2612">
        <v>120.36</v>
      </c>
      <c r="D2612" t="s">
        <v>17</v>
      </c>
      <c r="E2612">
        <v>0</v>
      </c>
      <c r="F2612" s="2">
        <v>41036.664583333331</v>
      </c>
      <c r="G2612" t="s">
        <v>26</v>
      </c>
      <c r="H2612" t="s">
        <v>33</v>
      </c>
      <c r="I2612" t="s">
        <v>34</v>
      </c>
      <c r="J2612" t="s">
        <v>17</v>
      </c>
      <c r="K2612" t="s">
        <v>22</v>
      </c>
      <c r="L2612" s="4">
        <f t="shared" si="120"/>
        <v>41037.631249999999</v>
      </c>
      <c r="M2612" s="4">
        <f t="shared" si="121"/>
        <v>41036.664583333331</v>
      </c>
      <c r="N2612" s="5">
        <f t="shared" si="122"/>
        <v>1</v>
      </c>
    </row>
    <row r="2613" spans="1:14" x14ac:dyDescent="0.25">
      <c r="A2613">
        <v>11669023</v>
      </c>
      <c r="B2613" s="2">
        <v>41037.651388888888</v>
      </c>
      <c r="C2613">
        <v>130.38999999999999</v>
      </c>
      <c r="D2613" t="s">
        <v>17</v>
      </c>
      <c r="E2613">
        <v>6</v>
      </c>
      <c r="F2613" s="2">
        <v>41037.643750000003</v>
      </c>
      <c r="G2613" t="s">
        <v>14</v>
      </c>
      <c r="H2613" t="s">
        <v>15</v>
      </c>
      <c r="I2613" t="s">
        <v>16</v>
      </c>
      <c r="J2613" t="s">
        <v>17</v>
      </c>
      <c r="K2613" t="s">
        <v>18</v>
      </c>
      <c r="L2613" s="4">
        <f t="shared" si="120"/>
        <v>41037.651388888888</v>
      </c>
      <c r="M2613" s="4">
        <f t="shared" si="121"/>
        <v>41037.643750000003</v>
      </c>
      <c r="N2613" s="5">
        <f t="shared" si="122"/>
        <v>0</v>
      </c>
    </row>
    <row r="2614" spans="1:14" x14ac:dyDescent="0.25">
      <c r="A2614">
        <v>11669023</v>
      </c>
      <c r="B2614" s="2">
        <v>41037.651388888888</v>
      </c>
      <c r="C2614">
        <v>130.38999999999999</v>
      </c>
      <c r="D2614" t="s">
        <v>17</v>
      </c>
      <c r="E2614">
        <v>5</v>
      </c>
      <c r="F2614" s="2">
        <v>41037.64166666667</v>
      </c>
      <c r="G2614" t="s">
        <v>14</v>
      </c>
      <c r="H2614" t="s">
        <v>15</v>
      </c>
      <c r="I2614" t="s">
        <v>16</v>
      </c>
      <c r="J2614" t="s">
        <v>17</v>
      </c>
      <c r="K2614" t="s">
        <v>29</v>
      </c>
      <c r="L2614" s="4">
        <f t="shared" si="120"/>
        <v>41037.651388888888</v>
      </c>
      <c r="M2614" s="4">
        <f t="shared" si="121"/>
        <v>41037.64166666667</v>
      </c>
      <c r="N2614" s="5">
        <f t="shared" si="122"/>
        <v>0</v>
      </c>
    </row>
    <row r="2615" spans="1:14" x14ac:dyDescent="0.25">
      <c r="A2615">
        <v>11669023</v>
      </c>
      <c r="B2615" s="2">
        <v>41037.651388888888</v>
      </c>
      <c r="C2615">
        <v>130.38999999999999</v>
      </c>
      <c r="D2615" t="s">
        <v>17</v>
      </c>
      <c r="E2615">
        <v>4</v>
      </c>
      <c r="F2615" s="2">
        <v>41037.64166666667</v>
      </c>
      <c r="G2615" t="s">
        <v>14</v>
      </c>
      <c r="H2615" t="s">
        <v>15</v>
      </c>
      <c r="I2615" t="s">
        <v>16</v>
      </c>
      <c r="J2615" t="s">
        <v>17</v>
      </c>
      <c r="K2615" t="s">
        <v>32</v>
      </c>
      <c r="L2615" s="4">
        <f t="shared" si="120"/>
        <v>41037.651388888888</v>
      </c>
      <c r="M2615" s="4">
        <f t="shared" si="121"/>
        <v>41037.64166666667</v>
      </c>
      <c r="N2615" s="5">
        <f t="shared" si="122"/>
        <v>0</v>
      </c>
    </row>
    <row r="2616" spans="1:14" x14ac:dyDescent="0.25">
      <c r="A2616">
        <v>11669023</v>
      </c>
      <c r="B2616" s="2">
        <v>41037.651388888888</v>
      </c>
      <c r="C2616">
        <v>130.38999999999999</v>
      </c>
      <c r="D2616" t="s">
        <v>17</v>
      </c>
      <c r="E2616">
        <v>3</v>
      </c>
      <c r="F2616" s="2">
        <v>41037.561111111114</v>
      </c>
      <c r="G2616" t="s">
        <v>26</v>
      </c>
      <c r="H2616" t="s">
        <v>37</v>
      </c>
      <c r="I2616" t="s">
        <v>38</v>
      </c>
      <c r="J2616" t="s">
        <v>17</v>
      </c>
      <c r="K2616" t="s">
        <v>32</v>
      </c>
      <c r="L2616" s="4">
        <f t="shared" si="120"/>
        <v>41037.651388888888</v>
      </c>
      <c r="M2616" s="4">
        <f t="shared" si="121"/>
        <v>41037.561111111114</v>
      </c>
      <c r="N2616" s="5">
        <f t="shared" si="122"/>
        <v>0</v>
      </c>
    </row>
    <row r="2617" spans="1:14" x14ac:dyDescent="0.25">
      <c r="A2617">
        <v>11669023</v>
      </c>
      <c r="B2617" s="2">
        <v>41037.651388888888</v>
      </c>
      <c r="C2617">
        <v>130.38999999999999</v>
      </c>
      <c r="D2617" t="s">
        <v>17</v>
      </c>
      <c r="E2617">
        <v>2</v>
      </c>
      <c r="F2617" s="2">
        <v>41036.895833333336</v>
      </c>
      <c r="G2617" t="s">
        <v>14</v>
      </c>
      <c r="H2617" t="s">
        <v>39</v>
      </c>
      <c r="I2617" t="s">
        <v>40</v>
      </c>
      <c r="J2617" t="s">
        <v>17</v>
      </c>
      <c r="K2617" t="s">
        <v>32</v>
      </c>
      <c r="L2617" s="4">
        <f t="shared" si="120"/>
        <v>41037.651388888888</v>
      </c>
      <c r="M2617" s="4">
        <f t="shared" si="121"/>
        <v>41036.895833333336</v>
      </c>
      <c r="N2617" s="5">
        <f t="shared" si="122"/>
        <v>1</v>
      </c>
    </row>
    <row r="2618" spans="1:14" x14ac:dyDescent="0.25">
      <c r="A2618">
        <v>11669023</v>
      </c>
      <c r="B2618" s="2">
        <v>41037.651388888888</v>
      </c>
      <c r="C2618">
        <v>130.38999999999999</v>
      </c>
      <c r="D2618" t="s">
        <v>17</v>
      </c>
      <c r="E2618">
        <v>1</v>
      </c>
      <c r="F2618" s="2">
        <v>41036.86041666667</v>
      </c>
      <c r="G2618" t="s">
        <v>26</v>
      </c>
      <c r="H2618" t="s">
        <v>37</v>
      </c>
      <c r="I2618" t="s">
        <v>38</v>
      </c>
      <c r="J2618" t="s">
        <v>17</v>
      </c>
      <c r="K2618" t="s">
        <v>32</v>
      </c>
      <c r="L2618" s="4">
        <f t="shared" si="120"/>
        <v>41037.651388888888</v>
      </c>
      <c r="M2618" s="4">
        <f t="shared" si="121"/>
        <v>41036.86041666667</v>
      </c>
      <c r="N2618" s="5">
        <f t="shared" si="122"/>
        <v>1</v>
      </c>
    </row>
    <row r="2619" spans="1:14" x14ac:dyDescent="0.25">
      <c r="A2619">
        <v>11669023</v>
      </c>
      <c r="B2619" s="2">
        <v>41037.651388888888</v>
      </c>
      <c r="C2619">
        <v>130.38999999999999</v>
      </c>
      <c r="D2619" t="s">
        <v>17</v>
      </c>
      <c r="E2619">
        <v>0</v>
      </c>
      <c r="F2619" s="2">
        <v>41036.847916666666</v>
      </c>
      <c r="G2619" t="s">
        <v>26</v>
      </c>
      <c r="H2619" t="s">
        <v>37</v>
      </c>
      <c r="I2619" t="s">
        <v>38</v>
      </c>
      <c r="J2619" t="s">
        <v>17</v>
      </c>
      <c r="K2619" t="s">
        <v>22</v>
      </c>
      <c r="L2619" s="4">
        <f t="shared" si="120"/>
        <v>41037.651388888888</v>
      </c>
      <c r="M2619" s="4">
        <f t="shared" si="121"/>
        <v>41036.847916666666</v>
      </c>
      <c r="N2619" s="5">
        <f t="shared" si="122"/>
        <v>1</v>
      </c>
    </row>
    <row r="2620" spans="1:14" x14ac:dyDescent="0.25">
      <c r="A2620">
        <v>11669036</v>
      </c>
      <c r="B2620" s="2">
        <v>41037.65347222222</v>
      </c>
      <c r="C2620">
        <v>328.87</v>
      </c>
      <c r="D2620" t="s">
        <v>13</v>
      </c>
      <c r="E2620">
        <v>9</v>
      </c>
      <c r="F2620" s="2">
        <v>41037.63958333333</v>
      </c>
      <c r="G2620" t="s">
        <v>14</v>
      </c>
      <c r="H2620" t="s">
        <v>15</v>
      </c>
      <c r="I2620" t="s">
        <v>16</v>
      </c>
      <c r="J2620" t="s">
        <v>17</v>
      </c>
      <c r="K2620" t="s">
        <v>18</v>
      </c>
      <c r="L2620" s="4">
        <f t="shared" si="120"/>
        <v>41037.65347222222</v>
      </c>
      <c r="M2620" s="4">
        <f t="shared" si="121"/>
        <v>41037.63958333333</v>
      </c>
      <c r="N2620" s="5">
        <f t="shared" si="122"/>
        <v>0</v>
      </c>
    </row>
    <row r="2621" spans="1:14" x14ac:dyDescent="0.25">
      <c r="A2621">
        <v>11669036</v>
      </c>
      <c r="B2621" s="2">
        <v>41037.65347222222</v>
      </c>
      <c r="C2621">
        <v>328.87</v>
      </c>
      <c r="D2621" t="s">
        <v>13</v>
      </c>
      <c r="E2621">
        <v>8</v>
      </c>
      <c r="F2621" s="2">
        <v>41037.63958333333</v>
      </c>
      <c r="G2621" t="s">
        <v>14</v>
      </c>
      <c r="H2621" t="s">
        <v>15</v>
      </c>
      <c r="I2621" t="s">
        <v>16</v>
      </c>
      <c r="J2621" t="s">
        <v>17</v>
      </c>
      <c r="K2621" t="s">
        <v>29</v>
      </c>
      <c r="L2621" s="4">
        <f t="shared" si="120"/>
        <v>41037.65347222222</v>
      </c>
      <c r="M2621" s="4">
        <f t="shared" si="121"/>
        <v>41037.63958333333</v>
      </c>
      <c r="N2621" s="5">
        <f t="shared" si="122"/>
        <v>0</v>
      </c>
    </row>
    <row r="2622" spans="1:14" x14ac:dyDescent="0.25">
      <c r="A2622">
        <v>11669036</v>
      </c>
      <c r="B2622" s="2">
        <v>41037.65347222222</v>
      </c>
      <c r="C2622">
        <v>328.87</v>
      </c>
      <c r="D2622" t="s">
        <v>13</v>
      </c>
      <c r="E2622">
        <v>7</v>
      </c>
      <c r="F2622" s="2">
        <v>41037.63958333333</v>
      </c>
      <c r="G2622" t="s">
        <v>14</v>
      </c>
      <c r="H2622" t="s">
        <v>15</v>
      </c>
      <c r="I2622" t="s">
        <v>16</v>
      </c>
      <c r="J2622" t="s">
        <v>17</v>
      </c>
      <c r="K2622" t="s">
        <v>32</v>
      </c>
      <c r="L2622" s="4">
        <f t="shared" si="120"/>
        <v>41037.65347222222</v>
      </c>
      <c r="M2622" s="4">
        <f t="shared" si="121"/>
        <v>41037.63958333333</v>
      </c>
      <c r="N2622" s="5">
        <f t="shared" si="122"/>
        <v>0</v>
      </c>
    </row>
    <row r="2623" spans="1:14" x14ac:dyDescent="0.25">
      <c r="A2623">
        <v>11669036</v>
      </c>
      <c r="B2623" s="2">
        <v>41037.65347222222</v>
      </c>
      <c r="C2623">
        <v>328.87</v>
      </c>
      <c r="D2623" t="s">
        <v>13</v>
      </c>
      <c r="E2623">
        <v>6</v>
      </c>
      <c r="F2623" s="2">
        <v>41037.638888888891</v>
      </c>
      <c r="G2623" t="s">
        <v>19</v>
      </c>
      <c r="H2623" t="s">
        <v>57</v>
      </c>
      <c r="I2623" t="s">
        <v>58</v>
      </c>
      <c r="J2623" t="s">
        <v>13</v>
      </c>
      <c r="K2623" t="s">
        <v>32</v>
      </c>
      <c r="L2623" s="4">
        <f t="shared" si="120"/>
        <v>41037.65347222222</v>
      </c>
      <c r="M2623" s="4">
        <f t="shared" si="121"/>
        <v>41037.638888888891</v>
      </c>
      <c r="N2623" s="5">
        <f t="shared" si="122"/>
        <v>0</v>
      </c>
    </row>
    <row r="2624" spans="1:14" x14ac:dyDescent="0.25">
      <c r="A2624">
        <v>11669036</v>
      </c>
      <c r="B2624" s="2">
        <v>41037.65347222222</v>
      </c>
      <c r="C2624">
        <v>328.87</v>
      </c>
      <c r="D2624" t="s">
        <v>13</v>
      </c>
      <c r="E2624">
        <v>5</v>
      </c>
      <c r="F2624" s="2">
        <v>41037.636805555558</v>
      </c>
      <c r="G2624" t="s">
        <v>19</v>
      </c>
      <c r="H2624" t="s">
        <v>20</v>
      </c>
      <c r="I2624" t="s">
        <v>21</v>
      </c>
      <c r="J2624" t="s">
        <v>13</v>
      </c>
      <c r="K2624" t="s">
        <v>32</v>
      </c>
      <c r="L2624" s="4">
        <f t="shared" si="120"/>
        <v>41037.65347222222</v>
      </c>
      <c r="M2624" s="4">
        <f t="shared" si="121"/>
        <v>41037.636805555558</v>
      </c>
      <c r="N2624" s="5">
        <f t="shared" si="122"/>
        <v>0</v>
      </c>
    </row>
    <row r="2625" spans="1:14" x14ac:dyDescent="0.25">
      <c r="A2625">
        <v>11669036</v>
      </c>
      <c r="B2625" s="2">
        <v>41037.65347222222</v>
      </c>
      <c r="C2625">
        <v>328.87</v>
      </c>
      <c r="D2625" t="s">
        <v>13</v>
      </c>
      <c r="E2625">
        <v>4</v>
      </c>
      <c r="F2625" s="2">
        <v>41037.57708333333</v>
      </c>
      <c r="G2625" t="s">
        <v>26</v>
      </c>
      <c r="H2625" t="s">
        <v>35</v>
      </c>
      <c r="I2625" t="s">
        <v>36</v>
      </c>
      <c r="J2625" t="s">
        <v>17</v>
      </c>
      <c r="K2625" t="s">
        <v>32</v>
      </c>
      <c r="L2625" s="4">
        <f t="shared" si="120"/>
        <v>41037.65347222222</v>
      </c>
      <c r="M2625" s="4">
        <f t="shared" si="121"/>
        <v>41037.57708333333</v>
      </c>
      <c r="N2625" s="5">
        <f t="shared" si="122"/>
        <v>0</v>
      </c>
    </row>
    <row r="2626" spans="1:14" x14ac:dyDescent="0.25">
      <c r="A2626">
        <v>11669036</v>
      </c>
      <c r="B2626" s="2">
        <v>41037.65347222222</v>
      </c>
      <c r="C2626">
        <v>328.87</v>
      </c>
      <c r="D2626" t="s">
        <v>13</v>
      </c>
      <c r="E2626">
        <v>3</v>
      </c>
      <c r="F2626" s="2">
        <v>41037.572222222225</v>
      </c>
      <c r="G2626" t="s">
        <v>26</v>
      </c>
      <c r="H2626" t="s">
        <v>35</v>
      </c>
      <c r="I2626" t="s">
        <v>36</v>
      </c>
      <c r="J2626" t="s">
        <v>17</v>
      </c>
      <c r="K2626" t="s">
        <v>32</v>
      </c>
      <c r="L2626" s="4">
        <f t="shared" si="120"/>
        <v>41037.65347222222</v>
      </c>
      <c r="M2626" s="4">
        <f t="shared" si="121"/>
        <v>41037.572222222225</v>
      </c>
      <c r="N2626" s="5">
        <f t="shared" si="122"/>
        <v>0</v>
      </c>
    </row>
    <row r="2627" spans="1:14" x14ac:dyDescent="0.25">
      <c r="A2627">
        <v>11669036</v>
      </c>
      <c r="B2627" s="2">
        <v>41037.65347222222</v>
      </c>
      <c r="C2627">
        <v>328.87</v>
      </c>
      <c r="D2627" t="s">
        <v>13</v>
      </c>
      <c r="E2627">
        <v>2</v>
      </c>
      <c r="F2627" s="2">
        <v>41037.560416666667</v>
      </c>
      <c r="G2627" t="s">
        <v>26</v>
      </c>
      <c r="H2627" t="s">
        <v>27</v>
      </c>
      <c r="I2627" t="s">
        <v>28</v>
      </c>
      <c r="J2627" t="s">
        <v>17</v>
      </c>
      <c r="K2627" t="s">
        <v>32</v>
      </c>
      <c r="L2627" s="4">
        <f t="shared" ref="L2627:L2690" si="123">B2627</f>
        <v>41037.65347222222</v>
      </c>
      <c r="M2627" s="4">
        <f t="shared" ref="M2627:M2690" si="124">F2627</f>
        <v>41037.560416666667</v>
      </c>
      <c r="N2627" s="5">
        <f t="shared" ref="N2627:N2690" si="125">DAYS360(M2627,L2627)</f>
        <v>0</v>
      </c>
    </row>
    <row r="2628" spans="1:14" x14ac:dyDescent="0.25">
      <c r="A2628">
        <v>11669036</v>
      </c>
      <c r="B2628" s="2">
        <v>41037.65347222222</v>
      </c>
      <c r="C2628">
        <v>328.87</v>
      </c>
      <c r="D2628" t="s">
        <v>13</v>
      </c>
      <c r="E2628">
        <v>1</v>
      </c>
      <c r="F2628" s="2">
        <v>41037.025000000001</v>
      </c>
      <c r="G2628" t="s">
        <v>26</v>
      </c>
      <c r="H2628" t="s">
        <v>27</v>
      </c>
      <c r="I2628" t="s">
        <v>28</v>
      </c>
      <c r="J2628" t="s">
        <v>17</v>
      </c>
      <c r="K2628" t="s">
        <v>32</v>
      </c>
      <c r="L2628" s="4">
        <f t="shared" si="123"/>
        <v>41037.65347222222</v>
      </c>
      <c r="M2628" s="4">
        <f t="shared" si="124"/>
        <v>41037.025000000001</v>
      </c>
      <c r="N2628" s="5">
        <f t="shared" si="125"/>
        <v>0</v>
      </c>
    </row>
    <row r="2629" spans="1:14" x14ac:dyDescent="0.25">
      <c r="A2629">
        <v>11669036</v>
      </c>
      <c r="B2629" s="2">
        <v>41037.65347222222</v>
      </c>
      <c r="C2629">
        <v>328.87</v>
      </c>
      <c r="D2629" t="s">
        <v>13</v>
      </c>
      <c r="E2629">
        <v>0</v>
      </c>
      <c r="F2629" s="2">
        <v>41037.006249999999</v>
      </c>
      <c r="G2629" t="s">
        <v>26</v>
      </c>
      <c r="H2629" t="s">
        <v>27</v>
      </c>
      <c r="I2629" t="s">
        <v>28</v>
      </c>
      <c r="J2629" t="s">
        <v>17</v>
      </c>
      <c r="K2629" t="s">
        <v>22</v>
      </c>
      <c r="L2629" s="4">
        <f t="shared" si="123"/>
        <v>41037.65347222222</v>
      </c>
      <c r="M2629" s="4">
        <f t="shared" si="124"/>
        <v>41037.006249999999</v>
      </c>
      <c r="N2629" s="5">
        <f t="shared" si="125"/>
        <v>0</v>
      </c>
    </row>
    <row r="2630" spans="1:14" x14ac:dyDescent="0.25">
      <c r="A2630">
        <v>11669101</v>
      </c>
      <c r="B2630" s="2">
        <v>41037.668749999997</v>
      </c>
      <c r="C2630">
        <v>330</v>
      </c>
      <c r="D2630" t="s">
        <v>13</v>
      </c>
      <c r="E2630">
        <v>4</v>
      </c>
      <c r="F2630" s="2">
        <v>41037.63958333333</v>
      </c>
      <c r="G2630" t="s">
        <v>26</v>
      </c>
      <c r="H2630" t="s">
        <v>27</v>
      </c>
      <c r="I2630" t="s">
        <v>28</v>
      </c>
      <c r="J2630" t="s">
        <v>17</v>
      </c>
      <c r="K2630" t="s">
        <v>18</v>
      </c>
      <c r="L2630" s="4">
        <f t="shared" si="123"/>
        <v>41037.668749999997</v>
      </c>
      <c r="M2630" s="4">
        <f t="shared" si="124"/>
        <v>41037.63958333333</v>
      </c>
      <c r="N2630" s="5">
        <f t="shared" si="125"/>
        <v>0</v>
      </c>
    </row>
    <row r="2631" spans="1:14" x14ac:dyDescent="0.25">
      <c r="A2631">
        <v>11669101</v>
      </c>
      <c r="B2631" s="2">
        <v>41037.668749999997</v>
      </c>
      <c r="C2631">
        <v>330</v>
      </c>
      <c r="D2631" t="s">
        <v>13</v>
      </c>
      <c r="E2631">
        <v>3</v>
      </c>
      <c r="F2631" s="2">
        <v>41037.63958333333</v>
      </c>
      <c r="G2631" t="s">
        <v>26</v>
      </c>
      <c r="H2631" t="s">
        <v>27</v>
      </c>
      <c r="I2631" t="s">
        <v>28</v>
      </c>
      <c r="J2631" t="s">
        <v>17</v>
      </c>
      <c r="K2631" t="s">
        <v>29</v>
      </c>
      <c r="L2631" s="4">
        <f t="shared" si="123"/>
        <v>41037.668749999997</v>
      </c>
      <c r="M2631" s="4">
        <f t="shared" si="124"/>
        <v>41037.63958333333</v>
      </c>
      <c r="N2631" s="5">
        <f t="shared" si="125"/>
        <v>0</v>
      </c>
    </row>
    <row r="2632" spans="1:14" x14ac:dyDescent="0.25">
      <c r="A2632">
        <v>11669101</v>
      </c>
      <c r="B2632" s="2">
        <v>41037.668749999997</v>
      </c>
      <c r="C2632">
        <v>330</v>
      </c>
      <c r="D2632" t="s">
        <v>13</v>
      </c>
      <c r="E2632">
        <v>2</v>
      </c>
      <c r="F2632" s="2">
        <v>41037.63958333333</v>
      </c>
      <c r="G2632" t="s">
        <v>26</v>
      </c>
      <c r="H2632" t="s">
        <v>27</v>
      </c>
      <c r="I2632" t="s">
        <v>28</v>
      </c>
      <c r="J2632" t="s">
        <v>17</v>
      </c>
      <c r="K2632" t="s">
        <v>32</v>
      </c>
      <c r="L2632" s="4">
        <f t="shared" si="123"/>
        <v>41037.668749999997</v>
      </c>
      <c r="M2632" s="4">
        <f t="shared" si="124"/>
        <v>41037.63958333333</v>
      </c>
      <c r="N2632" s="5">
        <f t="shared" si="125"/>
        <v>0</v>
      </c>
    </row>
    <row r="2633" spans="1:14" x14ac:dyDescent="0.25">
      <c r="A2633">
        <v>11669101</v>
      </c>
      <c r="B2633" s="2">
        <v>41037.668749999997</v>
      </c>
      <c r="C2633">
        <v>330</v>
      </c>
      <c r="D2633" t="s">
        <v>13</v>
      </c>
      <c r="E2633">
        <v>1</v>
      </c>
      <c r="F2633" s="2">
        <v>41037.62777777778</v>
      </c>
      <c r="G2633" t="s">
        <v>19</v>
      </c>
      <c r="H2633" t="s">
        <v>20</v>
      </c>
      <c r="I2633" t="s">
        <v>21</v>
      </c>
      <c r="J2633" t="s">
        <v>13</v>
      </c>
      <c r="K2633" t="s">
        <v>32</v>
      </c>
      <c r="L2633" s="4">
        <f t="shared" si="123"/>
        <v>41037.668749999997</v>
      </c>
      <c r="M2633" s="4">
        <f t="shared" si="124"/>
        <v>41037.62777777778</v>
      </c>
      <c r="N2633" s="5">
        <f t="shared" si="125"/>
        <v>0</v>
      </c>
    </row>
    <row r="2634" spans="1:14" x14ac:dyDescent="0.25">
      <c r="A2634">
        <v>11669101</v>
      </c>
      <c r="B2634" s="2">
        <v>41037.668749999997</v>
      </c>
      <c r="C2634">
        <v>330</v>
      </c>
      <c r="D2634" t="s">
        <v>13</v>
      </c>
      <c r="E2634">
        <v>0</v>
      </c>
      <c r="F2634" s="2">
        <v>41037.598611111112</v>
      </c>
      <c r="G2634" t="s">
        <v>26</v>
      </c>
      <c r="H2634" t="s">
        <v>35</v>
      </c>
      <c r="I2634" t="s">
        <v>36</v>
      </c>
      <c r="J2634" t="s">
        <v>17</v>
      </c>
      <c r="K2634" t="s">
        <v>22</v>
      </c>
      <c r="L2634" s="4">
        <f t="shared" si="123"/>
        <v>41037.668749999997</v>
      </c>
      <c r="M2634" s="4">
        <f t="shared" si="124"/>
        <v>41037.598611111112</v>
      </c>
      <c r="N2634" s="5">
        <f t="shared" si="125"/>
        <v>0</v>
      </c>
    </row>
    <row r="2635" spans="1:14" x14ac:dyDescent="0.25">
      <c r="A2635">
        <v>11669134</v>
      </c>
      <c r="B2635" s="2">
        <v>41037.671527777777</v>
      </c>
      <c r="C2635">
        <v>80.650000000000006</v>
      </c>
      <c r="D2635" t="s">
        <v>17</v>
      </c>
      <c r="E2635">
        <v>1</v>
      </c>
      <c r="F2635" s="2">
        <v>41037.669444444444</v>
      </c>
      <c r="G2635" t="s">
        <v>26</v>
      </c>
      <c r="H2635" t="s">
        <v>30</v>
      </c>
      <c r="I2635" t="s">
        <v>31</v>
      </c>
      <c r="J2635" t="s">
        <v>17</v>
      </c>
      <c r="K2635" t="s">
        <v>18</v>
      </c>
      <c r="L2635" s="4">
        <f t="shared" si="123"/>
        <v>41037.671527777777</v>
      </c>
      <c r="M2635" s="4">
        <f t="shared" si="124"/>
        <v>41037.669444444444</v>
      </c>
      <c r="N2635" s="5">
        <f t="shared" si="125"/>
        <v>0</v>
      </c>
    </row>
    <row r="2636" spans="1:14" x14ac:dyDescent="0.25">
      <c r="A2636">
        <v>11669134</v>
      </c>
      <c r="B2636" s="2">
        <v>41037.671527777777</v>
      </c>
      <c r="C2636">
        <v>80.650000000000006</v>
      </c>
      <c r="D2636" t="s">
        <v>17</v>
      </c>
      <c r="E2636">
        <v>0</v>
      </c>
      <c r="F2636" s="2">
        <v>41037.667361111111</v>
      </c>
      <c r="G2636" t="s">
        <v>43</v>
      </c>
      <c r="H2636" t="s">
        <v>44</v>
      </c>
      <c r="I2636" t="s">
        <v>45</v>
      </c>
      <c r="J2636" t="s">
        <v>13</v>
      </c>
      <c r="K2636" t="s">
        <v>22</v>
      </c>
      <c r="L2636" s="4">
        <f t="shared" si="123"/>
        <v>41037.671527777777</v>
      </c>
      <c r="M2636" s="4">
        <f t="shared" si="124"/>
        <v>41037.667361111111</v>
      </c>
      <c r="N2636" s="5">
        <f t="shared" si="125"/>
        <v>0</v>
      </c>
    </row>
    <row r="2637" spans="1:14" x14ac:dyDescent="0.25">
      <c r="A2637">
        <v>11669136</v>
      </c>
      <c r="B2637" s="2">
        <v>41037.70416666667</v>
      </c>
      <c r="C2637">
        <v>251.45</v>
      </c>
      <c r="D2637" t="s">
        <v>13</v>
      </c>
      <c r="E2637">
        <v>5</v>
      </c>
      <c r="F2637" s="2">
        <v>41037.675000000003</v>
      </c>
      <c r="G2637" t="s">
        <v>59</v>
      </c>
      <c r="H2637" t="s">
        <v>60</v>
      </c>
      <c r="I2637" t="s">
        <v>61</v>
      </c>
      <c r="J2637" t="s">
        <v>17</v>
      </c>
      <c r="K2637" t="s">
        <v>18</v>
      </c>
      <c r="L2637" s="4">
        <f t="shared" si="123"/>
        <v>41037.70416666667</v>
      </c>
      <c r="M2637" s="4">
        <f t="shared" si="124"/>
        <v>41037.675000000003</v>
      </c>
      <c r="N2637" s="5">
        <f t="shared" si="125"/>
        <v>0</v>
      </c>
    </row>
    <row r="2638" spans="1:14" x14ac:dyDescent="0.25">
      <c r="A2638">
        <v>11669136</v>
      </c>
      <c r="B2638" s="2">
        <v>41037.70416666667</v>
      </c>
      <c r="C2638">
        <v>251.45</v>
      </c>
      <c r="D2638" t="s">
        <v>13</v>
      </c>
      <c r="E2638">
        <v>4</v>
      </c>
      <c r="F2638" s="2">
        <v>41037.675000000003</v>
      </c>
      <c r="G2638" t="s">
        <v>14</v>
      </c>
      <c r="H2638" t="s">
        <v>15</v>
      </c>
      <c r="I2638" t="s">
        <v>16</v>
      </c>
      <c r="J2638" t="s">
        <v>17</v>
      </c>
      <c r="K2638" t="s">
        <v>29</v>
      </c>
      <c r="L2638" s="4">
        <f t="shared" si="123"/>
        <v>41037.70416666667</v>
      </c>
      <c r="M2638" s="4">
        <f t="shared" si="124"/>
        <v>41037.675000000003</v>
      </c>
      <c r="N2638" s="5">
        <f t="shared" si="125"/>
        <v>0</v>
      </c>
    </row>
    <row r="2639" spans="1:14" x14ac:dyDescent="0.25">
      <c r="A2639">
        <v>11669136</v>
      </c>
      <c r="B2639" s="2">
        <v>41037.70416666667</v>
      </c>
      <c r="C2639">
        <v>251.45</v>
      </c>
      <c r="D2639" t="s">
        <v>13</v>
      </c>
      <c r="E2639">
        <v>3</v>
      </c>
      <c r="F2639" s="2">
        <v>41037.65902777778</v>
      </c>
      <c r="G2639" t="s">
        <v>26</v>
      </c>
      <c r="H2639" t="s">
        <v>41</v>
      </c>
      <c r="I2639" t="s">
        <v>42</v>
      </c>
      <c r="J2639" t="s">
        <v>17</v>
      </c>
      <c r="K2639" t="s">
        <v>32</v>
      </c>
      <c r="L2639" s="4">
        <f t="shared" si="123"/>
        <v>41037.70416666667</v>
      </c>
      <c r="M2639" s="4">
        <f t="shared" si="124"/>
        <v>41037.65902777778</v>
      </c>
      <c r="N2639" s="5">
        <f t="shared" si="125"/>
        <v>0</v>
      </c>
    </row>
    <row r="2640" spans="1:14" x14ac:dyDescent="0.25">
      <c r="A2640">
        <v>11669136</v>
      </c>
      <c r="B2640" s="2">
        <v>41037.70416666667</v>
      </c>
      <c r="C2640">
        <v>251.45</v>
      </c>
      <c r="D2640" t="s">
        <v>13</v>
      </c>
      <c r="E2640">
        <v>2</v>
      </c>
      <c r="F2640" s="2">
        <v>41037.65902777778</v>
      </c>
      <c r="G2640" t="s">
        <v>26</v>
      </c>
      <c r="H2640" t="s">
        <v>30</v>
      </c>
      <c r="I2640" t="s">
        <v>31</v>
      </c>
      <c r="J2640" t="s">
        <v>17</v>
      </c>
      <c r="K2640" t="s">
        <v>32</v>
      </c>
      <c r="L2640" s="4">
        <f t="shared" si="123"/>
        <v>41037.70416666667</v>
      </c>
      <c r="M2640" s="4">
        <f t="shared" si="124"/>
        <v>41037.65902777778</v>
      </c>
      <c r="N2640" s="5">
        <f t="shared" si="125"/>
        <v>0</v>
      </c>
    </row>
    <row r="2641" spans="1:14" x14ac:dyDescent="0.25">
      <c r="A2641">
        <v>11669136</v>
      </c>
      <c r="B2641" s="2">
        <v>41037.70416666667</v>
      </c>
      <c r="C2641">
        <v>251.45</v>
      </c>
      <c r="D2641" t="s">
        <v>13</v>
      </c>
      <c r="E2641">
        <v>1</v>
      </c>
      <c r="F2641" s="2">
        <v>41037.631249999999</v>
      </c>
      <c r="G2641" t="s">
        <v>26</v>
      </c>
      <c r="H2641" t="s">
        <v>35</v>
      </c>
      <c r="I2641" t="s">
        <v>36</v>
      </c>
      <c r="J2641" t="s">
        <v>17</v>
      </c>
      <c r="K2641" t="s">
        <v>32</v>
      </c>
      <c r="L2641" s="4">
        <f t="shared" si="123"/>
        <v>41037.70416666667</v>
      </c>
      <c r="M2641" s="4">
        <f t="shared" si="124"/>
        <v>41037.631249999999</v>
      </c>
      <c r="N2641" s="5">
        <f t="shared" si="125"/>
        <v>0</v>
      </c>
    </row>
    <row r="2642" spans="1:14" x14ac:dyDescent="0.25">
      <c r="A2642">
        <v>11669136</v>
      </c>
      <c r="B2642" s="2">
        <v>41037.70416666667</v>
      </c>
      <c r="C2642">
        <v>251.45</v>
      </c>
      <c r="D2642" t="s">
        <v>13</v>
      </c>
      <c r="E2642">
        <v>0</v>
      </c>
      <c r="F2642" s="2">
        <v>41037.629861111112</v>
      </c>
      <c r="G2642" t="s">
        <v>26</v>
      </c>
      <c r="H2642" t="s">
        <v>33</v>
      </c>
      <c r="I2642" t="s">
        <v>34</v>
      </c>
      <c r="J2642" t="s">
        <v>17</v>
      </c>
      <c r="K2642" t="s">
        <v>22</v>
      </c>
      <c r="L2642" s="4">
        <f t="shared" si="123"/>
        <v>41037.70416666667</v>
      </c>
      <c r="M2642" s="4">
        <f t="shared" si="124"/>
        <v>41037.629861111112</v>
      </c>
      <c r="N2642" s="5">
        <f t="shared" si="125"/>
        <v>0</v>
      </c>
    </row>
    <row r="2643" spans="1:14" x14ac:dyDescent="0.25">
      <c r="A2643">
        <v>11669170</v>
      </c>
      <c r="B2643" s="2">
        <v>41037.681944444441</v>
      </c>
      <c r="C2643">
        <v>76.69</v>
      </c>
      <c r="D2643" t="s">
        <v>17</v>
      </c>
      <c r="E2643">
        <v>5</v>
      </c>
      <c r="F2643" s="2">
        <v>41028.714583333334</v>
      </c>
      <c r="G2643" t="s">
        <v>26</v>
      </c>
      <c r="H2643" t="s">
        <v>33</v>
      </c>
      <c r="I2643" t="s">
        <v>34</v>
      </c>
      <c r="J2643" t="s">
        <v>17</v>
      </c>
      <c r="K2643" t="s">
        <v>18</v>
      </c>
      <c r="L2643" s="4">
        <f t="shared" si="123"/>
        <v>41037.681944444441</v>
      </c>
      <c r="M2643" s="4">
        <f t="shared" si="124"/>
        <v>41028.714583333334</v>
      </c>
      <c r="N2643" s="5">
        <f t="shared" si="125"/>
        <v>9</v>
      </c>
    </row>
    <row r="2644" spans="1:14" x14ac:dyDescent="0.25">
      <c r="A2644">
        <v>11669170</v>
      </c>
      <c r="B2644" s="2">
        <v>41037.681944444441</v>
      </c>
      <c r="C2644">
        <v>76.69</v>
      </c>
      <c r="D2644" t="s">
        <v>17</v>
      </c>
      <c r="E2644">
        <v>4</v>
      </c>
      <c r="F2644" s="2">
        <v>41028.708333333336</v>
      </c>
      <c r="G2644" t="s">
        <v>19</v>
      </c>
      <c r="H2644" t="s">
        <v>20</v>
      </c>
      <c r="I2644" t="s">
        <v>21</v>
      </c>
      <c r="J2644" t="s">
        <v>13</v>
      </c>
      <c r="K2644" t="s">
        <v>29</v>
      </c>
      <c r="L2644" s="4">
        <f t="shared" si="123"/>
        <v>41037.681944444441</v>
      </c>
      <c r="M2644" s="4">
        <f t="shared" si="124"/>
        <v>41028.708333333336</v>
      </c>
      <c r="N2644" s="5">
        <f t="shared" si="125"/>
        <v>9</v>
      </c>
    </row>
    <row r="2645" spans="1:14" x14ac:dyDescent="0.25">
      <c r="A2645">
        <v>11669170</v>
      </c>
      <c r="B2645" s="2">
        <v>41037.681944444441</v>
      </c>
      <c r="C2645">
        <v>76.69</v>
      </c>
      <c r="D2645" t="s">
        <v>17</v>
      </c>
      <c r="E2645">
        <v>3</v>
      </c>
      <c r="F2645" s="2">
        <v>41012.708333333336</v>
      </c>
      <c r="G2645" t="s">
        <v>26</v>
      </c>
      <c r="H2645" t="s">
        <v>35</v>
      </c>
      <c r="I2645" t="s">
        <v>36</v>
      </c>
      <c r="J2645" t="s">
        <v>17</v>
      </c>
      <c r="K2645" t="s">
        <v>32</v>
      </c>
      <c r="L2645" s="4">
        <f t="shared" si="123"/>
        <v>41037.681944444441</v>
      </c>
      <c r="M2645" s="4">
        <f t="shared" si="124"/>
        <v>41012.708333333336</v>
      </c>
      <c r="N2645" s="5">
        <f t="shared" si="125"/>
        <v>25</v>
      </c>
    </row>
    <row r="2646" spans="1:14" x14ac:dyDescent="0.25">
      <c r="A2646">
        <v>11669170</v>
      </c>
      <c r="B2646" s="2">
        <v>41037.681944444441</v>
      </c>
      <c r="C2646">
        <v>76.69</v>
      </c>
      <c r="D2646" t="s">
        <v>17</v>
      </c>
      <c r="E2646">
        <v>2</v>
      </c>
      <c r="F2646" s="2">
        <v>41012.708333333336</v>
      </c>
      <c r="G2646" t="s">
        <v>26</v>
      </c>
      <c r="H2646" t="s">
        <v>35</v>
      </c>
      <c r="I2646" t="s">
        <v>36</v>
      </c>
      <c r="J2646" t="s">
        <v>17</v>
      </c>
      <c r="K2646" t="s">
        <v>32</v>
      </c>
      <c r="L2646" s="4">
        <f t="shared" si="123"/>
        <v>41037.681944444441</v>
      </c>
      <c r="M2646" s="4">
        <f t="shared" si="124"/>
        <v>41012.708333333336</v>
      </c>
      <c r="N2646" s="5">
        <f t="shared" si="125"/>
        <v>25</v>
      </c>
    </row>
    <row r="2647" spans="1:14" x14ac:dyDescent="0.25">
      <c r="A2647">
        <v>11669170</v>
      </c>
      <c r="B2647" s="2">
        <v>41037.681944444441</v>
      </c>
      <c r="C2647">
        <v>76.69</v>
      </c>
      <c r="D2647" t="s">
        <v>17</v>
      </c>
      <c r="E2647">
        <v>1</v>
      </c>
      <c r="F2647" s="2">
        <v>41012.708333333336</v>
      </c>
      <c r="G2647" t="s">
        <v>26</v>
      </c>
      <c r="H2647" t="s">
        <v>35</v>
      </c>
      <c r="I2647" t="s">
        <v>36</v>
      </c>
      <c r="J2647" t="s">
        <v>17</v>
      </c>
      <c r="K2647" t="s">
        <v>32</v>
      </c>
      <c r="L2647" s="4">
        <f t="shared" si="123"/>
        <v>41037.681944444441</v>
      </c>
      <c r="M2647" s="4">
        <f t="shared" si="124"/>
        <v>41012.708333333336</v>
      </c>
      <c r="N2647" s="5">
        <f t="shared" si="125"/>
        <v>25</v>
      </c>
    </row>
    <row r="2648" spans="1:14" x14ac:dyDescent="0.25">
      <c r="A2648">
        <v>11669170</v>
      </c>
      <c r="B2648" s="2">
        <v>41037.681944444441</v>
      </c>
      <c r="C2648">
        <v>76.69</v>
      </c>
      <c r="D2648" t="s">
        <v>17</v>
      </c>
      <c r="E2648">
        <v>0</v>
      </c>
      <c r="F2648" s="2">
        <v>40898.773611111108</v>
      </c>
      <c r="G2648" t="s">
        <v>43</v>
      </c>
      <c r="H2648" t="s">
        <v>44</v>
      </c>
      <c r="I2648" t="s">
        <v>45</v>
      </c>
      <c r="J2648" t="s">
        <v>13</v>
      </c>
      <c r="K2648" t="s">
        <v>22</v>
      </c>
      <c r="L2648" s="4">
        <f t="shared" si="123"/>
        <v>41037.681944444441</v>
      </c>
      <c r="M2648" s="4">
        <f t="shared" si="124"/>
        <v>40898.773611111108</v>
      </c>
      <c r="N2648" s="5">
        <f t="shared" si="125"/>
        <v>137</v>
      </c>
    </row>
    <row r="2649" spans="1:14" x14ac:dyDescent="0.25">
      <c r="A2649">
        <v>11669171</v>
      </c>
      <c r="B2649" s="2">
        <v>41037.684027777781</v>
      </c>
      <c r="C2649">
        <v>339.95</v>
      </c>
      <c r="D2649" t="s">
        <v>13</v>
      </c>
      <c r="E2649">
        <v>2</v>
      </c>
      <c r="F2649" s="2">
        <v>41037.668749999997</v>
      </c>
      <c r="G2649" t="s">
        <v>14</v>
      </c>
      <c r="H2649" t="s">
        <v>39</v>
      </c>
      <c r="I2649" t="s">
        <v>40</v>
      </c>
      <c r="J2649" t="s">
        <v>17</v>
      </c>
      <c r="K2649" t="s">
        <v>18</v>
      </c>
      <c r="L2649" s="4">
        <f t="shared" si="123"/>
        <v>41037.684027777781</v>
      </c>
      <c r="M2649" s="4">
        <f t="shared" si="124"/>
        <v>41037.668749999997</v>
      </c>
      <c r="N2649" s="5">
        <f t="shared" si="125"/>
        <v>0</v>
      </c>
    </row>
    <row r="2650" spans="1:14" x14ac:dyDescent="0.25">
      <c r="A2650">
        <v>11669171</v>
      </c>
      <c r="B2650" s="2">
        <v>41037.684027777781</v>
      </c>
      <c r="C2650">
        <v>339.95</v>
      </c>
      <c r="D2650" t="s">
        <v>13</v>
      </c>
      <c r="E2650">
        <v>1</v>
      </c>
      <c r="F2650" s="2">
        <v>41037.642361111109</v>
      </c>
      <c r="G2650" t="s">
        <v>14</v>
      </c>
      <c r="H2650" t="s">
        <v>15</v>
      </c>
      <c r="I2650" t="s">
        <v>16</v>
      </c>
      <c r="J2650" t="s">
        <v>17</v>
      </c>
      <c r="K2650" t="s">
        <v>29</v>
      </c>
      <c r="L2650" s="4">
        <f t="shared" si="123"/>
        <v>41037.684027777781</v>
      </c>
      <c r="M2650" s="4">
        <f t="shared" si="124"/>
        <v>41037.642361111109</v>
      </c>
      <c r="N2650" s="5">
        <f t="shared" si="125"/>
        <v>0</v>
      </c>
    </row>
    <row r="2651" spans="1:14" x14ac:dyDescent="0.25">
      <c r="A2651">
        <v>11669171</v>
      </c>
      <c r="B2651" s="2">
        <v>41037.684027777781</v>
      </c>
      <c r="C2651">
        <v>339.95</v>
      </c>
      <c r="D2651" t="s">
        <v>13</v>
      </c>
      <c r="E2651">
        <v>0</v>
      </c>
      <c r="F2651" s="2">
        <v>41037.636111111111</v>
      </c>
      <c r="G2651" t="s">
        <v>19</v>
      </c>
      <c r="H2651" t="s">
        <v>55</v>
      </c>
      <c r="I2651" t="s">
        <v>56</v>
      </c>
      <c r="J2651" t="s">
        <v>13</v>
      </c>
      <c r="K2651" t="s">
        <v>22</v>
      </c>
      <c r="L2651" s="4">
        <f t="shared" si="123"/>
        <v>41037.684027777781</v>
      </c>
      <c r="M2651" s="4">
        <f t="shared" si="124"/>
        <v>41037.636111111111</v>
      </c>
      <c r="N2651" s="5">
        <f t="shared" si="125"/>
        <v>0</v>
      </c>
    </row>
    <row r="2652" spans="1:14" x14ac:dyDescent="0.25">
      <c r="A2652">
        <v>11669193</v>
      </c>
      <c r="B2652" s="2">
        <v>41037.693055555559</v>
      </c>
      <c r="C2652">
        <v>330</v>
      </c>
      <c r="D2652" t="s">
        <v>13</v>
      </c>
      <c r="E2652">
        <v>6</v>
      </c>
      <c r="F2652" s="2">
        <v>41037.684027777781</v>
      </c>
      <c r="G2652" t="s">
        <v>14</v>
      </c>
      <c r="H2652" t="s">
        <v>15</v>
      </c>
      <c r="I2652" t="s">
        <v>16</v>
      </c>
      <c r="J2652" t="s">
        <v>17</v>
      </c>
      <c r="K2652" t="s">
        <v>18</v>
      </c>
      <c r="L2652" s="4">
        <f t="shared" si="123"/>
        <v>41037.693055555559</v>
      </c>
      <c r="M2652" s="4">
        <f t="shared" si="124"/>
        <v>41037.684027777781</v>
      </c>
      <c r="N2652" s="5">
        <f t="shared" si="125"/>
        <v>0</v>
      </c>
    </row>
    <row r="2653" spans="1:14" x14ac:dyDescent="0.25">
      <c r="A2653">
        <v>11669193</v>
      </c>
      <c r="B2653" s="2">
        <v>41037.693055555559</v>
      </c>
      <c r="C2653">
        <v>330</v>
      </c>
      <c r="D2653" t="s">
        <v>13</v>
      </c>
      <c r="E2653">
        <v>5</v>
      </c>
      <c r="F2653" s="2">
        <v>41037.683333333334</v>
      </c>
      <c r="G2653" t="s">
        <v>14</v>
      </c>
      <c r="H2653" t="s">
        <v>15</v>
      </c>
      <c r="I2653" t="s">
        <v>16</v>
      </c>
      <c r="J2653" t="s">
        <v>17</v>
      </c>
      <c r="K2653" t="s">
        <v>29</v>
      </c>
      <c r="L2653" s="4">
        <f t="shared" si="123"/>
        <v>41037.693055555559</v>
      </c>
      <c r="M2653" s="4">
        <f t="shared" si="124"/>
        <v>41037.683333333334</v>
      </c>
      <c r="N2653" s="5">
        <f t="shared" si="125"/>
        <v>0</v>
      </c>
    </row>
    <row r="2654" spans="1:14" x14ac:dyDescent="0.25">
      <c r="A2654">
        <v>11669193</v>
      </c>
      <c r="B2654" s="2">
        <v>41037.693055555559</v>
      </c>
      <c r="C2654">
        <v>330</v>
      </c>
      <c r="D2654" t="s">
        <v>13</v>
      </c>
      <c r="E2654">
        <v>4</v>
      </c>
      <c r="F2654" s="2">
        <v>41037.638194444444</v>
      </c>
      <c r="G2654" t="s">
        <v>26</v>
      </c>
      <c r="H2654" t="s">
        <v>27</v>
      </c>
      <c r="I2654" t="s">
        <v>28</v>
      </c>
      <c r="J2654" t="s">
        <v>17</v>
      </c>
      <c r="K2654" t="s">
        <v>32</v>
      </c>
      <c r="L2654" s="4">
        <f t="shared" si="123"/>
        <v>41037.693055555559</v>
      </c>
      <c r="M2654" s="4">
        <f t="shared" si="124"/>
        <v>41037.638194444444</v>
      </c>
      <c r="N2654" s="5">
        <f t="shared" si="125"/>
        <v>0</v>
      </c>
    </row>
    <row r="2655" spans="1:14" x14ac:dyDescent="0.25">
      <c r="A2655">
        <v>11669193</v>
      </c>
      <c r="B2655" s="2">
        <v>41037.693055555559</v>
      </c>
      <c r="C2655">
        <v>330</v>
      </c>
      <c r="D2655" t="s">
        <v>13</v>
      </c>
      <c r="E2655">
        <v>3</v>
      </c>
      <c r="F2655" s="2">
        <v>41037.638194444444</v>
      </c>
      <c r="G2655" t="s">
        <v>26</v>
      </c>
      <c r="H2655" t="s">
        <v>37</v>
      </c>
      <c r="I2655" t="s">
        <v>38</v>
      </c>
      <c r="J2655" t="s">
        <v>17</v>
      </c>
      <c r="K2655" t="s">
        <v>32</v>
      </c>
      <c r="L2655" s="4">
        <f t="shared" si="123"/>
        <v>41037.693055555559</v>
      </c>
      <c r="M2655" s="4">
        <f t="shared" si="124"/>
        <v>41037.638194444444</v>
      </c>
      <c r="N2655" s="5">
        <f t="shared" si="125"/>
        <v>0</v>
      </c>
    </row>
    <row r="2656" spans="1:14" x14ac:dyDescent="0.25">
      <c r="A2656">
        <v>11669193</v>
      </c>
      <c r="B2656" s="2">
        <v>41037.693055555559</v>
      </c>
      <c r="C2656">
        <v>330</v>
      </c>
      <c r="D2656" t="s">
        <v>13</v>
      </c>
      <c r="E2656">
        <v>2</v>
      </c>
      <c r="F2656" s="2">
        <v>41037.637499999997</v>
      </c>
      <c r="G2656" t="s">
        <v>26</v>
      </c>
      <c r="H2656" t="s">
        <v>27</v>
      </c>
      <c r="I2656" t="s">
        <v>28</v>
      </c>
      <c r="J2656" t="s">
        <v>17</v>
      </c>
      <c r="K2656" t="s">
        <v>32</v>
      </c>
      <c r="L2656" s="4">
        <f t="shared" si="123"/>
        <v>41037.693055555559</v>
      </c>
      <c r="M2656" s="4">
        <f t="shared" si="124"/>
        <v>41037.637499999997</v>
      </c>
      <c r="N2656" s="5">
        <f t="shared" si="125"/>
        <v>0</v>
      </c>
    </row>
    <row r="2657" spans="1:14" x14ac:dyDescent="0.25">
      <c r="A2657">
        <v>11669193</v>
      </c>
      <c r="B2657" s="2">
        <v>41037.693055555559</v>
      </c>
      <c r="C2657">
        <v>330</v>
      </c>
      <c r="D2657" t="s">
        <v>13</v>
      </c>
      <c r="E2657">
        <v>1</v>
      </c>
      <c r="F2657" s="2">
        <v>41037.636805555558</v>
      </c>
      <c r="G2657" t="s">
        <v>14</v>
      </c>
      <c r="H2657" t="s">
        <v>39</v>
      </c>
      <c r="I2657" t="s">
        <v>40</v>
      </c>
      <c r="J2657" t="s">
        <v>17</v>
      </c>
      <c r="K2657" t="s">
        <v>32</v>
      </c>
      <c r="L2657" s="4">
        <f t="shared" si="123"/>
        <v>41037.693055555559</v>
      </c>
      <c r="M2657" s="4">
        <f t="shared" si="124"/>
        <v>41037.636805555558</v>
      </c>
      <c r="N2657" s="5">
        <f t="shared" si="125"/>
        <v>0</v>
      </c>
    </row>
    <row r="2658" spans="1:14" x14ac:dyDescent="0.25">
      <c r="A2658">
        <v>11669193</v>
      </c>
      <c r="B2658" s="2">
        <v>41037.693055555559</v>
      </c>
      <c r="C2658">
        <v>330</v>
      </c>
      <c r="D2658" t="s">
        <v>13</v>
      </c>
      <c r="E2658">
        <v>0</v>
      </c>
      <c r="F2658" s="2">
        <v>41037.636805555558</v>
      </c>
      <c r="G2658" t="s">
        <v>14</v>
      </c>
      <c r="H2658" t="s">
        <v>39</v>
      </c>
      <c r="I2658" t="s">
        <v>40</v>
      </c>
      <c r="J2658" t="s">
        <v>17</v>
      </c>
      <c r="K2658" t="s">
        <v>22</v>
      </c>
      <c r="L2658" s="4">
        <f t="shared" si="123"/>
        <v>41037.693055555559</v>
      </c>
      <c r="M2658" s="4">
        <f t="shared" si="124"/>
        <v>41037.636805555558</v>
      </c>
      <c r="N2658" s="5">
        <f t="shared" si="125"/>
        <v>0</v>
      </c>
    </row>
    <row r="2659" spans="1:14" x14ac:dyDescent="0.25">
      <c r="A2659">
        <v>11669228</v>
      </c>
      <c r="B2659" s="2">
        <v>41037.694444444445</v>
      </c>
      <c r="C2659">
        <v>162.78</v>
      </c>
      <c r="D2659" t="s">
        <v>17</v>
      </c>
      <c r="E2659">
        <v>3</v>
      </c>
      <c r="F2659" s="2">
        <v>41037.493055555555</v>
      </c>
      <c r="G2659" t="s">
        <v>26</v>
      </c>
      <c r="H2659" t="s">
        <v>37</v>
      </c>
      <c r="I2659" t="s">
        <v>38</v>
      </c>
      <c r="J2659" t="s">
        <v>17</v>
      </c>
      <c r="K2659" t="s">
        <v>18</v>
      </c>
      <c r="L2659" s="4">
        <f t="shared" si="123"/>
        <v>41037.694444444445</v>
      </c>
      <c r="M2659" s="4">
        <f t="shared" si="124"/>
        <v>41037.493055555555</v>
      </c>
      <c r="N2659" s="5">
        <f t="shared" si="125"/>
        <v>0</v>
      </c>
    </row>
    <row r="2660" spans="1:14" x14ac:dyDescent="0.25">
      <c r="A2660">
        <v>11669228</v>
      </c>
      <c r="B2660" s="2">
        <v>41037.694444444445</v>
      </c>
      <c r="C2660">
        <v>162.78</v>
      </c>
      <c r="D2660" t="s">
        <v>17</v>
      </c>
      <c r="E2660">
        <v>2</v>
      </c>
      <c r="F2660" s="2">
        <v>41037.472916666666</v>
      </c>
      <c r="G2660" t="s">
        <v>26</v>
      </c>
      <c r="H2660" t="s">
        <v>33</v>
      </c>
      <c r="I2660" t="s">
        <v>34</v>
      </c>
      <c r="J2660" t="s">
        <v>17</v>
      </c>
      <c r="K2660" t="s">
        <v>29</v>
      </c>
      <c r="L2660" s="4">
        <f t="shared" si="123"/>
        <v>41037.694444444445</v>
      </c>
      <c r="M2660" s="4">
        <f t="shared" si="124"/>
        <v>41037.472916666666</v>
      </c>
      <c r="N2660" s="5">
        <f t="shared" si="125"/>
        <v>0</v>
      </c>
    </row>
    <row r="2661" spans="1:14" x14ac:dyDescent="0.25">
      <c r="A2661">
        <v>11669228</v>
      </c>
      <c r="B2661" s="2">
        <v>41037.694444444445</v>
      </c>
      <c r="C2661">
        <v>162.78</v>
      </c>
      <c r="D2661" t="s">
        <v>17</v>
      </c>
      <c r="E2661">
        <v>1</v>
      </c>
      <c r="F2661" s="2">
        <v>41037.472222222219</v>
      </c>
      <c r="G2661" t="s">
        <v>26</v>
      </c>
      <c r="H2661" t="s">
        <v>33</v>
      </c>
      <c r="I2661" t="s">
        <v>34</v>
      </c>
      <c r="J2661" t="s">
        <v>17</v>
      </c>
      <c r="K2661" t="s">
        <v>32</v>
      </c>
      <c r="L2661" s="4">
        <f t="shared" si="123"/>
        <v>41037.694444444445</v>
      </c>
      <c r="M2661" s="4">
        <f t="shared" si="124"/>
        <v>41037.472222222219</v>
      </c>
      <c r="N2661" s="5">
        <f t="shared" si="125"/>
        <v>0</v>
      </c>
    </row>
    <row r="2662" spans="1:14" x14ac:dyDescent="0.25">
      <c r="A2662">
        <v>11669228</v>
      </c>
      <c r="B2662" s="2">
        <v>41037.694444444445</v>
      </c>
      <c r="C2662">
        <v>162.78</v>
      </c>
      <c r="D2662" t="s">
        <v>17</v>
      </c>
      <c r="E2662">
        <v>0</v>
      </c>
      <c r="F2662" s="2">
        <v>41037.039583333331</v>
      </c>
      <c r="G2662" t="s">
        <v>26</v>
      </c>
      <c r="H2662" t="s">
        <v>27</v>
      </c>
      <c r="I2662" t="s">
        <v>28</v>
      </c>
      <c r="J2662" t="s">
        <v>17</v>
      </c>
      <c r="K2662" t="s">
        <v>22</v>
      </c>
      <c r="L2662" s="4">
        <f t="shared" si="123"/>
        <v>41037.694444444445</v>
      </c>
      <c r="M2662" s="4">
        <f t="shared" si="124"/>
        <v>41037.039583333331</v>
      </c>
      <c r="N2662" s="5">
        <f t="shared" si="125"/>
        <v>0</v>
      </c>
    </row>
    <row r="2663" spans="1:14" x14ac:dyDescent="0.25">
      <c r="A2663">
        <v>11669240</v>
      </c>
      <c r="B2663" s="2">
        <v>41037.697222222225</v>
      </c>
      <c r="C2663">
        <v>115.04</v>
      </c>
      <c r="D2663" t="s">
        <v>13</v>
      </c>
      <c r="E2663">
        <v>4</v>
      </c>
      <c r="F2663" s="2">
        <v>41037.681250000001</v>
      </c>
      <c r="G2663" t="s">
        <v>26</v>
      </c>
      <c r="H2663" t="s">
        <v>35</v>
      </c>
      <c r="I2663" t="s">
        <v>36</v>
      </c>
      <c r="J2663" t="s">
        <v>17</v>
      </c>
      <c r="K2663" t="s">
        <v>18</v>
      </c>
      <c r="L2663" s="4">
        <f t="shared" si="123"/>
        <v>41037.697222222225</v>
      </c>
      <c r="M2663" s="4">
        <f t="shared" si="124"/>
        <v>41037.681250000001</v>
      </c>
      <c r="N2663" s="5">
        <f t="shared" si="125"/>
        <v>0</v>
      </c>
    </row>
    <row r="2664" spans="1:14" x14ac:dyDescent="0.25">
      <c r="A2664">
        <v>11669240</v>
      </c>
      <c r="B2664" s="2">
        <v>41037.697222222225</v>
      </c>
      <c r="C2664">
        <v>115.04</v>
      </c>
      <c r="D2664" t="s">
        <v>13</v>
      </c>
      <c r="E2664">
        <v>3</v>
      </c>
      <c r="F2664" s="2">
        <v>41037.675000000003</v>
      </c>
      <c r="G2664" t="s">
        <v>19</v>
      </c>
      <c r="H2664" t="s">
        <v>20</v>
      </c>
      <c r="I2664" t="s">
        <v>48</v>
      </c>
      <c r="J2664" t="s">
        <v>13</v>
      </c>
      <c r="K2664" t="s">
        <v>29</v>
      </c>
      <c r="L2664" s="4">
        <f t="shared" si="123"/>
        <v>41037.697222222225</v>
      </c>
      <c r="M2664" s="4">
        <f t="shared" si="124"/>
        <v>41037.675000000003</v>
      </c>
      <c r="N2664" s="5">
        <f t="shared" si="125"/>
        <v>0</v>
      </c>
    </row>
    <row r="2665" spans="1:14" x14ac:dyDescent="0.25">
      <c r="A2665">
        <v>11669240</v>
      </c>
      <c r="B2665" s="2">
        <v>41037.697222222225</v>
      </c>
      <c r="C2665">
        <v>115.04</v>
      </c>
      <c r="D2665" t="s">
        <v>13</v>
      </c>
      <c r="E2665">
        <v>2</v>
      </c>
      <c r="F2665" s="2">
        <v>41037.668055555558</v>
      </c>
      <c r="G2665" t="s">
        <v>19</v>
      </c>
      <c r="H2665" t="s">
        <v>64</v>
      </c>
      <c r="I2665" t="s">
        <v>65</v>
      </c>
      <c r="J2665" t="s">
        <v>13</v>
      </c>
      <c r="K2665" t="s">
        <v>32</v>
      </c>
      <c r="L2665" s="4">
        <f t="shared" si="123"/>
        <v>41037.697222222225</v>
      </c>
      <c r="M2665" s="4">
        <f t="shared" si="124"/>
        <v>41037.668055555558</v>
      </c>
      <c r="N2665" s="5">
        <f t="shared" si="125"/>
        <v>0</v>
      </c>
    </row>
    <row r="2666" spans="1:14" x14ac:dyDescent="0.25">
      <c r="A2666">
        <v>11669240</v>
      </c>
      <c r="B2666" s="2">
        <v>41037.697222222225</v>
      </c>
      <c r="C2666">
        <v>115.04</v>
      </c>
      <c r="D2666" t="s">
        <v>13</v>
      </c>
      <c r="E2666">
        <v>1</v>
      </c>
      <c r="F2666" s="2">
        <v>41037.667361111111</v>
      </c>
      <c r="G2666" t="s">
        <v>19</v>
      </c>
      <c r="H2666" t="s">
        <v>64</v>
      </c>
      <c r="I2666" t="s">
        <v>65</v>
      </c>
      <c r="J2666" t="s">
        <v>13</v>
      </c>
      <c r="K2666" t="s">
        <v>32</v>
      </c>
      <c r="L2666" s="4">
        <f t="shared" si="123"/>
        <v>41037.697222222225</v>
      </c>
      <c r="M2666" s="4">
        <f t="shared" si="124"/>
        <v>41037.667361111111</v>
      </c>
      <c r="N2666" s="5">
        <f t="shared" si="125"/>
        <v>0</v>
      </c>
    </row>
    <row r="2667" spans="1:14" x14ac:dyDescent="0.25">
      <c r="A2667">
        <v>11669240</v>
      </c>
      <c r="B2667" s="2">
        <v>41037.697222222225</v>
      </c>
      <c r="C2667">
        <v>115.04</v>
      </c>
      <c r="D2667" t="s">
        <v>13</v>
      </c>
      <c r="E2667">
        <v>0</v>
      </c>
      <c r="F2667" s="2">
        <v>41037.665972222225</v>
      </c>
      <c r="G2667" t="s">
        <v>19</v>
      </c>
      <c r="H2667" t="s">
        <v>64</v>
      </c>
      <c r="I2667" t="s">
        <v>65</v>
      </c>
      <c r="J2667" t="s">
        <v>13</v>
      </c>
      <c r="K2667" t="s">
        <v>22</v>
      </c>
      <c r="L2667" s="4">
        <f t="shared" si="123"/>
        <v>41037.697222222225</v>
      </c>
      <c r="M2667" s="4">
        <f t="shared" si="124"/>
        <v>41037.665972222225</v>
      </c>
      <c r="N2667" s="5">
        <f t="shared" si="125"/>
        <v>0</v>
      </c>
    </row>
    <row r="2668" spans="1:14" x14ac:dyDescent="0.25">
      <c r="A2668">
        <v>11669281</v>
      </c>
      <c r="B2668" s="2">
        <v>41037.706250000003</v>
      </c>
      <c r="C2668">
        <v>175.07</v>
      </c>
      <c r="D2668" t="s">
        <v>13</v>
      </c>
      <c r="E2668">
        <v>6</v>
      </c>
      <c r="F2668" s="2">
        <v>41037.697916666664</v>
      </c>
      <c r="G2668" t="s">
        <v>14</v>
      </c>
      <c r="H2668" t="s">
        <v>15</v>
      </c>
      <c r="I2668" t="s">
        <v>16</v>
      </c>
      <c r="J2668" t="s">
        <v>17</v>
      </c>
      <c r="K2668" t="s">
        <v>18</v>
      </c>
      <c r="L2668" s="4">
        <f t="shared" si="123"/>
        <v>41037.706250000003</v>
      </c>
      <c r="M2668" s="4">
        <f t="shared" si="124"/>
        <v>41037.697916666664</v>
      </c>
      <c r="N2668" s="5">
        <f t="shared" si="125"/>
        <v>0</v>
      </c>
    </row>
    <row r="2669" spans="1:14" x14ac:dyDescent="0.25">
      <c r="A2669">
        <v>11669281</v>
      </c>
      <c r="B2669" s="2">
        <v>41037.706250000003</v>
      </c>
      <c r="C2669">
        <v>175.07</v>
      </c>
      <c r="D2669" t="s">
        <v>13</v>
      </c>
      <c r="E2669">
        <v>5</v>
      </c>
      <c r="F2669" s="2">
        <v>41037.697222222225</v>
      </c>
      <c r="G2669" t="s">
        <v>14</v>
      </c>
      <c r="H2669" t="s">
        <v>15</v>
      </c>
      <c r="I2669" t="s">
        <v>16</v>
      </c>
      <c r="J2669" t="s">
        <v>17</v>
      </c>
      <c r="K2669" t="s">
        <v>29</v>
      </c>
      <c r="L2669" s="4">
        <f t="shared" si="123"/>
        <v>41037.706250000003</v>
      </c>
      <c r="M2669" s="4">
        <f t="shared" si="124"/>
        <v>41037.697222222225</v>
      </c>
      <c r="N2669" s="5">
        <f t="shared" si="125"/>
        <v>0</v>
      </c>
    </row>
    <row r="2670" spans="1:14" x14ac:dyDescent="0.25">
      <c r="A2670">
        <v>11669281</v>
      </c>
      <c r="B2670" s="2">
        <v>41037.706250000003</v>
      </c>
      <c r="C2670">
        <v>175.07</v>
      </c>
      <c r="D2670" t="s">
        <v>13</v>
      </c>
      <c r="E2670">
        <v>4</v>
      </c>
      <c r="F2670" s="2">
        <v>41037.646527777775</v>
      </c>
      <c r="G2670" t="s">
        <v>19</v>
      </c>
      <c r="H2670" t="s">
        <v>57</v>
      </c>
      <c r="I2670" t="s">
        <v>58</v>
      </c>
      <c r="J2670" t="s">
        <v>13</v>
      </c>
      <c r="K2670" t="s">
        <v>32</v>
      </c>
      <c r="L2670" s="4">
        <f t="shared" si="123"/>
        <v>41037.706250000003</v>
      </c>
      <c r="M2670" s="4">
        <f t="shared" si="124"/>
        <v>41037.646527777775</v>
      </c>
      <c r="N2670" s="5">
        <f t="shared" si="125"/>
        <v>0</v>
      </c>
    </row>
    <row r="2671" spans="1:14" x14ac:dyDescent="0.25">
      <c r="A2671">
        <v>11669281</v>
      </c>
      <c r="B2671" s="2">
        <v>41037.706250000003</v>
      </c>
      <c r="C2671">
        <v>175.07</v>
      </c>
      <c r="D2671" t="s">
        <v>13</v>
      </c>
      <c r="E2671">
        <v>3</v>
      </c>
      <c r="F2671" s="2">
        <v>41037.645833333336</v>
      </c>
      <c r="G2671" t="s">
        <v>14</v>
      </c>
      <c r="H2671" t="s">
        <v>15</v>
      </c>
      <c r="I2671" t="s">
        <v>16</v>
      </c>
      <c r="J2671" t="s">
        <v>17</v>
      </c>
      <c r="K2671" t="s">
        <v>32</v>
      </c>
      <c r="L2671" s="4">
        <f t="shared" si="123"/>
        <v>41037.706250000003</v>
      </c>
      <c r="M2671" s="4">
        <f t="shared" si="124"/>
        <v>41037.645833333336</v>
      </c>
      <c r="N2671" s="5">
        <f t="shared" si="125"/>
        <v>0</v>
      </c>
    </row>
    <row r="2672" spans="1:14" x14ac:dyDescent="0.25">
      <c r="A2672">
        <v>11669281</v>
      </c>
      <c r="B2672" s="2">
        <v>41037.706250000003</v>
      </c>
      <c r="C2672">
        <v>175.07</v>
      </c>
      <c r="D2672" t="s">
        <v>13</v>
      </c>
      <c r="E2672">
        <v>2</v>
      </c>
      <c r="F2672" s="2">
        <v>41037.645138888889</v>
      </c>
      <c r="G2672" t="s">
        <v>14</v>
      </c>
      <c r="H2672" t="s">
        <v>15</v>
      </c>
      <c r="I2672" t="s">
        <v>16</v>
      </c>
      <c r="J2672" t="s">
        <v>17</v>
      </c>
      <c r="K2672" t="s">
        <v>32</v>
      </c>
      <c r="L2672" s="4">
        <f t="shared" si="123"/>
        <v>41037.706250000003</v>
      </c>
      <c r="M2672" s="4">
        <f t="shared" si="124"/>
        <v>41037.645138888889</v>
      </c>
      <c r="N2672" s="5">
        <f t="shared" si="125"/>
        <v>0</v>
      </c>
    </row>
    <row r="2673" spans="1:14" x14ac:dyDescent="0.25">
      <c r="A2673">
        <v>11669281</v>
      </c>
      <c r="B2673" s="2">
        <v>41037.706250000003</v>
      </c>
      <c r="C2673">
        <v>175.07</v>
      </c>
      <c r="D2673" t="s">
        <v>13</v>
      </c>
      <c r="E2673">
        <v>1</v>
      </c>
      <c r="F2673" s="2">
        <v>41037.618750000001</v>
      </c>
      <c r="G2673" t="s">
        <v>19</v>
      </c>
      <c r="H2673" t="s">
        <v>20</v>
      </c>
      <c r="I2673" t="s">
        <v>48</v>
      </c>
      <c r="J2673" t="s">
        <v>13</v>
      </c>
      <c r="K2673" t="s">
        <v>32</v>
      </c>
      <c r="L2673" s="4">
        <f t="shared" si="123"/>
        <v>41037.706250000003</v>
      </c>
      <c r="M2673" s="4">
        <f t="shared" si="124"/>
        <v>41037.618750000001</v>
      </c>
      <c r="N2673" s="5">
        <f t="shared" si="125"/>
        <v>0</v>
      </c>
    </row>
    <row r="2674" spans="1:14" x14ac:dyDescent="0.25">
      <c r="A2674">
        <v>11669281</v>
      </c>
      <c r="B2674" s="2">
        <v>41037.706250000003</v>
      </c>
      <c r="C2674">
        <v>175.07</v>
      </c>
      <c r="D2674" t="s">
        <v>13</v>
      </c>
      <c r="E2674">
        <v>0</v>
      </c>
      <c r="F2674" s="2">
        <v>41037.618750000001</v>
      </c>
      <c r="G2674" t="s">
        <v>19</v>
      </c>
      <c r="H2674" t="s">
        <v>20</v>
      </c>
      <c r="I2674" t="s">
        <v>48</v>
      </c>
      <c r="J2674" t="s">
        <v>13</v>
      </c>
      <c r="K2674" t="s">
        <v>22</v>
      </c>
      <c r="L2674" s="4">
        <f t="shared" si="123"/>
        <v>41037.706250000003</v>
      </c>
      <c r="M2674" s="4">
        <f t="shared" si="124"/>
        <v>41037.618750000001</v>
      </c>
      <c r="N2674" s="5">
        <f t="shared" si="125"/>
        <v>0</v>
      </c>
    </row>
    <row r="2675" spans="1:14" x14ac:dyDescent="0.25">
      <c r="A2675">
        <v>11669304</v>
      </c>
      <c r="B2675" s="2">
        <v>41037.710416666669</v>
      </c>
      <c r="C2675">
        <v>92.51</v>
      </c>
      <c r="D2675" t="s">
        <v>17</v>
      </c>
      <c r="E2675">
        <v>3</v>
      </c>
      <c r="F2675" s="2">
        <v>41022.760416666664</v>
      </c>
      <c r="G2675" t="s">
        <v>26</v>
      </c>
      <c r="H2675" t="s">
        <v>37</v>
      </c>
      <c r="I2675" t="s">
        <v>38</v>
      </c>
      <c r="J2675" t="s">
        <v>17</v>
      </c>
      <c r="K2675" t="s">
        <v>18</v>
      </c>
      <c r="L2675" s="4">
        <f t="shared" si="123"/>
        <v>41037.710416666669</v>
      </c>
      <c r="M2675" s="4">
        <f t="shared" si="124"/>
        <v>41022.760416666664</v>
      </c>
      <c r="N2675" s="5">
        <f t="shared" si="125"/>
        <v>15</v>
      </c>
    </row>
    <row r="2676" spans="1:14" x14ac:dyDescent="0.25">
      <c r="A2676">
        <v>11669304</v>
      </c>
      <c r="B2676" s="2">
        <v>41037.710416666669</v>
      </c>
      <c r="C2676">
        <v>92.51</v>
      </c>
      <c r="D2676" t="s">
        <v>17</v>
      </c>
      <c r="E2676">
        <v>2</v>
      </c>
      <c r="F2676" s="2">
        <v>41001.613888888889</v>
      </c>
      <c r="G2676" t="s">
        <v>26</v>
      </c>
      <c r="H2676" t="s">
        <v>37</v>
      </c>
      <c r="I2676" t="s">
        <v>38</v>
      </c>
      <c r="J2676" t="s">
        <v>17</v>
      </c>
      <c r="K2676" t="s">
        <v>29</v>
      </c>
      <c r="L2676" s="4">
        <f t="shared" si="123"/>
        <v>41037.710416666669</v>
      </c>
      <c r="M2676" s="4">
        <f t="shared" si="124"/>
        <v>41001.613888888889</v>
      </c>
      <c r="N2676" s="5">
        <f t="shared" si="125"/>
        <v>36</v>
      </c>
    </row>
    <row r="2677" spans="1:14" x14ac:dyDescent="0.25">
      <c r="A2677">
        <v>11669304</v>
      </c>
      <c r="B2677" s="2">
        <v>41037.710416666669</v>
      </c>
      <c r="C2677">
        <v>92.51</v>
      </c>
      <c r="D2677" t="s">
        <v>17</v>
      </c>
      <c r="E2677">
        <v>1</v>
      </c>
      <c r="F2677" s="2">
        <v>40911.70208333333</v>
      </c>
      <c r="G2677" t="s">
        <v>26</v>
      </c>
      <c r="H2677" t="s">
        <v>37</v>
      </c>
      <c r="I2677" t="s">
        <v>38</v>
      </c>
      <c r="J2677" t="s">
        <v>17</v>
      </c>
      <c r="K2677" t="s">
        <v>32</v>
      </c>
      <c r="L2677" s="4">
        <f t="shared" si="123"/>
        <v>41037.710416666669</v>
      </c>
      <c r="M2677" s="4">
        <f t="shared" si="124"/>
        <v>40911.70208333333</v>
      </c>
      <c r="N2677" s="5">
        <f t="shared" si="125"/>
        <v>125</v>
      </c>
    </row>
    <row r="2678" spans="1:14" x14ac:dyDescent="0.25">
      <c r="A2678">
        <v>11669304</v>
      </c>
      <c r="B2678" s="2">
        <v>41037.710416666669</v>
      </c>
      <c r="C2678">
        <v>92.51</v>
      </c>
      <c r="D2678" t="s">
        <v>17</v>
      </c>
      <c r="E2678">
        <v>0</v>
      </c>
      <c r="F2678" s="2">
        <v>40856.606944444444</v>
      </c>
      <c r="G2678" t="s">
        <v>19</v>
      </c>
      <c r="H2678" t="s">
        <v>20</v>
      </c>
      <c r="I2678" t="s">
        <v>48</v>
      </c>
      <c r="J2678" t="s">
        <v>13</v>
      </c>
      <c r="K2678" t="s">
        <v>22</v>
      </c>
      <c r="L2678" s="4">
        <f t="shared" si="123"/>
        <v>41037.710416666669</v>
      </c>
      <c r="M2678" s="4">
        <f t="shared" si="124"/>
        <v>40856.606944444444</v>
      </c>
      <c r="N2678" s="5">
        <f t="shared" si="125"/>
        <v>179</v>
      </c>
    </row>
    <row r="2679" spans="1:14" x14ac:dyDescent="0.25">
      <c r="A2679">
        <v>11669325</v>
      </c>
      <c r="B2679" s="2">
        <v>41037.713194444441</v>
      </c>
      <c r="C2679">
        <v>133.49</v>
      </c>
      <c r="D2679" t="s">
        <v>17</v>
      </c>
      <c r="E2679">
        <v>1</v>
      </c>
      <c r="F2679" s="2">
        <v>41003.554861111108</v>
      </c>
      <c r="G2679" t="s">
        <v>26</v>
      </c>
      <c r="H2679" t="s">
        <v>70</v>
      </c>
      <c r="I2679">
        <v>247</v>
      </c>
      <c r="J2679" t="s">
        <v>17</v>
      </c>
      <c r="K2679" t="s">
        <v>18</v>
      </c>
      <c r="L2679" s="4">
        <f t="shared" si="123"/>
        <v>41037.713194444441</v>
      </c>
      <c r="M2679" s="4">
        <f t="shared" si="124"/>
        <v>41003.554861111108</v>
      </c>
      <c r="N2679" s="5">
        <f t="shared" si="125"/>
        <v>34</v>
      </c>
    </row>
    <row r="2680" spans="1:14" x14ac:dyDescent="0.25">
      <c r="A2680">
        <v>11669325</v>
      </c>
      <c r="B2680" s="2">
        <v>41037.713194444441</v>
      </c>
      <c r="C2680">
        <v>133.49</v>
      </c>
      <c r="D2680" t="s">
        <v>17</v>
      </c>
      <c r="E2680">
        <v>0</v>
      </c>
      <c r="F2680" s="2">
        <v>40953.713888888888</v>
      </c>
      <c r="G2680" t="s">
        <v>19</v>
      </c>
      <c r="H2680" t="s">
        <v>57</v>
      </c>
      <c r="I2680" t="s">
        <v>58</v>
      </c>
      <c r="J2680" t="s">
        <v>13</v>
      </c>
      <c r="K2680" t="s">
        <v>22</v>
      </c>
      <c r="L2680" s="4">
        <f t="shared" si="123"/>
        <v>41037.713194444441</v>
      </c>
      <c r="M2680" s="4">
        <f t="shared" si="124"/>
        <v>40953.713888888888</v>
      </c>
      <c r="N2680" s="5">
        <f t="shared" si="125"/>
        <v>84</v>
      </c>
    </row>
    <row r="2681" spans="1:14" x14ac:dyDescent="0.25">
      <c r="A2681">
        <v>11669436</v>
      </c>
      <c r="B2681" s="2">
        <v>41037.740972222222</v>
      </c>
      <c r="C2681">
        <v>92.51</v>
      </c>
      <c r="D2681" t="s">
        <v>17</v>
      </c>
      <c r="E2681">
        <v>2</v>
      </c>
      <c r="F2681" s="2">
        <v>41037.740277777775</v>
      </c>
      <c r="G2681" t="s">
        <v>71</v>
      </c>
      <c r="H2681" t="s">
        <v>72</v>
      </c>
      <c r="I2681" t="s">
        <v>73</v>
      </c>
      <c r="J2681" t="s">
        <v>74</v>
      </c>
      <c r="K2681" t="s">
        <v>18</v>
      </c>
      <c r="L2681" s="4">
        <f t="shared" si="123"/>
        <v>41037.740972222222</v>
      </c>
      <c r="M2681" s="4">
        <f t="shared" si="124"/>
        <v>41037.740277777775</v>
      </c>
      <c r="N2681" s="5">
        <f t="shared" si="125"/>
        <v>0</v>
      </c>
    </row>
    <row r="2682" spans="1:14" x14ac:dyDescent="0.25">
      <c r="A2682">
        <v>11669436</v>
      </c>
      <c r="B2682" s="2">
        <v>41037.740972222222</v>
      </c>
      <c r="C2682">
        <v>92.51</v>
      </c>
      <c r="D2682" t="s">
        <v>17</v>
      </c>
      <c r="E2682">
        <v>1</v>
      </c>
      <c r="F2682" s="2">
        <v>41037.738194444442</v>
      </c>
      <c r="G2682" t="s">
        <v>14</v>
      </c>
      <c r="H2682" t="s">
        <v>15</v>
      </c>
      <c r="I2682" t="s">
        <v>16</v>
      </c>
      <c r="J2682" t="s">
        <v>17</v>
      </c>
      <c r="K2682" t="s">
        <v>29</v>
      </c>
      <c r="L2682" s="4">
        <f t="shared" si="123"/>
        <v>41037.740972222222</v>
      </c>
      <c r="M2682" s="4">
        <f t="shared" si="124"/>
        <v>41037.738194444442</v>
      </c>
      <c r="N2682" s="5">
        <f t="shared" si="125"/>
        <v>0</v>
      </c>
    </row>
    <row r="2683" spans="1:14" x14ac:dyDescent="0.25">
      <c r="A2683">
        <v>11669436</v>
      </c>
      <c r="B2683" s="2">
        <v>41037.740972222222</v>
      </c>
      <c r="C2683">
        <v>92.51</v>
      </c>
      <c r="D2683" t="s">
        <v>17</v>
      </c>
      <c r="E2683">
        <v>0</v>
      </c>
      <c r="F2683" s="2">
        <v>41037.737500000003</v>
      </c>
      <c r="G2683" t="s">
        <v>71</v>
      </c>
      <c r="H2683" t="s">
        <v>72</v>
      </c>
      <c r="I2683" t="s">
        <v>73</v>
      </c>
      <c r="J2683" t="s">
        <v>74</v>
      </c>
      <c r="K2683" t="s">
        <v>22</v>
      </c>
      <c r="L2683" s="4">
        <f t="shared" si="123"/>
        <v>41037.740972222222</v>
      </c>
      <c r="M2683" s="4">
        <f t="shared" si="124"/>
        <v>41037.737500000003</v>
      </c>
      <c r="N2683" s="5">
        <f t="shared" si="125"/>
        <v>0</v>
      </c>
    </row>
    <row r="2684" spans="1:14" x14ac:dyDescent="0.25">
      <c r="A2684">
        <v>11669468</v>
      </c>
      <c r="B2684" s="2">
        <v>41037.749305555553</v>
      </c>
      <c r="C2684">
        <v>384.07</v>
      </c>
      <c r="D2684" t="s">
        <v>17</v>
      </c>
      <c r="E2684">
        <v>2</v>
      </c>
      <c r="F2684" s="2">
        <v>41037.738194444442</v>
      </c>
      <c r="G2684" t="s">
        <v>14</v>
      </c>
      <c r="H2684" t="s">
        <v>15</v>
      </c>
      <c r="I2684" t="s">
        <v>16</v>
      </c>
      <c r="J2684" t="s">
        <v>17</v>
      </c>
      <c r="K2684" t="s">
        <v>18</v>
      </c>
      <c r="L2684" s="4">
        <f t="shared" si="123"/>
        <v>41037.749305555553</v>
      </c>
      <c r="M2684" s="4">
        <f t="shared" si="124"/>
        <v>41037.738194444442</v>
      </c>
      <c r="N2684" s="5">
        <f t="shared" si="125"/>
        <v>0</v>
      </c>
    </row>
    <row r="2685" spans="1:14" x14ac:dyDescent="0.25">
      <c r="A2685">
        <v>11669468</v>
      </c>
      <c r="B2685" s="2">
        <v>41037.749305555553</v>
      </c>
      <c r="C2685">
        <v>384.07</v>
      </c>
      <c r="D2685" t="s">
        <v>17</v>
      </c>
      <c r="E2685">
        <v>1</v>
      </c>
      <c r="F2685" s="2">
        <v>41037.731249999997</v>
      </c>
      <c r="G2685" t="s">
        <v>19</v>
      </c>
      <c r="H2685" t="s">
        <v>20</v>
      </c>
      <c r="I2685" t="s">
        <v>48</v>
      </c>
      <c r="J2685" t="s">
        <v>13</v>
      </c>
      <c r="K2685" t="s">
        <v>29</v>
      </c>
      <c r="L2685" s="4">
        <f t="shared" si="123"/>
        <v>41037.749305555553</v>
      </c>
      <c r="M2685" s="4">
        <f t="shared" si="124"/>
        <v>41037.731249999997</v>
      </c>
      <c r="N2685" s="5">
        <f t="shared" si="125"/>
        <v>0</v>
      </c>
    </row>
    <row r="2686" spans="1:14" x14ac:dyDescent="0.25">
      <c r="A2686">
        <v>11669468</v>
      </c>
      <c r="B2686" s="2">
        <v>41037.749305555553</v>
      </c>
      <c r="C2686">
        <v>384.07</v>
      </c>
      <c r="D2686" t="s">
        <v>17</v>
      </c>
      <c r="E2686">
        <v>0</v>
      </c>
      <c r="F2686" s="2">
        <v>41037.722222222219</v>
      </c>
      <c r="G2686" t="s">
        <v>26</v>
      </c>
      <c r="H2686" t="s">
        <v>27</v>
      </c>
      <c r="I2686" t="s">
        <v>28</v>
      </c>
      <c r="J2686" t="s">
        <v>17</v>
      </c>
      <c r="K2686" t="s">
        <v>22</v>
      </c>
      <c r="L2686" s="4">
        <f t="shared" si="123"/>
        <v>41037.749305555553</v>
      </c>
      <c r="M2686" s="4">
        <f t="shared" si="124"/>
        <v>41037.722222222219</v>
      </c>
      <c r="N2686" s="5">
        <f t="shared" si="125"/>
        <v>0</v>
      </c>
    </row>
    <row r="2687" spans="1:14" x14ac:dyDescent="0.25">
      <c r="A2687">
        <v>11669491</v>
      </c>
      <c r="B2687" s="2">
        <v>41037.77847222222</v>
      </c>
      <c r="C2687">
        <v>175.55</v>
      </c>
      <c r="D2687" t="s">
        <v>13</v>
      </c>
      <c r="E2687">
        <v>9</v>
      </c>
      <c r="F2687" s="2">
        <v>41037.752083333333</v>
      </c>
      <c r="G2687" t="s">
        <v>14</v>
      </c>
      <c r="H2687" t="s">
        <v>15</v>
      </c>
      <c r="I2687" t="s">
        <v>16</v>
      </c>
      <c r="J2687" t="s">
        <v>17</v>
      </c>
      <c r="K2687" t="s">
        <v>18</v>
      </c>
      <c r="L2687" s="4">
        <f t="shared" si="123"/>
        <v>41037.77847222222</v>
      </c>
      <c r="M2687" s="4">
        <f t="shared" si="124"/>
        <v>41037.752083333333</v>
      </c>
      <c r="N2687" s="5">
        <f t="shared" si="125"/>
        <v>0</v>
      </c>
    </row>
    <row r="2688" spans="1:14" x14ac:dyDescent="0.25">
      <c r="A2688">
        <v>11669491</v>
      </c>
      <c r="B2688" s="2">
        <v>41037.77847222222</v>
      </c>
      <c r="C2688">
        <v>175.55</v>
      </c>
      <c r="D2688" t="s">
        <v>13</v>
      </c>
      <c r="E2688">
        <v>8</v>
      </c>
      <c r="F2688" s="2">
        <v>41037.750694444447</v>
      </c>
      <c r="G2688" t="s">
        <v>14</v>
      </c>
      <c r="H2688" t="s">
        <v>15</v>
      </c>
      <c r="I2688" t="s">
        <v>16</v>
      </c>
      <c r="J2688" t="s">
        <v>17</v>
      </c>
      <c r="K2688" t="s">
        <v>29</v>
      </c>
      <c r="L2688" s="4">
        <f t="shared" si="123"/>
        <v>41037.77847222222</v>
      </c>
      <c r="M2688" s="4">
        <f t="shared" si="124"/>
        <v>41037.750694444447</v>
      </c>
      <c r="N2688" s="5">
        <f t="shared" si="125"/>
        <v>0</v>
      </c>
    </row>
    <row r="2689" spans="1:14" x14ac:dyDescent="0.25">
      <c r="A2689">
        <v>11669491</v>
      </c>
      <c r="B2689" s="2">
        <v>41037.77847222222</v>
      </c>
      <c r="C2689">
        <v>175.55</v>
      </c>
      <c r="D2689" t="s">
        <v>13</v>
      </c>
      <c r="E2689">
        <v>7</v>
      </c>
      <c r="F2689" s="2">
        <v>41037.750694444447</v>
      </c>
      <c r="G2689" t="s">
        <v>14</v>
      </c>
      <c r="H2689" t="s">
        <v>15</v>
      </c>
      <c r="I2689" t="s">
        <v>16</v>
      </c>
      <c r="J2689" t="s">
        <v>17</v>
      </c>
      <c r="K2689" t="s">
        <v>32</v>
      </c>
      <c r="L2689" s="4">
        <f t="shared" si="123"/>
        <v>41037.77847222222</v>
      </c>
      <c r="M2689" s="4">
        <f t="shared" si="124"/>
        <v>41037.750694444447</v>
      </c>
      <c r="N2689" s="5">
        <f t="shared" si="125"/>
        <v>0</v>
      </c>
    </row>
    <row r="2690" spans="1:14" x14ac:dyDescent="0.25">
      <c r="A2690">
        <v>11669491</v>
      </c>
      <c r="B2690" s="2">
        <v>41037.77847222222</v>
      </c>
      <c r="C2690">
        <v>175.55</v>
      </c>
      <c r="D2690" t="s">
        <v>13</v>
      </c>
      <c r="E2690">
        <v>6</v>
      </c>
      <c r="F2690" s="2">
        <v>41037.734722222223</v>
      </c>
      <c r="G2690" t="s">
        <v>19</v>
      </c>
      <c r="H2690" t="s">
        <v>55</v>
      </c>
      <c r="I2690" t="s">
        <v>56</v>
      </c>
      <c r="J2690" t="s">
        <v>13</v>
      </c>
      <c r="K2690" t="s">
        <v>32</v>
      </c>
      <c r="L2690" s="4">
        <f t="shared" si="123"/>
        <v>41037.77847222222</v>
      </c>
      <c r="M2690" s="4">
        <f t="shared" si="124"/>
        <v>41037.734722222223</v>
      </c>
      <c r="N2690" s="5">
        <f t="shared" si="125"/>
        <v>0</v>
      </c>
    </row>
    <row r="2691" spans="1:14" x14ac:dyDescent="0.25">
      <c r="A2691">
        <v>11669491</v>
      </c>
      <c r="B2691" s="2">
        <v>41037.77847222222</v>
      </c>
      <c r="C2691">
        <v>175.55</v>
      </c>
      <c r="D2691" t="s">
        <v>13</v>
      </c>
      <c r="E2691">
        <v>5</v>
      </c>
      <c r="F2691" s="2">
        <v>41037.720833333333</v>
      </c>
      <c r="G2691" t="s">
        <v>26</v>
      </c>
      <c r="H2691" t="s">
        <v>35</v>
      </c>
      <c r="I2691" t="s">
        <v>36</v>
      </c>
      <c r="J2691" t="s">
        <v>17</v>
      </c>
      <c r="K2691" t="s">
        <v>32</v>
      </c>
      <c r="L2691" s="4">
        <f t="shared" ref="L2691:L2754" si="126">B2691</f>
        <v>41037.77847222222</v>
      </c>
      <c r="M2691" s="4">
        <f t="shared" ref="M2691:M2754" si="127">F2691</f>
        <v>41037.720833333333</v>
      </c>
      <c r="N2691" s="5">
        <f t="shared" ref="N2691:N2754" si="128">DAYS360(M2691,L2691)</f>
        <v>0</v>
      </c>
    </row>
    <row r="2692" spans="1:14" x14ac:dyDescent="0.25">
      <c r="A2692">
        <v>11669491</v>
      </c>
      <c r="B2692" s="2">
        <v>41037.77847222222</v>
      </c>
      <c r="C2692">
        <v>175.55</v>
      </c>
      <c r="D2692" t="s">
        <v>13</v>
      </c>
      <c r="E2692">
        <v>4</v>
      </c>
      <c r="F2692" s="2">
        <v>41037.720833333333</v>
      </c>
      <c r="G2692" t="s">
        <v>26</v>
      </c>
      <c r="H2692" t="s">
        <v>35</v>
      </c>
      <c r="I2692" t="s">
        <v>36</v>
      </c>
      <c r="J2692" t="s">
        <v>17</v>
      </c>
      <c r="K2692" t="s">
        <v>32</v>
      </c>
      <c r="L2692" s="4">
        <f t="shared" si="126"/>
        <v>41037.77847222222</v>
      </c>
      <c r="M2692" s="4">
        <f t="shared" si="127"/>
        <v>41037.720833333333</v>
      </c>
      <c r="N2692" s="5">
        <f t="shared" si="128"/>
        <v>0</v>
      </c>
    </row>
    <row r="2693" spans="1:14" x14ac:dyDescent="0.25">
      <c r="A2693">
        <v>11669491</v>
      </c>
      <c r="B2693" s="2">
        <v>41037.77847222222</v>
      </c>
      <c r="C2693">
        <v>175.55</v>
      </c>
      <c r="D2693" t="s">
        <v>13</v>
      </c>
      <c r="E2693">
        <v>3</v>
      </c>
      <c r="F2693" s="2">
        <v>41037.720833333333</v>
      </c>
      <c r="G2693" t="s">
        <v>26</v>
      </c>
      <c r="H2693" t="s">
        <v>35</v>
      </c>
      <c r="I2693" t="s">
        <v>36</v>
      </c>
      <c r="J2693" t="s">
        <v>17</v>
      </c>
      <c r="K2693" t="s">
        <v>32</v>
      </c>
      <c r="L2693" s="4">
        <f t="shared" si="126"/>
        <v>41037.77847222222</v>
      </c>
      <c r="M2693" s="4">
        <f t="shared" si="127"/>
        <v>41037.720833333333</v>
      </c>
      <c r="N2693" s="5">
        <f t="shared" si="128"/>
        <v>0</v>
      </c>
    </row>
    <row r="2694" spans="1:14" x14ac:dyDescent="0.25">
      <c r="A2694">
        <v>11669491</v>
      </c>
      <c r="B2694" s="2">
        <v>41037.77847222222</v>
      </c>
      <c r="C2694">
        <v>175.55</v>
      </c>
      <c r="D2694" t="s">
        <v>13</v>
      </c>
      <c r="E2694">
        <v>2</v>
      </c>
      <c r="F2694" s="2">
        <v>41037.717361111114</v>
      </c>
      <c r="G2694" t="s">
        <v>77</v>
      </c>
      <c r="H2694" t="s">
        <v>136</v>
      </c>
      <c r="I2694">
        <v>3257125</v>
      </c>
      <c r="J2694" t="s">
        <v>17</v>
      </c>
      <c r="K2694" t="s">
        <v>32</v>
      </c>
      <c r="L2694" s="4">
        <f t="shared" si="126"/>
        <v>41037.77847222222</v>
      </c>
      <c r="M2694" s="4">
        <f t="shared" si="127"/>
        <v>41037.717361111114</v>
      </c>
      <c r="N2694" s="5">
        <f t="shared" si="128"/>
        <v>0</v>
      </c>
    </row>
    <row r="2695" spans="1:14" x14ac:dyDescent="0.25">
      <c r="A2695">
        <v>11669491</v>
      </c>
      <c r="B2695" s="2">
        <v>41037.77847222222</v>
      </c>
      <c r="C2695">
        <v>175.55</v>
      </c>
      <c r="D2695" t="s">
        <v>13</v>
      </c>
      <c r="E2695">
        <v>1</v>
      </c>
      <c r="F2695" s="2">
        <v>41037.710416666669</v>
      </c>
      <c r="G2695" t="s">
        <v>26</v>
      </c>
      <c r="H2695" t="s">
        <v>27</v>
      </c>
      <c r="I2695" t="s">
        <v>28</v>
      </c>
      <c r="J2695" t="s">
        <v>17</v>
      </c>
      <c r="K2695" t="s">
        <v>32</v>
      </c>
      <c r="L2695" s="4">
        <f t="shared" si="126"/>
        <v>41037.77847222222</v>
      </c>
      <c r="M2695" s="4">
        <f t="shared" si="127"/>
        <v>41037.710416666669</v>
      </c>
      <c r="N2695" s="5">
        <f t="shared" si="128"/>
        <v>0</v>
      </c>
    </row>
    <row r="2696" spans="1:14" x14ac:dyDescent="0.25">
      <c r="A2696">
        <v>11669491</v>
      </c>
      <c r="B2696" s="2">
        <v>41037.77847222222</v>
      </c>
      <c r="C2696">
        <v>175.55</v>
      </c>
      <c r="D2696" t="s">
        <v>13</v>
      </c>
      <c r="E2696">
        <v>0</v>
      </c>
      <c r="F2696" s="2">
        <v>41037.700694444444</v>
      </c>
      <c r="G2696" t="s">
        <v>59</v>
      </c>
      <c r="H2696" t="s">
        <v>60</v>
      </c>
      <c r="I2696" t="s">
        <v>61</v>
      </c>
      <c r="J2696" t="s">
        <v>17</v>
      </c>
      <c r="K2696" t="s">
        <v>22</v>
      </c>
      <c r="L2696" s="4">
        <f t="shared" si="126"/>
        <v>41037.77847222222</v>
      </c>
      <c r="M2696" s="4">
        <f t="shared" si="127"/>
        <v>41037.700694444444</v>
      </c>
      <c r="N2696" s="5">
        <f t="shared" si="128"/>
        <v>0</v>
      </c>
    </row>
    <row r="2697" spans="1:14" x14ac:dyDescent="0.25">
      <c r="A2697">
        <v>11669531</v>
      </c>
      <c r="B2697" s="2">
        <v>41037.768055555556</v>
      </c>
      <c r="C2697">
        <v>48.85</v>
      </c>
      <c r="D2697" t="s">
        <v>17</v>
      </c>
      <c r="E2697">
        <v>2</v>
      </c>
      <c r="F2697" s="2">
        <v>41037.761805555558</v>
      </c>
      <c r="G2697" t="s">
        <v>26</v>
      </c>
      <c r="H2697" t="s">
        <v>35</v>
      </c>
      <c r="I2697" t="s">
        <v>36</v>
      </c>
      <c r="J2697" t="s">
        <v>17</v>
      </c>
      <c r="K2697" t="s">
        <v>18</v>
      </c>
      <c r="L2697" s="4">
        <f t="shared" si="126"/>
        <v>41037.768055555556</v>
      </c>
      <c r="M2697" s="4">
        <f t="shared" si="127"/>
        <v>41037.761805555558</v>
      </c>
      <c r="N2697" s="5">
        <f t="shared" si="128"/>
        <v>0</v>
      </c>
    </row>
    <row r="2698" spans="1:14" x14ac:dyDescent="0.25">
      <c r="A2698">
        <v>11669531</v>
      </c>
      <c r="B2698" s="2">
        <v>41037.768055555556</v>
      </c>
      <c r="C2698">
        <v>48.85</v>
      </c>
      <c r="D2698" t="s">
        <v>17</v>
      </c>
      <c r="E2698">
        <v>1</v>
      </c>
      <c r="F2698" s="2">
        <v>41037.573611111111</v>
      </c>
      <c r="G2698" t="s">
        <v>14</v>
      </c>
      <c r="H2698" t="s">
        <v>39</v>
      </c>
      <c r="I2698" t="s">
        <v>40</v>
      </c>
      <c r="J2698" t="s">
        <v>17</v>
      </c>
      <c r="K2698" t="s">
        <v>29</v>
      </c>
      <c r="L2698" s="4">
        <f t="shared" si="126"/>
        <v>41037.768055555556</v>
      </c>
      <c r="M2698" s="4">
        <f t="shared" si="127"/>
        <v>41037.573611111111</v>
      </c>
      <c r="N2698" s="5">
        <f t="shared" si="128"/>
        <v>0</v>
      </c>
    </row>
    <row r="2699" spans="1:14" x14ac:dyDescent="0.25">
      <c r="A2699">
        <v>11669531</v>
      </c>
      <c r="B2699" s="2">
        <v>41037.768055555556</v>
      </c>
      <c r="C2699">
        <v>48.85</v>
      </c>
      <c r="D2699" t="s">
        <v>17</v>
      </c>
      <c r="E2699">
        <v>0</v>
      </c>
      <c r="F2699" s="2">
        <v>41037.009722222225</v>
      </c>
      <c r="G2699" t="s">
        <v>43</v>
      </c>
      <c r="H2699" t="s">
        <v>44</v>
      </c>
      <c r="I2699" t="s">
        <v>45</v>
      </c>
      <c r="J2699" t="s">
        <v>13</v>
      </c>
      <c r="K2699" t="s">
        <v>22</v>
      </c>
      <c r="L2699" s="4">
        <f t="shared" si="126"/>
        <v>41037.768055555556</v>
      </c>
      <c r="M2699" s="4">
        <f t="shared" si="127"/>
        <v>41037.009722222225</v>
      </c>
      <c r="N2699" s="5">
        <f t="shared" si="128"/>
        <v>0</v>
      </c>
    </row>
    <row r="2700" spans="1:14" x14ac:dyDescent="0.25">
      <c r="A2700">
        <v>11669555</v>
      </c>
      <c r="B2700" s="2">
        <v>41037.773611111108</v>
      </c>
      <c r="C2700">
        <v>331.95</v>
      </c>
      <c r="D2700" t="s">
        <v>13</v>
      </c>
      <c r="E2700">
        <v>3</v>
      </c>
      <c r="F2700" s="2">
        <v>41037.768750000003</v>
      </c>
      <c r="G2700" t="s">
        <v>14</v>
      </c>
      <c r="H2700" t="s">
        <v>15</v>
      </c>
      <c r="I2700" t="s">
        <v>16</v>
      </c>
      <c r="J2700" t="s">
        <v>17</v>
      </c>
      <c r="K2700" t="s">
        <v>18</v>
      </c>
      <c r="L2700" s="4">
        <f t="shared" si="126"/>
        <v>41037.773611111108</v>
      </c>
      <c r="M2700" s="4">
        <f t="shared" si="127"/>
        <v>41037.768750000003</v>
      </c>
      <c r="N2700" s="5">
        <f t="shared" si="128"/>
        <v>0</v>
      </c>
    </row>
    <row r="2701" spans="1:14" x14ac:dyDescent="0.25">
      <c r="A2701">
        <v>11669555</v>
      </c>
      <c r="B2701" s="2">
        <v>41037.773611111108</v>
      </c>
      <c r="C2701">
        <v>331.95</v>
      </c>
      <c r="D2701" t="s">
        <v>13</v>
      </c>
      <c r="E2701">
        <v>2</v>
      </c>
      <c r="F2701" s="2">
        <v>41037.768750000003</v>
      </c>
      <c r="G2701" t="s">
        <v>14</v>
      </c>
      <c r="H2701" t="s">
        <v>15</v>
      </c>
      <c r="I2701" t="s">
        <v>16</v>
      </c>
      <c r="J2701" t="s">
        <v>17</v>
      </c>
      <c r="K2701" t="s">
        <v>29</v>
      </c>
      <c r="L2701" s="4">
        <f t="shared" si="126"/>
        <v>41037.773611111108</v>
      </c>
      <c r="M2701" s="4">
        <f t="shared" si="127"/>
        <v>41037.768750000003</v>
      </c>
      <c r="N2701" s="5">
        <f t="shared" si="128"/>
        <v>0</v>
      </c>
    </row>
    <row r="2702" spans="1:14" x14ac:dyDescent="0.25">
      <c r="A2702">
        <v>11669555</v>
      </c>
      <c r="B2702" s="2">
        <v>41037.773611111108</v>
      </c>
      <c r="C2702">
        <v>331.95</v>
      </c>
      <c r="D2702" t="s">
        <v>13</v>
      </c>
      <c r="E2702">
        <v>1</v>
      </c>
      <c r="F2702" s="2">
        <v>41037.768055555556</v>
      </c>
      <c r="G2702" t="s">
        <v>14</v>
      </c>
      <c r="H2702" t="s">
        <v>15</v>
      </c>
      <c r="I2702" t="s">
        <v>16</v>
      </c>
      <c r="J2702" t="s">
        <v>17</v>
      </c>
      <c r="K2702" t="s">
        <v>32</v>
      </c>
      <c r="L2702" s="4">
        <f t="shared" si="126"/>
        <v>41037.773611111108</v>
      </c>
      <c r="M2702" s="4">
        <f t="shared" si="127"/>
        <v>41037.768055555556</v>
      </c>
      <c r="N2702" s="5">
        <f t="shared" si="128"/>
        <v>0</v>
      </c>
    </row>
    <row r="2703" spans="1:14" x14ac:dyDescent="0.25">
      <c r="A2703">
        <v>11669555</v>
      </c>
      <c r="B2703" s="2">
        <v>41037.773611111108</v>
      </c>
      <c r="C2703">
        <v>331.95</v>
      </c>
      <c r="D2703" t="s">
        <v>13</v>
      </c>
      <c r="E2703">
        <v>0</v>
      </c>
      <c r="F2703" s="2">
        <v>41037.761805555558</v>
      </c>
      <c r="G2703" t="s">
        <v>19</v>
      </c>
      <c r="H2703" t="s">
        <v>20</v>
      </c>
      <c r="I2703" t="s">
        <v>48</v>
      </c>
      <c r="J2703" t="s">
        <v>13</v>
      </c>
      <c r="K2703" t="s">
        <v>22</v>
      </c>
      <c r="L2703" s="4">
        <f t="shared" si="126"/>
        <v>41037.773611111108</v>
      </c>
      <c r="M2703" s="4">
        <f t="shared" si="127"/>
        <v>41037.761805555558</v>
      </c>
      <c r="N2703" s="5">
        <f t="shared" si="128"/>
        <v>0</v>
      </c>
    </row>
    <row r="2704" spans="1:14" x14ac:dyDescent="0.25">
      <c r="A2704">
        <v>11669557</v>
      </c>
      <c r="B2704" s="2">
        <v>41037.774305555555</v>
      </c>
      <c r="C2704">
        <v>273.95</v>
      </c>
      <c r="D2704" t="s">
        <v>13</v>
      </c>
      <c r="E2704">
        <v>5</v>
      </c>
      <c r="F2704" s="2">
        <v>41037.724305555559</v>
      </c>
      <c r="G2704" t="s">
        <v>14</v>
      </c>
      <c r="H2704" t="s">
        <v>15</v>
      </c>
      <c r="I2704" t="s">
        <v>16</v>
      </c>
      <c r="J2704" t="s">
        <v>17</v>
      </c>
      <c r="K2704" t="s">
        <v>18</v>
      </c>
      <c r="L2704" s="4">
        <f t="shared" si="126"/>
        <v>41037.774305555555</v>
      </c>
      <c r="M2704" s="4">
        <f t="shared" si="127"/>
        <v>41037.724305555559</v>
      </c>
      <c r="N2704" s="5">
        <f t="shared" si="128"/>
        <v>0</v>
      </c>
    </row>
    <row r="2705" spans="1:14" x14ac:dyDescent="0.25">
      <c r="A2705">
        <v>11669557</v>
      </c>
      <c r="B2705" s="2">
        <v>41037.774305555555</v>
      </c>
      <c r="C2705">
        <v>273.95</v>
      </c>
      <c r="D2705" t="s">
        <v>13</v>
      </c>
      <c r="E2705">
        <v>4</v>
      </c>
      <c r="F2705" s="2">
        <v>41037.718055555553</v>
      </c>
      <c r="G2705" t="s">
        <v>26</v>
      </c>
      <c r="H2705" t="s">
        <v>27</v>
      </c>
      <c r="I2705" t="s">
        <v>28</v>
      </c>
      <c r="J2705" t="s">
        <v>17</v>
      </c>
      <c r="K2705" t="s">
        <v>29</v>
      </c>
      <c r="L2705" s="4">
        <f t="shared" si="126"/>
        <v>41037.774305555555</v>
      </c>
      <c r="M2705" s="4">
        <f t="shared" si="127"/>
        <v>41037.718055555553</v>
      </c>
      <c r="N2705" s="5">
        <f t="shared" si="128"/>
        <v>0</v>
      </c>
    </row>
    <row r="2706" spans="1:14" x14ac:dyDescent="0.25">
      <c r="A2706">
        <v>11669557</v>
      </c>
      <c r="B2706" s="2">
        <v>41037.774305555555</v>
      </c>
      <c r="C2706">
        <v>273.95</v>
      </c>
      <c r="D2706" t="s">
        <v>13</v>
      </c>
      <c r="E2706">
        <v>3</v>
      </c>
      <c r="F2706" s="2">
        <v>41037.718055555553</v>
      </c>
      <c r="G2706" t="s">
        <v>26</v>
      </c>
      <c r="H2706" t="s">
        <v>27</v>
      </c>
      <c r="I2706" t="s">
        <v>28</v>
      </c>
      <c r="J2706" t="s">
        <v>17</v>
      </c>
      <c r="K2706" t="s">
        <v>32</v>
      </c>
      <c r="L2706" s="4">
        <f t="shared" si="126"/>
        <v>41037.774305555555</v>
      </c>
      <c r="M2706" s="4">
        <f t="shared" si="127"/>
        <v>41037.718055555553</v>
      </c>
      <c r="N2706" s="5">
        <f t="shared" si="128"/>
        <v>0</v>
      </c>
    </row>
    <row r="2707" spans="1:14" x14ac:dyDescent="0.25">
      <c r="A2707">
        <v>11669557</v>
      </c>
      <c r="B2707" s="2">
        <v>41037.774305555555</v>
      </c>
      <c r="C2707">
        <v>273.95</v>
      </c>
      <c r="D2707" t="s">
        <v>13</v>
      </c>
      <c r="E2707">
        <v>2</v>
      </c>
      <c r="F2707" s="2">
        <v>41037.718055555553</v>
      </c>
      <c r="G2707" t="s">
        <v>26</v>
      </c>
      <c r="H2707" t="s">
        <v>35</v>
      </c>
      <c r="I2707" t="s">
        <v>36</v>
      </c>
      <c r="J2707" t="s">
        <v>17</v>
      </c>
      <c r="K2707" t="s">
        <v>32</v>
      </c>
      <c r="L2707" s="4">
        <f t="shared" si="126"/>
        <v>41037.774305555555</v>
      </c>
      <c r="M2707" s="4">
        <f t="shared" si="127"/>
        <v>41037.718055555553</v>
      </c>
      <c r="N2707" s="5">
        <f t="shared" si="128"/>
        <v>0</v>
      </c>
    </row>
    <row r="2708" spans="1:14" x14ac:dyDescent="0.25">
      <c r="A2708">
        <v>11669557</v>
      </c>
      <c r="B2708" s="2">
        <v>41037.774305555555</v>
      </c>
      <c r="C2708">
        <v>273.95</v>
      </c>
      <c r="D2708" t="s">
        <v>13</v>
      </c>
      <c r="E2708">
        <v>1</v>
      </c>
      <c r="F2708" s="2">
        <v>41037.57916666667</v>
      </c>
      <c r="G2708" t="s">
        <v>26</v>
      </c>
      <c r="H2708" t="s">
        <v>35</v>
      </c>
      <c r="I2708" t="s">
        <v>36</v>
      </c>
      <c r="J2708" t="s">
        <v>17</v>
      </c>
      <c r="K2708" t="s">
        <v>32</v>
      </c>
      <c r="L2708" s="4">
        <f t="shared" si="126"/>
        <v>41037.774305555555</v>
      </c>
      <c r="M2708" s="4">
        <f t="shared" si="127"/>
        <v>41037.57916666667</v>
      </c>
      <c r="N2708" s="5">
        <f t="shared" si="128"/>
        <v>0</v>
      </c>
    </row>
    <row r="2709" spans="1:14" x14ac:dyDescent="0.25">
      <c r="A2709">
        <v>11669557</v>
      </c>
      <c r="B2709" s="2">
        <v>41037.774305555555</v>
      </c>
      <c r="C2709">
        <v>273.95</v>
      </c>
      <c r="D2709" t="s">
        <v>13</v>
      </c>
      <c r="E2709">
        <v>0</v>
      </c>
      <c r="F2709" s="2">
        <v>41037.57916666667</v>
      </c>
      <c r="G2709" t="s">
        <v>26</v>
      </c>
      <c r="H2709" t="s">
        <v>35</v>
      </c>
      <c r="I2709" t="s">
        <v>36</v>
      </c>
      <c r="J2709" t="s">
        <v>17</v>
      </c>
      <c r="K2709" t="s">
        <v>22</v>
      </c>
      <c r="L2709" s="4">
        <f t="shared" si="126"/>
        <v>41037.774305555555</v>
      </c>
      <c r="M2709" s="4">
        <f t="shared" si="127"/>
        <v>41037.57916666667</v>
      </c>
      <c r="N2709" s="5">
        <f t="shared" si="128"/>
        <v>0</v>
      </c>
    </row>
    <row r="2710" spans="1:14" x14ac:dyDescent="0.25">
      <c r="A2710">
        <v>11669567</v>
      </c>
      <c r="B2710" s="2">
        <v>41037.775694444441</v>
      </c>
      <c r="C2710">
        <v>171.81</v>
      </c>
      <c r="D2710" t="s">
        <v>13</v>
      </c>
      <c r="E2710">
        <v>2</v>
      </c>
      <c r="F2710" s="2">
        <v>41037.76458333333</v>
      </c>
      <c r="G2710" t="s">
        <v>26</v>
      </c>
      <c r="H2710" t="s">
        <v>35</v>
      </c>
      <c r="I2710" t="s">
        <v>36</v>
      </c>
      <c r="J2710" t="s">
        <v>17</v>
      </c>
      <c r="K2710" t="s">
        <v>18</v>
      </c>
      <c r="L2710" s="4">
        <f t="shared" si="126"/>
        <v>41037.775694444441</v>
      </c>
      <c r="M2710" s="4">
        <f t="shared" si="127"/>
        <v>41037.76458333333</v>
      </c>
      <c r="N2710" s="5">
        <f t="shared" si="128"/>
        <v>0</v>
      </c>
    </row>
    <row r="2711" spans="1:14" x14ac:dyDescent="0.25">
      <c r="A2711">
        <v>11669567</v>
      </c>
      <c r="B2711" s="2">
        <v>41037.775694444441</v>
      </c>
      <c r="C2711">
        <v>171.81</v>
      </c>
      <c r="D2711" t="s">
        <v>13</v>
      </c>
      <c r="E2711">
        <v>1</v>
      </c>
      <c r="F2711" s="2">
        <v>41037.763194444444</v>
      </c>
      <c r="G2711" t="s">
        <v>26</v>
      </c>
      <c r="H2711" t="s">
        <v>35</v>
      </c>
      <c r="I2711" t="s">
        <v>36</v>
      </c>
      <c r="J2711" t="s">
        <v>17</v>
      </c>
      <c r="K2711" t="s">
        <v>29</v>
      </c>
      <c r="L2711" s="4">
        <f t="shared" si="126"/>
        <v>41037.775694444441</v>
      </c>
      <c r="M2711" s="4">
        <f t="shared" si="127"/>
        <v>41037.763194444444</v>
      </c>
      <c r="N2711" s="5">
        <f t="shared" si="128"/>
        <v>0</v>
      </c>
    </row>
    <row r="2712" spans="1:14" x14ac:dyDescent="0.25">
      <c r="A2712">
        <v>11669567</v>
      </c>
      <c r="B2712" s="2">
        <v>41037.775694444441</v>
      </c>
      <c r="C2712">
        <v>171.81</v>
      </c>
      <c r="D2712" t="s">
        <v>13</v>
      </c>
      <c r="E2712">
        <v>0</v>
      </c>
      <c r="F2712" s="2">
        <v>41037.060416666667</v>
      </c>
      <c r="G2712" t="s">
        <v>19</v>
      </c>
      <c r="H2712" t="s">
        <v>20</v>
      </c>
      <c r="I2712" t="s">
        <v>48</v>
      </c>
      <c r="J2712" t="s">
        <v>13</v>
      </c>
      <c r="K2712" t="s">
        <v>22</v>
      </c>
      <c r="L2712" s="4">
        <f t="shared" si="126"/>
        <v>41037.775694444441</v>
      </c>
      <c r="M2712" s="4">
        <f t="shared" si="127"/>
        <v>41037.060416666667</v>
      </c>
      <c r="N2712" s="5">
        <f t="shared" si="128"/>
        <v>0</v>
      </c>
    </row>
    <row r="2713" spans="1:14" x14ac:dyDescent="0.25">
      <c r="A2713">
        <v>11669654</v>
      </c>
      <c r="B2713" s="2">
        <v>41037.793055555558</v>
      </c>
      <c r="C2713">
        <v>198.46</v>
      </c>
      <c r="D2713" t="s">
        <v>17</v>
      </c>
      <c r="E2713">
        <v>5</v>
      </c>
      <c r="F2713" s="2">
        <v>41037.787499999999</v>
      </c>
      <c r="G2713" t="s">
        <v>14</v>
      </c>
      <c r="H2713" t="s">
        <v>15</v>
      </c>
      <c r="I2713" t="s">
        <v>16</v>
      </c>
      <c r="J2713" t="s">
        <v>17</v>
      </c>
      <c r="K2713" t="s">
        <v>18</v>
      </c>
      <c r="L2713" s="4">
        <f t="shared" si="126"/>
        <v>41037.793055555558</v>
      </c>
      <c r="M2713" s="4">
        <f t="shared" si="127"/>
        <v>41037.787499999999</v>
      </c>
      <c r="N2713" s="5">
        <f t="shared" si="128"/>
        <v>0</v>
      </c>
    </row>
    <row r="2714" spans="1:14" x14ac:dyDescent="0.25">
      <c r="A2714">
        <v>11669654</v>
      </c>
      <c r="B2714" s="2">
        <v>41037.793055555558</v>
      </c>
      <c r="C2714">
        <v>198.46</v>
      </c>
      <c r="D2714" t="s">
        <v>17</v>
      </c>
      <c r="E2714">
        <v>4</v>
      </c>
      <c r="F2714" s="2">
        <v>41037.787499999999</v>
      </c>
      <c r="G2714" t="s">
        <v>14</v>
      </c>
      <c r="H2714" t="s">
        <v>15</v>
      </c>
      <c r="I2714" t="s">
        <v>16</v>
      </c>
      <c r="J2714" t="s">
        <v>17</v>
      </c>
      <c r="K2714" t="s">
        <v>29</v>
      </c>
      <c r="L2714" s="4">
        <f t="shared" si="126"/>
        <v>41037.793055555558</v>
      </c>
      <c r="M2714" s="4">
        <f t="shared" si="127"/>
        <v>41037.787499999999</v>
      </c>
      <c r="N2714" s="5">
        <f t="shared" si="128"/>
        <v>0</v>
      </c>
    </row>
    <row r="2715" spans="1:14" x14ac:dyDescent="0.25">
      <c r="A2715">
        <v>11669654</v>
      </c>
      <c r="B2715" s="2">
        <v>41037.793055555558</v>
      </c>
      <c r="C2715">
        <v>198.46</v>
      </c>
      <c r="D2715" t="s">
        <v>17</v>
      </c>
      <c r="E2715">
        <v>3</v>
      </c>
      <c r="F2715" s="2">
        <v>41037.787499999999</v>
      </c>
      <c r="G2715" t="s">
        <v>14</v>
      </c>
      <c r="H2715" t="s">
        <v>15</v>
      </c>
      <c r="I2715" t="s">
        <v>16</v>
      </c>
      <c r="J2715" t="s">
        <v>17</v>
      </c>
      <c r="K2715" t="s">
        <v>32</v>
      </c>
      <c r="L2715" s="4">
        <f t="shared" si="126"/>
        <v>41037.793055555558</v>
      </c>
      <c r="M2715" s="4">
        <f t="shared" si="127"/>
        <v>41037.787499999999</v>
      </c>
      <c r="N2715" s="5">
        <f t="shared" si="128"/>
        <v>0</v>
      </c>
    </row>
    <row r="2716" spans="1:14" x14ac:dyDescent="0.25">
      <c r="A2716">
        <v>11669654</v>
      </c>
      <c r="B2716" s="2">
        <v>41037.793055555558</v>
      </c>
      <c r="C2716">
        <v>198.46</v>
      </c>
      <c r="D2716" t="s">
        <v>17</v>
      </c>
      <c r="E2716">
        <v>2</v>
      </c>
      <c r="F2716" s="2">
        <v>41037.786805555559</v>
      </c>
      <c r="G2716" t="s">
        <v>59</v>
      </c>
      <c r="H2716" t="s">
        <v>60</v>
      </c>
      <c r="I2716" t="s">
        <v>61</v>
      </c>
      <c r="J2716" t="s">
        <v>17</v>
      </c>
      <c r="K2716" t="s">
        <v>32</v>
      </c>
      <c r="L2716" s="4">
        <f t="shared" si="126"/>
        <v>41037.793055555558</v>
      </c>
      <c r="M2716" s="4">
        <f t="shared" si="127"/>
        <v>41037.786805555559</v>
      </c>
      <c r="N2716" s="5">
        <f t="shared" si="128"/>
        <v>0</v>
      </c>
    </row>
    <row r="2717" spans="1:14" x14ac:dyDescent="0.25">
      <c r="A2717">
        <v>11669654</v>
      </c>
      <c r="B2717" s="2">
        <v>41037.793055555558</v>
      </c>
      <c r="C2717">
        <v>198.46</v>
      </c>
      <c r="D2717" t="s">
        <v>17</v>
      </c>
      <c r="E2717">
        <v>1</v>
      </c>
      <c r="F2717" s="2">
        <v>41037.786805555559</v>
      </c>
      <c r="G2717" t="s">
        <v>59</v>
      </c>
      <c r="H2717" t="s">
        <v>60</v>
      </c>
      <c r="I2717" t="s">
        <v>61</v>
      </c>
      <c r="J2717" t="s">
        <v>17</v>
      </c>
      <c r="K2717" t="s">
        <v>32</v>
      </c>
      <c r="L2717" s="4">
        <f t="shared" si="126"/>
        <v>41037.793055555558</v>
      </c>
      <c r="M2717" s="4">
        <f t="shared" si="127"/>
        <v>41037.786805555559</v>
      </c>
      <c r="N2717" s="5">
        <f t="shared" si="128"/>
        <v>0</v>
      </c>
    </row>
    <row r="2718" spans="1:14" x14ac:dyDescent="0.25">
      <c r="A2718">
        <v>11669654</v>
      </c>
      <c r="B2718" s="2">
        <v>41037.793055555558</v>
      </c>
      <c r="C2718">
        <v>198.46</v>
      </c>
      <c r="D2718" t="s">
        <v>17</v>
      </c>
      <c r="E2718">
        <v>0</v>
      </c>
      <c r="F2718" s="2">
        <v>41037.784722222219</v>
      </c>
      <c r="G2718" t="s">
        <v>59</v>
      </c>
      <c r="H2718" t="s">
        <v>60</v>
      </c>
      <c r="I2718" t="s">
        <v>61</v>
      </c>
      <c r="J2718" t="s">
        <v>17</v>
      </c>
      <c r="K2718" t="s">
        <v>22</v>
      </c>
      <c r="L2718" s="4">
        <f t="shared" si="126"/>
        <v>41037.793055555558</v>
      </c>
      <c r="M2718" s="4">
        <f t="shared" si="127"/>
        <v>41037.784722222219</v>
      </c>
      <c r="N2718" s="5">
        <f t="shared" si="128"/>
        <v>0</v>
      </c>
    </row>
    <row r="2719" spans="1:14" x14ac:dyDescent="0.25">
      <c r="A2719">
        <v>11669668</v>
      </c>
      <c r="B2719" s="2">
        <v>41037.807638888888</v>
      </c>
      <c r="C2719">
        <v>341.5</v>
      </c>
      <c r="D2719" t="s">
        <v>13</v>
      </c>
      <c r="E2719">
        <v>2</v>
      </c>
      <c r="F2719" s="2">
        <v>41037.783333333333</v>
      </c>
      <c r="G2719" t="s">
        <v>26</v>
      </c>
      <c r="H2719" t="s">
        <v>35</v>
      </c>
      <c r="I2719" t="s">
        <v>36</v>
      </c>
      <c r="J2719" t="s">
        <v>17</v>
      </c>
      <c r="K2719" t="s">
        <v>18</v>
      </c>
      <c r="L2719" s="4">
        <f t="shared" si="126"/>
        <v>41037.807638888888</v>
      </c>
      <c r="M2719" s="4">
        <f t="shared" si="127"/>
        <v>41037.783333333333</v>
      </c>
      <c r="N2719" s="5">
        <f t="shared" si="128"/>
        <v>0</v>
      </c>
    </row>
    <row r="2720" spans="1:14" x14ac:dyDescent="0.25">
      <c r="A2720">
        <v>11669668</v>
      </c>
      <c r="B2720" s="2">
        <v>41037.807638888888</v>
      </c>
      <c r="C2720">
        <v>341.5</v>
      </c>
      <c r="D2720" t="s">
        <v>13</v>
      </c>
      <c r="E2720">
        <v>1</v>
      </c>
      <c r="F2720" s="2">
        <v>41037.10833333333</v>
      </c>
      <c r="G2720" t="s">
        <v>26</v>
      </c>
      <c r="H2720" t="s">
        <v>37</v>
      </c>
      <c r="I2720" t="s">
        <v>38</v>
      </c>
      <c r="J2720" t="s">
        <v>17</v>
      </c>
      <c r="K2720" t="s">
        <v>29</v>
      </c>
      <c r="L2720" s="4">
        <f t="shared" si="126"/>
        <v>41037.807638888888</v>
      </c>
      <c r="M2720" s="4">
        <f t="shared" si="127"/>
        <v>41037.10833333333</v>
      </c>
      <c r="N2720" s="5">
        <f t="shared" si="128"/>
        <v>0</v>
      </c>
    </row>
    <row r="2721" spans="1:14" x14ac:dyDescent="0.25">
      <c r="A2721">
        <v>11669668</v>
      </c>
      <c r="B2721" s="2">
        <v>41037.807638888888</v>
      </c>
      <c r="C2721">
        <v>341.5</v>
      </c>
      <c r="D2721" t="s">
        <v>13</v>
      </c>
      <c r="E2721">
        <v>0</v>
      </c>
      <c r="F2721" s="2">
        <v>41037.10833333333</v>
      </c>
      <c r="G2721" t="s">
        <v>26</v>
      </c>
      <c r="H2721" t="s">
        <v>35</v>
      </c>
      <c r="I2721" t="s">
        <v>36</v>
      </c>
      <c r="J2721" t="s">
        <v>17</v>
      </c>
      <c r="K2721" t="s">
        <v>22</v>
      </c>
      <c r="L2721" s="4">
        <f t="shared" si="126"/>
        <v>41037.807638888888</v>
      </c>
      <c r="M2721" s="4">
        <f t="shared" si="127"/>
        <v>41037.10833333333</v>
      </c>
      <c r="N2721" s="5">
        <f t="shared" si="128"/>
        <v>0</v>
      </c>
    </row>
    <row r="2722" spans="1:14" x14ac:dyDescent="0.25">
      <c r="A2722">
        <v>11669673</v>
      </c>
      <c r="B2722" s="2">
        <v>41037.800000000003</v>
      </c>
      <c r="C2722">
        <v>75.2</v>
      </c>
      <c r="D2722" t="s">
        <v>13</v>
      </c>
      <c r="E2722">
        <v>3</v>
      </c>
      <c r="F2722" s="2">
        <v>41037.789583333331</v>
      </c>
      <c r="G2722" t="s">
        <v>77</v>
      </c>
      <c r="H2722" t="s">
        <v>179</v>
      </c>
      <c r="I2722" t="s">
        <v>180</v>
      </c>
      <c r="J2722" t="s">
        <v>17</v>
      </c>
      <c r="K2722" t="s">
        <v>18</v>
      </c>
      <c r="L2722" s="4">
        <f t="shared" si="126"/>
        <v>41037.800000000003</v>
      </c>
      <c r="M2722" s="4">
        <f t="shared" si="127"/>
        <v>41037.789583333331</v>
      </c>
      <c r="N2722" s="5">
        <f t="shared" si="128"/>
        <v>0</v>
      </c>
    </row>
    <row r="2723" spans="1:14" x14ac:dyDescent="0.25">
      <c r="A2723">
        <v>11669673</v>
      </c>
      <c r="B2723" s="2">
        <v>41037.800000000003</v>
      </c>
      <c r="C2723">
        <v>75.2</v>
      </c>
      <c r="D2723" t="s">
        <v>13</v>
      </c>
      <c r="E2723">
        <v>2</v>
      </c>
      <c r="F2723" s="2">
        <v>41037.788194444445</v>
      </c>
      <c r="G2723" t="s">
        <v>77</v>
      </c>
      <c r="H2723" t="s">
        <v>179</v>
      </c>
      <c r="I2723" t="s">
        <v>180</v>
      </c>
      <c r="J2723" t="s">
        <v>17</v>
      </c>
      <c r="K2723" t="s">
        <v>29</v>
      </c>
      <c r="L2723" s="4">
        <f t="shared" si="126"/>
        <v>41037.800000000003</v>
      </c>
      <c r="M2723" s="4">
        <f t="shared" si="127"/>
        <v>41037.788194444445</v>
      </c>
      <c r="N2723" s="5">
        <f t="shared" si="128"/>
        <v>0</v>
      </c>
    </row>
    <row r="2724" spans="1:14" x14ac:dyDescent="0.25">
      <c r="A2724">
        <v>11669673</v>
      </c>
      <c r="B2724" s="2">
        <v>41037.800000000003</v>
      </c>
      <c r="C2724">
        <v>75.2</v>
      </c>
      <c r="D2724" t="s">
        <v>13</v>
      </c>
      <c r="E2724">
        <v>1</v>
      </c>
      <c r="F2724" s="2">
        <v>41037.75277777778</v>
      </c>
      <c r="G2724" t="s">
        <v>26</v>
      </c>
      <c r="H2724" t="s">
        <v>70</v>
      </c>
      <c r="I2724">
        <v>247</v>
      </c>
      <c r="J2724" t="s">
        <v>17</v>
      </c>
      <c r="K2724" t="s">
        <v>32</v>
      </c>
      <c r="L2724" s="4">
        <f t="shared" si="126"/>
        <v>41037.800000000003</v>
      </c>
      <c r="M2724" s="4">
        <f t="shared" si="127"/>
        <v>41037.75277777778</v>
      </c>
      <c r="N2724" s="5">
        <f t="shared" si="128"/>
        <v>0</v>
      </c>
    </row>
    <row r="2725" spans="1:14" x14ac:dyDescent="0.25">
      <c r="A2725">
        <v>11669673</v>
      </c>
      <c r="B2725" s="2">
        <v>41037.800000000003</v>
      </c>
      <c r="C2725">
        <v>75.2</v>
      </c>
      <c r="D2725" t="s">
        <v>13</v>
      </c>
      <c r="E2725">
        <v>0</v>
      </c>
      <c r="F2725" s="2">
        <v>41037.618750000001</v>
      </c>
      <c r="G2725" t="s">
        <v>26</v>
      </c>
      <c r="H2725" t="s">
        <v>37</v>
      </c>
      <c r="I2725" t="s">
        <v>38</v>
      </c>
      <c r="J2725" t="s">
        <v>17</v>
      </c>
      <c r="K2725" t="s">
        <v>22</v>
      </c>
      <c r="L2725" s="4">
        <f t="shared" si="126"/>
        <v>41037.800000000003</v>
      </c>
      <c r="M2725" s="4">
        <f t="shared" si="127"/>
        <v>41037.618750000001</v>
      </c>
      <c r="N2725" s="5">
        <f t="shared" si="128"/>
        <v>0</v>
      </c>
    </row>
    <row r="2726" spans="1:14" x14ac:dyDescent="0.25">
      <c r="A2726">
        <v>11669686</v>
      </c>
      <c r="B2726" s="2">
        <v>41037.808333333334</v>
      </c>
      <c r="C2726">
        <v>353.03</v>
      </c>
      <c r="D2726" t="s">
        <v>13</v>
      </c>
      <c r="E2726">
        <v>2</v>
      </c>
      <c r="F2726" s="2">
        <v>41037.746527777781</v>
      </c>
      <c r="G2726" t="s">
        <v>59</v>
      </c>
      <c r="H2726" t="s">
        <v>60</v>
      </c>
      <c r="I2726" t="s">
        <v>61</v>
      </c>
      <c r="J2726" t="s">
        <v>17</v>
      </c>
      <c r="K2726" t="s">
        <v>18</v>
      </c>
      <c r="L2726" s="4">
        <f t="shared" si="126"/>
        <v>41037.808333333334</v>
      </c>
      <c r="M2726" s="4">
        <f t="shared" si="127"/>
        <v>41037.746527777781</v>
      </c>
      <c r="N2726" s="5">
        <f t="shared" si="128"/>
        <v>0</v>
      </c>
    </row>
    <row r="2727" spans="1:14" x14ac:dyDescent="0.25">
      <c r="A2727">
        <v>11669686</v>
      </c>
      <c r="B2727" s="2">
        <v>41037.808333333334</v>
      </c>
      <c r="C2727">
        <v>353.03</v>
      </c>
      <c r="D2727" t="s">
        <v>13</v>
      </c>
      <c r="E2727">
        <v>1</v>
      </c>
      <c r="F2727" s="2">
        <v>41037.744444444441</v>
      </c>
      <c r="G2727" t="s">
        <v>43</v>
      </c>
      <c r="H2727" t="s">
        <v>181</v>
      </c>
      <c r="I2727" t="s">
        <v>182</v>
      </c>
      <c r="J2727" t="s">
        <v>13</v>
      </c>
      <c r="K2727" t="s">
        <v>29</v>
      </c>
      <c r="L2727" s="4">
        <f t="shared" si="126"/>
        <v>41037.808333333334</v>
      </c>
      <c r="M2727" s="4">
        <f t="shared" si="127"/>
        <v>41037.744444444441</v>
      </c>
      <c r="N2727" s="5">
        <f t="shared" si="128"/>
        <v>0</v>
      </c>
    </row>
    <row r="2728" spans="1:14" x14ac:dyDescent="0.25">
      <c r="A2728">
        <v>11669686</v>
      </c>
      <c r="B2728" s="2">
        <v>41037.808333333334</v>
      </c>
      <c r="C2728">
        <v>353.03</v>
      </c>
      <c r="D2728" t="s">
        <v>13</v>
      </c>
      <c r="E2728">
        <v>0</v>
      </c>
      <c r="F2728" s="2">
        <v>41037.738888888889</v>
      </c>
      <c r="G2728" t="s">
        <v>43</v>
      </c>
      <c r="H2728" t="s">
        <v>181</v>
      </c>
      <c r="I2728" t="s">
        <v>182</v>
      </c>
      <c r="J2728" t="s">
        <v>13</v>
      </c>
      <c r="K2728" t="s">
        <v>22</v>
      </c>
      <c r="L2728" s="4">
        <f t="shared" si="126"/>
        <v>41037.808333333334</v>
      </c>
      <c r="M2728" s="4">
        <f t="shared" si="127"/>
        <v>41037.738888888889</v>
      </c>
      <c r="N2728" s="5">
        <f t="shared" si="128"/>
        <v>0</v>
      </c>
    </row>
    <row r="2729" spans="1:14" x14ac:dyDescent="0.25">
      <c r="A2729">
        <v>11669701</v>
      </c>
      <c r="B2729" s="2">
        <v>41037.808333333334</v>
      </c>
      <c r="C2729">
        <v>315</v>
      </c>
      <c r="D2729" t="s">
        <v>13</v>
      </c>
      <c r="E2729">
        <v>2</v>
      </c>
      <c r="F2729" s="2">
        <v>41037.770833333336</v>
      </c>
      <c r="G2729" t="s">
        <v>59</v>
      </c>
      <c r="H2729" t="s">
        <v>60</v>
      </c>
      <c r="I2729" t="s">
        <v>61</v>
      </c>
      <c r="J2729" t="s">
        <v>17</v>
      </c>
      <c r="K2729" t="s">
        <v>18</v>
      </c>
      <c r="L2729" s="4">
        <f t="shared" si="126"/>
        <v>41037.808333333334</v>
      </c>
      <c r="M2729" s="4">
        <f t="shared" si="127"/>
        <v>41037.770833333336</v>
      </c>
      <c r="N2729" s="5">
        <f t="shared" si="128"/>
        <v>0</v>
      </c>
    </row>
    <row r="2730" spans="1:14" x14ac:dyDescent="0.25">
      <c r="A2730">
        <v>11669701</v>
      </c>
      <c r="B2730" s="2">
        <v>41037.808333333334</v>
      </c>
      <c r="C2730">
        <v>315</v>
      </c>
      <c r="D2730" t="s">
        <v>13</v>
      </c>
      <c r="E2730">
        <v>1</v>
      </c>
      <c r="F2730" s="2">
        <v>41037.768055555556</v>
      </c>
      <c r="G2730" t="s">
        <v>43</v>
      </c>
      <c r="H2730" t="s">
        <v>80</v>
      </c>
      <c r="I2730" t="s">
        <v>81</v>
      </c>
      <c r="J2730" t="s">
        <v>13</v>
      </c>
      <c r="K2730" t="s">
        <v>29</v>
      </c>
      <c r="L2730" s="4">
        <f t="shared" si="126"/>
        <v>41037.808333333334</v>
      </c>
      <c r="M2730" s="4">
        <f t="shared" si="127"/>
        <v>41037.768055555556</v>
      </c>
      <c r="N2730" s="5">
        <f t="shared" si="128"/>
        <v>0</v>
      </c>
    </row>
    <row r="2731" spans="1:14" x14ac:dyDescent="0.25">
      <c r="A2731">
        <v>11669701</v>
      </c>
      <c r="B2731" s="2">
        <v>41037.808333333334</v>
      </c>
      <c r="C2731">
        <v>315</v>
      </c>
      <c r="D2731" t="s">
        <v>13</v>
      </c>
      <c r="E2731">
        <v>0</v>
      </c>
      <c r="F2731" s="2">
        <v>41037.76458333333</v>
      </c>
      <c r="G2731" t="s">
        <v>43</v>
      </c>
      <c r="H2731" t="s">
        <v>80</v>
      </c>
      <c r="I2731" t="s">
        <v>81</v>
      </c>
      <c r="J2731" t="s">
        <v>13</v>
      </c>
      <c r="K2731" t="s">
        <v>22</v>
      </c>
      <c r="L2731" s="4">
        <f t="shared" si="126"/>
        <v>41037.808333333334</v>
      </c>
      <c r="M2731" s="4">
        <f t="shared" si="127"/>
        <v>41037.76458333333</v>
      </c>
      <c r="N2731" s="5">
        <f t="shared" si="128"/>
        <v>0</v>
      </c>
    </row>
    <row r="2732" spans="1:14" x14ac:dyDescent="0.25">
      <c r="A2732">
        <v>11669774</v>
      </c>
      <c r="B2732" s="2">
        <v>41037.822222222225</v>
      </c>
      <c r="C2732">
        <v>215.52</v>
      </c>
      <c r="D2732" t="s">
        <v>17</v>
      </c>
      <c r="E2732">
        <v>4</v>
      </c>
      <c r="F2732" s="2">
        <v>41037.240972222222</v>
      </c>
      <c r="G2732" t="s">
        <v>26</v>
      </c>
      <c r="H2732" t="s">
        <v>35</v>
      </c>
      <c r="I2732" t="s">
        <v>36</v>
      </c>
      <c r="J2732" t="s">
        <v>17</v>
      </c>
      <c r="K2732" t="s">
        <v>18</v>
      </c>
      <c r="L2732" s="4">
        <f t="shared" si="126"/>
        <v>41037.822222222225</v>
      </c>
      <c r="M2732" s="4">
        <f t="shared" si="127"/>
        <v>41037.240972222222</v>
      </c>
      <c r="N2732" s="5">
        <f t="shared" si="128"/>
        <v>0</v>
      </c>
    </row>
    <row r="2733" spans="1:14" x14ac:dyDescent="0.25">
      <c r="A2733">
        <v>11669774</v>
      </c>
      <c r="B2733" s="2">
        <v>41037.822222222225</v>
      </c>
      <c r="C2733">
        <v>215.52</v>
      </c>
      <c r="D2733" t="s">
        <v>17</v>
      </c>
      <c r="E2733">
        <v>3</v>
      </c>
      <c r="F2733" s="2">
        <v>41037.227777777778</v>
      </c>
      <c r="G2733" t="s">
        <v>26</v>
      </c>
      <c r="H2733" t="s">
        <v>35</v>
      </c>
      <c r="I2733" t="s">
        <v>36</v>
      </c>
      <c r="J2733" t="s">
        <v>17</v>
      </c>
      <c r="K2733" t="s">
        <v>29</v>
      </c>
      <c r="L2733" s="4">
        <f t="shared" si="126"/>
        <v>41037.822222222225</v>
      </c>
      <c r="M2733" s="4">
        <f t="shared" si="127"/>
        <v>41037.227777777778</v>
      </c>
      <c r="N2733" s="5">
        <f t="shared" si="128"/>
        <v>0</v>
      </c>
    </row>
    <row r="2734" spans="1:14" x14ac:dyDescent="0.25">
      <c r="A2734">
        <v>11669774</v>
      </c>
      <c r="B2734" s="2">
        <v>41037.822222222225</v>
      </c>
      <c r="C2734">
        <v>215.52</v>
      </c>
      <c r="D2734" t="s">
        <v>17</v>
      </c>
      <c r="E2734">
        <v>2</v>
      </c>
      <c r="F2734" s="2">
        <v>41037.227083333331</v>
      </c>
      <c r="G2734" t="s">
        <v>26</v>
      </c>
      <c r="H2734" t="s">
        <v>35</v>
      </c>
      <c r="I2734" t="s">
        <v>36</v>
      </c>
      <c r="J2734" t="s">
        <v>17</v>
      </c>
      <c r="K2734" t="s">
        <v>32</v>
      </c>
      <c r="L2734" s="4">
        <f t="shared" si="126"/>
        <v>41037.822222222225</v>
      </c>
      <c r="M2734" s="4">
        <f t="shared" si="127"/>
        <v>41037.227083333331</v>
      </c>
      <c r="N2734" s="5">
        <f t="shared" si="128"/>
        <v>0</v>
      </c>
    </row>
    <row r="2735" spans="1:14" x14ac:dyDescent="0.25">
      <c r="A2735">
        <v>11669774</v>
      </c>
      <c r="B2735" s="2">
        <v>41037.822222222225</v>
      </c>
      <c r="C2735">
        <v>215.52</v>
      </c>
      <c r="D2735" t="s">
        <v>17</v>
      </c>
      <c r="E2735">
        <v>1</v>
      </c>
      <c r="F2735" s="2">
        <v>41036.370138888888</v>
      </c>
      <c r="G2735" t="s">
        <v>14</v>
      </c>
      <c r="H2735" t="s">
        <v>39</v>
      </c>
      <c r="I2735" t="s">
        <v>40</v>
      </c>
      <c r="J2735" t="s">
        <v>17</v>
      </c>
      <c r="K2735" t="s">
        <v>32</v>
      </c>
      <c r="L2735" s="4">
        <f t="shared" si="126"/>
        <v>41037.822222222225</v>
      </c>
      <c r="M2735" s="4">
        <f t="shared" si="127"/>
        <v>41036.370138888888</v>
      </c>
      <c r="N2735" s="5">
        <f t="shared" si="128"/>
        <v>1</v>
      </c>
    </row>
    <row r="2736" spans="1:14" x14ac:dyDescent="0.25">
      <c r="A2736">
        <v>11669774</v>
      </c>
      <c r="B2736" s="2">
        <v>41037.822222222225</v>
      </c>
      <c r="C2736">
        <v>215.52</v>
      </c>
      <c r="D2736" t="s">
        <v>17</v>
      </c>
      <c r="E2736">
        <v>0</v>
      </c>
      <c r="F2736" s="2">
        <v>41036.269444444442</v>
      </c>
      <c r="G2736" t="s">
        <v>26</v>
      </c>
      <c r="H2736" t="s">
        <v>37</v>
      </c>
      <c r="I2736" t="s">
        <v>38</v>
      </c>
      <c r="J2736" t="s">
        <v>17</v>
      </c>
      <c r="K2736" t="s">
        <v>22</v>
      </c>
      <c r="L2736" s="4">
        <f t="shared" si="126"/>
        <v>41037.822222222225</v>
      </c>
      <c r="M2736" s="4">
        <f t="shared" si="127"/>
        <v>41036.269444444442</v>
      </c>
      <c r="N2736" s="5">
        <f t="shared" si="128"/>
        <v>1</v>
      </c>
    </row>
    <row r="2737" spans="1:14" x14ac:dyDescent="0.25">
      <c r="A2737">
        <v>11669801</v>
      </c>
      <c r="B2737" s="2">
        <v>41037.838194444441</v>
      </c>
      <c r="C2737">
        <v>80.209999999999994</v>
      </c>
      <c r="D2737" t="s">
        <v>13</v>
      </c>
      <c r="E2737">
        <v>2</v>
      </c>
      <c r="F2737" s="2">
        <v>41037.837500000001</v>
      </c>
      <c r="G2737" t="s">
        <v>26</v>
      </c>
      <c r="H2737" t="s">
        <v>27</v>
      </c>
      <c r="I2737" t="s">
        <v>28</v>
      </c>
      <c r="J2737" t="s">
        <v>17</v>
      </c>
      <c r="K2737" t="s">
        <v>18</v>
      </c>
      <c r="L2737" s="4">
        <f t="shared" si="126"/>
        <v>41037.838194444441</v>
      </c>
      <c r="M2737" s="4">
        <f t="shared" si="127"/>
        <v>41037.837500000001</v>
      </c>
      <c r="N2737" s="5">
        <f t="shared" si="128"/>
        <v>0</v>
      </c>
    </row>
    <row r="2738" spans="1:14" x14ac:dyDescent="0.25">
      <c r="A2738">
        <v>11669801</v>
      </c>
      <c r="B2738" s="2">
        <v>41037.838194444441</v>
      </c>
      <c r="C2738">
        <v>80.209999999999994</v>
      </c>
      <c r="D2738" t="s">
        <v>13</v>
      </c>
      <c r="E2738">
        <v>1</v>
      </c>
      <c r="F2738" s="2">
        <v>41037.820833333331</v>
      </c>
      <c r="G2738" t="s">
        <v>26</v>
      </c>
      <c r="H2738" t="s">
        <v>27</v>
      </c>
      <c r="I2738" t="s">
        <v>28</v>
      </c>
      <c r="J2738" t="s">
        <v>17</v>
      </c>
      <c r="K2738" t="s">
        <v>29</v>
      </c>
      <c r="L2738" s="4">
        <f t="shared" si="126"/>
        <v>41037.838194444441</v>
      </c>
      <c r="M2738" s="4">
        <f t="shared" si="127"/>
        <v>41037.820833333331</v>
      </c>
      <c r="N2738" s="5">
        <f t="shared" si="128"/>
        <v>0</v>
      </c>
    </row>
    <row r="2739" spans="1:14" x14ac:dyDescent="0.25">
      <c r="A2739">
        <v>11669801</v>
      </c>
      <c r="B2739" s="2">
        <v>41037.838194444441</v>
      </c>
      <c r="C2739">
        <v>80.209999999999994</v>
      </c>
      <c r="D2739" t="s">
        <v>13</v>
      </c>
      <c r="E2739">
        <v>0</v>
      </c>
      <c r="F2739" s="2">
        <v>41037.818055555559</v>
      </c>
      <c r="G2739" t="s">
        <v>26</v>
      </c>
      <c r="H2739" t="s">
        <v>37</v>
      </c>
      <c r="I2739" t="s">
        <v>38</v>
      </c>
      <c r="J2739" t="s">
        <v>17</v>
      </c>
      <c r="K2739" t="s">
        <v>22</v>
      </c>
      <c r="L2739" s="4">
        <f t="shared" si="126"/>
        <v>41037.838194444441</v>
      </c>
      <c r="M2739" s="4">
        <f t="shared" si="127"/>
        <v>41037.818055555559</v>
      </c>
      <c r="N2739" s="5">
        <f t="shared" si="128"/>
        <v>0</v>
      </c>
    </row>
    <row r="2740" spans="1:14" x14ac:dyDescent="0.25">
      <c r="A2740">
        <v>11669818</v>
      </c>
      <c r="B2740" s="2">
        <v>41037.835416666669</v>
      </c>
      <c r="C2740">
        <v>143.75</v>
      </c>
      <c r="D2740" t="s">
        <v>13</v>
      </c>
      <c r="E2740">
        <v>6</v>
      </c>
      <c r="F2740" s="2">
        <v>41037.817361111112</v>
      </c>
      <c r="G2740" t="s">
        <v>14</v>
      </c>
      <c r="H2740" t="s">
        <v>15</v>
      </c>
      <c r="I2740" t="s">
        <v>16</v>
      </c>
      <c r="J2740" t="s">
        <v>17</v>
      </c>
      <c r="K2740" t="s">
        <v>18</v>
      </c>
      <c r="L2740" s="4">
        <f t="shared" si="126"/>
        <v>41037.835416666669</v>
      </c>
      <c r="M2740" s="4">
        <f t="shared" si="127"/>
        <v>41037.817361111112</v>
      </c>
      <c r="N2740" s="5">
        <f t="shared" si="128"/>
        <v>0</v>
      </c>
    </row>
    <row r="2741" spans="1:14" x14ac:dyDescent="0.25">
      <c r="A2741">
        <v>11669818</v>
      </c>
      <c r="B2741" s="2">
        <v>41037.835416666669</v>
      </c>
      <c r="C2741">
        <v>143.75</v>
      </c>
      <c r="D2741" t="s">
        <v>13</v>
      </c>
      <c r="E2741">
        <v>5</v>
      </c>
      <c r="F2741" s="2">
        <v>41037.816666666666</v>
      </c>
      <c r="G2741" t="s">
        <v>14</v>
      </c>
      <c r="H2741" t="s">
        <v>15</v>
      </c>
      <c r="I2741" t="s">
        <v>16</v>
      </c>
      <c r="J2741" t="s">
        <v>17</v>
      </c>
      <c r="K2741" t="s">
        <v>29</v>
      </c>
      <c r="L2741" s="4">
        <f t="shared" si="126"/>
        <v>41037.835416666669</v>
      </c>
      <c r="M2741" s="4">
        <f t="shared" si="127"/>
        <v>41037.816666666666</v>
      </c>
      <c r="N2741" s="5">
        <f t="shared" si="128"/>
        <v>0</v>
      </c>
    </row>
    <row r="2742" spans="1:14" x14ac:dyDescent="0.25">
      <c r="A2742">
        <v>11669818</v>
      </c>
      <c r="B2742" s="2">
        <v>41037.835416666669</v>
      </c>
      <c r="C2742">
        <v>143.75</v>
      </c>
      <c r="D2742" t="s">
        <v>13</v>
      </c>
      <c r="E2742">
        <v>4</v>
      </c>
      <c r="F2742" s="2">
        <v>41037.771527777775</v>
      </c>
      <c r="G2742" t="s">
        <v>26</v>
      </c>
      <c r="H2742" t="s">
        <v>37</v>
      </c>
      <c r="I2742" t="s">
        <v>38</v>
      </c>
      <c r="J2742" t="s">
        <v>17</v>
      </c>
      <c r="K2742" t="s">
        <v>32</v>
      </c>
      <c r="L2742" s="4">
        <f t="shared" si="126"/>
        <v>41037.835416666669</v>
      </c>
      <c r="M2742" s="4">
        <f t="shared" si="127"/>
        <v>41037.771527777775</v>
      </c>
      <c r="N2742" s="5">
        <f t="shared" si="128"/>
        <v>0</v>
      </c>
    </row>
    <row r="2743" spans="1:14" x14ac:dyDescent="0.25">
      <c r="A2743">
        <v>11669818</v>
      </c>
      <c r="B2743" s="2">
        <v>41037.835416666669</v>
      </c>
      <c r="C2743">
        <v>143.75</v>
      </c>
      <c r="D2743" t="s">
        <v>13</v>
      </c>
      <c r="E2743">
        <v>3</v>
      </c>
      <c r="F2743" s="2">
        <v>41037.638194444444</v>
      </c>
      <c r="G2743" t="s">
        <v>26</v>
      </c>
      <c r="H2743" t="s">
        <v>37</v>
      </c>
      <c r="I2743" t="s">
        <v>38</v>
      </c>
      <c r="J2743" t="s">
        <v>17</v>
      </c>
      <c r="K2743" t="s">
        <v>32</v>
      </c>
      <c r="L2743" s="4">
        <f t="shared" si="126"/>
        <v>41037.835416666669</v>
      </c>
      <c r="M2743" s="4">
        <f t="shared" si="127"/>
        <v>41037.638194444444</v>
      </c>
      <c r="N2743" s="5">
        <f t="shared" si="128"/>
        <v>0</v>
      </c>
    </row>
    <row r="2744" spans="1:14" x14ac:dyDescent="0.25">
      <c r="A2744">
        <v>11669818</v>
      </c>
      <c r="B2744" s="2">
        <v>41037.835416666669</v>
      </c>
      <c r="C2744">
        <v>143.75</v>
      </c>
      <c r="D2744" t="s">
        <v>13</v>
      </c>
      <c r="E2744">
        <v>2</v>
      </c>
      <c r="F2744" s="2">
        <v>41037.638194444444</v>
      </c>
      <c r="G2744" t="s">
        <v>26</v>
      </c>
      <c r="H2744" t="s">
        <v>37</v>
      </c>
      <c r="I2744" t="s">
        <v>38</v>
      </c>
      <c r="J2744" t="s">
        <v>17</v>
      </c>
      <c r="K2744" t="s">
        <v>32</v>
      </c>
      <c r="L2744" s="4">
        <f t="shared" si="126"/>
        <v>41037.835416666669</v>
      </c>
      <c r="M2744" s="4">
        <f t="shared" si="127"/>
        <v>41037.638194444444</v>
      </c>
      <c r="N2744" s="5">
        <f t="shared" si="128"/>
        <v>0</v>
      </c>
    </row>
    <row r="2745" spans="1:14" x14ac:dyDescent="0.25">
      <c r="A2745">
        <v>11669818</v>
      </c>
      <c r="B2745" s="2">
        <v>41037.835416666669</v>
      </c>
      <c r="C2745">
        <v>143.75</v>
      </c>
      <c r="D2745" t="s">
        <v>13</v>
      </c>
      <c r="E2745">
        <v>1</v>
      </c>
      <c r="F2745" s="2">
        <v>41037.546527777777</v>
      </c>
      <c r="G2745" t="s">
        <v>26</v>
      </c>
      <c r="H2745" t="s">
        <v>119</v>
      </c>
      <c r="I2745" t="s">
        <v>120</v>
      </c>
      <c r="J2745" t="s">
        <v>17</v>
      </c>
      <c r="K2745" t="s">
        <v>32</v>
      </c>
      <c r="L2745" s="4">
        <f t="shared" si="126"/>
        <v>41037.835416666669</v>
      </c>
      <c r="M2745" s="4">
        <f t="shared" si="127"/>
        <v>41037.546527777777</v>
      </c>
      <c r="N2745" s="5">
        <f t="shared" si="128"/>
        <v>0</v>
      </c>
    </row>
    <row r="2746" spans="1:14" x14ac:dyDescent="0.25">
      <c r="A2746">
        <v>11669818</v>
      </c>
      <c r="B2746" s="2">
        <v>41037.835416666669</v>
      </c>
      <c r="C2746">
        <v>143.75</v>
      </c>
      <c r="D2746" t="s">
        <v>13</v>
      </c>
      <c r="E2746">
        <v>0</v>
      </c>
      <c r="F2746" s="2">
        <v>41037.035416666666</v>
      </c>
      <c r="G2746" t="s">
        <v>26</v>
      </c>
      <c r="H2746" t="s">
        <v>37</v>
      </c>
      <c r="I2746" t="s">
        <v>38</v>
      </c>
      <c r="J2746" t="s">
        <v>17</v>
      </c>
      <c r="K2746" t="s">
        <v>22</v>
      </c>
      <c r="L2746" s="4">
        <f t="shared" si="126"/>
        <v>41037.835416666669</v>
      </c>
      <c r="M2746" s="4">
        <f t="shared" si="127"/>
        <v>41037.035416666666</v>
      </c>
      <c r="N2746" s="5">
        <f t="shared" si="128"/>
        <v>0</v>
      </c>
    </row>
    <row r="2747" spans="1:14" x14ac:dyDescent="0.25">
      <c r="A2747">
        <v>11669846</v>
      </c>
      <c r="B2747" s="2">
        <v>41037.843055555553</v>
      </c>
      <c r="C2747">
        <v>202.2</v>
      </c>
      <c r="D2747" t="s">
        <v>13</v>
      </c>
      <c r="E2747">
        <v>2</v>
      </c>
      <c r="F2747" s="2">
        <v>41037.84097222222</v>
      </c>
      <c r="G2747" t="s">
        <v>59</v>
      </c>
      <c r="H2747" t="s">
        <v>60</v>
      </c>
      <c r="I2747" t="s">
        <v>61</v>
      </c>
      <c r="J2747" t="s">
        <v>17</v>
      </c>
      <c r="K2747" t="s">
        <v>18</v>
      </c>
      <c r="L2747" s="4">
        <f t="shared" si="126"/>
        <v>41037.843055555553</v>
      </c>
      <c r="M2747" s="4">
        <f t="shared" si="127"/>
        <v>41037.84097222222</v>
      </c>
      <c r="N2747" s="5">
        <f t="shared" si="128"/>
        <v>0</v>
      </c>
    </row>
    <row r="2748" spans="1:14" x14ac:dyDescent="0.25">
      <c r="A2748">
        <v>11669846</v>
      </c>
      <c r="B2748" s="2">
        <v>41037.843055555553</v>
      </c>
      <c r="C2748">
        <v>202.2</v>
      </c>
      <c r="D2748" t="s">
        <v>13</v>
      </c>
      <c r="E2748">
        <v>1</v>
      </c>
      <c r="F2748" s="2">
        <v>41037.837500000001</v>
      </c>
      <c r="G2748" t="s">
        <v>26</v>
      </c>
      <c r="H2748" t="s">
        <v>70</v>
      </c>
      <c r="I2748">
        <v>247</v>
      </c>
      <c r="J2748" t="s">
        <v>17</v>
      </c>
      <c r="K2748" t="s">
        <v>29</v>
      </c>
      <c r="L2748" s="4">
        <f t="shared" si="126"/>
        <v>41037.843055555553</v>
      </c>
      <c r="M2748" s="4">
        <f t="shared" si="127"/>
        <v>41037.837500000001</v>
      </c>
      <c r="N2748" s="5">
        <f t="shared" si="128"/>
        <v>0</v>
      </c>
    </row>
    <row r="2749" spans="1:14" x14ac:dyDescent="0.25">
      <c r="A2749">
        <v>11669846</v>
      </c>
      <c r="B2749" s="2">
        <v>41037.843055555553</v>
      </c>
      <c r="C2749">
        <v>202.2</v>
      </c>
      <c r="D2749" t="s">
        <v>13</v>
      </c>
      <c r="E2749">
        <v>0</v>
      </c>
      <c r="F2749" s="2">
        <v>41037.834722222222</v>
      </c>
      <c r="G2749" t="s">
        <v>59</v>
      </c>
      <c r="H2749" t="s">
        <v>60</v>
      </c>
      <c r="I2749" t="s">
        <v>61</v>
      </c>
      <c r="J2749" t="s">
        <v>17</v>
      </c>
      <c r="K2749" t="s">
        <v>22</v>
      </c>
      <c r="L2749" s="4">
        <f t="shared" si="126"/>
        <v>41037.843055555553</v>
      </c>
      <c r="M2749" s="4">
        <f t="shared" si="127"/>
        <v>41037.834722222222</v>
      </c>
      <c r="N2749" s="5">
        <f t="shared" si="128"/>
        <v>0</v>
      </c>
    </row>
    <row r="2750" spans="1:14" x14ac:dyDescent="0.25">
      <c r="A2750">
        <v>11669922</v>
      </c>
      <c r="B2750" s="2">
        <v>41037.902777777781</v>
      </c>
      <c r="C2750">
        <v>339.95</v>
      </c>
      <c r="D2750" t="s">
        <v>13</v>
      </c>
      <c r="E2750">
        <v>3</v>
      </c>
      <c r="F2750" s="2">
        <v>41037.859722222223</v>
      </c>
      <c r="G2750" t="s">
        <v>59</v>
      </c>
      <c r="H2750" t="s">
        <v>60</v>
      </c>
      <c r="I2750" t="s">
        <v>61</v>
      </c>
      <c r="J2750" t="s">
        <v>17</v>
      </c>
      <c r="K2750" t="s">
        <v>18</v>
      </c>
      <c r="L2750" s="4">
        <f t="shared" si="126"/>
        <v>41037.902777777781</v>
      </c>
      <c r="M2750" s="4">
        <f t="shared" si="127"/>
        <v>41037.859722222223</v>
      </c>
      <c r="N2750" s="5">
        <f t="shared" si="128"/>
        <v>0</v>
      </c>
    </row>
    <row r="2751" spans="1:14" x14ac:dyDescent="0.25">
      <c r="A2751">
        <v>11669922</v>
      </c>
      <c r="B2751" s="2">
        <v>41037.902777777781</v>
      </c>
      <c r="C2751">
        <v>339.95</v>
      </c>
      <c r="D2751" t="s">
        <v>13</v>
      </c>
      <c r="E2751">
        <v>2</v>
      </c>
      <c r="F2751" s="2">
        <v>41037.84652777778</v>
      </c>
      <c r="G2751" t="s">
        <v>26</v>
      </c>
      <c r="H2751" t="s">
        <v>27</v>
      </c>
      <c r="I2751" t="s">
        <v>28</v>
      </c>
      <c r="J2751" t="s">
        <v>17</v>
      </c>
      <c r="K2751" t="s">
        <v>29</v>
      </c>
      <c r="L2751" s="4">
        <f t="shared" si="126"/>
        <v>41037.902777777781</v>
      </c>
      <c r="M2751" s="4">
        <f t="shared" si="127"/>
        <v>41037.84652777778</v>
      </c>
      <c r="N2751" s="5">
        <f t="shared" si="128"/>
        <v>0</v>
      </c>
    </row>
    <row r="2752" spans="1:14" x14ac:dyDescent="0.25">
      <c r="A2752">
        <v>11669922</v>
      </c>
      <c r="B2752" s="2">
        <v>41037.902777777781</v>
      </c>
      <c r="C2752">
        <v>339.95</v>
      </c>
      <c r="D2752" t="s">
        <v>13</v>
      </c>
      <c r="E2752">
        <v>1</v>
      </c>
      <c r="F2752" s="2">
        <v>41037.84652777778</v>
      </c>
      <c r="G2752" t="s">
        <v>26</v>
      </c>
      <c r="H2752" t="s">
        <v>27</v>
      </c>
      <c r="I2752" t="s">
        <v>28</v>
      </c>
      <c r="J2752" t="s">
        <v>17</v>
      </c>
      <c r="K2752" t="s">
        <v>32</v>
      </c>
      <c r="L2752" s="4">
        <f t="shared" si="126"/>
        <v>41037.902777777781</v>
      </c>
      <c r="M2752" s="4">
        <f t="shared" si="127"/>
        <v>41037.84652777778</v>
      </c>
      <c r="N2752" s="5">
        <f t="shared" si="128"/>
        <v>0</v>
      </c>
    </row>
    <row r="2753" spans="1:14" x14ac:dyDescent="0.25">
      <c r="A2753">
        <v>11669922</v>
      </c>
      <c r="B2753" s="2">
        <v>41037.902777777781</v>
      </c>
      <c r="C2753">
        <v>339.95</v>
      </c>
      <c r="D2753" t="s">
        <v>13</v>
      </c>
      <c r="E2753">
        <v>0</v>
      </c>
      <c r="F2753" s="2">
        <v>41037.14166666667</v>
      </c>
      <c r="G2753" t="s">
        <v>26</v>
      </c>
      <c r="H2753" t="s">
        <v>27</v>
      </c>
      <c r="I2753" t="s">
        <v>28</v>
      </c>
      <c r="J2753" t="s">
        <v>17</v>
      </c>
      <c r="K2753" t="s">
        <v>22</v>
      </c>
      <c r="L2753" s="4">
        <f t="shared" si="126"/>
        <v>41037.902777777781</v>
      </c>
      <c r="M2753" s="4">
        <f t="shared" si="127"/>
        <v>41037.14166666667</v>
      </c>
      <c r="N2753" s="5">
        <f t="shared" si="128"/>
        <v>0</v>
      </c>
    </row>
    <row r="2754" spans="1:14" x14ac:dyDescent="0.25">
      <c r="A2754">
        <v>11669979</v>
      </c>
      <c r="B2754" s="2">
        <v>41037.883333333331</v>
      </c>
      <c r="C2754">
        <v>330</v>
      </c>
      <c r="D2754" t="s">
        <v>13</v>
      </c>
      <c r="E2754">
        <v>1</v>
      </c>
      <c r="F2754" s="2">
        <v>41037.852083333331</v>
      </c>
      <c r="G2754" t="s">
        <v>59</v>
      </c>
      <c r="H2754" t="s">
        <v>60</v>
      </c>
      <c r="I2754" t="s">
        <v>61</v>
      </c>
      <c r="J2754" t="s">
        <v>17</v>
      </c>
      <c r="K2754" t="s">
        <v>18</v>
      </c>
      <c r="L2754" s="4">
        <f t="shared" si="126"/>
        <v>41037.883333333331</v>
      </c>
      <c r="M2754" s="4">
        <f t="shared" si="127"/>
        <v>41037.852083333331</v>
      </c>
      <c r="N2754" s="5">
        <f t="shared" si="128"/>
        <v>0</v>
      </c>
    </row>
    <row r="2755" spans="1:14" x14ac:dyDescent="0.25">
      <c r="A2755">
        <v>11669979</v>
      </c>
      <c r="B2755" s="2">
        <v>41037.883333333331</v>
      </c>
      <c r="C2755">
        <v>330</v>
      </c>
      <c r="D2755" t="s">
        <v>13</v>
      </c>
      <c r="E2755">
        <v>0</v>
      </c>
      <c r="F2755" s="2">
        <v>41037.640277777777</v>
      </c>
      <c r="G2755" t="s">
        <v>77</v>
      </c>
      <c r="H2755" t="s">
        <v>133</v>
      </c>
      <c r="I2755">
        <v>3046</v>
      </c>
      <c r="J2755" t="s">
        <v>17</v>
      </c>
      <c r="K2755" t="s">
        <v>22</v>
      </c>
      <c r="L2755" s="4">
        <f t="shared" ref="L2755:L2818" si="129">B2755</f>
        <v>41037.883333333331</v>
      </c>
      <c r="M2755" s="4">
        <f t="shared" ref="M2755:M2818" si="130">F2755</f>
        <v>41037.640277777777</v>
      </c>
      <c r="N2755" s="5">
        <f t="shared" ref="N2755:N2818" si="131">DAYS360(M2755,L2755)</f>
        <v>0</v>
      </c>
    </row>
    <row r="2756" spans="1:14" x14ac:dyDescent="0.25">
      <c r="A2756">
        <v>11669991</v>
      </c>
      <c r="B2756" s="2">
        <v>41037.879166666666</v>
      </c>
      <c r="C2756">
        <v>280.89</v>
      </c>
      <c r="D2756" t="s">
        <v>17</v>
      </c>
      <c r="E2756">
        <v>7</v>
      </c>
      <c r="F2756" s="2">
        <v>41037.861805555556</v>
      </c>
      <c r="G2756" t="s">
        <v>14</v>
      </c>
      <c r="H2756" t="s">
        <v>15</v>
      </c>
      <c r="I2756" t="s">
        <v>16</v>
      </c>
      <c r="J2756" t="s">
        <v>17</v>
      </c>
      <c r="K2756" t="s">
        <v>18</v>
      </c>
      <c r="L2756" s="4">
        <f t="shared" si="129"/>
        <v>41037.879166666666</v>
      </c>
      <c r="M2756" s="4">
        <f t="shared" si="130"/>
        <v>41037.861805555556</v>
      </c>
      <c r="N2756" s="5">
        <f t="shared" si="131"/>
        <v>0</v>
      </c>
    </row>
    <row r="2757" spans="1:14" x14ac:dyDescent="0.25">
      <c r="A2757">
        <v>11669991</v>
      </c>
      <c r="B2757" s="2">
        <v>41037.879166666666</v>
      </c>
      <c r="C2757">
        <v>280.89</v>
      </c>
      <c r="D2757" t="s">
        <v>17</v>
      </c>
      <c r="E2757">
        <v>6</v>
      </c>
      <c r="F2757" s="2">
        <v>40995.668749999997</v>
      </c>
      <c r="G2757" t="s">
        <v>26</v>
      </c>
      <c r="H2757" t="s">
        <v>35</v>
      </c>
      <c r="I2757" t="s">
        <v>36</v>
      </c>
      <c r="J2757" t="s">
        <v>17</v>
      </c>
      <c r="K2757" t="s">
        <v>29</v>
      </c>
      <c r="L2757" s="4">
        <f t="shared" si="129"/>
        <v>41037.879166666666</v>
      </c>
      <c r="M2757" s="4">
        <f t="shared" si="130"/>
        <v>40995.668749999997</v>
      </c>
      <c r="N2757" s="5">
        <f t="shared" si="131"/>
        <v>41</v>
      </c>
    </row>
    <row r="2758" spans="1:14" x14ac:dyDescent="0.25">
      <c r="A2758">
        <v>11669991</v>
      </c>
      <c r="B2758" s="2">
        <v>41037.879166666666</v>
      </c>
      <c r="C2758">
        <v>280.89</v>
      </c>
      <c r="D2758" t="s">
        <v>17</v>
      </c>
      <c r="E2758">
        <v>5</v>
      </c>
      <c r="F2758" s="2">
        <v>40995.668749999997</v>
      </c>
      <c r="G2758" t="s">
        <v>26</v>
      </c>
      <c r="H2758" t="s">
        <v>35</v>
      </c>
      <c r="I2758" t="s">
        <v>36</v>
      </c>
      <c r="J2758" t="s">
        <v>17</v>
      </c>
      <c r="K2758" t="s">
        <v>32</v>
      </c>
      <c r="L2758" s="4">
        <f t="shared" si="129"/>
        <v>41037.879166666666</v>
      </c>
      <c r="M2758" s="4">
        <f t="shared" si="130"/>
        <v>40995.668749999997</v>
      </c>
      <c r="N2758" s="5">
        <f t="shared" si="131"/>
        <v>41</v>
      </c>
    </row>
    <row r="2759" spans="1:14" x14ac:dyDescent="0.25">
      <c r="A2759">
        <v>11669991</v>
      </c>
      <c r="B2759" s="2">
        <v>41037.879166666666</v>
      </c>
      <c r="C2759">
        <v>280.89</v>
      </c>
      <c r="D2759" t="s">
        <v>17</v>
      </c>
      <c r="E2759">
        <v>4</v>
      </c>
      <c r="F2759" s="2">
        <v>40995.593055555553</v>
      </c>
      <c r="G2759" t="s">
        <v>26</v>
      </c>
      <c r="H2759" t="s">
        <v>35</v>
      </c>
      <c r="I2759" t="s">
        <v>36</v>
      </c>
      <c r="J2759" t="s">
        <v>17</v>
      </c>
      <c r="K2759" t="s">
        <v>32</v>
      </c>
      <c r="L2759" s="4">
        <f t="shared" si="129"/>
        <v>41037.879166666666</v>
      </c>
      <c r="M2759" s="4">
        <f t="shared" si="130"/>
        <v>40995.593055555553</v>
      </c>
      <c r="N2759" s="5">
        <f t="shared" si="131"/>
        <v>41</v>
      </c>
    </row>
    <row r="2760" spans="1:14" x14ac:dyDescent="0.25">
      <c r="A2760">
        <v>11669991</v>
      </c>
      <c r="B2760" s="2">
        <v>41037.879166666666</v>
      </c>
      <c r="C2760">
        <v>280.89</v>
      </c>
      <c r="D2760" t="s">
        <v>17</v>
      </c>
      <c r="E2760">
        <v>3</v>
      </c>
      <c r="F2760" s="2">
        <v>40994.631249999999</v>
      </c>
      <c r="G2760" t="s">
        <v>26</v>
      </c>
      <c r="H2760" t="s">
        <v>27</v>
      </c>
      <c r="I2760" t="s">
        <v>28</v>
      </c>
      <c r="J2760" t="s">
        <v>17</v>
      </c>
      <c r="K2760" t="s">
        <v>32</v>
      </c>
      <c r="L2760" s="4">
        <f t="shared" si="129"/>
        <v>41037.879166666666</v>
      </c>
      <c r="M2760" s="4">
        <f t="shared" si="130"/>
        <v>40994.631249999999</v>
      </c>
      <c r="N2760" s="5">
        <f t="shared" si="131"/>
        <v>42</v>
      </c>
    </row>
    <row r="2761" spans="1:14" x14ac:dyDescent="0.25">
      <c r="A2761">
        <v>11669991</v>
      </c>
      <c r="B2761" s="2">
        <v>41037.879166666666</v>
      </c>
      <c r="C2761">
        <v>280.89</v>
      </c>
      <c r="D2761" t="s">
        <v>17</v>
      </c>
      <c r="E2761">
        <v>2</v>
      </c>
      <c r="F2761" s="2">
        <v>40991.025694444441</v>
      </c>
      <c r="G2761" t="s">
        <v>26</v>
      </c>
      <c r="H2761" t="s">
        <v>27</v>
      </c>
      <c r="I2761" t="s">
        <v>28</v>
      </c>
      <c r="J2761" t="s">
        <v>17</v>
      </c>
      <c r="K2761" t="s">
        <v>32</v>
      </c>
      <c r="L2761" s="4">
        <f t="shared" si="129"/>
        <v>41037.879166666666</v>
      </c>
      <c r="M2761" s="4">
        <f t="shared" si="130"/>
        <v>40991.025694444441</v>
      </c>
      <c r="N2761" s="5">
        <f t="shared" si="131"/>
        <v>45</v>
      </c>
    </row>
    <row r="2762" spans="1:14" x14ac:dyDescent="0.25">
      <c r="A2762">
        <v>11669991</v>
      </c>
      <c r="B2762" s="2">
        <v>41037.879166666666</v>
      </c>
      <c r="C2762">
        <v>280.89</v>
      </c>
      <c r="D2762" t="s">
        <v>17</v>
      </c>
      <c r="E2762">
        <v>1</v>
      </c>
      <c r="F2762" s="2">
        <v>40989.675000000003</v>
      </c>
      <c r="G2762" t="s">
        <v>26</v>
      </c>
      <c r="H2762" t="s">
        <v>27</v>
      </c>
      <c r="I2762" t="s">
        <v>28</v>
      </c>
      <c r="J2762" t="s">
        <v>17</v>
      </c>
      <c r="K2762" t="s">
        <v>32</v>
      </c>
      <c r="L2762" s="4">
        <f t="shared" si="129"/>
        <v>41037.879166666666</v>
      </c>
      <c r="M2762" s="4">
        <f t="shared" si="130"/>
        <v>40989.675000000003</v>
      </c>
      <c r="N2762" s="5">
        <f t="shared" si="131"/>
        <v>47</v>
      </c>
    </row>
    <row r="2763" spans="1:14" x14ac:dyDescent="0.25">
      <c r="A2763">
        <v>11669991</v>
      </c>
      <c r="B2763" s="2">
        <v>41037.879166666666</v>
      </c>
      <c r="C2763">
        <v>280.89</v>
      </c>
      <c r="D2763" t="s">
        <v>17</v>
      </c>
      <c r="E2763">
        <v>0</v>
      </c>
      <c r="F2763" s="2">
        <v>40988.885416666664</v>
      </c>
      <c r="G2763" t="s">
        <v>19</v>
      </c>
      <c r="H2763" t="s">
        <v>20</v>
      </c>
      <c r="I2763" t="s">
        <v>21</v>
      </c>
      <c r="J2763" t="s">
        <v>13</v>
      </c>
      <c r="K2763" t="s">
        <v>22</v>
      </c>
      <c r="L2763" s="4">
        <f t="shared" si="129"/>
        <v>41037.879166666666</v>
      </c>
      <c r="M2763" s="4">
        <f t="shared" si="130"/>
        <v>40988.885416666664</v>
      </c>
      <c r="N2763" s="5">
        <f t="shared" si="131"/>
        <v>48</v>
      </c>
    </row>
    <row r="2764" spans="1:14" x14ac:dyDescent="0.25">
      <c r="A2764">
        <v>11670017</v>
      </c>
      <c r="B2764" s="2">
        <v>41037.890972222223</v>
      </c>
      <c r="C2764">
        <v>264</v>
      </c>
      <c r="D2764" t="s">
        <v>17</v>
      </c>
      <c r="E2764">
        <v>3</v>
      </c>
      <c r="F2764" s="2">
        <v>41037.883333333331</v>
      </c>
      <c r="G2764" t="s">
        <v>59</v>
      </c>
      <c r="H2764" t="s">
        <v>60</v>
      </c>
      <c r="I2764" t="s">
        <v>61</v>
      </c>
      <c r="J2764" t="s">
        <v>17</v>
      </c>
      <c r="K2764" t="s">
        <v>18</v>
      </c>
      <c r="L2764" s="4">
        <f t="shared" si="129"/>
        <v>41037.890972222223</v>
      </c>
      <c r="M2764" s="4">
        <f t="shared" si="130"/>
        <v>41037.883333333331</v>
      </c>
      <c r="N2764" s="5">
        <f t="shared" si="131"/>
        <v>0</v>
      </c>
    </row>
    <row r="2765" spans="1:14" x14ac:dyDescent="0.25">
      <c r="A2765">
        <v>11670017</v>
      </c>
      <c r="B2765" s="2">
        <v>41037.890972222223</v>
      </c>
      <c r="C2765">
        <v>264</v>
      </c>
      <c r="D2765" t="s">
        <v>17</v>
      </c>
      <c r="E2765">
        <v>2</v>
      </c>
      <c r="F2765" s="2">
        <v>41035.855555555558</v>
      </c>
      <c r="G2765" t="s">
        <v>26</v>
      </c>
      <c r="H2765" t="s">
        <v>33</v>
      </c>
      <c r="I2765" t="s">
        <v>34</v>
      </c>
      <c r="J2765" t="s">
        <v>17</v>
      </c>
      <c r="K2765" t="s">
        <v>29</v>
      </c>
      <c r="L2765" s="4">
        <f t="shared" si="129"/>
        <v>41037.890972222223</v>
      </c>
      <c r="M2765" s="4">
        <f t="shared" si="130"/>
        <v>41035.855555555558</v>
      </c>
      <c r="N2765" s="5">
        <f t="shared" si="131"/>
        <v>2</v>
      </c>
    </row>
    <row r="2766" spans="1:14" x14ac:dyDescent="0.25">
      <c r="A2766">
        <v>11670017</v>
      </c>
      <c r="B2766" s="2">
        <v>41037.890972222223</v>
      </c>
      <c r="C2766">
        <v>264</v>
      </c>
      <c r="D2766" t="s">
        <v>17</v>
      </c>
      <c r="E2766">
        <v>1</v>
      </c>
      <c r="F2766" s="2">
        <v>41035.854861111111</v>
      </c>
      <c r="G2766" t="s">
        <v>26</v>
      </c>
      <c r="H2766" t="s">
        <v>33</v>
      </c>
      <c r="I2766" t="s">
        <v>34</v>
      </c>
      <c r="J2766" t="s">
        <v>17</v>
      </c>
      <c r="K2766" t="s">
        <v>32</v>
      </c>
      <c r="L2766" s="4">
        <f t="shared" si="129"/>
        <v>41037.890972222223</v>
      </c>
      <c r="M2766" s="4">
        <f t="shared" si="130"/>
        <v>41035.854861111111</v>
      </c>
      <c r="N2766" s="5">
        <f t="shared" si="131"/>
        <v>2</v>
      </c>
    </row>
    <row r="2767" spans="1:14" x14ac:dyDescent="0.25">
      <c r="A2767">
        <v>11670017</v>
      </c>
      <c r="B2767" s="2">
        <v>41037.890972222223</v>
      </c>
      <c r="C2767">
        <v>264</v>
      </c>
      <c r="D2767" t="s">
        <v>17</v>
      </c>
      <c r="E2767">
        <v>0</v>
      </c>
      <c r="F2767" s="2">
        <v>41035.852777777778</v>
      </c>
      <c r="G2767" t="s">
        <v>26</v>
      </c>
      <c r="H2767" t="s">
        <v>33</v>
      </c>
      <c r="I2767" t="s">
        <v>34</v>
      </c>
      <c r="J2767" t="s">
        <v>17</v>
      </c>
      <c r="K2767" t="s">
        <v>22</v>
      </c>
      <c r="L2767" s="4">
        <f t="shared" si="129"/>
        <v>41037.890972222223</v>
      </c>
      <c r="M2767" s="4">
        <f t="shared" si="130"/>
        <v>41035.852777777778</v>
      </c>
      <c r="N2767" s="5">
        <f t="shared" si="131"/>
        <v>2</v>
      </c>
    </row>
    <row r="2768" spans="1:14" x14ac:dyDescent="0.25">
      <c r="A2768">
        <v>11670033</v>
      </c>
      <c r="B2768" s="2">
        <v>41037.92083333333</v>
      </c>
      <c r="C2768">
        <v>109.11</v>
      </c>
      <c r="D2768" t="s">
        <v>13</v>
      </c>
      <c r="E2768">
        <v>3</v>
      </c>
      <c r="F2768" s="2">
        <v>41037.90625</v>
      </c>
      <c r="G2768" t="s">
        <v>26</v>
      </c>
      <c r="H2768" t="s">
        <v>27</v>
      </c>
      <c r="I2768" t="s">
        <v>28</v>
      </c>
      <c r="J2768" t="s">
        <v>17</v>
      </c>
      <c r="K2768" t="s">
        <v>18</v>
      </c>
      <c r="L2768" s="4">
        <f t="shared" si="129"/>
        <v>41037.92083333333</v>
      </c>
      <c r="M2768" s="4">
        <f t="shared" si="130"/>
        <v>41037.90625</v>
      </c>
      <c r="N2768" s="5">
        <f t="shared" si="131"/>
        <v>0</v>
      </c>
    </row>
    <row r="2769" spans="1:14" x14ac:dyDescent="0.25">
      <c r="A2769">
        <v>11670033</v>
      </c>
      <c r="B2769" s="2">
        <v>41037.92083333333</v>
      </c>
      <c r="C2769">
        <v>109.11</v>
      </c>
      <c r="D2769" t="s">
        <v>13</v>
      </c>
      <c r="E2769">
        <v>2</v>
      </c>
      <c r="F2769" s="2">
        <v>41037.905555555553</v>
      </c>
      <c r="G2769" t="s">
        <v>26</v>
      </c>
      <c r="H2769" t="s">
        <v>27</v>
      </c>
      <c r="I2769" t="s">
        <v>28</v>
      </c>
      <c r="J2769" t="s">
        <v>17</v>
      </c>
      <c r="K2769" t="s">
        <v>29</v>
      </c>
      <c r="L2769" s="4">
        <f t="shared" si="129"/>
        <v>41037.92083333333</v>
      </c>
      <c r="M2769" s="4">
        <f t="shared" si="130"/>
        <v>41037.905555555553</v>
      </c>
      <c r="N2769" s="5">
        <f t="shared" si="131"/>
        <v>0</v>
      </c>
    </row>
    <row r="2770" spans="1:14" x14ac:dyDescent="0.25">
      <c r="A2770">
        <v>11670033</v>
      </c>
      <c r="B2770" s="2">
        <v>41037.92083333333</v>
      </c>
      <c r="C2770">
        <v>109.11</v>
      </c>
      <c r="D2770" t="s">
        <v>13</v>
      </c>
      <c r="E2770">
        <v>1</v>
      </c>
      <c r="F2770" s="2">
        <v>41037.905555555553</v>
      </c>
      <c r="G2770" t="s">
        <v>26</v>
      </c>
      <c r="H2770" t="s">
        <v>27</v>
      </c>
      <c r="I2770" t="s">
        <v>28</v>
      </c>
      <c r="J2770" t="s">
        <v>17</v>
      </c>
      <c r="K2770" t="s">
        <v>32</v>
      </c>
      <c r="L2770" s="4">
        <f t="shared" si="129"/>
        <v>41037.92083333333</v>
      </c>
      <c r="M2770" s="4">
        <f t="shared" si="130"/>
        <v>41037.905555555553</v>
      </c>
      <c r="N2770" s="5">
        <f t="shared" si="131"/>
        <v>0</v>
      </c>
    </row>
    <row r="2771" spans="1:14" x14ac:dyDescent="0.25">
      <c r="A2771">
        <v>11670033</v>
      </c>
      <c r="B2771" s="2">
        <v>41037.92083333333</v>
      </c>
      <c r="C2771">
        <v>109.11</v>
      </c>
      <c r="D2771" t="s">
        <v>13</v>
      </c>
      <c r="E2771">
        <v>0</v>
      </c>
      <c r="F2771" s="2">
        <v>41037.883333333331</v>
      </c>
      <c r="G2771" t="s">
        <v>19</v>
      </c>
      <c r="H2771" t="s">
        <v>20</v>
      </c>
      <c r="I2771" t="s">
        <v>48</v>
      </c>
      <c r="J2771" t="s">
        <v>13</v>
      </c>
      <c r="K2771" t="s">
        <v>22</v>
      </c>
      <c r="L2771" s="4">
        <f t="shared" si="129"/>
        <v>41037.92083333333</v>
      </c>
      <c r="M2771" s="4">
        <f t="shared" si="130"/>
        <v>41037.883333333331</v>
      </c>
      <c r="N2771" s="5">
        <f t="shared" si="131"/>
        <v>0</v>
      </c>
    </row>
    <row r="2772" spans="1:14" x14ac:dyDescent="0.25">
      <c r="A2772">
        <v>11670046</v>
      </c>
      <c r="B2772" s="2">
        <v>41037.897222222222</v>
      </c>
      <c r="C2772">
        <v>276.27999999999997</v>
      </c>
      <c r="D2772" t="s">
        <v>17</v>
      </c>
      <c r="E2772">
        <v>5</v>
      </c>
      <c r="F2772" s="2">
        <v>41037.890972222223</v>
      </c>
      <c r="G2772" t="s">
        <v>26</v>
      </c>
      <c r="H2772" t="s">
        <v>27</v>
      </c>
      <c r="I2772" t="s">
        <v>28</v>
      </c>
      <c r="J2772" t="s">
        <v>17</v>
      </c>
      <c r="K2772" t="s">
        <v>18</v>
      </c>
      <c r="L2772" s="4">
        <f t="shared" si="129"/>
        <v>41037.897222222222</v>
      </c>
      <c r="M2772" s="4">
        <f t="shared" si="130"/>
        <v>41037.890972222223</v>
      </c>
      <c r="N2772" s="5">
        <f t="shared" si="131"/>
        <v>0</v>
      </c>
    </row>
    <row r="2773" spans="1:14" x14ac:dyDescent="0.25">
      <c r="A2773">
        <v>11670046</v>
      </c>
      <c r="B2773" s="2">
        <v>41037.897222222222</v>
      </c>
      <c r="C2773">
        <v>276.27999999999997</v>
      </c>
      <c r="D2773" t="s">
        <v>17</v>
      </c>
      <c r="E2773">
        <v>4</v>
      </c>
      <c r="F2773" s="2">
        <v>41037.890972222223</v>
      </c>
      <c r="G2773" t="s">
        <v>26</v>
      </c>
      <c r="H2773" t="s">
        <v>70</v>
      </c>
      <c r="I2773">
        <v>247</v>
      </c>
      <c r="J2773" t="s">
        <v>17</v>
      </c>
      <c r="K2773" t="s">
        <v>29</v>
      </c>
      <c r="L2773" s="4">
        <f t="shared" si="129"/>
        <v>41037.897222222222</v>
      </c>
      <c r="M2773" s="4">
        <f t="shared" si="130"/>
        <v>41037.890972222223</v>
      </c>
      <c r="N2773" s="5">
        <f t="shared" si="131"/>
        <v>0</v>
      </c>
    </row>
    <row r="2774" spans="1:14" x14ac:dyDescent="0.25">
      <c r="A2774">
        <v>11670046</v>
      </c>
      <c r="B2774" s="2">
        <v>41037.897222222222</v>
      </c>
      <c r="C2774">
        <v>276.27999999999997</v>
      </c>
      <c r="D2774" t="s">
        <v>17</v>
      </c>
      <c r="E2774">
        <v>3</v>
      </c>
      <c r="F2774" s="2">
        <v>41037.88958333333</v>
      </c>
      <c r="G2774" t="s">
        <v>26</v>
      </c>
      <c r="H2774" t="s">
        <v>27</v>
      </c>
      <c r="I2774" t="s">
        <v>28</v>
      </c>
      <c r="J2774" t="s">
        <v>17</v>
      </c>
      <c r="K2774" t="s">
        <v>32</v>
      </c>
      <c r="L2774" s="4">
        <f t="shared" si="129"/>
        <v>41037.897222222222</v>
      </c>
      <c r="M2774" s="4">
        <f t="shared" si="130"/>
        <v>41037.88958333333</v>
      </c>
      <c r="N2774" s="5">
        <f t="shared" si="131"/>
        <v>0</v>
      </c>
    </row>
    <row r="2775" spans="1:14" x14ac:dyDescent="0.25">
      <c r="A2775">
        <v>11670046</v>
      </c>
      <c r="B2775" s="2">
        <v>41037.897222222222</v>
      </c>
      <c r="C2775">
        <v>276.27999999999997</v>
      </c>
      <c r="D2775" t="s">
        <v>17</v>
      </c>
      <c r="E2775">
        <v>2</v>
      </c>
      <c r="F2775" s="2">
        <v>41037.719444444447</v>
      </c>
      <c r="G2775" t="s">
        <v>26</v>
      </c>
      <c r="H2775" t="s">
        <v>27</v>
      </c>
      <c r="I2775" t="s">
        <v>28</v>
      </c>
      <c r="J2775" t="s">
        <v>17</v>
      </c>
      <c r="K2775" t="s">
        <v>32</v>
      </c>
      <c r="L2775" s="4">
        <f t="shared" si="129"/>
        <v>41037.897222222222</v>
      </c>
      <c r="M2775" s="4">
        <f t="shared" si="130"/>
        <v>41037.719444444447</v>
      </c>
      <c r="N2775" s="5">
        <f t="shared" si="131"/>
        <v>0</v>
      </c>
    </row>
    <row r="2776" spans="1:14" x14ac:dyDescent="0.25">
      <c r="A2776">
        <v>11670046</v>
      </c>
      <c r="B2776" s="2">
        <v>41037.897222222222</v>
      </c>
      <c r="C2776">
        <v>276.27999999999997</v>
      </c>
      <c r="D2776" t="s">
        <v>17</v>
      </c>
      <c r="E2776">
        <v>1</v>
      </c>
      <c r="F2776" s="2">
        <v>41037.71875</v>
      </c>
      <c r="G2776" t="s">
        <v>26</v>
      </c>
      <c r="H2776" t="s">
        <v>27</v>
      </c>
      <c r="I2776" t="s">
        <v>28</v>
      </c>
      <c r="J2776" t="s">
        <v>17</v>
      </c>
      <c r="K2776" t="s">
        <v>32</v>
      </c>
      <c r="L2776" s="4">
        <f t="shared" si="129"/>
        <v>41037.897222222222</v>
      </c>
      <c r="M2776" s="4">
        <f t="shared" si="130"/>
        <v>41037.71875</v>
      </c>
      <c r="N2776" s="5">
        <f t="shared" si="131"/>
        <v>0</v>
      </c>
    </row>
    <row r="2777" spans="1:14" x14ac:dyDescent="0.25">
      <c r="A2777">
        <v>11670046</v>
      </c>
      <c r="B2777" s="2">
        <v>41037.897222222222</v>
      </c>
      <c r="C2777">
        <v>276.27999999999997</v>
      </c>
      <c r="D2777" t="s">
        <v>17</v>
      </c>
      <c r="E2777">
        <v>0</v>
      </c>
      <c r="F2777" s="2">
        <v>41037.718055555553</v>
      </c>
      <c r="G2777" t="s">
        <v>26</v>
      </c>
      <c r="H2777" t="s">
        <v>33</v>
      </c>
      <c r="I2777" t="s">
        <v>34</v>
      </c>
      <c r="J2777" t="s">
        <v>17</v>
      </c>
      <c r="K2777" t="s">
        <v>22</v>
      </c>
      <c r="L2777" s="4">
        <f t="shared" si="129"/>
        <v>41037.897222222222</v>
      </c>
      <c r="M2777" s="4">
        <f t="shared" si="130"/>
        <v>41037.718055555553</v>
      </c>
      <c r="N2777" s="5">
        <f t="shared" si="131"/>
        <v>0</v>
      </c>
    </row>
    <row r="2778" spans="1:14" x14ac:dyDescent="0.25">
      <c r="A2778">
        <v>11670052</v>
      </c>
      <c r="B2778" s="2">
        <v>41037.904166666667</v>
      </c>
      <c r="C2778">
        <v>354.95</v>
      </c>
      <c r="D2778" t="s">
        <v>13</v>
      </c>
      <c r="E2778">
        <v>1</v>
      </c>
      <c r="F2778" s="2">
        <v>41037.881249999999</v>
      </c>
      <c r="G2778" t="s">
        <v>14</v>
      </c>
      <c r="H2778" t="s">
        <v>15</v>
      </c>
      <c r="I2778" t="s">
        <v>16</v>
      </c>
      <c r="J2778" t="s">
        <v>17</v>
      </c>
      <c r="K2778" t="s">
        <v>18</v>
      </c>
      <c r="L2778" s="4">
        <f t="shared" si="129"/>
        <v>41037.904166666667</v>
      </c>
      <c r="M2778" s="4">
        <f t="shared" si="130"/>
        <v>41037.881249999999</v>
      </c>
      <c r="N2778" s="5">
        <f t="shared" si="131"/>
        <v>0</v>
      </c>
    </row>
    <row r="2779" spans="1:14" x14ac:dyDescent="0.25">
      <c r="A2779">
        <v>11670052</v>
      </c>
      <c r="B2779" s="2">
        <v>41037.904166666667</v>
      </c>
      <c r="C2779">
        <v>354.95</v>
      </c>
      <c r="D2779" t="s">
        <v>13</v>
      </c>
      <c r="E2779">
        <v>0</v>
      </c>
      <c r="F2779" s="2">
        <v>41037.132638888892</v>
      </c>
      <c r="G2779" t="s">
        <v>26</v>
      </c>
      <c r="H2779" t="s">
        <v>35</v>
      </c>
      <c r="I2779" t="s">
        <v>36</v>
      </c>
      <c r="J2779" t="s">
        <v>17</v>
      </c>
      <c r="K2779" t="s">
        <v>22</v>
      </c>
      <c r="L2779" s="4">
        <f t="shared" si="129"/>
        <v>41037.904166666667</v>
      </c>
      <c r="M2779" s="4">
        <f t="shared" si="130"/>
        <v>41037.132638888892</v>
      </c>
      <c r="N2779" s="5">
        <f t="shared" si="131"/>
        <v>0</v>
      </c>
    </row>
    <row r="2780" spans="1:14" x14ac:dyDescent="0.25">
      <c r="A2780">
        <v>11670104</v>
      </c>
      <c r="B2780" s="2">
        <v>41037.916666666664</v>
      </c>
      <c r="C2780">
        <v>330</v>
      </c>
      <c r="D2780" t="s">
        <v>13</v>
      </c>
      <c r="E2780">
        <v>3</v>
      </c>
      <c r="F2780" s="2">
        <v>41037.875</v>
      </c>
      <c r="G2780" t="s">
        <v>26</v>
      </c>
      <c r="H2780" t="s">
        <v>35</v>
      </c>
      <c r="I2780" t="s">
        <v>36</v>
      </c>
      <c r="J2780" t="s">
        <v>17</v>
      </c>
      <c r="K2780" t="s">
        <v>18</v>
      </c>
      <c r="L2780" s="4">
        <f t="shared" si="129"/>
        <v>41037.916666666664</v>
      </c>
      <c r="M2780" s="4">
        <f t="shared" si="130"/>
        <v>41037.875</v>
      </c>
      <c r="N2780" s="5">
        <f t="shared" si="131"/>
        <v>0</v>
      </c>
    </row>
    <row r="2781" spans="1:14" x14ac:dyDescent="0.25">
      <c r="A2781">
        <v>11670104</v>
      </c>
      <c r="B2781" s="2">
        <v>41037.916666666664</v>
      </c>
      <c r="C2781">
        <v>330</v>
      </c>
      <c r="D2781" t="s">
        <v>13</v>
      </c>
      <c r="E2781">
        <v>2</v>
      </c>
      <c r="F2781" s="2">
        <v>41037.872916666667</v>
      </c>
      <c r="G2781" t="s">
        <v>26</v>
      </c>
      <c r="H2781" t="s">
        <v>27</v>
      </c>
      <c r="I2781" t="s">
        <v>28</v>
      </c>
      <c r="J2781" t="s">
        <v>17</v>
      </c>
      <c r="K2781" t="s">
        <v>29</v>
      </c>
      <c r="L2781" s="4">
        <f t="shared" si="129"/>
        <v>41037.916666666664</v>
      </c>
      <c r="M2781" s="4">
        <f t="shared" si="130"/>
        <v>41037.872916666667</v>
      </c>
      <c r="N2781" s="5">
        <f t="shared" si="131"/>
        <v>0</v>
      </c>
    </row>
    <row r="2782" spans="1:14" x14ac:dyDescent="0.25">
      <c r="A2782">
        <v>11670104</v>
      </c>
      <c r="B2782" s="2">
        <v>41037.916666666664</v>
      </c>
      <c r="C2782">
        <v>330</v>
      </c>
      <c r="D2782" t="s">
        <v>13</v>
      </c>
      <c r="E2782">
        <v>1</v>
      </c>
      <c r="F2782" s="2">
        <v>41037.836805555555</v>
      </c>
      <c r="G2782" t="s">
        <v>26</v>
      </c>
      <c r="H2782" t="s">
        <v>27</v>
      </c>
      <c r="I2782" t="s">
        <v>28</v>
      </c>
      <c r="J2782" t="s">
        <v>17</v>
      </c>
      <c r="K2782" t="s">
        <v>32</v>
      </c>
      <c r="L2782" s="4">
        <f t="shared" si="129"/>
        <v>41037.916666666664</v>
      </c>
      <c r="M2782" s="4">
        <f t="shared" si="130"/>
        <v>41037.836805555555</v>
      </c>
      <c r="N2782" s="5">
        <f t="shared" si="131"/>
        <v>0</v>
      </c>
    </row>
    <row r="2783" spans="1:14" x14ac:dyDescent="0.25">
      <c r="A2783">
        <v>11670104</v>
      </c>
      <c r="B2783" s="2">
        <v>41037.916666666664</v>
      </c>
      <c r="C2783">
        <v>330</v>
      </c>
      <c r="D2783" t="s">
        <v>13</v>
      </c>
      <c r="E2783">
        <v>0</v>
      </c>
      <c r="F2783" s="2">
        <v>41037.784722222219</v>
      </c>
      <c r="G2783" t="s">
        <v>19</v>
      </c>
      <c r="H2783" t="s">
        <v>20</v>
      </c>
      <c r="I2783" t="s">
        <v>48</v>
      </c>
      <c r="J2783" t="s">
        <v>13</v>
      </c>
      <c r="K2783" t="s">
        <v>22</v>
      </c>
      <c r="L2783" s="4">
        <f t="shared" si="129"/>
        <v>41037.916666666664</v>
      </c>
      <c r="M2783" s="4">
        <f t="shared" si="130"/>
        <v>41037.784722222219</v>
      </c>
      <c r="N2783" s="5">
        <f t="shared" si="131"/>
        <v>0</v>
      </c>
    </row>
    <row r="2784" spans="1:14" x14ac:dyDescent="0.25">
      <c r="A2784">
        <v>11670106</v>
      </c>
      <c r="B2784" s="2">
        <v>41037.918749999997</v>
      </c>
      <c r="C2784">
        <v>264</v>
      </c>
      <c r="D2784" t="s">
        <v>13</v>
      </c>
      <c r="E2784">
        <v>4</v>
      </c>
      <c r="F2784" s="2">
        <v>41037.184027777781</v>
      </c>
      <c r="G2784" t="s">
        <v>26</v>
      </c>
      <c r="H2784" t="s">
        <v>27</v>
      </c>
      <c r="I2784" t="s">
        <v>28</v>
      </c>
      <c r="J2784" t="s">
        <v>17</v>
      </c>
      <c r="K2784" t="s">
        <v>18</v>
      </c>
      <c r="L2784" s="4">
        <f t="shared" si="129"/>
        <v>41037.918749999997</v>
      </c>
      <c r="M2784" s="4">
        <f t="shared" si="130"/>
        <v>41037.184027777781</v>
      </c>
      <c r="N2784" s="5">
        <f t="shared" si="131"/>
        <v>0</v>
      </c>
    </row>
    <row r="2785" spans="1:14" x14ac:dyDescent="0.25">
      <c r="A2785">
        <v>11670106</v>
      </c>
      <c r="B2785" s="2">
        <v>41037.918749999997</v>
      </c>
      <c r="C2785">
        <v>264</v>
      </c>
      <c r="D2785" t="s">
        <v>13</v>
      </c>
      <c r="E2785">
        <v>3</v>
      </c>
      <c r="F2785" s="2">
        <v>41037.184027777781</v>
      </c>
      <c r="G2785" t="s">
        <v>26</v>
      </c>
      <c r="H2785" t="s">
        <v>27</v>
      </c>
      <c r="I2785" t="s">
        <v>28</v>
      </c>
      <c r="J2785" t="s">
        <v>17</v>
      </c>
      <c r="K2785" t="s">
        <v>29</v>
      </c>
      <c r="L2785" s="4">
        <f t="shared" si="129"/>
        <v>41037.918749999997</v>
      </c>
      <c r="M2785" s="4">
        <f t="shared" si="130"/>
        <v>41037.184027777781</v>
      </c>
      <c r="N2785" s="5">
        <f t="shared" si="131"/>
        <v>0</v>
      </c>
    </row>
    <row r="2786" spans="1:14" x14ac:dyDescent="0.25">
      <c r="A2786">
        <v>11670106</v>
      </c>
      <c r="B2786" s="2">
        <v>41037.918749999997</v>
      </c>
      <c r="C2786">
        <v>264</v>
      </c>
      <c r="D2786" t="s">
        <v>13</v>
      </c>
      <c r="E2786">
        <v>2</v>
      </c>
      <c r="F2786" s="2">
        <v>41037.184027777781</v>
      </c>
      <c r="G2786" t="s">
        <v>26</v>
      </c>
      <c r="H2786" t="s">
        <v>27</v>
      </c>
      <c r="I2786" t="s">
        <v>28</v>
      </c>
      <c r="J2786" t="s">
        <v>17</v>
      </c>
      <c r="K2786" t="s">
        <v>32</v>
      </c>
      <c r="L2786" s="4">
        <f t="shared" si="129"/>
        <v>41037.918749999997</v>
      </c>
      <c r="M2786" s="4">
        <f t="shared" si="130"/>
        <v>41037.184027777781</v>
      </c>
      <c r="N2786" s="5">
        <f t="shared" si="131"/>
        <v>0</v>
      </c>
    </row>
    <row r="2787" spans="1:14" x14ac:dyDescent="0.25">
      <c r="A2787">
        <v>11670106</v>
      </c>
      <c r="B2787" s="2">
        <v>41037.918749999997</v>
      </c>
      <c r="C2787">
        <v>264</v>
      </c>
      <c r="D2787" t="s">
        <v>13</v>
      </c>
      <c r="E2787">
        <v>1</v>
      </c>
      <c r="F2787" s="2">
        <v>41037.128472222219</v>
      </c>
      <c r="G2787" t="s">
        <v>19</v>
      </c>
      <c r="H2787" t="s">
        <v>20</v>
      </c>
      <c r="I2787" t="s">
        <v>48</v>
      </c>
      <c r="J2787" t="s">
        <v>13</v>
      </c>
      <c r="K2787" t="s">
        <v>32</v>
      </c>
      <c r="L2787" s="4">
        <f t="shared" si="129"/>
        <v>41037.918749999997</v>
      </c>
      <c r="M2787" s="4">
        <f t="shared" si="130"/>
        <v>41037.128472222219</v>
      </c>
      <c r="N2787" s="5">
        <f t="shared" si="131"/>
        <v>0</v>
      </c>
    </row>
    <row r="2788" spans="1:14" x14ac:dyDescent="0.25">
      <c r="A2788">
        <v>11670106</v>
      </c>
      <c r="B2788" s="2">
        <v>41037.918749999997</v>
      </c>
      <c r="C2788">
        <v>264</v>
      </c>
      <c r="D2788" t="s">
        <v>13</v>
      </c>
      <c r="E2788">
        <v>0</v>
      </c>
      <c r="F2788" s="2">
        <v>41037.12777777778</v>
      </c>
      <c r="G2788" t="s">
        <v>19</v>
      </c>
      <c r="H2788" t="s">
        <v>20</v>
      </c>
      <c r="I2788" t="s">
        <v>48</v>
      </c>
      <c r="J2788" t="s">
        <v>13</v>
      </c>
      <c r="K2788" t="s">
        <v>22</v>
      </c>
      <c r="L2788" s="4">
        <f t="shared" si="129"/>
        <v>41037.918749999997</v>
      </c>
      <c r="M2788" s="4">
        <f t="shared" si="130"/>
        <v>41037.12777777778</v>
      </c>
      <c r="N2788" s="5">
        <f t="shared" si="131"/>
        <v>0</v>
      </c>
    </row>
    <row r="2789" spans="1:14" x14ac:dyDescent="0.25">
      <c r="A2789">
        <v>11670107</v>
      </c>
      <c r="B2789" s="2">
        <v>41037.917361111111</v>
      </c>
      <c r="C2789">
        <v>264</v>
      </c>
      <c r="D2789" t="s">
        <v>13</v>
      </c>
      <c r="E2789">
        <v>1</v>
      </c>
      <c r="F2789" s="2">
        <v>41037.90625</v>
      </c>
      <c r="G2789" t="s">
        <v>23</v>
      </c>
      <c r="H2789" t="s">
        <v>183</v>
      </c>
      <c r="I2789" t="s">
        <v>184</v>
      </c>
      <c r="J2789" t="s">
        <v>17</v>
      </c>
      <c r="K2789" t="s">
        <v>18</v>
      </c>
      <c r="L2789" s="4">
        <f t="shared" si="129"/>
        <v>41037.917361111111</v>
      </c>
      <c r="M2789" s="4">
        <f t="shared" si="130"/>
        <v>41037.90625</v>
      </c>
      <c r="N2789" s="5">
        <f t="shared" si="131"/>
        <v>0</v>
      </c>
    </row>
    <row r="2790" spans="1:14" x14ac:dyDescent="0.25">
      <c r="A2790">
        <v>11670107</v>
      </c>
      <c r="B2790" s="2">
        <v>41037.917361111111</v>
      </c>
      <c r="C2790">
        <v>264</v>
      </c>
      <c r="D2790" t="s">
        <v>13</v>
      </c>
      <c r="E2790">
        <v>0</v>
      </c>
      <c r="F2790" s="2">
        <v>41037.09375</v>
      </c>
      <c r="G2790" t="s">
        <v>26</v>
      </c>
      <c r="H2790" t="s">
        <v>27</v>
      </c>
      <c r="I2790" t="s">
        <v>28</v>
      </c>
      <c r="J2790" t="s">
        <v>17</v>
      </c>
      <c r="K2790" t="s">
        <v>22</v>
      </c>
      <c r="L2790" s="4">
        <f t="shared" si="129"/>
        <v>41037.917361111111</v>
      </c>
      <c r="M2790" s="4">
        <f t="shared" si="130"/>
        <v>41037.09375</v>
      </c>
      <c r="N2790" s="5">
        <f t="shared" si="131"/>
        <v>0</v>
      </c>
    </row>
    <row r="2791" spans="1:14" x14ac:dyDescent="0.25">
      <c r="A2791">
        <v>11670121</v>
      </c>
      <c r="B2791" s="2">
        <v>41037.92083333333</v>
      </c>
      <c r="C2791">
        <v>413.29</v>
      </c>
      <c r="D2791" t="s">
        <v>17</v>
      </c>
      <c r="E2791">
        <v>1</v>
      </c>
      <c r="F2791" s="2">
        <v>41037.855555555558</v>
      </c>
      <c r="G2791" t="s">
        <v>26</v>
      </c>
      <c r="H2791" t="s">
        <v>37</v>
      </c>
      <c r="I2791" t="s">
        <v>38</v>
      </c>
      <c r="J2791" t="s">
        <v>17</v>
      </c>
      <c r="K2791" t="s">
        <v>18</v>
      </c>
      <c r="L2791" s="4">
        <f t="shared" si="129"/>
        <v>41037.92083333333</v>
      </c>
      <c r="M2791" s="4">
        <f t="shared" si="130"/>
        <v>41037.855555555558</v>
      </c>
      <c r="N2791" s="5">
        <f t="shared" si="131"/>
        <v>0</v>
      </c>
    </row>
    <row r="2792" spans="1:14" x14ac:dyDescent="0.25">
      <c r="A2792">
        <v>11670121</v>
      </c>
      <c r="B2792" s="2">
        <v>41037.92083333333</v>
      </c>
      <c r="C2792">
        <v>413.29</v>
      </c>
      <c r="D2792" t="s">
        <v>17</v>
      </c>
      <c r="E2792">
        <v>0</v>
      </c>
      <c r="F2792" s="2">
        <v>41036.844444444447</v>
      </c>
      <c r="G2792" t="s">
        <v>14</v>
      </c>
      <c r="H2792" t="s">
        <v>39</v>
      </c>
      <c r="I2792" t="s">
        <v>40</v>
      </c>
      <c r="J2792" t="s">
        <v>17</v>
      </c>
      <c r="K2792" t="s">
        <v>22</v>
      </c>
      <c r="L2792" s="4">
        <f t="shared" si="129"/>
        <v>41037.92083333333</v>
      </c>
      <c r="M2792" s="4">
        <f t="shared" si="130"/>
        <v>41036.844444444447</v>
      </c>
      <c r="N2792" s="5">
        <f t="shared" si="131"/>
        <v>1</v>
      </c>
    </row>
    <row r="2793" spans="1:14" x14ac:dyDescent="0.25">
      <c r="A2793">
        <v>11670153</v>
      </c>
      <c r="B2793" s="2">
        <v>41037.934027777781</v>
      </c>
      <c r="C2793">
        <v>176.98</v>
      </c>
      <c r="D2793" t="s">
        <v>13</v>
      </c>
      <c r="E2793">
        <v>5</v>
      </c>
      <c r="F2793" s="2">
        <v>41037.826388888891</v>
      </c>
      <c r="G2793" t="s">
        <v>26</v>
      </c>
      <c r="H2793" t="s">
        <v>35</v>
      </c>
      <c r="I2793" t="s">
        <v>36</v>
      </c>
      <c r="J2793" t="s">
        <v>17</v>
      </c>
      <c r="K2793" t="s">
        <v>18</v>
      </c>
      <c r="L2793" s="4">
        <f t="shared" si="129"/>
        <v>41037.934027777781</v>
      </c>
      <c r="M2793" s="4">
        <f t="shared" si="130"/>
        <v>41037.826388888891</v>
      </c>
      <c r="N2793" s="5">
        <f t="shared" si="131"/>
        <v>0</v>
      </c>
    </row>
    <row r="2794" spans="1:14" x14ac:dyDescent="0.25">
      <c r="A2794">
        <v>11670153</v>
      </c>
      <c r="B2794" s="2">
        <v>41037.934027777781</v>
      </c>
      <c r="C2794">
        <v>176.98</v>
      </c>
      <c r="D2794" t="s">
        <v>13</v>
      </c>
      <c r="E2794">
        <v>4</v>
      </c>
      <c r="F2794" s="2">
        <v>41037.811805555553</v>
      </c>
      <c r="G2794" t="s">
        <v>26</v>
      </c>
      <c r="H2794" t="s">
        <v>35</v>
      </c>
      <c r="I2794" t="s">
        <v>36</v>
      </c>
      <c r="J2794" t="s">
        <v>17</v>
      </c>
      <c r="K2794" t="s">
        <v>29</v>
      </c>
      <c r="L2794" s="4">
        <f t="shared" si="129"/>
        <v>41037.934027777781</v>
      </c>
      <c r="M2794" s="4">
        <f t="shared" si="130"/>
        <v>41037.811805555553</v>
      </c>
      <c r="N2794" s="5">
        <f t="shared" si="131"/>
        <v>0</v>
      </c>
    </row>
    <row r="2795" spans="1:14" x14ac:dyDescent="0.25">
      <c r="A2795">
        <v>11670153</v>
      </c>
      <c r="B2795" s="2">
        <v>41037.934027777781</v>
      </c>
      <c r="C2795">
        <v>176.98</v>
      </c>
      <c r="D2795" t="s">
        <v>13</v>
      </c>
      <c r="E2795">
        <v>3</v>
      </c>
      <c r="F2795" s="2">
        <v>41037.800000000003</v>
      </c>
      <c r="G2795" t="s">
        <v>26</v>
      </c>
      <c r="H2795" t="s">
        <v>35</v>
      </c>
      <c r="I2795" t="s">
        <v>36</v>
      </c>
      <c r="J2795" t="s">
        <v>17</v>
      </c>
      <c r="K2795" t="s">
        <v>32</v>
      </c>
      <c r="L2795" s="4">
        <f t="shared" si="129"/>
        <v>41037.934027777781</v>
      </c>
      <c r="M2795" s="4">
        <f t="shared" si="130"/>
        <v>41037.800000000003</v>
      </c>
      <c r="N2795" s="5">
        <f t="shared" si="131"/>
        <v>0</v>
      </c>
    </row>
    <row r="2796" spans="1:14" x14ac:dyDescent="0.25">
      <c r="A2796">
        <v>11670153</v>
      </c>
      <c r="B2796" s="2">
        <v>41037.934027777781</v>
      </c>
      <c r="C2796">
        <v>176.98</v>
      </c>
      <c r="D2796" t="s">
        <v>13</v>
      </c>
      <c r="E2796">
        <v>2</v>
      </c>
      <c r="F2796" s="2">
        <v>41037.45416666667</v>
      </c>
      <c r="G2796" t="s">
        <v>14</v>
      </c>
      <c r="H2796" t="s">
        <v>39</v>
      </c>
      <c r="I2796" t="s">
        <v>40</v>
      </c>
      <c r="J2796" t="s">
        <v>17</v>
      </c>
      <c r="K2796" t="s">
        <v>32</v>
      </c>
      <c r="L2796" s="4">
        <f t="shared" si="129"/>
        <v>41037.934027777781</v>
      </c>
      <c r="M2796" s="4">
        <f t="shared" si="130"/>
        <v>41037.45416666667</v>
      </c>
      <c r="N2796" s="5">
        <f t="shared" si="131"/>
        <v>0</v>
      </c>
    </row>
    <row r="2797" spans="1:14" x14ac:dyDescent="0.25">
      <c r="A2797">
        <v>11670153</v>
      </c>
      <c r="B2797" s="2">
        <v>41037.934027777781</v>
      </c>
      <c r="C2797">
        <v>176.98</v>
      </c>
      <c r="D2797" t="s">
        <v>13</v>
      </c>
      <c r="E2797">
        <v>1</v>
      </c>
      <c r="F2797" s="2">
        <v>41037.077777777777</v>
      </c>
      <c r="G2797" t="s">
        <v>26</v>
      </c>
      <c r="H2797" t="s">
        <v>33</v>
      </c>
      <c r="I2797" t="s">
        <v>34</v>
      </c>
      <c r="J2797" t="s">
        <v>17</v>
      </c>
      <c r="K2797" t="s">
        <v>32</v>
      </c>
      <c r="L2797" s="4">
        <f t="shared" si="129"/>
        <v>41037.934027777781</v>
      </c>
      <c r="M2797" s="4">
        <f t="shared" si="130"/>
        <v>41037.077777777777</v>
      </c>
      <c r="N2797" s="5">
        <f t="shared" si="131"/>
        <v>0</v>
      </c>
    </row>
    <row r="2798" spans="1:14" x14ac:dyDescent="0.25">
      <c r="A2798">
        <v>11670153</v>
      </c>
      <c r="B2798" s="2">
        <v>41037.934027777781</v>
      </c>
      <c r="C2798">
        <v>176.98</v>
      </c>
      <c r="D2798" t="s">
        <v>13</v>
      </c>
      <c r="E2798">
        <v>0</v>
      </c>
      <c r="F2798" s="2">
        <v>41037.056250000001</v>
      </c>
      <c r="G2798" t="s">
        <v>26</v>
      </c>
      <c r="H2798" t="s">
        <v>33</v>
      </c>
      <c r="I2798" t="s">
        <v>34</v>
      </c>
      <c r="J2798" t="s">
        <v>17</v>
      </c>
      <c r="K2798" t="s">
        <v>22</v>
      </c>
      <c r="L2798" s="4">
        <f t="shared" si="129"/>
        <v>41037.934027777781</v>
      </c>
      <c r="M2798" s="4">
        <f t="shared" si="130"/>
        <v>41037.056250000001</v>
      </c>
      <c r="N2798" s="5">
        <f t="shared" si="131"/>
        <v>0</v>
      </c>
    </row>
    <row r="2799" spans="1:14" x14ac:dyDescent="0.25">
      <c r="A2799">
        <v>11670181</v>
      </c>
      <c r="B2799" s="2">
        <v>41037.941666666666</v>
      </c>
      <c r="C2799">
        <v>177.01</v>
      </c>
      <c r="D2799" t="s">
        <v>17</v>
      </c>
      <c r="E2799">
        <v>9</v>
      </c>
      <c r="F2799" s="2">
        <v>41037.932638888888</v>
      </c>
      <c r="G2799" t="s">
        <v>26</v>
      </c>
      <c r="H2799" t="s">
        <v>35</v>
      </c>
      <c r="I2799" t="s">
        <v>36</v>
      </c>
      <c r="J2799" t="s">
        <v>17</v>
      </c>
      <c r="K2799" t="s">
        <v>18</v>
      </c>
      <c r="L2799" s="4">
        <f t="shared" si="129"/>
        <v>41037.941666666666</v>
      </c>
      <c r="M2799" s="4">
        <f t="shared" si="130"/>
        <v>41037.932638888888</v>
      </c>
      <c r="N2799" s="5">
        <f t="shared" si="131"/>
        <v>0</v>
      </c>
    </row>
    <row r="2800" spans="1:14" x14ac:dyDescent="0.25">
      <c r="A2800">
        <v>11670181</v>
      </c>
      <c r="B2800" s="2">
        <v>41037.941666666666</v>
      </c>
      <c r="C2800">
        <v>177.01</v>
      </c>
      <c r="D2800" t="s">
        <v>17</v>
      </c>
      <c r="E2800">
        <v>8</v>
      </c>
      <c r="F2800" s="2">
        <v>41037.932638888888</v>
      </c>
      <c r="G2800" t="s">
        <v>26</v>
      </c>
      <c r="H2800" t="s">
        <v>35</v>
      </c>
      <c r="I2800" t="s">
        <v>36</v>
      </c>
      <c r="J2800" t="s">
        <v>17</v>
      </c>
      <c r="K2800" t="s">
        <v>29</v>
      </c>
      <c r="L2800" s="4">
        <f t="shared" si="129"/>
        <v>41037.941666666666</v>
      </c>
      <c r="M2800" s="4">
        <f t="shared" si="130"/>
        <v>41037.932638888888</v>
      </c>
      <c r="N2800" s="5">
        <f t="shared" si="131"/>
        <v>0</v>
      </c>
    </row>
    <row r="2801" spans="1:14" x14ac:dyDescent="0.25">
      <c r="A2801">
        <v>11670181</v>
      </c>
      <c r="B2801" s="2">
        <v>41037.941666666666</v>
      </c>
      <c r="C2801">
        <v>177.01</v>
      </c>
      <c r="D2801" t="s">
        <v>17</v>
      </c>
      <c r="E2801">
        <v>7</v>
      </c>
      <c r="F2801" s="2">
        <v>41037.931944444441</v>
      </c>
      <c r="G2801" t="s">
        <v>26</v>
      </c>
      <c r="H2801" t="s">
        <v>35</v>
      </c>
      <c r="I2801" t="s">
        <v>36</v>
      </c>
      <c r="J2801" t="s">
        <v>17</v>
      </c>
      <c r="K2801" t="s">
        <v>32</v>
      </c>
      <c r="L2801" s="4">
        <f t="shared" si="129"/>
        <v>41037.941666666666</v>
      </c>
      <c r="M2801" s="4">
        <f t="shared" si="130"/>
        <v>41037.931944444441</v>
      </c>
      <c r="N2801" s="5">
        <f t="shared" si="131"/>
        <v>0</v>
      </c>
    </row>
    <row r="2802" spans="1:14" x14ac:dyDescent="0.25">
      <c r="A2802">
        <v>11670181</v>
      </c>
      <c r="B2802" s="2">
        <v>41037.941666666666</v>
      </c>
      <c r="C2802">
        <v>177.01</v>
      </c>
      <c r="D2802" t="s">
        <v>17</v>
      </c>
      <c r="E2802">
        <v>6</v>
      </c>
      <c r="F2802" s="2">
        <v>41037.879166666666</v>
      </c>
      <c r="G2802" t="s">
        <v>26</v>
      </c>
      <c r="H2802" t="s">
        <v>27</v>
      </c>
      <c r="I2802" t="s">
        <v>28</v>
      </c>
      <c r="J2802" t="s">
        <v>17</v>
      </c>
      <c r="K2802" t="s">
        <v>32</v>
      </c>
      <c r="L2802" s="4">
        <f t="shared" si="129"/>
        <v>41037.941666666666</v>
      </c>
      <c r="M2802" s="4">
        <f t="shared" si="130"/>
        <v>41037.879166666666</v>
      </c>
      <c r="N2802" s="5">
        <f t="shared" si="131"/>
        <v>0</v>
      </c>
    </row>
    <row r="2803" spans="1:14" x14ac:dyDescent="0.25">
      <c r="A2803">
        <v>11670181</v>
      </c>
      <c r="B2803" s="2">
        <v>41037.941666666666</v>
      </c>
      <c r="C2803">
        <v>177.01</v>
      </c>
      <c r="D2803" t="s">
        <v>17</v>
      </c>
      <c r="E2803">
        <v>5</v>
      </c>
      <c r="F2803" s="2">
        <v>41027.026388888888</v>
      </c>
      <c r="G2803" t="s">
        <v>26</v>
      </c>
      <c r="H2803" t="s">
        <v>35</v>
      </c>
      <c r="I2803" t="s">
        <v>36</v>
      </c>
      <c r="J2803" t="s">
        <v>17</v>
      </c>
      <c r="K2803" t="s">
        <v>32</v>
      </c>
      <c r="L2803" s="4">
        <f t="shared" si="129"/>
        <v>41037.941666666666</v>
      </c>
      <c r="M2803" s="4">
        <f t="shared" si="130"/>
        <v>41027.026388888888</v>
      </c>
      <c r="N2803" s="5">
        <f t="shared" si="131"/>
        <v>10</v>
      </c>
    </row>
    <row r="2804" spans="1:14" x14ac:dyDescent="0.25">
      <c r="A2804">
        <v>11670181</v>
      </c>
      <c r="B2804" s="2">
        <v>41037.941666666666</v>
      </c>
      <c r="C2804">
        <v>177.01</v>
      </c>
      <c r="D2804" t="s">
        <v>17</v>
      </c>
      <c r="E2804">
        <v>4</v>
      </c>
      <c r="F2804" s="2">
        <v>41027.026388888888</v>
      </c>
      <c r="G2804" t="s">
        <v>26</v>
      </c>
      <c r="H2804" t="s">
        <v>35</v>
      </c>
      <c r="I2804" t="s">
        <v>36</v>
      </c>
      <c r="J2804" t="s">
        <v>17</v>
      </c>
      <c r="K2804" t="s">
        <v>32</v>
      </c>
      <c r="L2804" s="4">
        <f t="shared" si="129"/>
        <v>41037.941666666666</v>
      </c>
      <c r="M2804" s="4">
        <f t="shared" si="130"/>
        <v>41027.026388888888</v>
      </c>
      <c r="N2804" s="5">
        <f t="shared" si="131"/>
        <v>10</v>
      </c>
    </row>
    <row r="2805" spans="1:14" x14ac:dyDescent="0.25">
      <c r="A2805">
        <v>11670181</v>
      </c>
      <c r="B2805" s="2">
        <v>41037.941666666666</v>
      </c>
      <c r="C2805">
        <v>177.01</v>
      </c>
      <c r="D2805" t="s">
        <v>17</v>
      </c>
      <c r="E2805">
        <v>3</v>
      </c>
      <c r="F2805" s="2">
        <v>41026.006944444445</v>
      </c>
      <c r="G2805" t="s">
        <v>26</v>
      </c>
      <c r="H2805" t="s">
        <v>35</v>
      </c>
      <c r="I2805" t="s">
        <v>36</v>
      </c>
      <c r="J2805" t="s">
        <v>17</v>
      </c>
      <c r="K2805" t="s">
        <v>32</v>
      </c>
      <c r="L2805" s="4">
        <f t="shared" si="129"/>
        <v>41037.941666666666</v>
      </c>
      <c r="M2805" s="4">
        <f t="shared" si="130"/>
        <v>41026.006944444445</v>
      </c>
      <c r="N2805" s="5">
        <f t="shared" si="131"/>
        <v>11</v>
      </c>
    </row>
    <row r="2806" spans="1:14" x14ac:dyDescent="0.25">
      <c r="A2806">
        <v>11670181</v>
      </c>
      <c r="B2806" s="2">
        <v>41037.941666666666</v>
      </c>
      <c r="C2806">
        <v>177.01</v>
      </c>
      <c r="D2806" t="s">
        <v>17</v>
      </c>
      <c r="E2806">
        <v>2</v>
      </c>
      <c r="F2806" s="2">
        <v>41024.705555555556</v>
      </c>
      <c r="G2806" t="s">
        <v>26</v>
      </c>
      <c r="H2806" t="s">
        <v>70</v>
      </c>
      <c r="I2806">
        <v>247</v>
      </c>
      <c r="J2806" t="s">
        <v>17</v>
      </c>
      <c r="K2806" t="s">
        <v>32</v>
      </c>
      <c r="L2806" s="4">
        <f t="shared" si="129"/>
        <v>41037.941666666666</v>
      </c>
      <c r="M2806" s="4">
        <f t="shared" si="130"/>
        <v>41024.705555555556</v>
      </c>
      <c r="N2806" s="5">
        <f t="shared" si="131"/>
        <v>13</v>
      </c>
    </row>
    <row r="2807" spans="1:14" x14ac:dyDescent="0.25">
      <c r="A2807">
        <v>11670181</v>
      </c>
      <c r="B2807" s="2">
        <v>41037.941666666666</v>
      </c>
      <c r="C2807">
        <v>177.01</v>
      </c>
      <c r="D2807" t="s">
        <v>17</v>
      </c>
      <c r="E2807">
        <v>1</v>
      </c>
      <c r="F2807" s="2">
        <v>41023.950694444444</v>
      </c>
      <c r="G2807" t="s">
        <v>14</v>
      </c>
      <c r="H2807" t="s">
        <v>15</v>
      </c>
      <c r="I2807" t="s">
        <v>16</v>
      </c>
      <c r="J2807" t="s">
        <v>17</v>
      </c>
      <c r="K2807" t="s">
        <v>32</v>
      </c>
      <c r="L2807" s="4">
        <f t="shared" si="129"/>
        <v>41037.941666666666</v>
      </c>
      <c r="M2807" s="4">
        <f t="shared" si="130"/>
        <v>41023.950694444444</v>
      </c>
      <c r="N2807" s="5">
        <f t="shared" si="131"/>
        <v>14</v>
      </c>
    </row>
    <row r="2808" spans="1:14" x14ac:dyDescent="0.25">
      <c r="A2808">
        <v>11670181</v>
      </c>
      <c r="B2808" s="2">
        <v>41037.941666666666</v>
      </c>
      <c r="C2808">
        <v>177.01</v>
      </c>
      <c r="D2808" t="s">
        <v>17</v>
      </c>
      <c r="E2808">
        <v>0</v>
      </c>
      <c r="F2808" s="2">
        <v>41022.905555555553</v>
      </c>
      <c r="G2808" t="s">
        <v>26</v>
      </c>
      <c r="H2808" t="s">
        <v>35</v>
      </c>
      <c r="I2808" t="s">
        <v>36</v>
      </c>
      <c r="J2808" t="s">
        <v>17</v>
      </c>
      <c r="K2808" t="s">
        <v>22</v>
      </c>
      <c r="L2808" s="4">
        <f t="shared" si="129"/>
        <v>41037.941666666666</v>
      </c>
      <c r="M2808" s="4">
        <f t="shared" si="130"/>
        <v>41022.905555555553</v>
      </c>
      <c r="N2808" s="5">
        <f t="shared" si="131"/>
        <v>15</v>
      </c>
    </row>
    <row r="2809" spans="1:14" x14ac:dyDescent="0.25">
      <c r="A2809">
        <v>11670230</v>
      </c>
      <c r="B2809" s="2">
        <v>41037.956944444442</v>
      </c>
      <c r="C2809">
        <v>466.48</v>
      </c>
      <c r="D2809" t="s">
        <v>13</v>
      </c>
      <c r="E2809">
        <v>2</v>
      </c>
      <c r="F2809" s="2">
        <v>41037.933333333334</v>
      </c>
      <c r="G2809" t="s">
        <v>26</v>
      </c>
      <c r="H2809" t="s">
        <v>70</v>
      </c>
      <c r="I2809">
        <v>247</v>
      </c>
      <c r="J2809" t="s">
        <v>17</v>
      </c>
      <c r="K2809" t="s">
        <v>18</v>
      </c>
      <c r="L2809" s="4">
        <f t="shared" si="129"/>
        <v>41037.956944444442</v>
      </c>
      <c r="M2809" s="4">
        <f t="shared" si="130"/>
        <v>41037.933333333334</v>
      </c>
      <c r="N2809" s="5">
        <f t="shared" si="131"/>
        <v>0</v>
      </c>
    </row>
    <row r="2810" spans="1:14" x14ac:dyDescent="0.25">
      <c r="A2810">
        <v>11670230</v>
      </c>
      <c r="B2810" s="2">
        <v>41037.956944444442</v>
      </c>
      <c r="C2810">
        <v>466.48</v>
      </c>
      <c r="D2810" t="s">
        <v>13</v>
      </c>
      <c r="E2810">
        <v>1</v>
      </c>
      <c r="F2810" s="2">
        <v>41037.933333333334</v>
      </c>
      <c r="G2810" t="s">
        <v>26</v>
      </c>
      <c r="H2810" t="s">
        <v>35</v>
      </c>
      <c r="I2810" t="s">
        <v>36</v>
      </c>
      <c r="J2810" t="s">
        <v>17</v>
      </c>
      <c r="K2810" t="s">
        <v>29</v>
      </c>
      <c r="L2810" s="4">
        <f t="shared" si="129"/>
        <v>41037.956944444442</v>
      </c>
      <c r="M2810" s="4">
        <f t="shared" si="130"/>
        <v>41037.933333333334</v>
      </c>
      <c r="N2810" s="5">
        <f t="shared" si="131"/>
        <v>0</v>
      </c>
    </row>
    <row r="2811" spans="1:14" x14ac:dyDescent="0.25">
      <c r="A2811">
        <v>11670230</v>
      </c>
      <c r="B2811" s="2">
        <v>41037.956944444442</v>
      </c>
      <c r="C2811">
        <v>466.48</v>
      </c>
      <c r="D2811" t="s">
        <v>13</v>
      </c>
      <c r="E2811">
        <v>0</v>
      </c>
      <c r="F2811" s="2">
        <v>41037.933333333334</v>
      </c>
      <c r="G2811" t="s">
        <v>26</v>
      </c>
      <c r="H2811" t="s">
        <v>70</v>
      </c>
      <c r="I2811">
        <v>247</v>
      </c>
      <c r="J2811" t="s">
        <v>17</v>
      </c>
      <c r="K2811" t="s">
        <v>22</v>
      </c>
      <c r="L2811" s="4">
        <f t="shared" si="129"/>
        <v>41037.956944444442</v>
      </c>
      <c r="M2811" s="4">
        <f t="shared" si="130"/>
        <v>41037.933333333334</v>
      </c>
      <c r="N2811" s="5">
        <f t="shared" si="131"/>
        <v>0</v>
      </c>
    </row>
    <row r="2812" spans="1:14" x14ac:dyDescent="0.25">
      <c r="A2812">
        <v>11670252</v>
      </c>
      <c r="B2812" s="2">
        <v>41037.968055555553</v>
      </c>
      <c r="C2812">
        <v>364.9</v>
      </c>
      <c r="D2812" t="s">
        <v>13</v>
      </c>
      <c r="E2812">
        <v>1</v>
      </c>
      <c r="F2812" s="2">
        <v>41037.949305555558</v>
      </c>
      <c r="G2812" t="s">
        <v>59</v>
      </c>
      <c r="H2812" t="s">
        <v>60</v>
      </c>
      <c r="I2812" t="s">
        <v>61</v>
      </c>
      <c r="J2812" t="s">
        <v>17</v>
      </c>
      <c r="K2812" t="s">
        <v>18</v>
      </c>
      <c r="L2812" s="4">
        <f t="shared" si="129"/>
        <v>41037.968055555553</v>
      </c>
      <c r="M2812" s="4">
        <f t="shared" si="130"/>
        <v>41037.949305555558</v>
      </c>
      <c r="N2812" s="5">
        <f t="shared" si="131"/>
        <v>0</v>
      </c>
    </row>
    <row r="2813" spans="1:14" x14ac:dyDescent="0.25">
      <c r="A2813">
        <v>11670252</v>
      </c>
      <c r="B2813" s="2">
        <v>41037.968055555553</v>
      </c>
      <c r="C2813">
        <v>364.9</v>
      </c>
      <c r="D2813" t="s">
        <v>13</v>
      </c>
      <c r="E2813">
        <v>0</v>
      </c>
      <c r="F2813" s="2">
        <v>41037.909722222219</v>
      </c>
      <c r="G2813" t="s">
        <v>19</v>
      </c>
      <c r="H2813" t="s">
        <v>20</v>
      </c>
      <c r="I2813" t="s">
        <v>48</v>
      </c>
      <c r="J2813" t="s">
        <v>13</v>
      </c>
      <c r="K2813" t="s">
        <v>22</v>
      </c>
      <c r="L2813" s="4">
        <f t="shared" si="129"/>
        <v>41037.968055555553</v>
      </c>
      <c r="M2813" s="4">
        <f t="shared" si="130"/>
        <v>41037.909722222219</v>
      </c>
      <c r="N2813" s="5">
        <f t="shared" si="131"/>
        <v>0</v>
      </c>
    </row>
    <row r="2814" spans="1:14" x14ac:dyDescent="0.25">
      <c r="A2814">
        <v>11670283</v>
      </c>
      <c r="B2814" s="2">
        <v>41037.977777777778</v>
      </c>
      <c r="C2814">
        <v>161.86000000000001</v>
      </c>
      <c r="D2814" t="s">
        <v>17</v>
      </c>
      <c r="E2814">
        <v>9</v>
      </c>
      <c r="F2814" s="2">
        <v>41037.941666666666</v>
      </c>
      <c r="G2814" t="s">
        <v>26</v>
      </c>
      <c r="H2814" t="s">
        <v>37</v>
      </c>
      <c r="I2814" t="s">
        <v>38</v>
      </c>
      <c r="J2814" t="s">
        <v>17</v>
      </c>
      <c r="K2814" t="s">
        <v>18</v>
      </c>
      <c r="L2814" s="4">
        <f t="shared" si="129"/>
        <v>41037.977777777778</v>
      </c>
      <c r="M2814" s="4">
        <f t="shared" si="130"/>
        <v>41037.941666666666</v>
      </c>
      <c r="N2814" s="5">
        <f t="shared" si="131"/>
        <v>0</v>
      </c>
    </row>
    <row r="2815" spans="1:14" x14ac:dyDescent="0.25">
      <c r="A2815">
        <v>11670283</v>
      </c>
      <c r="B2815" s="2">
        <v>41037.977777777778</v>
      </c>
      <c r="C2815">
        <v>161.86000000000001</v>
      </c>
      <c r="D2815" t="s">
        <v>17</v>
      </c>
      <c r="E2815">
        <v>8</v>
      </c>
      <c r="F2815" s="2">
        <v>41037.941666666666</v>
      </c>
      <c r="G2815" t="s">
        <v>26</v>
      </c>
      <c r="H2815" t="s">
        <v>37</v>
      </c>
      <c r="I2815" t="s">
        <v>38</v>
      </c>
      <c r="J2815" t="s">
        <v>17</v>
      </c>
      <c r="K2815" t="s">
        <v>29</v>
      </c>
      <c r="L2815" s="4">
        <f t="shared" si="129"/>
        <v>41037.977777777778</v>
      </c>
      <c r="M2815" s="4">
        <f t="shared" si="130"/>
        <v>41037.941666666666</v>
      </c>
      <c r="N2815" s="5">
        <f t="shared" si="131"/>
        <v>0</v>
      </c>
    </row>
    <row r="2816" spans="1:14" x14ac:dyDescent="0.25">
      <c r="A2816">
        <v>11670283</v>
      </c>
      <c r="B2816" s="2">
        <v>41037.977777777778</v>
      </c>
      <c r="C2816">
        <v>161.86000000000001</v>
      </c>
      <c r="D2816" t="s">
        <v>17</v>
      </c>
      <c r="E2816">
        <v>7</v>
      </c>
      <c r="F2816" s="2">
        <v>41037.941666666666</v>
      </c>
      <c r="G2816" t="s">
        <v>26</v>
      </c>
      <c r="H2816" t="s">
        <v>37</v>
      </c>
      <c r="I2816" t="s">
        <v>38</v>
      </c>
      <c r="J2816" t="s">
        <v>17</v>
      </c>
      <c r="K2816" t="s">
        <v>32</v>
      </c>
      <c r="L2816" s="4">
        <f t="shared" si="129"/>
        <v>41037.977777777778</v>
      </c>
      <c r="M2816" s="4">
        <f t="shared" si="130"/>
        <v>41037.941666666666</v>
      </c>
      <c r="N2816" s="5">
        <f t="shared" si="131"/>
        <v>0</v>
      </c>
    </row>
    <row r="2817" spans="1:14" x14ac:dyDescent="0.25">
      <c r="A2817">
        <v>11670283</v>
      </c>
      <c r="B2817" s="2">
        <v>41037.977777777778</v>
      </c>
      <c r="C2817">
        <v>161.86000000000001</v>
      </c>
      <c r="D2817" t="s">
        <v>17</v>
      </c>
      <c r="E2817">
        <v>6</v>
      </c>
      <c r="F2817" s="2">
        <v>41037.615277777775</v>
      </c>
      <c r="G2817" t="s">
        <v>26</v>
      </c>
      <c r="H2817" t="s">
        <v>27</v>
      </c>
      <c r="I2817" t="s">
        <v>28</v>
      </c>
      <c r="J2817" t="s">
        <v>17</v>
      </c>
      <c r="K2817" t="s">
        <v>32</v>
      </c>
      <c r="L2817" s="4">
        <f t="shared" si="129"/>
        <v>41037.977777777778</v>
      </c>
      <c r="M2817" s="4">
        <f t="shared" si="130"/>
        <v>41037.615277777775</v>
      </c>
      <c r="N2817" s="5">
        <f t="shared" si="131"/>
        <v>0</v>
      </c>
    </row>
    <row r="2818" spans="1:14" x14ac:dyDescent="0.25">
      <c r="A2818">
        <v>11670283</v>
      </c>
      <c r="B2818" s="2">
        <v>41037.977777777778</v>
      </c>
      <c r="C2818">
        <v>161.86000000000001</v>
      </c>
      <c r="D2818" t="s">
        <v>17</v>
      </c>
      <c r="E2818">
        <v>5</v>
      </c>
      <c r="F2818" s="2">
        <v>41037.615277777775</v>
      </c>
      <c r="G2818" t="s">
        <v>26</v>
      </c>
      <c r="H2818" t="s">
        <v>27</v>
      </c>
      <c r="I2818" t="s">
        <v>28</v>
      </c>
      <c r="J2818" t="s">
        <v>17</v>
      </c>
      <c r="K2818" t="s">
        <v>32</v>
      </c>
      <c r="L2818" s="4">
        <f t="shared" si="129"/>
        <v>41037.977777777778</v>
      </c>
      <c r="M2818" s="4">
        <f t="shared" si="130"/>
        <v>41037.615277777775</v>
      </c>
      <c r="N2818" s="5">
        <f t="shared" si="131"/>
        <v>0</v>
      </c>
    </row>
    <row r="2819" spans="1:14" x14ac:dyDescent="0.25">
      <c r="A2819">
        <v>11670283</v>
      </c>
      <c r="B2819" s="2">
        <v>41037.977777777778</v>
      </c>
      <c r="C2819">
        <v>161.86000000000001</v>
      </c>
      <c r="D2819" t="s">
        <v>17</v>
      </c>
      <c r="E2819">
        <v>4</v>
      </c>
      <c r="F2819" s="2">
        <v>41037.613194444442</v>
      </c>
      <c r="G2819" t="s">
        <v>26</v>
      </c>
      <c r="H2819" t="s">
        <v>35</v>
      </c>
      <c r="I2819" t="s">
        <v>36</v>
      </c>
      <c r="J2819" t="s">
        <v>17</v>
      </c>
      <c r="K2819" t="s">
        <v>32</v>
      </c>
      <c r="L2819" s="4">
        <f t="shared" ref="L2819:L2882" si="132">B2819</f>
        <v>41037.977777777778</v>
      </c>
      <c r="M2819" s="4">
        <f t="shared" ref="M2819:M2882" si="133">F2819</f>
        <v>41037.613194444442</v>
      </c>
      <c r="N2819" s="5">
        <f t="shared" ref="N2819:N2882" si="134">DAYS360(M2819,L2819)</f>
        <v>0</v>
      </c>
    </row>
    <row r="2820" spans="1:14" x14ac:dyDescent="0.25">
      <c r="A2820">
        <v>11670283</v>
      </c>
      <c r="B2820" s="2">
        <v>41037.977777777778</v>
      </c>
      <c r="C2820">
        <v>161.86000000000001</v>
      </c>
      <c r="D2820" t="s">
        <v>17</v>
      </c>
      <c r="E2820">
        <v>3</v>
      </c>
      <c r="F2820" s="2">
        <v>41037.613194444442</v>
      </c>
      <c r="G2820" t="s">
        <v>26</v>
      </c>
      <c r="H2820" t="s">
        <v>33</v>
      </c>
      <c r="I2820" t="s">
        <v>34</v>
      </c>
      <c r="J2820" t="s">
        <v>17</v>
      </c>
      <c r="K2820" t="s">
        <v>32</v>
      </c>
      <c r="L2820" s="4">
        <f t="shared" si="132"/>
        <v>41037.977777777778</v>
      </c>
      <c r="M2820" s="4">
        <f t="shared" si="133"/>
        <v>41037.613194444442</v>
      </c>
      <c r="N2820" s="5">
        <f t="shared" si="134"/>
        <v>0</v>
      </c>
    </row>
    <row r="2821" spans="1:14" x14ac:dyDescent="0.25">
      <c r="A2821">
        <v>11670283</v>
      </c>
      <c r="B2821" s="2">
        <v>41037.977777777778</v>
      </c>
      <c r="C2821">
        <v>161.86000000000001</v>
      </c>
      <c r="D2821" t="s">
        <v>17</v>
      </c>
      <c r="E2821">
        <v>2</v>
      </c>
      <c r="F2821" s="2">
        <v>41037.613194444442</v>
      </c>
      <c r="G2821" t="s">
        <v>26</v>
      </c>
      <c r="H2821" t="s">
        <v>33</v>
      </c>
      <c r="I2821" t="s">
        <v>34</v>
      </c>
      <c r="J2821" t="s">
        <v>17</v>
      </c>
      <c r="K2821" t="s">
        <v>32</v>
      </c>
      <c r="L2821" s="4">
        <f t="shared" si="132"/>
        <v>41037.977777777778</v>
      </c>
      <c r="M2821" s="4">
        <f t="shared" si="133"/>
        <v>41037.613194444442</v>
      </c>
      <c r="N2821" s="5">
        <f t="shared" si="134"/>
        <v>0</v>
      </c>
    </row>
    <row r="2822" spans="1:14" x14ac:dyDescent="0.25">
      <c r="A2822">
        <v>11670283</v>
      </c>
      <c r="B2822" s="2">
        <v>41037.977777777778</v>
      </c>
      <c r="C2822">
        <v>161.86000000000001</v>
      </c>
      <c r="D2822" t="s">
        <v>17</v>
      </c>
      <c r="E2822">
        <v>1</v>
      </c>
      <c r="F2822" s="2">
        <v>41037.611805555556</v>
      </c>
      <c r="G2822" t="s">
        <v>26</v>
      </c>
      <c r="H2822" t="s">
        <v>33</v>
      </c>
      <c r="I2822" t="s">
        <v>34</v>
      </c>
      <c r="J2822" t="s">
        <v>17</v>
      </c>
      <c r="K2822" t="s">
        <v>32</v>
      </c>
      <c r="L2822" s="4">
        <f t="shared" si="132"/>
        <v>41037.977777777778</v>
      </c>
      <c r="M2822" s="4">
        <f t="shared" si="133"/>
        <v>41037.611805555556</v>
      </c>
      <c r="N2822" s="5">
        <f t="shared" si="134"/>
        <v>0</v>
      </c>
    </row>
    <row r="2823" spans="1:14" x14ac:dyDescent="0.25">
      <c r="A2823">
        <v>11670283</v>
      </c>
      <c r="B2823" s="2">
        <v>41037.977777777778</v>
      </c>
      <c r="C2823">
        <v>161.86000000000001</v>
      </c>
      <c r="D2823" t="s">
        <v>17</v>
      </c>
      <c r="E2823">
        <v>0</v>
      </c>
      <c r="F2823" s="2">
        <v>41036.586111111108</v>
      </c>
      <c r="G2823" t="s">
        <v>26</v>
      </c>
      <c r="H2823" t="s">
        <v>27</v>
      </c>
      <c r="I2823" t="s">
        <v>28</v>
      </c>
      <c r="J2823" t="s">
        <v>17</v>
      </c>
      <c r="K2823" t="s">
        <v>22</v>
      </c>
      <c r="L2823" s="4">
        <f t="shared" si="132"/>
        <v>41037.977777777778</v>
      </c>
      <c r="M2823" s="4">
        <f t="shared" si="133"/>
        <v>41036.586111111108</v>
      </c>
      <c r="N2823" s="5">
        <f t="shared" si="134"/>
        <v>1</v>
      </c>
    </row>
    <row r="2824" spans="1:14" x14ac:dyDescent="0.25">
      <c r="A2824">
        <v>11670289</v>
      </c>
      <c r="B2824" s="2">
        <v>41037.972222222219</v>
      </c>
      <c r="C2824">
        <v>59.73</v>
      </c>
      <c r="D2824" t="s">
        <v>17</v>
      </c>
      <c r="E2824">
        <v>5</v>
      </c>
      <c r="F2824" s="2">
        <v>41037.582638888889</v>
      </c>
      <c r="G2824" t="s">
        <v>26</v>
      </c>
      <c r="H2824" t="s">
        <v>33</v>
      </c>
      <c r="I2824" t="s">
        <v>34</v>
      </c>
      <c r="J2824" t="s">
        <v>17</v>
      </c>
      <c r="K2824" t="s">
        <v>18</v>
      </c>
      <c r="L2824" s="4">
        <f t="shared" si="132"/>
        <v>41037.972222222219</v>
      </c>
      <c r="M2824" s="4">
        <f t="shared" si="133"/>
        <v>41037.582638888889</v>
      </c>
      <c r="N2824" s="5">
        <f t="shared" si="134"/>
        <v>0</v>
      </c>
    </row>
    <row r="2825" spans="1:14" x14ac:dyDescent="0.25">
      <c r="A2825">
        <v>11670289</v>
      </c>
      <c r="B2825" s="2">
        <v>41037.972222222219</v>
      </c>
      <c r="C2825">
        <v>59.73</v>
      </c>
      <c r="D2825" t="s">
        <v>17</v>
      </c>
      <c r="E2825">
        <v>4</v>
      </c>
      <c r="F2825" s="2">
        <v>41037.582638888889</v>
      </c>
      <c r="G2825" t="s">
        <v>26</v>
      </c>
      <c r="H2825" t="s">
        <v>33</v>
      </c>
      <c r="I2825" t="s">
        <v>34</v>
      </c>
      <c r="J2825" t="s">
        <v>17</v>
      </c>
      <c r="K2825" t="s">
        <v>29</v>
      </c>
      <c r="L2825" s="4">
        <f t="shared" si="132"/>
        <v>41037.972222222219</v>
      </c>
      <c r="M2825" s="4">
        <f t="shared" si="133"/>
        <v>41037.582638888889</v>
      </c>
      <c r="N2825" s="5">
        <f t="shared" si="134"/>
        <v>0</v>
      </c>
    </row>
    <row r="2826" spans="1:14" x14ac:dyDescent="0.25">
      <c r="A2826">
        <v>11670289</v>
      </c>
      <c r="B2826" s="2">
        <v>41037.972222222219</v>
      </c>
      <c r="C2826">
        <v>59.73</v>
      </c>
      <c r="D2826" t="s">
        <v>17</v>
      </c>
      <c r="E2826">
        <v>2</v>
      </c>
      <c r="F2826" s="2">
        <v>41037.581944444442</v>
      </c>
      <c r="G2826" t="s">
        <v>26</v>
      </c>
      <c r="H2826" t="s">
        <v>33</v>
      </c>
      <c r="I2826" t="s">
        <v>34</v>
      </c>
      <c r="J2826" t="s">
        <v>17</v>
      </c>
      <c r="K2826" t="s">
        <v>32</v>
      </c>
      <c r="L2826" s="4">
        <f t="shared" si="132"/>
        <v>41037.972222222219</v>
      </c>
      <c r="M2826" s="4">
        <f t="shared" si="133"/>
        <v>41037.581944444442</v>
      </c>
      <c r="N2826" s="5">
        <f t="shared" si="134"/>
        <v>0</v>
      </c>
    </row>
    <row r="2827" spans="1:14" x14ac:dyDescent="0.25">
      <c r="A2827">
        <v>11670289</v>
      </c>
      <c r="B2827" s="2">
        <v>41037.972222222219</v>
      </c>
      <c r="C2827">
        <v>59.73</v>
      </c>
      <c r="D2827" t="s">
        <v>17</v>
      </c>
      <c r="E2827">
        <v>3</v>
      </c>
      <c r="F2827" s="2">
        <v>41037.581944444442</v>
      </c>
      <c r="G2827" t="s">
        <v>26</v>
      </c>
      <c r="H2827" t="s">
        <v>35</v>
      </c>
      <c r="I2827" t="s">
        <v>36</v>
      </c>
      <c r="J2827" t="s">
        <v>17</v>
      </c>
      <c r="K2827" t="s">
        <v>32</v>
      </c>
      <c r="L2827" s="4">
        <f t="shared" si="132"/>
        <v>41037.972222222219</v>
      </c>
      <c r="M2827" s="4">
        <f t="shared" si="133"/>
        <v>41037.581944444442</v>
      </c>
      <c r="N2827" s="5">
        <f t="shared" si="134"/>
        <v>0</v>
      </c>
    </row>
    <row r="2828" spans="1:14" x14ac:dyDescent="0.25">
      <c r="A2828">
        <v>11670289</v>
      </c>
      <c r="B2828" s="2">
        <v>41037.972222222219</v>
      </c>
      <c r="C2828">
        <v>59.73</v>
      </c>
      <c r="D2828" t="s">
        <v>17</v>
      </c>
      <c r="E2828">
        <v>1</v>
      </c>
      <c r="F2828" s="2">
        <v>41037.581944444442</v>
      </c>
      <c r="G2828" t="s">
        <v>26</v>
      </c>
      <c r="H2828" t="s">
        <v>33</v>
      </c>
      <c r="I2828" t="s">
        <v>34</v>
      </c>
      <c r="J2828" t="s">
        <v>17</v>
      </c>
      <c r="K2828" t="s">
        <v>32</v>
      </c>
      <c r="L2828" s="4">
        <f t="shared" si="132"/>
        <v>41037.972222222219</v>
      </c>
      <c r="M2828" s="4">
        <f t="shared" si="133"/>
        <v>41037.581944444442</v>
      </c>
      <c r="N2828" s="5">
        <f t="shared" si="134"/>
        <v>0</v>
      </c>
    </row>
    <row r="2829" spans="1:14" x14ac:dyDescent="0.25">
      <c r="A2829">
        <v>11670289</v>
      </c>
      <c r="B2829" s="2">
        <v>41037.972222222219</v>
      </c>
      <c r="C2829">
        <v>59.73</v>
      </c>
      <c r="D2829" t="s">
        <v>17</v>
      </c>
      <c r="E2829">
        <v>0</v>
      </c>
      <c r="F2829" s="2">
        <v>41037.03125</v>
      </c>
      <c r="G2829" t="s">
        <v>26</v>
      </c>
      <c r="H2829" t="s">
        <v>35</v>
      </c>
      <c r="I2829" t="s">
        <v>36</v>
      </c>
      <c r="J2829" t="s">
        <v>17</v>
      </c>
      <c r="K2829" t="s">
        <v>22</v>
      </c>
      <c r="L2829" s="4">
        <f t="shared" si="132"/>
        <v>41037.972222222219</v>
      </c>
      <c r="M2829" s="4">
        <f t="shared" si="133"/>
        <v>41037.03125</v>
      </c>
      <c r="N2829" s="5">
        <f t="shared" si="134"/>
        <v>0</v>
      </c>
    </row>
    <row r="2830" spans="1:14" x14ac:dyDescent="0.25">
      <c r="A2830">
        <v>11670292</v>
      </c>
      <c r="B2830" s="2">
        <v>41037.988888888889</v>
      </c>
      <c r="C2830">
        <v>175.07</v>
      </c>
      <c r="D2830" t="s">
        <v>13</v>
      </c>
      <c r="E2830">
        <v>6</v>
      </c>
      <c r="F2830" s="2">
        <v>41037.984722222223</v>
      </c>
      <c r="G2830" t="s">
        <v>59</v>
      </c>
      <c r="H2830" t="s">
        <v>60</v>
      </c>
      <c r="I2830" t="s">
        <v>61</v>
      </c>
      <c r="J2830" t="s">
        <v>17</v>
      </c>
      <c r="K2830" t="s">
        <v>18</v>
      </c>
      <c r="L2830" s="4">
        <f t="shared" si="132"/>
        <v>41037.988888888889</v>
      </c>
      <c r="M2830" s="4">
        <f t="shared" si="133"/>
        <v>41037.984722222223</v>
      </c>
      <c r="N2830" s="5">
        <f t="shared" si="134"/>
        <v>0</v>
      </c>
    </row>
    <row r="2831" spans="1:14" x14ac:dyDescent="0.25">
      <c r="A2831">
        <v>11670292</v>
      </c>
      <c r="B2831" s="2">
        <v>41037.988888888889</v>
      </c>
      <c r="C2831">
        <v>175.07</v>
      </c>
      <c r="D2831" t="s">
        <v>13</v>
      </c>
      <c r="E2831">
        <v>5</v>
      </c>
      <c r="F2831" s="2">
        <v>41037.984027777777</v>
      </c>
      <c r="G2831" t="s">
        <v>59</v>
      </c>
      <c r="H2831" t="s">
        <v>60</v>
      </c>
      <c r="I2831" t="s">
        <v>61</v>
      </c>
      <c r="J2831" t="s">
        <v>17</v>
      </c>
      <c r="K2831" t="s">
        <v>29</v>
      </c>
      <c r="L2831" s="4">
        <f t="shared" si="132"/>
        <v>41037.988888888889</v>
      </c>
      <c r="M2831" s="4">
        <f t="shared" si="133"/>
        <v>41037.984027777777</v>
      </c>
      <c r="N2831" s="5">
        <f t="shared" si="134"/>
        <v>0</v>
      </c>
    </row>
    <row r="2832" spans="1:14" x14ac:dyDescent="0.25">
      <c r="A2832">
        <v>11670292</v>
      </c>
      <c r="B2832" s="2">
        <v>41037.988888888889</v>
      </c>
      <c r="C2832">
        <v>175.07</v>
      </c>
      <c r="D2832" t="s">
        <v>13</v>
      </c>
      <c r="E2832">
        <v>4</v>
      </c>
      <c r="F2832" s="2">
        <v>41037.976388888892</v>
      </c>
      <c r="G2832" t="s">
        <v>59</v>
      </c>
      <c r="H2832" t="s">
        <v>60</v>
      </c>
      <c r="I2832" t="s">
        <v>61</v>
      </c>
      <c r="J2832" t="s">
        <v>17</v>
      </c>
      <c r="K2832" t="s">
        <v>32</v>
      </c>
      <c r="L2832" s="4">
        <f t="shared" si="132"/>
        <v>41037.988888888889</v>
      </c>
      <c r="M2832" s="4">
        <f t="shared" si="133"/>
        <v>41037.976388888892</v>
      </c>
      <c r="N2832" s="5">
        <f t="shared" si="134"/>
        <v>0</v>
      </c>
    </row>
    <row r="2833" spans="1:14" x14ac:dyDescent="0.25">
      <c r="A2833">
        <v>11670292</v>
      </c>
      <c r="B2833" s="2">
        <v>41037.988888888889</v>
      </c>
      <c r="C2833">
        <v>175.07</v>
      </c>
      <c r="D2833" t="s">
        <v>13</v>
      </c>
      <c r="E2833">
        <v>3</v>
      </c>
      <c r="F2833" s="2">
        <v>41037.973611111112</v>
      </c>
      <c r="G2833" t="s">
        <v>19</v>
      </c>
      <c r="H2833" t="s">
        <v>20</v>
      </c>
      <c r="I2833" t="s">
        <v>48</v>
      </c>
      <c r="J2833" t="s">
        <v>13</v>
      </c>
      <c r="K2833" t="s">
        <v>32</v>
      </c>
      <c r="L2833" s="4">
        <f t="shared" si="132"/>
        <v>41037.988888888889</v>
      </c>
      <c r="M2833" s="4">
        <f t="shared" si="133"/>
        <v>41037.973611111112</v>
      </c>
      <c r="N2833" s="5">
        <f t="shared" si="134"/>
        <v>0</v>
      </c>
    </row>
    <row r="2834" spans="1:14" x14ac:dyDescent="0.25">
      <c r="A2834">
        <v>11670292</v>
      </c>
      <c r="B2834" s="2">
        <v>41037.988888888889</v>
      </c>
      <c r="C2834">
        <v>175.07</v>
      </c>
      <c r="D2834" t="s">
        <v>13</v>
      </c>
      <c r="E2834">
        <v>2</v>
      </c>
      <c r="F2834" s="2">
        <v>41037.96875</v>
      </c>
      <c r="G2834" t="s">
        <v>19</v>
      </c>
      <c r="H2834" t="s">
        <v>20</v>
      </c>
      <c r="I2834" t="s">
        <v>21</v>
      </c>
      <c r="J2834" t="s">
        <v>13</v>
      </c>
      <c r="K2834" t="s">
        <v>32</v>
      </c>
      <c r="L2834" s="4">
        <f t="shared" si="132"/>
        <v>41037.988888888889</v>
      </c>
      <c r="M2834" s="4">
        <f t="shared" si="133"/>
        <v>41037.96875</v>
      </c>
      <c r="N2834" s="5">
        <f t="shared" si="134"/>
        <v>0</v>
      </c>
    </row>
    <row r="2835" spans="1:14" x14ac:dyDescent="0.25">
      <c r="A2835">
        <v>11670292</v>
      </c>
      <c r="B2835" s="2">
        <v>41037.988888888889</v>
      </c>
      <c r="C2835">
        <v>175.07</v>
      </c>
      <c r="D2835" t="s">
        <v>13</v>
      </c>
      <c r="E2835">
        <v>1</v>
      </c>
      <c r="F2835" s="2">
        <v>41037.938194444447</v>
      </c>
      <c r="G2835" t="s">
        <v>14</v>
      </c>
      <c r="H2835" t="s">
        <v>15</v>
      </c>
      <c r="I2835" t="s">
        <v>16</v>
      </c>
      <c r="J2835" t="s">
        <v>17</v>
      </c>
      <c r="K2835" t="s">
        <v>32</v>
      </c>
      <c r="L2835" s="4">
        <f t="shared" si="132"/>
        <v>41037.988888888889</v>
      </c>
      <c r="M2835" s="4">
        <f t="shared" si="133"/>
        <v>41037.938194444447</v>
      </c>
      <c r="N2835" s="5">
        <f t="shared" si="134"/>
        <v>0</v>
      </c>
    </row>
    <row r="2836" spans="1:14" x14ac:dyDescent="0.25">
      <c r="A2836">
        <v>11670292</v>
      </c>
      <c r="B2836" s="2">
        <v>41037.988888888889</v>
      </c>
      <c r="C2836">
        <v>175.07</v>
      </c>
      <c r="D2836" t="s">
        <v>13</v>
      </c>
      <c r="E2836">
        <v>0</v>
      </c>
      <c r="F2836" s="2">
        <v>41037.907638888886</v>
      </c>
      <c r="G2836" t="s">
        <v>19</v>
      </c>
      <c r="H2836" t="s">
        <v>20</v>
      </c>
      <c r="I2836" t="s">
        <v>48</v>
      </c>
      <c r="J2836" t="s">
        <v>13</v>
      </c>
      <c r="K2836" t="s">
        <v>22</v>
      </c>
      <c r="L2836" s="4">
        <f t="shared" si="132"/>
        <v>41037.988888888889</v>
      </c>
      <c r="M2836" s="4">
        <f t="shared" si="133"/>
        <v>41037.907638888886</v>
      </c>
      <c r="N2836" s="5">
        <f t="shared" si="134"/>
        <v>0</v>
      </c>
    </row>
    <row r="2837" spans="1:14" x14ac:dyDescent="0.25">
      <c r="A2837">
        <v>11670297</v>
      </c>
      <c r="B2837" s="2">
        <v>41037.999305555553</v>
      </c>
      <c r="C2837">
        <v>334.43</v>
      </c>
      <c r="D2837" t="s">
        <v>13</v>
      </c>
      <c r="E2837">
        <v>3</v>
      </c>
      <c r="F2837" s="2">
        <v>41037.98333333333</v>
      </c>
      <c r="G2837" t="s">
        <v>26</v>
      </c>
      <c r="H2837" t="s">
        <v>70</v>
      </c>
      <c r="I2837">
        <v>247</v>
      </c>
      <c r="J2837" t="s">
        <v>17</v>
      </c>
      <c r="K2837" t="s">
        <v>18</v>
      </c>
      <c r="L2837" s="4">
        <f t="shared" si="132"/>
        <v>41037.999305555553</v>
      </c>
      <c r="M2837" s="4">
        <f t="shared" si="133"/>
        <v>41037.98333333333</v>
      </c>
      <c r="N2837" s="5">
        <f t="shared" si="134"/>
        <v>0</v>
      </c>
    </row>
    <row r="2838" spans="1:14" x14ac:dyDescent="0.25">
      <c r="A2838">
        <v>11670297</v>
      </c>
      <c r="B2838" s="2">
        <v>41037.999305555553</v>
      </c>
      <c r="C2838">
        <v>334.43</v>
      </c>
      <c r="D2838" t="s">
        <v>13</v>
      </c>
      <c r="E2838">
        <v>2</v>
      </c>
      <c r="F2838" s="2">
        <v>41037.977083333331</v>
      </c>
      <c r="G2838" t="s">
        <v>14</v>
      </c>
      <c r="H2838" t="s">
        <v>15</v>
      </c>
      <c r="I2838" t="s">
        <v>16</v>
      </c>
      <c r="J2838" t="s">
        <v>17</v>
      </c>
      <c r="K2838" t="s">
        <v>29</v>
      </c>
      <c r="L2838" s="4">
        <f t="shared" si="132"/>
        <v>41037.999305555553</v>
      </c>
      <c r="M2838" s="4">
        <f t="shared" si="133"/>
        <v>41037.977083333331</v>
      </c>
      <c r="N2838" s="5">
        <f t="shared" si="134"/>
        <v>0</v>
      </c>
    </row>
    <row r="2839" spans="1:14" x14ac:dyDescent="0.25">
      <c r="A2839">
        <v>11670297</v>
      </c>
      <c r="B2839" s="2">
        <v>41037.999305555553</v>
      </c>
      <c r="C2839">
        <v>334.43</v>
      </c>
      <c r="D2839" t="s">
        <v>13</v>
      </c>
      <c r="E2839">
        <v>1</v>
      </c>
      <c r="F2839" s="2">
        <v>41037.977083333331</v>
      </c>
      <c r="G2839" t="s">
        <v>59</v>
      </c>
      <c r="H2839" t="s">
        <v>60</v>
      </c>
      <c r="I2839" t="s">
        <v>61</v>
      </c>
      <c r="J2839" t="s">
        <v>17</v>
      </c>
      <c r="K2839" t="s">
        <v>32</v>
      </c>
      <c r="L2839" s="4">
        <f t="shared" si="132"/>
        <v>41037.999305555553</v>
      </c>
      <c r="M2839" s="4">
        <f t="shared" si="133"/>
        <v>41037.977083333331</v>
      </c>
      <c r="N2839" s="5">
        <f t="shared" si="134"/>
        <v>0</v>
      </c>
    </row>
    <row r="2840" spans="1:14" x14ac:dyDescent="0.25">
      <c r="A2840">
        <v>11670297</v>
      </c>
      <c r="B2840" s="2">
        <v>41037.999305555553</v>
      </c>
      <c r="C2840">
        <v>334.43</v>
      </c>
      <c r="D2840" t="s">
        <v>13</v>
      </c>
      <c r="E2840">
        <v>0</v>
      </c>
      <c r="F2840" s="2">
        <v>41037.620138888888</v>
      </c>
      <c r="G2840" t="s">
        <v>59</v>
      </c>
      <c r="H2840" t="s">
        <v>60</v>
      </c>
      <c r="I2840" t="s">
        <v>61</v>
      </c>
      <c r="J2840" t="s">
        <v>17</v>
      </c>
      <c r="K2840" t="s">
        <v>22</v>
      </c>
      <c r="L2840" s="4">
        <f t="shared" si="132"/>
        <v>41037.999305555553</v>
      </c>
      <c r="M2840" s="4">
        <f t="shared" si="133"/>
        <v>41037.620138888888</v>
      </c>
      <c r="N2840" s="5">
        <f t="shared" si="134"/>
        <v>0</v>
      </c>
    </row>
    <row r="2841" spans="1:14" x14ac:dyDescent="0.25">
      <c r="A2841">
        <v>11670308</v>
      </c>
      <c r="B2841" s="2">
        <v>41037.979166666664</v>
      </c>
      <c r="C2841">
        <v>310.27999999999997</v>
      </c>
      <c r="D2841" t="s">
        <v>17</v>
      </c>
      <c r="E2841">
        <v>6</v>
      </c>
      <c r="F2841" s="2">
        <v>41037.035416666666</v>
      </c>
      <c r="G2841" t="s">
        <v>26</v>
      </c>
      <c r="H2841" t="s">
        <v>30</v>
      </c>
      <c r="I2841" t="s">
        <v>31</v>
      </c>
      <c r="J2841" t="s">
        <v>17</v>
      </c>
      <c r="K2841" t="s">
        <v>18</v>
      </c>
      <c r="L2841" s="4">
        <f t="shared" si="132"/>
        <v>41037.979166666664</v>
      </c>
      <c r="M2841" s="4">
        <f t="shared" si="133"/>
        <v>41037.035416666666</v>
      </c>
      <c r="N2841" s="5">
        <f t="shared" si="134"/>
        <v>0</v>
      </c>
    </row>
    <row r="2842" spans="1:14" x14ac:dyDescent="0.25">
      <c r="A2842">
        <v>11670308</v>
      </c>
      <c r="B2842" s="2">
        <v>41037.979166666664</v>
      </c>
      <c r="C2842">
        <v>310.27999999999997</v>
      </c>
      <c r="D2842" t="s">
        <v>17</v>
      </c>
      <c r="E2842">
        <v>5</v>
      </c>
      <c r="F2842" s="2">
        <v>41037.035416666666</v>
      </c>
      <c r="G2842" t="s">
        <v>26</v>
      </c>
      <c r="H2842" t="s">
        <v>30</v>
      </c>
      <c r="I2842" t="s">
        <v>31</v>
      </c>
      <c r="J2842" t="s">
        <v>17</v>
      </c>
      <c r="K2842" t="s">
        <v>29</v>
      </c>
      <c r="L2842" s="4">
        <f t="shared" si="132"/>
        <v>41037.979166666664</v>
      </c>
      <c r="M2842" s="4">
        <f t="shared" si="133"/>
        <v>41037.035416666666</v>
      </c>
      <c r="N2842" s="5">
        <f t="shared" si="134"/>
        <v>0</v>
      </c>
    </row>
    <row r="2843" spans="1:14" x14ac:dyDescent="0.25">
      <c r="A2843">
        <v>11670308</v>
      </c>
      <c r="B2843" s="2">
        <v>41037.979166666664</v>
      </c>
      <c r="C2843">
        <v>310.27999999999997</v>
      </c>
      <c r="D2843" t="s">
        <v>17</v>
      </c>
      <c r="E2843">
        <v>4</v>
      </c>
      <c r="F2843" s="2">
        <v>41037.03402777778</v>
      </c>
      <c r="G2843" t="s">
        <v>26</v>
      </c>
      <c r="H2843" t="s">
        <v>70</v>
      </c>
      <c r="I2843">
        <v>247</v>
      </c>
      <c r="J2843" t="s">
        <v>17</v>
      </c>
      <c r="K2843" t="s">
        <v>32</v>
      </c>
      <c r="L2843" s="4">
        <f t="shared" si="132"/>
        <v>41037.979166666664</v>
      </c>
      <c r="M2843" s="4">
        <f t="shared" si="133"/>
        <v>41037.03402777778</v>
      </c>
      <c r="N2843" s="5">
        <f t="shared" si="134"/>
        <v>0</v>
      </c>
    </row>
    <row r="2844" spans="1:14" x14ac:dyDescent="0.25">
      <c r="A2844">
        <v>11670308</v>
      </c>
      <c r="B2844" s="2">
        <v>41037.979166666664</v>
      </c>
      <c r="C2844">
        <v>310.27999999999997</v>
      </c>
      <c r="D2844" t="s">
        <v>17</v>
      </c>
      <c r="E2844">
        <v>3</v>
      </c>
      <c r="F2844" s="2">
        <v>41033.213194444441</v>
      </c>
      <c r="G2844" t="s">
        <v>26</v>
      </c>
      <c r="H2844" t="s">
        <v>107</v>
      </c>
      <c r="I2844" t="s">
        <v>108</v>
      </c>
      <c r="J2844" t="s">
        <v>17</v>
      </c>
      <c r="K2844" t="s">
        <v>32</v>
      </c>
      <c r="L2844" s="4">
        <f t="shared" si="132"/>
        <v>41037.979166666664</v>
      </c>
      <c r="M2844" s="4">
        <f t="shared" si="133"/>
        <v>41033.213194444441</v>
      </c>
      <c r="N2844" s="5">
        <f t="shared" si="134"/>
        <v>4</v>
      </c>
    </row>
    <row r="2845" spans="1:14" x14ac:dyDescent="0.25">
      <c r="A2845">
        <v>11670308</v>
      </c>
      <c r="B2845" s="2">
        <v>41037.979166666664</v>
      </c>
      <c r="C2845">
        <v>310.27999999999997</v>
      </c>
      <c r="D2845" t="s">
        <v>17</v>
      </c>
      <c r="E2845">
        <v>2</v>
      </c>
      <c r="F2845" s="2">
        <v>41033.212500000001</v>
      </c>
      <c r="G2845" t="s">
        <v>26</v>
      </c>
      <c r="H2845" t="s">
        <v>70</v>
      </c>
      <c r="I2845">
        <v>247</v>
      </c>
      <c r="J2845" t="s">
        <v>17</v>
      </c>
      <c r="K2845" t="s">
        <v>32</v>
      </c>
      <c r="L2845" s="4">
        <f t="shared" si="132"/>
        <v>41037.979166666664</v>
      </c>
      <c r="M2845" s="4">
        <f t="shared" si="133"/>
        <v>41033.212500000001</v>
      </c>
      <c r="N2845" s="5">
        <f t="shared" si="134"/>
        <v>4</v>
      </c>
    </row>
    <row r="2846" spans="1:14" x14ac:dyDescent="0.25">
      <c r="A2846">
        <v>11670308</v>
      </c>
      <c r="B2846" s="2">
        <v>41037.979166666664</v>
      </c>
      <c r="C2846">
        <v>310.27999999999997</v>
      </c>
      <c r="D2846" t="s">
        <v>17</v>
      </c>
      <c r="E2846">
        <v>1</v>
      </c>
      <c r="F2846" s="2">
        <v>41033.211111111108</v>
      </c>
      <c r="G2846" t="s">
        <v>26</v>
      </c>
      <c r="H2846" t="s">
        <v>70</v>
      </c>
      <c r="I2846">
        <v>247</v>
      </c>
      <c r="J2846" t="s">
        <v>17</v>
      </c>
      <c r="K2846" t="s">
        <v>32</v>
      </c>
      <c r="L2846" s="4">
        <f t="shared" si="132"/>
        <v>41037.979166666664</v>
      </c>
      <c r="M2846" s="4">
        <f t="shared" si="133"/>
        <v>41033.211111111108</v>
      </c>
      <c r="N2846" s="5">
        <f t="shared" si="134"/>
        <v>4</v>
      </c>
    </row>
    <row r="2847" spans="1:14" x14ac:dyDescent="0.25">
      <c r="A2847">
        <v>11670308</v>
      </c>
      <c r="B2847" s="2">
        <v>41037.979166666664</v>
      </c>
      <c r="C2847">
        <v>310.27999999999997</v>
      </c>
      <c r="D2847" t="s">
        <v>17</v>
      </c>
      <c r="E2847">
        <v>0</v>
      </c>
      <c r="F2847" s="2">
        <v>41033.207638888889</v>
      </c>
      <c r="G2847" t="s">
        <v>26</v>
      </c>
      <c r="H2847" t="s">
        <v>70</v>
      </c>
      <c r="I2847">
        <v>247</v>
      </c>
      <c r="J2847" t="s">
        <v>17</v>
      </c>
      <c r="K2847" t="s">
        <v>22</v>
      </c>
      <c r="L2847" s="4">
        <f t="shared" si="132"/>
        <v>41037.979166666664</v>
      </c>
      <c r="M2847" s="4">
        <f t="shared" si="133"/>
        <v>41033.207638888889</v>
      </c>
      <c r="N2847" s="5">
        <f t="shared" si="134"/>
        <v>4</v>
      </c>
    </row>
    <row r="2848" spans="1:14" x14ac:dyDescent="0.25">
      <c r="A2848">
        <v>11670310</v>
      </c>
      <c r="B2848" s="2">
        <v>41037.979166666664</v>
      </c>
      <c r="C2848">
        <v>175.55</v>
      </c>
      <c r="D2848" t="s">
        <v>17</v>
      </c>
      <c r="E2848">
        <v>1</v>
      </c>
      <c r="F2848" s="2">
        <v>41037.930555555555</v>
      </c>
      <c r="G2848" t="s">
        <v>26</v>
      </c>
      <c r="H2848" t="s">
        <v>30</v>
      </c>
      <c r="I2848" t="s">
        <v>31</v>
      </c>
      <c r="J2848" t="s">
        <v>17</v>
      </c>
      <c r="K2848" t="s">
        <v>18</v>
      </c>
      <c r="L2848" s="4">
        <f t="shared" si="132"/>
        <v>41037.979166666664</v>
      </c>
      <c r="M2848" s="4">
        <f t="shared" si="133"/>
        <v>41037.930555555555</v>
      </c>
      <c r="N2848" s="5">
        <f t="shared" si="134"/>
        <v>0</v>
      </c>
    </row>
    <row r="2849" spans="1:14" x14ac:dyDescent="0.25">
      <c r="A2849">
        <v>11670310</v>
      </c>
      <c r="B2849" s="2">
        <v>41037.979166666664</v>
      </c>
      <c r="C2849">
        <v>175.55</v>
      </c>
      <c r="D2849" t="s">
        <v>17</v>
      </c>
      <c r="E2849">
        <v>0</v>
      </c>
      <c r="F2849" s="2">
        <v>40997.823611111111</v>
      </c>
      <c r="G2849" t="s">
        <v>43</v>
      </c>
      <c r="H2849" t="s">
        <v>44</v>
      </c>
      <c r="I2849" t="s">
        <v>45</v>
      </c>
      <c r="J2849" t="s">
        <v>13</v>
      </c>
      <c r="K2849" t="s">
        <v>22</v>
      </c>
      <c r="L2849" s="4">
        <f t="shared" si="132"/>
        <v>41037.979166666664</v>
      </c>
      <c r="M2849" s="4">
        <f t="shared" si="133"/>
        <v>40997.823611111111</v>
      </c>
      <c r="N2849" s="5">
        <f t="shared" si="134"/>
        <v>39</v>
      </c>
    </row>
    <row r="2850" spans="1:14" x14ac:dyDescent="0.25">
      <c r="A2850">
        <v>11670369</v>
      </c>
      <c r="B2850" s="2">
        <v>41037.995833333334</v>
      </c>
      <c r="C2850">
        <v>79.430000000000007</v>
      </c>
      <c r="D2850" t="s">
        <v>13</v>
      </c>
      <c r="E2850">
        <v>6</v>
      </c>
      <c r="F2850" s="2">
        <v>41037.944444444445</v>
      </c>
      <c r="G2850" t="s">
        <v>26</v>
      </c>
      <c r="H2850" t="s">
        <v>30</v>
      </c>
      <c r="I2850" t="s">
        <v>31</v>
      </c>
      <c r="J2850" t="s">
        <v>17</v>
      </c>
      <c r="K2850" t="s">
        <v>18</v>
      </c>
      <c r="L2850" s="4">
        <f t="shared" si="132"/>
        <v>41037.995833333334</v>
      </c>
      <c r="M2850" s="4">
        <f t="shared" si="133"/>
        <v>41037.944444444445</v>
      </c>
      <c r="N2850" s="5">
        <f t="shared" si="134"/>
        <v>0</v>
      </c>
    </row>
    <row r="2851" spans="1:14" x14ac:dyDescent="0.25">
      <c r="A2851">
        <v>11670369</v>
      </c>
      <c r="B2851" s="2">
        <v>41037.995833333334</v>
      </c>
      <c r="C2851">
        <v>79.430000000000007</v>
      </c>
      <c r="D2851" t="s">
        <v>13</v>
      </c>
      <c r="E2851">
        <v>5</v>
      </c>
      <c r="F2851" s="2">
        <v>41037.943055555559</v>
      </c>
      <c r="G2851" t="s">
        <v>26</v>
      </c>
      <c r="H2851" t="s">
        <v>30</v>
      </c>
      <c r="I2851" t="s">
        <v>31</v>
      </c>
      <c r="J2851" t="s">
        <v>17</v>
      </c>
      <c r="K2851" t="s">
        <v>29</v>
      </c>
      <c r="L2851" s="4">
        <f t="shared" si="132"/>
        <v>41037.995833333334</v>
      </c>
      <c r="M2851" s="4">
        <f t="shared" si="133"/>
        <v>41037.943055555559</v>
      </c>
      <c r="N2851" s="5">
        <f t="shared" si="134"/>
        <v>0</v>
      </c>
    </row>
    <row r="2852" spans="1:14" x14ac:dyDescent="0.25">
      <c r="A2852">
        <v>11670369</v>
      </c>
      <c r="B2852" s="2">
        <v>41037.995833333334</v>
      </c>
      <c r="C2852">
        <v>79.430000000000007</v>
      </c>
      <c r="D2852" t="s">
        <v>13</v>
      </c>
      <c r="E2852">
        <v>4</v>
      </c>
      <c r="F2852" s="2">
        <v>41037.765972222223</v>
      </c>
      <c r="G2852" t="s">
        <v>26</v>
      </c>
      <c r="H2852" t="s">
        <v>35</v>
      </c>
      <c r="I2852" t="s">
        <v>36</v>
      </c>
      <c r="J2852" t="s">
        <v>17</v>
      </c>
      <c r="K2852" t="s">
        <v>32</v>
      </c>
      <c r="L2852" s="4">
        <f t="shared" si="132"/>
        <v>41037.995833333334</v>
      </c>
      <c r="M2852" s="4">
        <f t="shared" si="133"/>
        <v>41037.765972222223</v>
      </c>
      <c r="N2852" s="5">
        <f t="shared" si="134"/>
        <v>0</v>
      </c>
    </row>
    <row r="2853" spans="1:14" x14ac:dyDescent="0.25">
      <c r="A2853">
        <v>11670369</v>
      </c>
      <c r="B2853" s="2">
        <v>41037.995833333334</v>
      </c>
      <c r="C2853">
        <v>79.430000000000007</v>
      </c>
      <c r="D2853" t="s">
        <v>13</v>
      </c>
      <c r="E2853">
        <v>3</v>
      </c>
      <c r="F2853" s="2">
        <v>41037.763194444444</v>
      </c>
      <c r="G2853" t="s">
        <v>26</v>
      </c>
      <c r="H2853" t="s">
        <v>35</v>
      </c>
      <c r="I2853" t="s">
        <v>36</v>
      </c>
      <c r="J2853" t="s">
        <v>17</v>
      </c>
      <c r="K2853" t="s">
        <v>32</v>
      </c>
      <c r="L2853" s="4">
        <f t="shared" si="132"/>
        <v>41037.995833333334</v>
      </c>
      <c r="M2853" s="4">
        <f t="shared" si="133"/>
        <v>41037.763194444444</v>
      </c>
      <c r="N2853" s="5">
        <f t="shared" si="134"/>
        <v>0</v>
      </c>
    </row>
    <row r="2854" spans="1:14" x14ac:dyDescent="0.25">
      <c r="A2854">
        <v>11670369</v>
      </c>
      <c r="B2854" s="2">
        <v>41037.995833333334</v>
      </c>
      <c r="C2854">
        <v>79.430000000000007</v>
      </c>
      <c r="D2854" t="s">
        <v>13</v>
      </c>
      <c r="E2854">
        <v>2</v>
      </c>
      <c r="F2854" s="2">
        <v>41037.757638888892</v>
      </c>
      <c r="G2854" t="s">
        <v>26</v>
      </c>
      <c r="H2854" t="s">
        <v>27</v>
      </c>
      <c r="I2854" t="s">
        <v>28</v>
      </c>
      <c r="J2854" t="s">
        <v>17</v>
      </c>
      <c r="K2854" t="s">
        <v>32</v>
      </c>
      <c r="L2854" s="4">
        <f t="shared" si="132"/>
        <v>41037.995833333334</v>
      </c>
      <c r="M2854" s="4">
        <f t="shared" si="133"/>
        <v>41037.757638888892</v>
      </c>
      <c r="N2854" s="5">
        <f t="shared" si="134"/>
        <v>0</v>
      </c>
    </row>
    <row r="2855" spans="1:14" x14ac:dyDescent="0.25">
      <c r="A2855">
        <v>11670369</v>
      </c>
      <c r="B2855" s="2">
        <v>41037.995833333334</v>
      </c>
      <c r="C2855">
        <v>79.430000000000007</v>
      </c>
      <c r="D2855" t="s">
        <v>13</v>
      </c>
      <c r="E2855">
        <v>1</v>
      </c>
      <c r="F2855" s="2">
        <v>41037.754861111112</v>
      </c>
      <c r="G2855" t="s">
        <v>26</v>
      </c>
      <c r="H2855" t="s">
        <v>35</v>
      </c>
      <c r="I2855" t="s">
        <v>36</v>
      </c>
      <c r="J2855" t="s">
        <v>17</v>
      </c>
      <c r="K2855" t="s">
        <v>32</v>
      </c>
      <c r="L2855" s="4">
        <f t="shared" si="132"/>
        <v>41037.995833333334</v>
      </c>
      <c r="M2855" s="4">
        <f t="shared" si="133"/>
        <v>41037.754861111112</v>
      </c>
      <c r="N2855" s="5">
        <f t="shared" si="134"/>
        <v>0</v>
      </c>
    </row>
    <row r="2856" spans="1:14" x14ac:dyDescent="0.25">
      <c r="A2856">
        <v>11670369</v>
      </c>
      <c r="B2856" s="2">
        <v>41037.995833333334</v>
      </c>
      <c r="C2856">
        <v>79.430000000000007</v>
      </c>
      <c r="D2856" t="s">
        <v>13</v>
      </c>
      <c r="E2856">
        <v>0</v>
      </c>
      <c r="F2856" s="2">
        <v>41037.672222222223</v>
      </c>
      <c r="G2856" t="s">
        <v>26</v>
      </c>
      <c r="H2856" t="s">
        <v>27</v>
      </c>
      <c r="I2856" t="s">
        <v>28</v>
      </c>
      <c r="J2856" t="s">
        <v>17</v>
      </c>
      <c r="K2856" t="s">
        <v>22</v>
      </c>
      <c r="L2856" s="4">
        <f t="shared" si="132"/>
        <v>41037.995833333334</v>
      </c>
      <c r="M2856" s="4">
        <f t="shared" si="133"/>
        <v>41037.672222222223</v>
      </c>
      <c r="N2856" s="5">
        <f t="shared" si="134"/>
        <v>0</v>
      </c>
    </row>
    <row r="2857" spans="1:14" x14ac:dyDescent="0.25">
      <c r="A2857">
        <v>11670591</v>
      </c>
      <c r="B2857" s="2">
        <v>41038.048611111109</v>
      </c>
      <c r="C2857">
        <v>252.15</v>
      </c>
      <c r="D2857" t="s">
        <v>13</v>
      </c>
      <c r="E2857">
        <v>3</v>
      </c>
      <c r="F2857" s="2">
        <v>41038.037499999999</v>
      </c>
      <c r="G2857" t="s">
        <v>59</v>
      </c>
      <c r="H2857" t="s">
        <v>60</v>
      </c>
      <c r="I2857" t="s">
        <v>61</v>
      </c>
      <c r="J2857" t="s">
        <v>17</v>
      </c>
      <c r="K2857" t="s">
        <v>18</v>
      </c>
      <c r="L2857" s="4">
        <f t="shared" si="132"/>
        <v>41038.048611111109</v>
      </c>
      <c r="M2857" s="4">
        <f t="shared" si="133"/>
        <v>41038.037499999999</v>
      </c>
      <c r="N2857" s="5">
        <f t="shared" si="134"/>
        <v>0</v>
      </c>
    </row>
    <row r="2858" spans="1:14" x14ac:dyDescent="0.25">
      <c r="A2858">
        <v>11670591</v>
      </c>
      <c r="B2858" s="2">
        <v>41038.048611111109</v>
      </c>
      <c r="C2858">
        <v>252.15</v>
      </c>
      <c r="D2858" t="s">
        <v>13</v>
      </c>
      <c r="E2858">
        <v>2</v>
      </c>
      <c r="F2858" s="2">
        <v>41038.036805555559</v>
      </c>
      <c r="G2858" t="s">
        <v>59</v>
      </c>
      <c r="H2858" t="s">
        <v>60</v>
      </c>
      <c r="I2858" t="s">
        <v>61</v>
      </c>
      <c r="J2858" t="s">
        <v>17</v>
      </c>
      <c r="K2858" t="s">
        <v>29</v>
      </c>
      <c r="L2858" s="4">
        <f t="shared" si="132"/>
        <v>41038.048611111109</v>
      </c>
      <c r="M2858" s="4">
        <f t="shared" si="133"/>
        <v>41038.036805555559</v>
      </c>
      <c r="N2858" s="5">
        <f t="shared" si="134"/>
        <v>0</v>
      </c>
    </row>
    <row r="2859" spans="1:14" x14ac:dyDescent="0.25">
      <c r="A2859">
        <v>11670591</v>
      </c>
      <c r="B2859" s="2">
        <v>41038.048611111109</v>
      </c>
      <c r="C2859">
        <v>252.15</v>
      </c>
      <c r="D2859" t="s">
        <v>13</v>
      </c>
      <c r="E2859">
        <v>1</v>
      </c>
      <c r="F2859" s="2">
        <v>41038.036805555559</v>
      </c>
      <c r="G2859" t="s">
        <v>59</v>
      </c>
      <c r="H2859" t="s">
        <v>60</v>
      </c>
      <c r="I2859" t="s">
        <v>61</v>
      </c>
      <c r="J2859" t="s">
        <v>17</v>
      </c>
      <c r="K2859" t="s">
        <v>32</v>
      </c>
      <c r="L2859" s="4">
        <f t="shared" si="132"/>
        <v>41038.048611111109</v>
      </c>
      <c r="M2859" s="4">
        <f t="shared" si="133"/>
        <v>41038.036805555559</v>
      </c>
      <c r="N2859" s="5">
        <f t="shared" si="134"/>
        <v>0</v>
      </c>
    </row>
    <row r="2860" spans="1:14" x14ac:dyDescent="0.25">
      <c r="A2860">
        <v>11670591</v>
      </c>
      <c r="B2860" s="2">
        <v>41038.048611111109</v>
      </c>
      <c r="C2860">
        <v>252.15</v>
      </c>
      <c r="D2860" t="s">
        <v>13</v>
      </c>
      <c r="E2860">
        <v>0</v>
      </c>
      <c r="F2860" s="2">
        <v>41038.029861111114</v>
      </c>
      <c r="G2860" t="s">
        <v>14</v>
      </c>
      <c r="H2860" t="s">
        <v>15</v>
      </c>
      <c r="I2860" t="s">
        <v>16</v>
      </c>
      <c r="J2860" t="s">
        <v>17</v>
      </c>
      <c r="K2860" t="s">
        <v>22</v>
      </c>
      <c r="L2860" s="4">
        <f t="shared" si="132"/>
        <v>41038.048611111109</v>
      </c>
      <c r="M2860" s="4">
        <f t="shared" si="133"/>
        <v>41038.029861111114</v>
      </c>
      <c r="N2860" s="5">
        <f t="shared" si="134"/>
        <v>0</v>
      </c>
    </row>
    <row r="2861" spans="1:14" x14ac:dyDescent="0.25">
      <c r="A2861">
        <v>11670596</v>
      </c>
      <c r="B2861" s="2">
        <v>41038.0625</v>
      </c>
      <c r="C2861">
        <v>327.07</v>
      </c>
      <c r="D2861" t="s">
        <v>13</v>
      </c>
      <c r="E2861">
        <v>3</v>
      </c>
      <c r="F2861" s="2">
        <v>41038.045138888891</v>
      </c>
      <c r="G2861" t="s">
        <v>14</v>
      </c>
      <c r="H2861" t="s">
        <v>15</v>
      </c>
      <c r="I2861" t="s">
        <v>16</v>
      </c>
      <c r="J2861" t="s">
        <v>17</v>
      </c>
      <c r="K2861" t="s">
        <v>18</v>
      </c>
      <c r="L2861" s="4">
        <f t="shared" si="132"/>
        <v>41038.0625</v>
      </c>
      <c r="M2861" s="4">
        <f t="shared" si="133"/>
        <v>41038.045138888891</v>
      </c>
      <c r="N2861" s="5">
        <f t="shared" si="134"/>
        <v>0</v>
      </c>
    </row>
    <row r="2862" spans="1:14" x14ac:dyDescent="0.25">
      <c r="A2862">
        <v>11670596</v>
      </c>
      <c r="B2862" s="2">
        <v>41038.0625</v>
      </c>
      <c r="C2862">
        <v>327.07</v>
      </c>
      <c r="D2862" t="s">
        <v>13</v>
      </c>
      <c r="E2862">
        <v>2</v>
      </c>
      <c r="F2862" s="2">
        <v>41038.045138888891</v>
      </c>
      <c r="G2862" t="s">
        <v>14</v>
      </c>
      <c r="H2862" t="s">
        <v>15</v>
      </c>
      <c r="I2862" t="s">
        <v>16</v>
      </c>
      <c r="J2862" t="s">
        <v>17</v>
      </c>
      <c r="K2862" t="s">
        <v>29</v>
      </c>
      <c r="L2862" s="4">
        <f t="shared" si="132"/>
        <v>41038.0625</v>
      </c>
      <c r="M2862" s="4">
        <f t="shared" si="133"/>
        <v>41038.045138888891</v>
      </c>
      <c r="N2862" s="5">
        <f t="shared" si="134"/>
        <v>0</v>
      </c>
    </row>
    <row r="2863" spans="1:14" x14ac:dyDescent="0.25">
      <c r="A2863">
        <v>11670596</v>
      </c>
      <c r="B2863" s="2">
        <v>41038.0625</v>
      </c>
      <c r="C2863">
        <v>327.07</v>
      </c>
      <c r="D2863" t="s">
        <v>13</v>
      </c>
      <c r="E2863">
        <v>1</v>
      </c>
      <c r="F2863" s="2">
        <v>41038.038888888892</v>
      </c>
      <c r="G2863" t="s">
        <v>14</v>
      </c>
      <c r="H2863" t="s">
        <v>15</v>
      </c>
      <c r="I2863" t="s">
        <v>16</v>
      </c>
      <c r="J2863" t="s">
        <v>17</v>
      </c>
      <c r="K2863" t="s">
        <v>32</v>
      </c>
      <c r="L2863" s="4">
        <f t="shared" si="132"/>
        <v>41038.0625</v>
      </c>
      <c r="M2863" s="4">
        <f t="shared" si="133"/>
        <v>41038.038888888892</v>
      </c>
      <c r="N2863" s="5">
        <f t="shared" si="134"/>
        <v>0</v>
      </c>
    </row>
    <row r="2864" spans="1:14" x14ac:dyDescent="0.25">
      <c r="A2864">
        <v>11670596</v>
      </c>
      <c r="B2864" s="2">
        <v>41038.0625</v>
      </c>
      <c r="C2864">
        <v>327.07</v>
      </c>
      <c r="D2864" t="s">
        <v>13</v>
      </c>
      <c r="E2864">
        <v>0</v>
      </c>
      <c r="F2864" s="2">
        <v>41038.025694444441</v>
      </c>
      <c r="G2864" t="s">
        <v>19</v>
      </c>
      <c r="H2864" t="s">
        <v>20</v>
      </c>
      <c r="I2864" t="s">
        <v>21</v>
      </c>
      <c r="J2864" t="s">
        <v>13</v>
      </c>
      <c r="K2864" t="s">
        <v>22</v>
      </c>
      <c r="L2864" s="4">
        <f t="shared" si="132"/>
        <v>41038.0625</v>
      </c>
      <c r="M2864" s="4">
        <f t="shared" si="133"/>
        <v>41038.025694444441</v>
      </c>
      <c r="N2864" s="5">
        <f t="shared" si="134"/>
        <v>0</v>
      </c>
    </row>
    <row r="2865" spans="1:14" x14ac:dyDescent="0.25">
      <c r="A2865">
        <v>11670626</v>
      </c>
      <c r="B2865" s="2">
        <v>41038.061805555553</v>
      </c>
      <c r="C2865">
        <v>130.57</v>
      </c>
      <c r="D2865" t="s">
        <v>13</v>
      </c>
      <c r="E2865">
        <v>2</v>
      </c>
      <c r="F2865" s="2">
        <v>41036.131944444445</v>
      </c>
      <c r="G2865" t="s">
        <v>26</v>
      </c>
      <c r="H2865" t="s">
        <v>37</v>
      </c>
      <c r="I2865" t="s">
        <v>38</v>
      </c>
      <c r="J2865" t="s">
        <v>17</v>
      </c>
      <c r="K2865" t="s">
        <v>18</v>
      </c>
      <c r="L2865" s="4">
        <f t="shared" si="132"/>
        <v>41038.061805555553</v>
      </c>
      <c r="M2865" s="4">
        <f t="shared" si="133"/>
        <v>41036.131944444445</v>
      </c>
      <c r="N2865" s="5">
        <f t="shared" si="134"/>
        <v>2</v>
      </c>
    </row>
    <row r="2866" spans="1:14" x14ac:dyDescent="0.25">
      <c r="A2866">
        <v>11670626</v>
      </c>
      <c r="B2866" s="2">
        <v>41038.061805555553</v>
      </c>
      <c r="C2866">
        <v>130.57</v>
      </c>
      <c r="D2866" t="s">
        <v>13</v>
      </c>
      <c r="E2866">
        <v>1</v>
      </c>
      <c r="F2866" s="2">
        <v>41036.077777777777</v>
      </c>
      <c r="G2866" t="s">
        <v>26</v>
      </c>
      <c r="H2866" t="s">
        <v>30</v>
      </c>
      <c r="I2866" t="s">
        <v>31</v>
      </c>
      <c r="J2866" t="s">
        <v>17</v>
      </c>
      <c r="K2866" t="s">
        <v>29</v>
      </c>
      <c r="L2866" s="4">
        <f t="shared" si="132"/>
        <v>41038.061805555553</v>
      </c>
      <c r="M2866" s="4">
        <f t="shared" si="133"/>
        <v>41036.077777777777</v>
      </c>
      <c r="N2866" s="5">
        <f t="shared" si="134"/>
        <v>2</v>
      </c>
    </row>
    <row r="2867" spans="1:14" x14ac:dyDescent="0.25">
      <c r="A2867">
        <v>11670626</v>
      </c>
      <c r="B2867" s="2">
        <v>41038.061805555553</v>
      </c>
      <c r="C2867">
        <v>130.57</v>
      </c>
      <c r="D2867" t="s">
        <v>13</v>
      </c>
      <c r="E2867">
        <v>0</v>
      </c>
      <c r="F2867" s="2">
        <v>41035.929861111108</v>
      </c>
      <c r="G2867" t="s">
        <v>26</v>
      </c>
      <c r="H2867" t="s">
        <v>35</v>
      </c>
      <c r="I2867" t="s">
        <v>36</v>
      </c>
      <c r="J2867" t="s">
        <v>17</v>
      </c>
      <c r="K2867" t="s">
        <v>22</v>
      </c>
      <c r="L2867" s="4">
        <f t="shared" si="132"/>
        <v>41038.061805555553</v>
      </c>
      <c r="M2867" s="4">
        <f t="shared" si="133"/>
        <v>41035.929861111108</v>
      </c>
      <c r="N2867" s="5">
        <f t="shared" si="134"/>
        <v>3</v>
      </c>
    </row>
    <row r="2868" spans="1:14" x14ac:dyDescent="0.25">
      <c r="A2868">
        <v>11670662</v>
      </c>
      <c r="B2868" s="2">
        <v>41038.072916666664</v>
      </c>
      <c r="C2868">
        <v>330</v>
      </c>
      <c r="D2868" t="s">
        <v>13</v>
      </c>
      <c r="E2868">
        <v>5</v>
      </c>
      <c r="F2868" s="2">
        <v>41038.06527777778</v>
      </c>
      <c r="G2868" t="s">
        <v>59</v>
      </c>
      <c r="H2868" t="s">
        <v>60</v>
      </c>
      <c r="I2868" t="s">
        <v>61</v>
      </c>
      <c r="J2868" t="s">
        <v>17</v>
      </c>
      <c r="K2868" t="s">
        <v>18</v>
      </c>
      <c r="L2868" s="4">
        <f t="shared" si="132"/>
        <v>41038.072916666664</v>
      </c>
      <c r="M2868" s="4">
        <f t="shared" si="133"/>
        <v>41038.06527777778</v>
      </c>
      <c r="N2868" s="5">
        <f t="shared" si="134"/>
        <v>0</v>
      </c>
    </row>
    <row r="2869" spans="1:14" x14ac:dyDescent="0.25">
      <c r="A2869">
        <v>11670662</v>
      </c>
      <c r="B2869" s="2">
        <v>41038.072916666664</v>
      </c>
      <c r="C2869">
        <v>330</v>
      </c>
      <c r="D2869" t="s">
        <v>13</v>
      </c>
      <c r="E2869">
        <v>4</v>
      </c>
      <c r="F2869" s="2">
        <v>41038.059027777781</v>
      </c>
      <c r="G2869" t="s">
        <v>19</v>
      </c>
      <c r="H2869" t="s">
        <v>57</v>
      </c>
      <c r="I2869" t="s">
        <v>58</v>
      </c>
      <c r="J2869" t="s">
        <v>13</v>
      </c>
      <c r="K2869" t="s">
        <v>29</v>
      </c>
      <c r="L2869" s="4">
        <f t="shared" si="132"/>
        <v>41038.072916666664</v>
      </c>
      <c r="M2869" s="4">
        <f t="shared" si="133"/>
        <v>41038.059027777781</v>
      </c>
      <c r="N2869" s="5">
        <f t="shared" si="134"/>
        <v>0</v>
      </c>
    </row>
    <row r="2870" spans="1:14" x14ac:dyDescent="0.25">
      <c r="A2870">
        <v>11670662</v>
      </c>
      <c r="B2870" s="2">
        <v>41038.072916666664</v>
      </c>
      <c r="C2870">
        <v>330</v>
      </c>
      <c r="D2870" t="s">
        <v>13</v>
      </c>
      <c r="E2870">
        <v>3</v>
      </c>
      <c r="F2870" s="2">
        <v>41038.056944444441</v>
      </c>
      <c r="G2870" t="s">
        <v>14</v>
      </c>
      <c r="H2870" t="s">
        <v>15</v>
      </c>
      <c r="I2870" t="s">
        <v>16</v>
      </c>
      <c r="J2870" t="s">
        <v>17</v>
      </c>
      <c r="K2870" t="s">
        <v>32</v>
      </c>
      <c r="L2870" s="4">
        <f t="shared" si="132"/>
        <v>41038.072916666664</v>
      </c>
      <c r="M2870" s="4">
        <f t="shared" si="133"/>
        <v>41038.056944444441</v>
      </c>
      <c r="N2870" s="5">
        <f t="shared" si="134"/>
        <v>0</v>
      </c>
    </row>
    <row r="2871" spans="1:14" x14ac:dyDescent="0.25">
      <c r="A2871">
        <v>11670662</v>
      </c>
      <c r="B2871" s="2">
        <v>41038.072916666664</v>
      </c>
      <c r="C2871">
        <v>330</v>
      </c>
      <c r="D2871" t="s">
        <v>13</v>
      </c>
      <c r="E2871">
        <v>2</v>
      </c>
      <c r="F2871" s="2">
        <v>41038.055555555555</v>
      </c>
      <c r="G2871" t="s">
        <v>14</v>
      </c>
      <c r="H2871" t="s">
        <v>15</v>
      </c>
      <c r="I2871" t="s">
        <v>16</v>
      </c>
      <c r="J2871" t="s">
        <v>17</v>
      </c>
      <c r="K2871" t="s">
        <v>32</v>
      </c>
      <c r="L2871" s="4">
        <f t="shared" si="132"/>
        <v>41038.072916666664</v>
      </c>
      <c r="M2871" s="4">
        <f t="shared" si="133"/>
        <v>41038.055555555555</v>
      </c>
      <c r="N2871" s="5">
        <f t="shared" si="134"/>
        <v>0</v>
      </c>
    </row>
    <row r="2872" spans="1:14" x14ac:dyDescent="0.25">
      <c r="A2872">
        <v>11670662</v>
      </c>
      <c r="B2872" s="2">
        <v>41038.072916666664</v>
      </c>
      <c r="C2872">
        <v>330</v>
      </c>
      <c r="D2872" t="s">
        <v>13</v>
      </c>
      <c r="E2872">
        <v>1</v>
      </c>
      <c r="F2872" s="2">
        <v>41038.055555555555</v>
      </c>
      <c r="G2872" t="s">
        <v>14</v>
      </c>
      <c r="H2872" t="s">
        <v>15</v>
      </c>
      <c r="I2872" t="s">
        <v>16</v>
      </c>
      <c r="J2872" t="s">
        <v>17</v>
      </c>
      <c r="K2872" t="s">
        <v>32</v>
      </c>
      <c r="L2872" s="4">
        <f t="shared" si="132"/>
        <v>41038.072916666664</v>
      </c>
      <c r="M2872" s="4">
        <f t="shared" si="133"/>
        <v>41038.055555555555</v>
      </c>
      <c r="N2872" s="5">
        <f t="shared" si="134"/>
        <v>0</v>
      </c>
    </row>
    <row r="2873" spans="1:14" x14ac:dyDescent="0.25">
      <c r="A2873">
        <v>11670662</v>
      </c>
      <c r="B2873" s="2">
        <v>41038.072916666664</v>
      </c>
      <c r="C2873">
        <v>330</v>
      </c>
      <c r="D2873" t="s">
        <v>13</v>
      </c>
      <c r="E2873">
        <v>0</v>
      </c>
      <c r="F2873" s="2">
        <v>41038.035416666666</v>
      </c>
      <c r="G2873" t="s">
        <v>19</v>
      </c>
      <c r="H2873" t="s">
        <v>20</v>
      </c>
      <c r="I2873" t="s">
        <v>21</v>
      </c>
      <c r="J2873" t="s">
        <v>13</v>
      </c>
      <c r="K2873" t="s">
        <v>22</v>
      </c>
      <c r="L2873" s="4">
        <f t="shared" si="132"/>
        <v>41038.072916666664</v>
      </c>
      <c r="M2873" s="4">
        <f t="shared" si="133"/>
        <v>41038.035416666666</v>
      </c>
      <c r="N2873" s="5">
        <f t="shared" si="134"/>
        <v>0</v>
      </c>
    </row>
    <row r="2874" spans="1:14" x14ac:dyDescent="0.25">
      <c r="A2874">
        <v>11670663</v>
      </c>
      <c r="B2874" s="2">
        <v>41038.070833333331</v>
      </c>
      <c r="C2874">
        <v>327.07</v>
      </c>
      <c r="D2874" t="s">
        <v>13</v>
      </c>
      <c r="E2874">
        <v>3</v>
      </c>
      <c r="F2874" s="2">
        <v>41038.061805555553</v>
      </c>
      <c r="G2874" t="s">
        <v>26</v>
      </c>
      <c r="H2874" t="s">
        <v>35</v>
      </c>
      <c r="I2874" t="s">
        <v>36</v>
      </c>
      <c r="J2874" t="s">
        <v>17</v>
      </c>
      <c r="K2874" t="s">
        <v>18</v>
      </c>
      <c r="L2874" s="4">
        <f t="shared" si="132"/>
        <v>41038.070833333331</v>
      </c>
      <c r="M2874" s="4">
        <f t="shared" si="133"/>
        <v>41038.061805555553</v>
      </c>
      <c r="N2874" s="5">
        <f t="shared" si="134"/>
        <v>0</v>
      </c>
    </row>
    <row r="2875" spans="1:14" x14ac:dyDescent="0.25">
      <c r="A2875">
        <v>11670663</v>
      </c>
      <c r="B2875" s="2">
        <v>41038.070833333331</v>
      </c>
      <c r="C2875">
        <v>327.07</v>
      </c>
      <c r="D2875" t="s">
        <v>13</v>
      </c>
      <c r="E2875">
        <v>2</v>
      </c>
      <c r="F2875" s="2">
        <v>41038.061111111114</v>
      </c>
      <c r="G2875" t="s">
        <v>26</v>
      </c>
      <c r="H2875" t="s">
        <v>27</v>
      </c>
      <c r="I2875" t="s">
        <v>28</v>
      </c>
      <c r="J2875" t="s">
        <v>17</v>
      </c>
      <c r="K2875" t="s">
        <v>29</v>
      </c>
      <c r="L2875" s="4">
        <f t="shared" si="132"/>
        <v>41038.070833333331</v>
      </c>
      <c r="M2875" s="4">
        <f t="shared" si="133"/>
        <v>41038.061111111114</v>
      </c>
      <c r="N2875" s="5">
        <f t="shared" si="134"/>
        <v>0</v>
      </c>
    </row>
    <row r="2876" spans="1:14" x14ac:dyDescent="0.25">
      <c r="A2876">
        <v>11670663</v>
      </c>
      <c r="B2876" s="2">
        <v>41038.070833333331</v>
      </c>
      <c r="C2876">
        <v>327.07</v>
      </c>
      <c r="D2876" t="s">
        <v>13</v>
      </c>
      <c r="E2876">
        <v>1</v>
      </c>
      <c r="F2876" s="2">
        <v>41038.060416666667</v>
      </c>
      <c r="G2876" t="s">
        <v>26</v>
      </c>
      <c r="H2876" t="s">
        <v>27</v>
      </c>
      <c r="I2876" t="s">
        <v>28</v>
      </c>
      <c r="J2876" t="s">
        <v>17</v>
      </c>
      <c r="K2876" t="s">
        <v>32</v>
      </c>
      <c r="L2876" s="4">
        <f t="shared" si="132"/>
        <v>41038.070833333331</v>
      </c>
      <c r="M2876" s="4">
        <f t="shared" si="133"/>
        <v>41038.060416666667</v>
      </c>
      <c r="N2876" s="5">
        <f t="shared" si="134"/>
        <v>0</v>
      </c>
    </row>
    <row r="2877" spans="1:14" x14ac:dyDescent="0.25">
      <c r="A2877">
        <v>11670663</v>
      </c>
      <c r="B2877" s="2">
        <v>41038.070833333331</v>
      </c>
      <c r="C2877">
        <v>327.07</v>
      </c>
      <c r="D2877" t="s">
        <v>13</v>
      </c>
      <c r="E2877">
        <v>0</v>
      </c>
      <c r="F2877" s="2">
        <v>41038.060416666667</v>
      </c>
      <c r="G2877" t="s">
        <v>26</v>
      </c>
      <c r="H2877" t="s">
        <v>27</v>
      </c>
      <c r="I2877" t="s">
        <v>28</v>
      </c>
      <c r="J2877" t="s">
        <v>17</v>
      </c>
      <c r="K2877" t="s">
        <v>22</v>
      </c>
      <c r="L2877" s="4">
        <f t="shared" si="132"/>
        <v>41038.070833333331</v>
      </c>
      <c r="M2877" s="4">
        <f t="shared" si="133"/>
        <v>41038.060416666667</v>
      </c>
      <c r="N2877" s="5">
        <f t="shared" si="134"/>
        <v>0</v>
      </c>
    </row>
    <row r="2878" spans="1:14" x14ac:dyDescent="0.25">
      <c r="A2878">
        <v>11670726</v>
      </c>
      <c r="B2878" s="2">
        <v>41038.092361111114</v>
      </c>
      <c r="C2878">
        <v>336.75</v>
      </c>
      <c r="D2878" t="s">
        <v>13</v>
      </c>
      <c r="E2878">
        <v>1</v>
      </c>
      <c r="F2878" s="2">
        <v>41038.084027777775</v>
      </c>
      <c r="G2878" t="s">
        <v>59</v>
      </c>
      <c r="H2878" t="s">
        <v>60</v>
      </c>
      <c r="I2878" t="s">
        <v>61</v>
      </c>
      <c r="J2878" t="s">
        <v>17</v>
      </c>
      <c r="K2878" t="s">
        <v>18</v>
      </c>
      <c r="L2878" s="4">
        <f t="shared" si="132"/>
        <v>41038.092361111114</v>
      </c>
      <c r="M2878" s="4">
        <f t="shared" si="133"/>
        <v>41038.084027777775</v>
      </c>
      <c r="N2878" s="5">
        <f t="shared" si="134"/>
        <v>0</v>
      </c>
    </row>
    <row r="2879" spans="1:14" x14ac:dyDescent="0.25">
      <c r="A2879">
        <v>11670726</v>
      </c>
      <c r="B2879" s="2">
        <v>41038.092361111114</v>
      </c>
      <c r="C2879">
        <v>336.75</v>
      </c>
      <c r="D2879" t="s">
        <v>13</v>
      </c>
      <c r="E2879">
        <v>0</v>
      </c>
      <c r="F2879" s="2">
        <v>41038.070138888892</v>
      </c>
      <c r="G2879" t="s">
        <v>77</v>
      </c>
      <c r="H2879" t="s">
        <v>185</v>
      </c>
      <c r="I2879" t="s">
        <v>186</v>
      </c>
      <c r="J2879" t="s">
        <v>17</v>
      </c>
      <c r="K2879" t="s">
        <v>22</v>
      </c>
      <c r="L2879" s="4">
        <f t="shared" si="132"/>
        <v>41038.092361111114</v>
      </c>
      <c r="M2879" s="4">
        <f t="shared" si="133"/>
        <v>41038.070138888892</v>
      </c>
      <c r="N2879" s="5">
        <f t="shared" si="134"/>
        <v>0</v>
      </c>
    </row>
    <row r="2880" spans="1:14" x14ac:dyDescent="0.25">
      <c r="A2880">
        <v>11670759</v>
      </c>
      <c r="B2880" s="2">
        <v>41038.101388888892</v>
      </c>
      <c r="C2880">
        <v>313.5</v>
      </c>
      <c r="D2880" t="s">
        <v>13</v>
      </c>
      <c r="E2880">
        <v>3</v>
      </c>
      <c r="F2880" s="2">
        <v>41038.091666666667</v>
      </c>
      <c r="G2880" t="s">
        <v>14</v>
      </c>
      <c r="H2880" t="s">
        <v>15</v>
      </c>
      <c r="I2880" t="s">
        <v>16</v>
      </c>
      <c r="J2880" t="s">
        <v>17</v>
      </c>
      <c r="K2880" t="s">
        <v>18</v>
      </c>
      <c r="L2880" s="4">
        <f t="shared" si="132"/>
        <v>41038.101388888892</v>
      </c>
      <c r="M2880" s="4">
        <f t="shared" si="133"/>
        <v>41038.091666666667</v>
      </c>
      <c r="N2880" s="5">
        <f t="shared" si="134"/>
        <v>0</v>
      </c>
    </row>
    <row r="2881" spans="1:14" x14ac:dyDescent="0.25">
      <c r="A2881">
        <v>11670759</v>
      </c>
      <c r="B2881" s="2">
        <v>41038.101388888892</v>
      </c>
      <c r="C2881">
        <v>313.5</v>
      </c>
      <c r="D2881" t="s">
        <v>13</v>
      </c>
      <c r="E2881">
        <v>2</v>
      </c>
      <c r="F2881" s="2">
        <v>41038.091666666667</v>
      </c>
      <c r="G2881" t="s">
        <v>14</v>
      </c>
      <c r="H2881" t="s">
        <v>15</v>
      </c>
      <c r="I2881" t="s">
        <v>16</v>
      </c>
      <c r="J2881" t="s">
        <v>17</v>
      </c>
      <c r="K2881" t="s">
        <v>29</v>
      </c>
      <c r="L2881" s="4">
        <f t="shared" si="132"/>
        <v>41038.101388888892</v>
      </c>
      <c r="M2881" s="4">
        <f t="shared" si="133"/>
        <v>41038.091666666667</v>
      </c>
      <c r="N2881" s="5">
        <f t="shared" si="134"/>
        <v>0</v>
      </c>
    </row>
    <row r="2882" spans="1:14" x14ac:dyDescent="0.25">
      <c r="A2882">
        <v>11670759</v>
      </c>
      <c r="B2882" s="2">
        <v>41038.101388888892</v>
      </c>
      <c r="C2882">
        <v>313.5</v>
      </c>
      <c r="D2882" t="s">
        <v>13</v>
      </c>
      <c r="E2882">
        <v>1</v>
      </c>
      <c r="F2882" s="2">
        <v>41038.07708333333</v>
      </c>
      <c r="G2882" t="s">
        <v>14</v>
      </c>
      <c r="H2882" t="s">
        <v>15</v>
      </c>
      <c r="I2882" t="s">
        <v>16</v>
      </c>
      <c r="J2882" t="s">
        <v>17</v>
      </c>
      <c r="K2882" t="s">
        <v>32</v>
      </c>
      <c r="L2882" s="4">
        <f t="shared" si="132"/>
        <v>41038.101388888892</v>
      </c>
      <c r="M2882" s="4">
        <f t="shared" si="133"/>
        <v>41038.07708333333</v>
      </c>
      <c r="N2882" s="5">
        <f t="shared" si="134"/>
        <v>0</v>
      </c>
    </row>
    <row r="2883" spans="1:14" x14ac:dyDescent="0.25">
      <c r="A2883">
        <v>11670759</v>
      </c>
      <c r="B2883" s="2">
        <v>41038.101388888892</v>
      </c>
      <c r="C2883">
        <v>313.5</v>
      </c>
      <c r="D2883" t="s">
        <v>13</v>
      </c>
      <c r="E2883">
        <v>0</v>
      </c>
      <c r="F2883" s="2">
        <v>41038.068055555559</v>
      </c>
      <c r="G2883" t="s">
        <v>26</v>
      </c>
      <c r="H2883" t="s">
        <v>70</v>
      </c>
      <c r="I2883">
        <v>247</v>
      </c>
      <c r="J2883" t="s">
        <v>17</v>
      </c>
      <c r="K2883" t="s">
        <v>22</v>
      </c>
      <c r="L2883" s="4">
        <f t="shared" ref="L2883:L2946" si="135">B2883</f>
        <v>41038.101388888892</v>
      </c>
      <c r="M2883" s="4">
        <f t="shared" ref="M2883:M2946" si="136">F2883</f>
        <v>41038.068055555559</v>
      </c>
      <c r="N2883" s="5">
        <f t="shared" ref="N2883:N2946" si="137">DAYS360(M2883,L2883)</f>
        <v>0</v>
      </c>
    </row>
    <row r="2884" spans="1:14" x14ac:dyDescent="0.25">
      <c r="A2884">
        <v>11670780</v>
      </c>
      <c r="B2884" s="2">
        <v>41038.103472222225</v>
      </c>
      <c r="C2884">
        <v>141.72999999999999</v>
      </c>
      <c r="D2884" t="s">
        <v>13</v>
      </c>
      <c r="E2884">
        <v>4</v>
      </c>
      <c r="F2884" s="2">
        <v>41033.613194444442</v>
      </c>
      <c r="G2884" t="s">
        <v>26</v>
      </c>
      <c r="H2884" t="s">
        <v>27</v>
      </c>
      <c r="I2884" t="s">
        <v>28</v>
      </c>
      <c r="J2884" t="s">
        <v>17</v>
      </c>
      <c r="K2884" t="s">
        <v>18</v>
      </c>
      <c r="L2884" s="4">
        <f t="shared" si="135"/>
        <v>41038.103472222225</v>
      </c>
      <c r="M2884" s="4">
        <f t="shared" si="136"/>
        <v>41033.613194444442</v>
      </c>
      <c r="N2884" s="5">
        <f t="shared" si="137"/>
        <v>5</v>
      </c>
    </row>
    <row r="2885" spans="1:14" x14ac:dyDescent="0.25">
      <c r="A2885">
        <v>11670780</v>
      </c>
      <c r="B2885" s="2">
        <v>41038.103472222225</v>
      </c>
      <c r="C2885">
        <v>141.72999999999999</v>
      </c>
      <c r="D2885" t="s">
        <v>13</v>
      </c>
      <c r="E2885">
        <v>3</v>
      </c>
      <c r="F2885" s="2">
        <v>41021.990972222222</v>
      </c>
      <c r="G2885" t="s">
        <v>19</v>
      </c>
      <c r="H2885" t="s">
        <v>64</v>
      </c>
      <c r="I2885" t="s">
        <v>65</v>
      </c>
      <c r="J2885" t="s">
        <v>13</v>
      </c>
      <c r="K2885" t="s">
        <v>29</v>
      </c>
      <c r="L2885" s="4">
        <f t="shared" si="135"/>
        <v>41038.103472222225</v>
      </c>
      <c r="M2885" s="4">
        <f t="shared" si="136"/>
        <v>41021.990972222222</v>
      </c>
      <c r="N2885" s="5">
        <f t="shared" si="137"/>
        <v>17</v>
      </c>
    </row>
    <row r="2886" spans="1:14" x14ac:dyDescent="0.25">
      <c r="A2886">
        <v>11670780</v>
      </c>
      <c r="B2886" s="2">
        <v>41038.103472222225</v>
      </c>
      <c r="C2886">
        <v>141.72999999999999</v>
      </c>
      <c r="D2886" t="s">
        <v>13</v>
      </c>
      <c r="E2886">
        <v>2</v>
      </c>
      <c r="F2886" s="2">
        <v>41019.920138888891</v>
      </c>
      <c r="G2886" t="s">
        <v>26</v>
      </c>
      <c r="H2886" t="s">
        <v>35</v>
      </c>
      <c r="I2886" t="s">
        <v>36</v>
      </c>
      <c r="J2886" t="s">
        <v>17</v>
      </c>
      <c r="K2886" t="s">
        <v>32</v>
      </c>
      <c r="L2886" s="4">
        <f t="shared" si="135"/>
        <v>41038.103472222225</v>
      </c>
      <c r="M2886" s="4">
        <f t="shared" si="136"/>
        <v>41019.920138888891</v>
      </c>
      <c r="N2886" s="5">
        <f t="shared" si="137"/>
        <v>19</v>
      </c>
    </row>
    <row r="2887" spans="1:14" x14ac:dyDescent="0.25">
      <c r="A2887">
        <v>11670780</v>
      </c>
      <c r="B2887" s="2">
        <v>41038.103472222225</v>
      </c>
      <c r="C2887">
        <v>141.72999999999999</v>
      </c>
      <c r="D2887" t="s">
        <v>13</v>
      </c>
      <c r="E2887">
        <v>1</v>
      </c>
      <c r="F2887" s="2">
        <v>41019.920138888891</v>
      </c>
      <c r="G2887" t="s">
        <v>26</v>
      </c>
      <c r="H2887" t="s">
        <v>35</v>
      </c>
      <c r="I2887" t="s">
        <v>36</v>
      </c>
      <c r="J2887" t="s">
        <v>17</v>
      </c>
      <c r="K2887" t="s">
        <v>32</v>
      </c>
      <c r="L2887" s="4">
        <f t="shared" si="135"/>
        <v>41038.103472222225</v>
      </c>
      <c r="M2887" s="4">
        <f t="shared" si="136"/>
        <v>41019.920138888891</v>
      </c>
      <c r="N2887" s="5">
        <f t="shared" si="137"/>
        <v>19</v>
      </c>
    </row>
    <row r="2888" spans="1:14" x14ac:dyDescent="0.25">
      <c r="A2888">
        <v>11670780</v>
      </c>
      <c r="B2888" s="2">
        <v>41038.103472222225</v>
      </c>
      <c r="C2888">
        <v>141.72999999999999</v>
      </c>
      <c r="D2888" t="s">
        <v>13</v>
      </c>
      <c r="E2888">
        <v>0</v>
      </c>
      <c r="F2888" s="2">
        <v>41005.92083333333</v>
      </c>
      <c r="G2888" t="s">
        <v>19</v>
      </c>
      <c r="H2888" t="s">
        <v>20</v>
      </c>
      <c r="I2888" t="s">
        <v>48</v>
      </c>
      <c r="J2888" t="s">
        <v>13</v>
      </c>
      <c r="K2888" t="s">
        <v>22</v>
      </c>
      <c r="L2888" s="4">
        <f t="shared" si="135"/>
        <v>41038.103472222225</v>
      </c>
      <c r="M2888" s="4">
        <f t="shared" si="136"/>
        <v>41005.92083333333</v>
      </c>
      <c r="N2888" s="5">
        <f t="shared" si="137"/>
        <v>33</v>
      </c>
    </row>
    <row r="2889" spans="1:14" x14ac:dyDescent="0.25">
      <c r="A2889">
        <v>11670841</v>
      </c>
      <c r="B2889" s="2">
        <v>41038.120833333334</v>
      </c>
      <c r="C2889">
        <v>92.64</v>
      </c>
      <c r="D2889" t="s">
        <v>13</v>
      </c>
      <c r="E2889">
        <v>6</v>
      </c>
      <c r="F2889" s="2">
        <v>41038.113194444442</v>
      </c>
      <c r="G2889" t="s">
        <v>26</v>
      </c>
      <c r="H2889" t="s">
        <v>27</v>
      </c>
      <c r="I2889" t="s">
        <v>28</v>
      </c>
      <c r="J2889" t="s">
        <v>17</v>
      </c>
      <c r="K2889" t="s">
        <v>18</v>
      </c>
      <c r="L2889" s="4">
        <f t="shared" si="135"/>
        <v>41038.120833333334</v>
      </c>
      <c r="M2889" s="4">
        <f t="shared" si="136"/>
        <v>41038.113194444442</v>
      </c>
      <c r="N2889" s="5">
        <f t="shared" si="137"/>
        <v>0</v>
      </c>
    </row>
    <row r="2890" spans="1:14" x14ac:dyDescent="0.25">
      <c r="A2890">
        <v>11670841</v>
      </c>
      <c r="B2890" s="2">
        <v>41038.120833333334</v>
      </c>
      <c r="C2890">
        <v>92.64</v>
      </c>
      <c r="D2890" t="s">
        <v>13</v>
      </c>
      <c r="E2890">
        <v>5</v>
      </c>
      <c r="F2890" s="2">
        <v>41038.111805555556</v>
      </c>
      <c r="G2890" t="s">
        <v>26</v>
      </c>
      <c r="H2890" t="s">
        <v>30</v>
      </c>
      <c r="I2890" t="s">
        <v>31</v>
      </c>
      <c r="J2890" t="s">
        <v>17</v>
      </c>
      <c r="K2890" t="s">
        <v>29</v>
      </c>
      <c r="L2890" s="4">
        <f t="shared" si="135"/>
        <v>41038.120833333334</v>
      </c>
      <c r="M2890" s="4">
        <f t="shared" si="136"/>
        <v>41038.111805555556</v>
      </c>
      <c r="N2890" s="5">
        <f t="shared" si="137"/>
        <v>0</v>
      </c>
    </row>
    <row r="2891" spans="1:14" x14ac:dyDescent="0.25">
      <c r="A2891">
        <v>11670841</v>
      </c>
      <c r="B2891" s="2">
        <v>41038.120833333334</v>
      </c>
      <c r="C2891">
        <v>92.64</v>
      </c>
      <c r="D2891" t="s">
        <v>13</v>
      </c>
      <c r="E2891">
        <v>4</v>
      </c>
      <c r="F2891" s="2">
        <v>41038.104166666664</v>
      </c>
      <c r="G2891" t="s">
        <v>26</v>
      </c>
      <c r="H2891" t="s">
        <v>27</v>
      </c>
      <c r="I2891" t="s">
        <v>28</v>
      </c>
      <c r="J2891" t="s">
        <v>17</v>
      </c>
      <c r="K2891" t="s">
        <v>32</v>
      </c>
      <c r="L2891" s="4">
        <f t="shared" si="135"/>
        <v>41038.120833333334</v>
      </c>
      <c r="M2891" s="4">
        <f t="shared" si="136"/>
        <v>41038.104166666664</v>
      </c>
      <c r="N2891" s="5">
        <f t="shared" si="137"/>
        <v>0</v>
      </c>
    </row>
    <row r="2892" spans="1:14" x14ac:dyDescent="0.25">
      <c r="A2892">
        <v>11670841</v>
      </c>
      <c r="B2892" s="2">
        <v>41038.120833333334</v>
      </c>
      <c r="C2892">
        <v>92.64</v>
      </c>
      <c r="D2892" t="s">
        <v>13</v>
      </c>
      <c r="E2892">
        <v>3</v>
      </c>
      <c r="F2892" s="2">
        <v>41038.104166666664</v>
      </c>
      <c r="G2892" t="s">
        <v>26</v>
      </c>
      <c r="H2892" t="s">
        <v>27</v>
      </c>
      <c r="I2892" t="s">
        <v>28</v>
      </c>
      <c r="J2892" t="s">
        <v>17</v>
      </c>
      <c r="K2892" t="s">
        <v>32</v>
      </c>
      <c r="L2892" s="4">
        <f t="shared" si="135"/>
        <v>41038.120833333334</v>
      </c>
      <c r="M2892" s="4">
        <f t="shared" si="136"/>
        <v>41038.104166666664</v>
      </c>
      <c r="N2892" s="5">
        <f t="shared" si="137"/>
        <v>0</v>
      </c>
    </row>
    <row r="2893" spans="1:14" x14ac:dyDescent="0.25">
      <c r="A2893">
        <v>11670841</v>
      </c>
      <c r="B2893" s="2">
        <v>41038.120833333334</v>
      </c>
      <c r="C2893">
        <v>92.64</v>
      </c>
      <c r="D2893" t="s">
        <v>13</v>
      </c>
      <c r="E2893">
        <v>2</v>
      </c>
      <c r="F2893" s="2">
        <v>41038.102777777778</v>
      </c>
      <c r="G2893" t="s">
        <v>59</v>
      </c>
      <c r="H2893" t="s">
        <v>60</v>
      </c>
      <c r="I2893" t="s">
        <v>61</v>
      </c>
      <c r="J2893" t="s">
        <v>17</v>
      </c>
      <c r="K2893" t="s">
        <v>32</v>
      </c>
      <c r="L2893" s="4">
        <f t="shared" si="135"/>
        <v>41038.120833333334</v>
      </c>
      <c r="M2893" s="4">
        <f t="shared" si="136"/>
        <v>41038.102777777778</v>
      </c>
      <c r="N2893" s="5">
        <f t="shared" si="137"/>
        <v>0</v>
      </c>
    </row>
    <row r="2894" spans="1:14" x14ac:dyDescent="0.25">
      <c r="A2894">
        <v>11670841</v>
      </c>
      <c r="B2894" s="2">
        <v>41038.120833333334</v>
      </c>
      <c r="C2894">
        <v>92.64</v>
      </c>
      <c r="D2894" t="s">
        <v>13</v>
      </c>
      <c r="E2894">
        <v>1</v>
      </c>
      <c r="F2894" s="2">
        <v>41038.1</v>
      </c>
      <c r="G2894" t="s">
        <v>59</v>
      </c>
      <c r="H2894" t="s">
        <v>60</v>
      </c>
      <c r="I2894" t="s">
        <v>61</v>
      </c>
      <c r="J2894" t="s">
        <v>17</v>
      </c>
      <c r="K2894" t="s">
        <v>32</v>
      </c>
      <c r="L2894" s="4">
        <f t="shared" si="135"/>
        <v>41038.120833333334</v>
      </c>
      <c r="M2894" s="4">
        <f t="shared" si="136"/>
        <v>41038.1</v>
      </c>
      <c r="N2894" s="5">
        <f t="shared" si="137"/>
        <v>0</v>
      </c>
    </row>
    <row r="2895" spans="1:14" x14ac:dyDescent="0.25">
      <c r="A2895">
        <v>11670841</v>
      </c>
      <c r="B2895" s="2">
        <v>41038.120833333334</v>
      </c>
      <c r="C2895">
        <v>92.64</v>
      </c>
      <c r="D2895" t="s">
        <v>13</v>
      </c>
      <c r="E2895">
        <v>0</v>
      </c>
      <c r="F2895" s="2">
        <v>41038.094444444447</v>
      </c>
      <c r="G2895" t="s">
        <v>26</v>
      </c>
      <c r="H2895" t="s">
        <v>30</v>
      </c>
      <c r="I2895" t="s">
        <v>31</v>
      </c>
      <c r="J2895" t="s">
        <v>17</v>
      </c>
      <c r="K2895" t="s">
        <v>22</v>
      </c>
      <c r="L2895" s="4">
        <f t="shared" si="135"/>
        <v>41038.120833333334</v>
      </c>
      <c r="M2895" s="4">
        <f t="shared" si="136"/>
        <v>41038.094444444447</v>
      </c>
      <c r="N2895" s="5">
        <f t="shared" si="137"/>
        <v>0</v>
      </c>
    </row>
    <row r="2896" spans="1:14" x14ac:dyDescent="0.25">
      <c r="A2896">
        <v>11670871</v>
      </c>
      <c r="B2896" s="2">
        <v>41038.136111111111</v>
      </c>
      <c r="C2896">
        <v>303.99</v>
      </c>
      <c r="D2896" t="s">
        <v>13</v>
      </c>
      <c r="E2896">
        <v>4</v>
      </c>
      <c r="F2896" s="2">
        <v>41038.131249999999</v>
      </c>
      <c r="G2896" t="s">
        <v>26</v>
      </c>
      <c r="H2896" t="s">
        <v>35</v>
      </c>
      <c r="I2896" t="s">
        <v>36</v>
      </c>
      <c r="J2896" t="s">
        <v>17</v>
      </c>
      <c r="K2896" t="s">
        <v>18</v>
      </c>
      <c r="L2896" s="4">
        <f t="shared" si="135"/>
        <v>41038.136111111111</v>
      </c>
      <c r="M2896" s="4">
        <f t="shared" si="136"/>
        <v>41038.131249999999</v>
      </c>
      <c r="N2896" s="5">
        <f t="shared" si="137"/>
        <v>0</v>
      </c>
    </row>
    <row r="2897" spans="1:14" x14ac:dyDescent="0.25">
      <c r="A2897">
        <v>11670871</v>
      </c>
      <c r="B2897" s="2">
        <v>41038.136111111111</v>
      </c>
      <c r="C2897">
        <v>303.99</v>
      </c>
      <c r="D2897" t="s">
        <v>13</v>
      </c>
      <c r="E2897">
        <v>3</v>
      </c>
      <c r="F2897" s="2">
        <v>41038.131249999999</v>
      </c>
      <c r="G2897" t="s">
        <v>26</v>
      </c>
      <c r="H2897" t="s">
        <v>27</v>
      </c>
      <c r="I2897" t="s">
        <v>28</v>
      </c>
      <c r="J2897" t="s">
        <v>17</v>
      </c>
      <c r="K2897" t="s">
        <v>29</v>
      </c>
      <c r="L2897" s="4">
        <f t="shared" si="135"/>
        <v>41038.136111111111</v>
      </c>
      <c r="M2897" s="4">
        <f t="shared" si="136"/>
        <v>41038.131249999999</v>
      </c>
      <c r="N2897" s="5">
        <f t="shared" si="137"/>
        <v>0</v>
      </c>
    </row>
    <row r="2898" spans="1:14" x14ac:dyDescent="0.25">
      <c r="A2898">
        <v>11670871</v>
      </c>
      <c r="B2898" s="2">
        <v>41038.136111111111</v>
      </c>
      <c r="C2898">
        <v>303.99</v>
      </c>
      <c r="D2898" t="s">
        <v>13</v>
      </c>
      <c r="E2898">
        <v>2</v>
      </c>
      <c r="F2898" s="2">
        <v>41038.12777777778</v>
      </c>
      <c r="G2898" t="s">
        <v>26</v>
      </c>
      <c r="H2898" t="s">
        <v>27</v>
      </c>
      <c r="I2898" t="s">
        <v>28</v>
      </c>
      <c r="J2898" t="s">
        <v>17</v>
      </c>
      <c r="K2898" t="s">
        <v>32</v>
      </c>
      <c r="L2898" s="4">
        <f t="shared" si="135"/>
        <v>41038.136111111111</v>
      </c>
      <c r="M2898" s="4">
        <f t="shared" si="136"/>
        <v>41038.12777777778</v>
      </c>
      <c r="N2898" s="5">
        <f t="shared" si="137"/>
        <v>0</v>
      </c>
    </row>
    <row r="2899" spans="1:14" x14ac:dyDescent="0.25">
      <c r="A2899">
        <v>11670871</v>
      </c>
      <c r="B2899" s="2">
        <v>41038.136111111111</v>
      </c>
      <c r="C2899">
        <v>303.99</v>
      </c>
      <c r="D2899" t="s">
        <v>13</v>
      </c>
      <c r="E2899">
        <v>1</v>
      </c>
      <c r="F2899" s="2">
        <v>41038.12777777778</v>
      </c>
      <c r="G2899" t="s">
        <v>26</v>
      </c>
      <c r="H2899" t="s">
        <v>27</v>
      </c>
      <c r="I2899" t="s">
        <v>28</v>
      </c>
      <c r="J2899" t="s">
        <v>17</v>
      </c>
      <c r="K2899" t="s">
        <v>32</v>
      </c>
      <c r="L2899" s="4">
        <f t="shared" si="135"/>
        <v>41038.136111111111</v>
      </c>
      <c r="M2899" s="4">
        <f t="shared" si="136"/>
        <v>41038.12777777778</v>
      </c>
      <c r="N2899" s="5">
        <f t="shared" si="137"/>
        <v>0</v>
      </c>
    </row>
    <row r="2900" spans="1:14" x14ac:dyDescent="0.25">
      <c r="A2900">
        <v>11670871</v>
      </c>
      <c r="B2900" s="2">
        <v>41038.136111111111</v>
      </c>
      <c r="C2900">
        <v>303.99</v>
      </c>
      <c r="D2900" t="s">
        <v>13</v>
      </c>
      <c r="E2900">
        <v>0</v>
      </c>
      <c r="F2900" s="2">
        <v>41038.123611111114</v>
      </c>
      <c r="G2900" t="s">
        <v>19</v>
      </c>
      <c r="H2900" t="s">
        <v>20</v>
      </c>
      <c r="I2900" t="s">
        <v>21</v>
      </c>
      <c r="J2900" t="s">
        <v>13</v>
      </c>
      <c r="K2900" t="s">
        <v>22</v>
      </c>
      <c r="L2900" s="4">
        <f t="shared" si="135"/>
        <v>41038.136111111111</v>
      </c>
      <c r="M2900" s="4">
        <f t="shared" si="136"/>
        <v>41038.123611111114</v>
      </c>
      <c r="N2900" s="5">
        <f t="shared" si="137"/>
        <v>0</v>
      </c>
    </row>
    <row r="2901" spans="1:14" x14ac:dyDescent="0.25">
      <c r="A2901">
        <v>11670931</v>
      </c>
      <c r="B2901" s="2">
        <v>41038.167361111111</v>
      </c>
      <c r="C2901">
        <v>281.58</v>
      </c>
      <c r="D2901" t="s">
        <v>17</v>
      </c>
      <c r="E2901">
        <v>3</v>
      </c>
      <c r="F2901" s="2">
        <v>41036.10833333333</v>
      </c>
      <c r="G2901" t="s">
        <v>14</v>
      </c>
      <c r="H2901" t="s">
        <v>39</v>
      </c>
      <c r="I2901" t="s">
        <v>40</v>
      </c>
      <c r="J2901" t="s">
        <v>17</v>
      </c>
      <c r="K2901" t="s">
        <v>18</v>
      </c>
      <c r="L2901" s="4">
        <f t="shared" si="135"/>
        <v>41038.167361111111</v>
      </c>
      <c r="M2901" s="4">
        <f t="shared" si="136"/>
        <v>41036.10833333333</v>
      </c>
      <c r="N2901" s="5">
        <f t="shared" si="137"/>
        <v>2</v>
      </c>
    </row>
    <row r="2902" spans="1:14" x14ac:dyDescent="0.25">
      <c r="A2902">
        <v>11670931</v>
      </c>
      <c r="B2902" s="2">
        <v>41038.167361111111</v>
      </c>
      <c r="C2902">
        <v>281.58</v>
      </c>
      <c r="D2902" t="s">
        <v>17</v>
      </c>
      <c r="E2902">
        <v>2</v>
      </c>
      <c r="F2902" s="2">
        <v>41000.318055555559</v>
      </c>
      <c r="G2902" t="s">
        <v>14</v>
      </c>
      <c r="H2902" t="s">
        <v>39</v>
      </c>
      <c r="I2902" t="s">
        <v>40</v>
      </c>
      <c r="J2902" t="s">
        <v>17</v>
      </c>
      <c r="K2902" t="s">
        <v>29</v>
      </c>
      <c r="L2902" s="4">
        <f t="shared" si="135"/>
        <v>41038.167361111111</v>
      </c>
      <c r="M2902" s="4">
        <f t="shared" si="136"/>
        <v>41000.318055555559</v>
      </c>
      <c r="N2902" s="5">
        <f t="shared" si="137"/>
        <v>38</v>
      </c>
    </row>
    <row r="2903" spans="1:14" x14ac:dyDescent="0.25">
      <c r="A2903">
        <v>11670931</v>
      </c>
      <c r="B2903" s="2">
        <v>41038.167361111111</v>
      </c>
      <c r="C2903">
        <v>281.58</v>
      </c>
      <c r="D2903" t="s">
        <v>17</v>
      </c>
      <c r="E2903">
        <v>1</v>
      </c>
      <c r="F2903" s="2">
        <v>40975.890277777777</v>
      </c>
      <c r="G2903" t="s">
        <v>59</v>
      </c>
      <c r="H2903" t="s">
        <v>60</v>
      </c>
      <c r="I2903" t="s">
        <v>61</v>
      </c>
      <c r="J2903" t="s">
        <v>17</v>
      </c>
      <c r="K2903" t="s">
        <v>32</v>
      </c>
      <c r="L2903" s="4">
        <f t="shared" si="135"/>
        <v>41038.167361111111</v>
      </c>
      <c r="M2903" s="4">
        <f t="shared" si="136"/>
        <v>40975.890277777777</v>
      </c>
      <c r="N2903" s="5">
        <f t="shared" si="137"/>
        <v>62</v>
      </c>
    </row>
    <row r="2904" spans="1:14" x14ac:dyDescent="0.25">
      <c r="A2904">
        <v>11670931</v>
      </c>
      <c r="B2904" s="2">
        <v>41038.167361111111</v>
      </c>
      <c r="C2904">
        <v>281.58</v>
      </c>
      <c r="D2904" t="s">
        <v>17</v>
      </c>
      <c r="E2904">
        <v>0</v>
      </c>
      <c r="F2904" s="2">
        <v>40975.884722222225</v>
      </c>
      <c r="G2904" t="s">
        <v>59</v>
      </c>
      <c r="H2904" t="s">
        <v>60</v>
      </c>
      <c r="I2904" t="s">
        <v>61</v>
      </c>
      <c r="J2904" t="s">
        <v>17</v>
      </c>
      <c r="K2904" t="s">
        <v>22</v>
      </c>
      <c r="L2904" s="4">
        <f t="shared" si="135"/>
        <v>41038.167361111111</v>
      </c>
      <c r="M2904" s="4">
        <f t="shared" si="136"/>
        <v>40975.884722222225</v>
      </c>
      <c r="N2904" s="5">
        <f t="shared" si="137"/>
        <v>62</v>
      </c>
    </row>
    <row r="2905" spans="1:14" x14ac:dyDescent="0.25">
      <c r="A2905">
        <v>11671055</v>
      </c>
      <c r="B2905" s="2">
        <v>41038.286805555559</v>
      </c>
      <c r="C2905">
        <v>341.5</v>
      </c>
      <c r="D2905" t="s">
        <v>13</v>
      </c>
      <c r="E2905">
        <v>3</v>
      </c>
      <c r="F2905" s="2">
        <v>41038.272916666669</v>
      </c>
      <c r="G2905" t="s">
        <v>59</v>
      </c>
      <c r="H2905" t="s">
        <v>60</v>
      </c>
      <c r="I2905" t="s">
        <v>61</v>
      </c>
      <c r="J2905" t="s">
        <v>17</v>
      </c>
      <c r="K2905" t="s">
        <v>18</v>
      </c>
      <c r="L2905" s="4">
        <f t="shared" si="135"/>
        <v>41038.286805555559</v>
      </c>
      <c r="M2905" s="4">
        <f t="shared" si="136"/>
        <v>41038.272916666669</v>
      </c>
      <c r="N2905" s="5">
        <f t="shared" si="137"/>
        <v>0</v>
      </c>
    </row>
    <row r="2906" spans="1:14" x14ac:dyDescent="0.25">
      <c r="A2906">
        <v>11671055</v>
      </c>
      <c r="B2906" s="2">
        <v>41038.286805555559</v>
      </c>
      <c r="C2906">
        <v>341.5</v>
      </c>
      <c r="D2906" t="s">
        <v>13</v>
      </c>
      <c r="E2906">
        <v>2</v>
      </c>
      <c r="F2906" s="2">
        <v>41038.272916666669</v>
      </c>
      <c r="G2906" t="s">
        <v>59</v>
      </c>
      <c r="H2906" t="s">
        <v>60</v>
      </c>
      <c r="I2906" t="s">
        <v>61</v>
      </c>
      <c r="J2906" t="s">
        <v>17</v>
      </c>
      <c r="K2906" t="s">
        <v>29</v>
      </c>
      <c r="L2906" s="4">
        <f t="shared" si="135"/>
        <v>41038.286805555559</v>
      </c>
      <c r="M2906" s="4">
        <f t="shared" si="136"/>
        <v>41038.272916666669</v>
      </c>
      <c r="N2906" s="5">
        <f t="shared" si="137"/>
        <v>0</v>
      </c>
    </row>
    <row r="2907" spans="1:14" x14ac:dyDescent="0.25">
      <c r="A2907">
        <v>11671055</v>
      </c>
      <c r="B2907" s="2">
        <v>41038.286805555559</v>
      </c>
      <c r="C2907">
        <v>341.5</v>
      </c>
      <c r="D2907" t="s">
        <v>13</v>
      </c>
      <c r="E2907">
        <v>1</v>
      </c>
      <c r="F2907" s="2">
        <v>41038.270833333336</v>
      </c>
      <c r="G2907" t="s">
        <v>59</v>
      </c>
      <c r="H2907" t="s">
        <v>60</v>
      </c>
      <c r="I2907" t="s">
        <v>61</v>
      </c>
      <c r="J2907" t="s">
        <v>17</v>
      </c>
      <c r="K2907" t="s">
        <v>32</v>
      </c>
      <c r="L2907" s="4">
        <f t="shared" si="135"/>
        <v>41038.286805555559</v>
      </c>
      <c r="M2907" s="4">
        <f t="shared" si="136"/>
        <v>41038.270833333336</v>
      </c>
      <c r="N2907" s="5">
        <f t="shared" si="137"/>
        <v>0</v>
      </c>
    </row>
    <row r="2908" spans="1:14" x14ac:dyDescent="0.25">
      <c r="A2908">
        <v>11671055</v>
      </c>
      <c r="B2908" s="2">
        <v>41038.286805555559</v>
      </c>
      <c r="C2908">
        <v>341.5</v>
      </c>
      <c r="D2908" t="s">
        <v>13</v>
      </c>
      <c r="E2908">
        <v>0</v>
      </c>
      <c r="F2908" s="2">
        <v>41038.262499999997</v>
      </c>
      <c r="G2908" t="s">
        <v>77</v>
      </c>
      <c r="H2908" t="s">
        <v>179</v>
      </c>
      <c r="I2908" t="s">
        <v>180</v>
      </c>
      <c r="J2908" t="s">
        <v>17</v>
      </c>
      <c r="K2908" t="s">
        <v>22</v>
      </c>
      <c r="L2908" s="4">
        <f t="shared" si="135"/>
        <v>41038.286805555559</v>
      </c>
      <c r="M2908" s="4">
        <f t="shared" si="136"/>
        <v>41038.262499999997</v>
      </c>
      <c r="N2908" s="5">
        <f t="shared" si="137"/>
        <v>0</v>
      </c>
    </row>
    <row r="2909" spans="1:14" x14ac:dyDescent="0.25">
      <c r="A2909">
        <v>11671362</v>
      </c>
      <c r="B2909" s="2">
        <v>41038.307638888888</v>
      </c>
      <c r="C2909">
        <v>171.81</v>
      </c>
      <c r="D2909" t="s">
        <v>17</v>
      </c>
      <c r="E2909">
        <v>9</v>
      </c>
      <c r="F2909" s="2">
        <v>41038.29791666667</v>
      </c>
      <c r="G2909" t="s">
        <v>14</v>
      </c>
      <c r="H2909" t="s">
        <v>39</v>
      </c>
      <c r="I2909" t="s">
        <v>40</v>
      </c>
      <c r="J2909" t="s">
        <v>17</v>
      </c>
      <c r="K2909" t="s">
        <v>18</v>
      </c>
      <c r="L2909" s="4">
        <f t="shared" si="135"/>
        <v>41038.307638888888</v>
      </c>
      <c r="M2909" s="4">
        <f t="shared" si="136"/>
        <v>41038.29791666667</v>
      </c>
      <c r="N2909" s="5">
        <f t="shared" si="137"/>
        <v>0</v>
      </c>
    </row>
    <row r="2910" spans="1:14" x14ac:dyDescent="0.25">
      <c r="A2910">
        <v>11671362</v>
      </c>
      <c r="B2910" s="2">
        <v>41038.307638888888</v>
      </c>
      <c r="C2910">
        <v>171.81</v>
      </c>
      <c r="D2910" t="s">
        <v>17</v>
      </c>
      <c r="E2910">
        <v>8</v>
      </c>
      <c r="F2910" s="2">
        <v>41038.297222222223</v>
      </c>
      <c r="G2910" t="s">
        <v>19</v>
      </c>
      <c r="H2910" t="s">
        <v>20</v>
      </c>
      <c r="I2910" t="s">
        <v>48</v>
      </c>
      <c r="J2910" t="s">
        <v>13</v>
      </c>
      <c r="K2910" t="s">
        <v>29</v>
      </c>
      <c r="L2910" s="4">
        <f t="shared" si="135"/>
        <v>41038.307638888888</v>
      </c>
      <c r="M2910" s="4">
        <f t="shared" si="136"/>
        <v>41038.297222222223</v>
      </c>
      <c r="N2910" s="5">
        <f t="shared" si="137"/>
        <v>0</v>
      </c>
    </row>
    <row r="2911" spans="1:14" x14ac:dyDescent="0.25">
      <c r="A2911">
        <v>11671362</v>
      </c>
      <c r="B2911" s="2">
        <v>41038.307638888888</v>
      </c>
      <c r="C2911">
        <v>171.81</v>
      </c>
      <c r="D2911" t="s">
        <v>17</v>
      </c>
      <c r="E2911">
        <v>7</v>
      </c>
      <c r="F2911" s="2">
        <v>41038.295138888891</v>
      </c>
      <c r="G2911" t="s">
        <v>19</v>
      </c>
      <c r="H2911" t="s">
        <v>20</v>
      </c>
      <c r="I2911" t="s">
        <v>48</v>
      </c>
      <c r="J2911" t="s">
        <v>13</v>
      </c>
      <c r="K2911" t="s">
        <v>32</v>
      </c>
      <c r="L2911" s="4">
        <f t="shared" si="135"/>
        <v>41038.307638888888</v>
      </c>
      <c r="M2911" s="4">
        <f t="shared" si="136"/>
        <v>41038.295138888891</v>
      </c>
      <c r="N2911" s="5">
        <f t="shared" si="137"/>
        <v>0</v>
      </c>
    </row>
    <row r="2912" spans="1:14" x14ac:dyDescent="0.25">
      <c r="A2912">
        <v>11671362</v>
      </c>
      <c r="B2912" s="2">
        <v>41038.307638888888</v>
      </c>
      <c r="C2912">
        <v>171.81</v>
      </c>
      <c r="D2912" t="s">
        <v>17</v>
      </c>
      <c r="E2912">
        <v>6</v>
      </c>
      <c r="F2912" s="2">
        <v>41033.224999999999</v>
      </c>
      <c r="G2912" t="s">
        <v>14</v>
      </c>
      <c r="H2912" t="s">
        <v>39</v>
      </c>
      <c r="I2912" t="s">
        <v>40</v>
      </c>
      <c r="J2912" t="s">
        <v>17</v>
      </c>
      <c r="K2912" t="s">
        <v>32</v>
      </c>
      <c r="L2912" s="4">
        <f t="shared" si="135"/>
        <v>41038.307638888888</v>
      </c>
      <c r="M2912" s="4">
        <f t="shared" si="136"/>
        <v>41033.224999999999</v>
      </c>
      <c r="N2912" s="5">
        <f t="shared" si="137"/>
        <v>5</v>
      </c>
    </row>
    <row r="2913" spans="1:14" x14ac:dyDescent="0.25">
      <c r="A2913">
        <v>11671362</v>
      </c>
      <c r="B2913" s="2">
        <v>41038.307638888888</v>
      </c>
      <c r="C2913">
        <v>171.81</v>
      </c>
      <c r="D2913" t="s">
        <v>17</v>
      </c>
      <c r="E2913">
        <v>5</v>
      </c>
      <c r="F2913" s="2">
        <v>41031.183333333334</v>
      </c>
      <c r="G2913" t="s">
        <v>26</v>
      </c>
      <c r="H2913" t="s">
        <v>35</v>
      </c>
      <c r="I2913" t="s">
        <v>36</v>
      </c>
      <c r="J2913" t="s">
        <v>17</v>
      </c>
      <c r="K2913" t="s">
        <v>32</v>
      </c>
      <c r="L2913" s="4">
        <f t="shared" si="135"/>
        <v>41038.307638888888</v>
      </c>
      <c r="M2913" s="4">
        <f t="shared" si="136"/>
        <v>41031.183333333334</v>
      </c>
      <c r="N2913" s="5">
        <f t="shared" si="137"/>
        <v>7</v>
      </c>
    </row>
    <row r="2914" spans="1:14" x14ac:dyDescent="0.25">
      <c r="A2914">
        <v>11671362</v>
      </c>
      <c r="B2914" s="2">
        <v>41038.307638888888</v>
      </c>
      <c r="C2914">
        <v>171.81</v>
      </c>
      <c r="D2914" t="s">
        <v>17</v>
      </c>
      <c r="E2914">
        <v>4</v>
      </c>
      <c r="F2914" s="2">
        <v>41031.182638888888</v>
      </c>
      <c r="G2914" t="s">
        <v>26</v>
      </c>
      <c r="H2914" t="s">
        <v>35</v>
      </c>
      <c r="I2914" t="s">
        <v>36</v>
      </c>
      <c r="J2914" t="s">
        <v>17</v>
      </c>
      <c r="K2914" t="s">
        <v>32</v>
      </c>
      <c r="L2914" s="4">
        <f t="shared" si="135"/>
        <v>41038.307638888888</v>
      </c>
      <c r="M2914" s="4">
        <f t="shared" si="136"/>
        <v>41031.182638888888</v>
      </c>
      <c r="N2914" s="5">
        <f t="shared" si="137"/>
        <v>7</v>
      </c>
    </row>
    <row r="2915" spans="1:14" x14ac:dyDescent="0.25">
      <c r="A2915">
        <v>11671362</v>
      </c>
      <c r="B2915" s="2">
        <v>41038.307638888888</v>
      </c>
      <c r="C2915">
        <v>171.81</v>
      </c>
      <c r="D2915" t="s">
        <v>17</v>
      </c>
      <c r="E2915">
        <v>3</v>
      </c>
      <c r="F2915" s="2">
        <v>41029.213888888888</v>
      </c>
      <c r="G2915" t="s">
        <v>26</v>
      </c>
      <c r="H2915" t="s">
        <v>27</v>
      </c>
      <c r="I2915" t="s">
        <v>28</v>
      </c>
      <c r="J2915" t="s">
        <v>17</v>
      </c>
      <c r="K2915" t="s">
        <v>32</v>
      </c>
      <c r="L2915" s="4">
        <f t="shared" si="135"/>
        <v>41038.307638888888</v>
      </c>
      <c r="M2915" s="4">
        <f t="shared" si="136"/>
        <v>41029.213888888888</v>
      </c>
      <c r="N2915" s="5">
        <f t="shared" si="137"/>
        <v>9</v>
      </c>
    </row>
    <row r="2916" spans="1:14" x14ac:dyDescent="0.25">
      <c r="A2916">
        <v>11671362</v>
      </c>
      <c r="B2916" s="2">
        <v>41038.307638888888</v>
      </c>
      <c r="C2916">
        <v>171.81</v>
      </c>
      <c r="D2916" t="s">
        <v>17</v>
      </c>
      <c r="E2916">
        <v>2</v>
      </c>
      <c r="F2916" s="2">
        <v>41026.6875</v>
      </c>
      <c r="G2916" t="s">
        <v>26</v>
      </c>
      <c r="H2916" t="s">
        <v>35</v>
      </c>
      <c r="I2916" t="s">
        <v>36</v>
      </c>
      <c r="J2916" t="s">
        <v>17</v>
      </c>
      <c r="K2916" t="s">
        <v>32</v>
      </c>
      <c r="L2916" s="4">
        <f t="shared" si="135"/>
        <v>41038.307638888888</v>
      </c>
      <c r="M2916" s="4">
        <f t="shared" si="136"/>
        <v>41026.6875</v>
      </c>
      <c r="N2916" s="5">
        <f t="shared" si="137"/>
        <v>12</v>
      </c>
    </row>
    <row r="2917" spans="1:14" x14ac:dyDescent="0.25">
      <c r="A2917">
        <v>11671362</v>
      </c>
      <c r="B2917" s="2">
        <v>41038.307638888888</v>
      </c>
      <c r="C2917">
        <v>171.81</v>
      </c>
      <c r="D2917" t="s">
        <v>17</v>
      </c>
      <c r="E2917">
        <v>1</v>
      </c>
      <c r="F2917" s="2">
        <v>41026.6875</v>
      </c>
      <c r="G2917" t="s">
        <v>26</v>
      </c>
      <c r="H2917" t="s">
        <v>35</v>
      </c>
      <c r="I2917" t="s">
        <v>36</v>
      </c>
      <c r="J2917" t="s">
        <v>17</v>
      </c>
      <c r="K2917" t="s">
        <v>32</v>
      </c>
      <c r="L2917" s="4">
        <f t="shared" si="135"/>
        <v>41038.307638888888</v>
      </c>
      <c r="M2917" s="4">
        <f t="shared" si="136"/>
        <v>41026.6875</v>
      </c>
      <c r="N2917" s="5">
        <f t="shared" si="137"/>
        <v>12</v>
      </c>
    </row>
    <row r="2918" spans="1:14" x14ac:dyDescent="0.25">
      <c r="A2918">
        <v>11671362</v>
      </c>
      <c r="B2918" s="2">
        <v>41038.307638888888</v>
      </c>
      <c r="C2918">
        <v>171.81</v>
      </c>
      <c r="D2918" t="s">
        <v>17</v>
      </c>
      <c r="E2918">
        <v>0</v>
      </c>
      <c r="F2918" s="2">
        <v>41025.219444444447</v>
      </c>
      <c r="G2918" t="s">
        <v>19</v>
      </c>
      <c r="H2918" t="s">
        <v>20</v>
      </c>
      <c r="I2918" t="s">
        <v>48</v>
      </c>
      <c r="J2918" t="s">
        <v>13</v>
      </c>
      <c r="K2918" t="s">
        <v>22</v>
      </c>
      <c r="L2918" s="4">
        <f t="shared" si="135"/>
        <v>41038.307638888888</v>
      </c>
      <c r="M2918" s="4">
        <f t="shared" si="136"/>
        <v>41025.219444444447</v>
      </c>
      <c r="N2918" s="5">
        <f t="shared" si="137"/>
        <v>13</v>
      </c>
    </row>
    <row r="2919" spans="1:14" x14ac:dyDescent="0.25">
      <c r="A2919">
        <v>11673372</v>
      </c>
      <c r="B2919" s="2">
        <v>41038.413888888892</v>
      </c>
      <c r="C2919">
        <v>182.86</v>
      </c>
      <c r="D2919" t="s">
        <v>13</v>
      </c>
      <c r="E2919">
        <v>5</v>
      </c>
      <c r="F2919" s="2">
        <v>41038.405555555553</v>
      </c>
      <c r="G2919" t="s">
        <v>26</v>
      </c>
      <c r="H2919" t="s">
        <v>35</v>
      </c>
      <c r="I2919" t="s">
        <v>36</v>
      </c>
      <c r="J2919" t="s">
        <v>17</v>
      </c>
      <c r="K2919" t="s">
        <v>18</v>
      </c>
      <c r="L2919" s="4">
        <f t="shared" si="135"/>
        <v>41038.413888888892</v>
      </c>
      <c r="M2919" s="4">
        <f t="shared" si="136"/>
        <v>41038.405555555553</v>
      </c>
      <c r="N2919" s="5">
        <f t="shared" si="137"/>
        <v>0</v>
      </c>
    </row>
    <row r="2920" spans="1:14" x14ac:dyDescent="0.25">
      <c r="A2920">
        <v>11673372</v>
      </c>
      <c r="B2920" s="2">
        <v>41038.413888888892</v>
      </c>
      <c r="C2920">
        <v>182.86</v>
      </c>
      <c r="D2920" t="s">
        <v>13</v>
      </c>
      <c r="E2920">
        <v>4</v>
      </c>
      <c r="F2920" s="2">
        <v>41038.405555555553</v>
      </c>
      <c r="G2920" t="s">
        <v>26</v>
      </c>
      <c r="H2920" t="s">
        <v>30</v>
      </c>
      <c r="I2920" t="s">
        <v>31</v>
      </c>
      <c r="J2920" t="s">
        <v>17</v>
      </c>
      <c r="K2920" t="s">
        <v>29</v>
      </c>
      <c r="L2920" s="4">
        <f t="shared" si="135"/>
        <v>41038.413888888892</v>
      </c>
      <c r="M2920" s="4">
        <f t="shared" si="136"/>
        <v>41038.405555555553</v>
      </c>
      <c r="N2920" s="5">
        <f t="shared" si="137"/>
        <v>0</v>
      </c>
    </row>
    <row r="2921" spans="1:14" x14ac:dyDescent="0.25">
      <c r="A2921">
        <v>11673372</v>
      </c>
      <c r="B2921" s="2">
        <v>41038.413888888892</v>
      </c>
      <c r="C2921">
        <v>182.86</v>
      </c>
      <c r="D2921" t="s">
        <v>13</v>
      </c>
      <c r="E2921">
        <v>3</v>
      </c>
      <c r="F2921" s="2">
        <v>41038.40347222222</v>
      </c>
      <c r="G2921" t="s">
        <v>26</v>
      </c>
      <c r="H2921" t="s">
        <v>35</v>
      </c>
      <c r="I2921" t="s">
        <v>36</v>
      </c>
      <c r="J2921" t="s">
        <v>17</v>
      </c>
      <c r="K2921" t="s">
        <v>32</v>
      </c>
      <c r="L2921" s="4">
        <f t="shared" si="135"/>
        <v>41038.413888888892</v>
      </c>
      <c r="M2921" s="4">
        <f t="shared" si="136"/>
        <v>41038.40347222222</v>
      </c>
      <c r="N2921" s="5">
        <f t="shared" si="137"/>
        <v>0</v>
      </c>
    </row>
    <row r="2922" spans="1:14" x14ac:dyDescent="0.25">
      <c r="A2922">
        <v>11673372</v>
      </c>
      <c r="B2922" s="2">
        <v>41038.413888888892</v>
      </c>
      <c r="C2922">
        <v>182.86</v>
      </c>
      <c r="D2922" t="s">
        <v>13</v>
      </c>
      <c r="E2922">
        <v>2</v>
      </c>
      <c r="F2922" s="2">
        <v>41038.40347222222</v>
      </c>
      <c r="G2922" t="s">
        <v>26</v>
      </c>
      <c r="H2922" t="s">
        <v>35</v>
      </c>
      <c r="I2922" t="s">
        <v>36</v>
      </c>
      <c r="J2922" t="s">
        <v>17</v>
      </c>
      <c r="K2922" t="s">
        <v>32</v>
      </c>
      <c r="L2922" s="4">
        <f t="shared" si="135"/>
        <v>41038.413888888892</v>
      </c>
      <c r="M2922" s="4">
        <f t="shared" si="136"/>
        <v>41038.40347222222</v>
      </c>
      <c r="N2922" s="5">
        <f t="shared" si="137"/>
        <v>0</v>
      </c>
    </row>
    <row r="2923" spans="1:14" x14ac:dyDescent="0.25">
      <c r="A2923">
        <v>11673372</v>
      </c>
      <c r="B2923" s="2">
        <v>41038.413888888892</v>
      </c>
      <c r="C2923">
        <v>182.86</v>
      </c>
      <c r="D2923" t="s">
        <v>13</v>
      </c>
      <c r="E2923">
        <v>1</v>
      </c>
      <c r="F2923" s="2">
        <v>41038.402777777781</v>
      </c>
      <c r="G2923" t="s">
        <v>26</v>
      </c>
      <c r="H2923" t="s">
        <v>35</v>
      </c>
      <c r="I2923" t="s">
        <v>36</v>
      </c>
      <c r="J2923" t="s">
        <v>17</v>
      </c>
      <c r="K2923" t="s">
        <v>32</v>
      </c>
      <c r="L2923" s="4">
        <f t="shared" si="135"/>
        <v>41038.413888888892</v>
      </c>
      <c r="M2923" s="4">
        <f t="shared" si="136"/>
        <v>41038.402777777781</v>
      </c>
      <c r="N2923" s="5">
        <f t="shared" si="137"/>
        <v>0</v>
      </c>
    </row>
    <row r="2924" spans="1:14" x14ac:dyDescent="0.25">
      <c r="A2924">
        <v>11673372</v>
      </c>
      <c r="B2924" s="2">
        <v>41038.413888888892</v>
      </c>
      <c r="C2924">
        <v>182.86</v>
      </c>
      <c r="D2924" t="s">
        <v>13</v>
      </c>
      <c r="E2924">
        <v>0</v>
      </c>
      <c r="F2924" s="2">
        <v>41038.396527777775</v>
      </c>
      <c r="G2924" t="s">
        <v>26</v>
      </c>
      <c r="H2924" t="s">
        <v>30</v>
      </c>
      <c r="I2924" t="s">
        <v>31</v>
      </c>
      <c r="J2924" t="s">
        <v>17</v>
      </c>
      <c r="K2924" t="s">
        <v>22</v>
      </c>
      <c r="L2924" s="4">
        <f t="shared" si="135"/>
        <v>41038.413888888892</v>
      </c>
      <c r="M2924" s="4">
        <f t="shared" si="136"/>
        <v>41038.396527777775</v>
      </c>
      <c r="N2924" s="5">
        <f t="shared" si="137"/>
        <v>0</v>
      </c>
    </row>
    <row r="2925" spans="1:14" x14ac:dyDescent="0.25">
      <c r="A2925">
        <v>11673515</v>
      </c>
      <c r="B2925" s="2">
        <v>41038.54583333333</v>
      </c>
      <c r="C2925">
        <v>288.07</v>
      </c>
      <c r="D2925" t="s">
        <v>17</v>
      </c>
      <c r="E2925">
        <v>3</v>
      </c>
      <c r="F2925" s="2">
        <v>41038.537499999999</v>
      </c>
      <c r="G2925" t="s">
        <v>14</v>
      </c>
      <c r="H2925" t="s">
        <v>15</v>
      </c>
      <c r="I2925" t="s">
        <v>16</v>
      </c>
      <c r="J2925" t="s">
        <v>17</v>
      </c>
      <c r="K2925" t="s">
        <v>18</v>
      </c>
      <c r="L2925" s="4">
        <f t="shared" si="135"/>
        <v>41038.54583333333</v>
      </c>
      <c r="M2925" s="4">
        <f t="shared" si="136"/>
        <v>41038.537499999999</v>
      </c>
      <c r="N2925" s="5">
        <f t="shared" si="137"/>
        <v>0</v>
      </c>
    </row>
    <row r="2926" spans="1:14" x14ac:dyDescent="0.25">
      <c r="A2926">
        <v>11673515</v>
      </c>
      <c r="B2926" s="2">
        <v>41038.54583333333</v>
      </c>
      <c r="C2926">
        <v>288.07</v>
      </c>
      <c r="D2926" t="s">
        <v>17</v>
      </c>
      <c r="E2926">
        <v>2</v>
      </c>
      <c r="F2926" s="2">
        <v>41038.537499999999</v>
      </c>
      <c r="G2926" t="s">
        <v>14</v>
      </c>
      <c r="H2926" t="s">
        <v>15</v>
      </c>
      <c r="I2926" t="s">
        <v>16</v>
      </c>
      <c r="J2926" t="s">
        <v>17</v>
      </c>
      <c r="K2926" t="s">
        <v>29</v>
      </c>
      <c r="L2926" s="4">
        <f t="shared" si="135"/>
        <v>41038.54583333333</v>
      </c>
      <c r="M2926" s="4">
        <f t="shared" si="136"/>
        <v>41038.537499999999</v>
      </c>
      <c r="N2926" s="5">
        <f t="shared" si="137"/>
        <v>0</v>
      </c>
    </row>
    <row r="2927" spans="1:14" x14ac:dyDescent="0.25">
      <c r="A2927">
        <v>11673515</v>
      </c>
      <c r="B2927" s="2">
        <v>41038.54583333333</v>
      </c>
      <c r="C2927">
        <v>288.07</v>
      </c>
      <c r="D2927" t="s">
        <v>17</v>
      </c>
      <c r="E2927">
        <v>1</v>
      </c>
      <c r="F2927" s="2">
        <v>41038.537499999999</v>
      </c>
      <c r="G2927" t="s">
        <v>14</v>
      </c>
      <c r="H2927" t="s">
        <v>15</v>
      </c>
      <c r="I2927" t="s">
        <v>16</v>
      </c>
      <c r="J2927" t="s">
        <v>17</v>
      </c>
      <c r="K2927" t="s">
        <v>32</v>
      </c>
      <c r="L2927" s="4">
        <f t="shared" si="135"/>
        <v>41038.54583333333</v>
      </c>
      <c r="M2927" s="4">
        <f t="shared" si="136"/>
        <v>41038.537499999999</v>
      </c>
      <c r="N2927" s="5">
        <f t="shared" si="137"/>
        <v>0</v>
      </c>
    </row>
    <row r="2928" spans="1:14" x14ac:dyDescent="0.25">
      <c r="A2928">
        <v>11673515</v>
      </c>
      <c r="B2928" s="2">
        <v>41038.54583333333</v>
      </c>
      <c r="C2928">
        <v>288.07</v>
      </c>
      <c r="D2928" t="s">
        <v>17</v>
      </c>
      <c r="E2928">
        <v>0</v>
      </c>
      <c r="F2928" s="2">
        <v>41038.526388888888</v>
      </c>
      <c r="G2928" t="s">
        <v>59</v>
      </c>
      <c r="H2928" t="s">
        <v>60</v>
      </c>
      <c r="I2928" t="s">
        <v>61</v>
      </c>
      <c r="J2928" t="s">
        <v>17</v>
      </c>
      <c r="K2928" t="s">
        <v>22</v>
      </c>
      <c r="L2928" s="4">
        <f t="shared" si="135"/>
        <v>41038.54583333333</v>
      </c>
      <c r="M2928" s="4">
        <f t="shared" si="136"/>
        <v>41038.526388888888</v>
      </c>
      <c r="N2928" s="5">
        <f t="shared" si="137"/>
        <v>0</v>
      </c>
    </row>
    <row r="2929" spans="1:14" x14ac:dyDescent="0.25">
      <c r="A2929">
        <v>11673572</v>
      </c>
      <c r="B2929" s="2">
        <v>41038.566666666666</v>
      </c>
      <c r="C2929">
        <v>341.5</v>
      </c>
      <c r="D2929" t="s">
        <v>13</v>
      </c>
      <c r="E2929">
        <v>2</v>
      </c>
      <c r="F2929" s="2">
        <v>41038.554166666669</v>
      </c>
      <c r="G2929" t="s">
        <v>71</v>
      </c>
      <c r="H2929" t="s">
        <v>72</v>
      </c>
      <c r="I2929" t="s">
        <v>73</v>
      </c>
      <c r="J2929" t="s">
        <v>74</v>
      </c>
      <c r="K2929" t="s">
        <v>18</v>
      </c>
      <c r="L2929" s="4">
        <f t="shared" si="135"/>
        <v>41038.566666666666</v>
      </c>
      <c r="M2929" s="4">
        <f t="shared" si="136"/>
        <v>41038.554166666669</v>
      </c>
      <c r="N2929" s="5">
        <f t="shared" si="137"/>
        <v>0</v>
      </c>
    </row>
    <row r="2930" spans="1:14" x14ac:dyDescent="0.25">
      <c r="A2930">
        <v>11673572</v>
      </c>
      <c r="B2930" s="2">
        <v>41038.566666666666</v>
      </c>
      <c r="C2930">
        <v>341.5</v>
      </c>
      <c r="D2930" t="s">
        <v>13</v>
      </c>
      <c r="E2930">
        <v>1</v>
      </c>
      <c r="F2930" s="2">
        <v>41038.554166666669</v>
      </c>
      <c r="G2930" t="s">
        <v>19</v>
      </c>
      <c r="H2930" t="s">
        <v>64</v>
      </c>
      <c r="I2930" t="s">
        <v>65</v>
      </c>
      <c r="J2930" t="s">
        <v>13</v>
      </c>
      <c r="K2930" t="s">
        <v>29</v>
      </c>
      <c r="L2930" s="4">
        <f t="shared" si="135"/>
        <v>41038.566666666666</v>
      </c>
      <c r="M2930" s="4">
        <f t="shared" si="136"/>
        <v>41038.554166666669</v>
      </c>
      <c r="N2930" s="5">
        <f t="shared" si="137"/>
        <v>0</v>
      </c>
    </row>
    <row r="2931" spans="1:14" x14ac:dyDescent="0.25">
      <c r="A2931">
        <v>11673572</v>
      </c>
      <c r="B2931" s="2">
        <v>41038.566666666666</v>
      </c>
      <c r="C2931">
        <v>341.5</v>
      </c>
      <c r="D2931" t="s">
        <v>13</v>
      </c>
      <c r="E2931">
        <v>0</v>
      </c>
      <c r="F2931" s="2">
        <v>41038.510416666664</v>
      </c>
      <c r="G2931" t="s">
        <v>19</v>
      </c>
      <c r="H2931" t="s">
        <v>20</v>
      </c>
      <c r="I2931" t="s">
        <v>21</v>
      </c>
      <c r="J2931" t="s">
        <v>13</v>
      </c>
      <c r="K2931" t="s">
        <v>22</v>
      </c>
      <c r="L2931" s="4">
        <f t="shared" si="135"/>
        <v>41038.566666666666</v>
      </c>
      <c r="M2931" s="4">
        <f t="shared" si="136"/>
        <v>41038.510416666664</v>
      </c>
      <c r="N2931" s="5">
        <f t="shared" si="137"/>
        <v>0</v>
      </c>
    </row>
    <row r="2932" spans="1:14" x14ac:dyDescent="0.25">
      <c r="A2932">
        <v>11673575</v>
      </c>
      <c r="B2932" s="2">
        <v>41038.563194444447</v>
      </c>
      <c r="C2932">
        <v>92.31</v>
      </c>
      <c r="D2932" t="s">
        <v>17</v>
      </c>
      <c r="E2932">
        <v>2</v>
      </c>
      <c r="F2932" s="2">
        <v>41036.831944444442</v>
      </c>
      <c r="G2932" t="s">
        <v>14</v>
      </c>
      <c r="H2932" t="s">
        <v>39</v>
      </c>
      <c r="I2932" t="s">
        <v>40</v>
      </c>
      <c r="J2932" t="s">
        <v>17</v>
      </c>
      <c r="K2932" t="s">
        <v>18</v>
      </c>
      <c r="L2932" s="4">
        <f t="shared" si="135"/>
        <v>41038.563194444447</v>
      </c>
      <c r="M2932" s="4">
        <f t="shared" si="136"/>
        <v>41036.831944444442</v>
      </c>
      <c r="N2932" s="5">
        <f t="shared" si="137"/>
        <v>2</v>
      </c>
    </row>
    <row r="2933" spans="1:14" x14ac:dyDescent="0.25">
      <c r="A2933">
        <v>11673575</v>
      </c>
      <c r="B2933" s="2">
        <v>41038.563194444447</v>
      </c>
      <c r="C2933">
        <v>92.31</v>
      </c>
      <c r="D2933" t="s">
        <v>17</v>
      </c>
      <c r="E2933">
        <v>1</v>
      </c>
      <c r="F2933" s="2">
        <v>41036.581944444442</v>
      </c>
      <c r="G2933" t="s">
        <v>14</v>
      </c>
      <c r="H2933" t="s">
        <v>39</v>
      </c>
      <c r="I2933" t="s">
        <v>40</v>
      </c>
      <c r="J2933" t="s">
        <v>17</v>
      </c>
      <c r="K2933" t="s">
        <v>29</v>
      </c>
      <c r="L2933" s="4">
        <f t="shared" si="135"/>
        <v>41038.563194444447</v>
      </c>
      <c r="M2933" s="4">
        <f t="shared" si="136"/>
        <v>41036.581944444442</v>
      </c>
      <c r="N2933" s="5">
        <f t="shared" si="137"/>
        <v>2</v>
      </c>
    </row>
    <row r="2934" spans="1:14" x14ac:dyDescent="0.25">
      <c r="A2934">
        <v>11673575</v>
      </c>
      <c r="B2934" s="2">
        <v>41038.563194444447</v>
      </c>
      <c r="C2934">
        <v>92.31</v>
      </c>
      <c r="D2934" t="s">
        <v>17</v>
      </c>
      <c r="E2934">
        <v>0</v>
      </c>
      <c r="F2934" s="2">
        <v>40893.68472222222</v>
      </c>
      <c r="G2934" t="s">
        <v>43</v>
      </c>
      <c r="H2934" t="s">
        <v>44</v>
      </c>
      <c r="I2934" t="s">
        <v>45</v>
      </c>
      <c r="J2934" t="s">
        <v>13</v>
      </c>
      <c r="K2934" t="s">
        <v>22</v>
      </c>
      <c r="L2934" s="4">
        <f t="shared" si="135"/>
        <v>41038.563194444447</v>
      </c>
      <c r="M2934" s="4">
        <f t="shared" si="136"/>
        <v>40893.68472222222</v>
      </c>
      <c r="N2934" s="5">
        <f t="shared" si="137"/>
        <v>143</v>
      </c>
    </row>
    <row r="2935" spans="1:14" x14ac:dyDescent="0.25">
      <c r="A2935">
        <v>11673611</v>
      </c>
      <c r="B2935" s="2">
        <v>41038.572222222225</v>
      </c>
      <c r="C2935">
        <v>142.33000000000001</v>
      </c>
      <c r="D2935" t="s">
        <v>13</v>
      </c>
      <c r="E2935">
        <v>1</v>
      </c>
      <c r="F2935" s="2">
        <v>41038.56527777778</v>
      </c>
      <c r="G2935" t="s">
        <v>26</v>
      </c>
      <c r="H2935" t="s">
        <v>70</v>
      </c>
      <c r="I2935">
        <v>247</v>
      </c>
      <c r="J2935" t="s">
        <v>17</v>
      </c>
      <c r="K2935" t="s">
        <v>18</v>
      </c>
      <c r="L2935" s="4">
        <f t="shared" si="135"/>
        <v>41038.572222222225</v>
      </c>
      <c r="M2935" s="4">
        <f t="shared" si="136"/>
        <v>41038.56527777778</v>
      </c>
      <c r="N2935" s="5">
        <f t="shared" si="137"/>
        <v>0</v>
      </c>
    </row>
    <row r="2936" spans="1:14" x14ac:dyDescent="0.25">
      <c r="A2936">
        <v>11673611</v>
      </c>
      <c r="B2936" s="2">
        <v>41038.572222222225</v>
      </c>
      <c r="C2936">
        <v>142.33000000000001</v>
      </c>
      <c r="D2936" t="s">
        <v>13</v>
      </c>
      <c r="E2936">
        <v>0</v>
      </c>
      <c r="F2936" s="2">
        <v>41038.559027777781</v>
      </c>
      <c r="G2936" t="s">
        <v>43</v>
      </c>
      <c r="H2936" t="s">
        <v>44</v>
      </c>
      <c r="I2936" t="s">
        <v>45</v>
      </c>
      <c r="J2936" t="s">
        <v>13</v>
      </c>
      <c r="K2936" t="s">
        <v>22</v>
      </c>
      <c r="L2936" s="4">
        <f t="shared" si="135"/>
        <v>41038.572222222225</v>
      </c>
      <c r="M2936" s="4">
        <f t="shared" si="136"/>
        <v>41038.559027777781</v>
      </c>
      <c r="N2936" s="5">
        <f t="shared" si="137"/>
        <v>0</v>
      </c>
    </row>
    <row r="2937" spans="1:14" x14ac:dyDescent="0.25">
      <c r="A2937">
        <v>11673683</v>
      </c>
      <c r="B2937" s="2">
        <v>41038.595138888886</v>
      </c>
      <c r="C2937">
        <v>261.8</v>
      </c>
      <c r="D2937" t="s">
        <v>17</v>
      </c>
      <c r="E2937">
        <v>1</v>
      </c>
      <c r="F2937" s="2">
        <v>41038.572222222225</v>
      </c>
      <c r="G2937" t="s">
        <v>26</v>
      </c>
      <c r="H2937" t="s">
        <v>27</v>
      </c>
      <c r="I2937" t="s">
        <v>28</v>
      </c>
      <c r="J2937" t="s">
        <v>17</v>
      </c>
      <c r="K2937" t="s">
        <v>18</v>
      </c>
      <c r="L2937" s="4">
        <f t="shared" si="135"/>
        <v>41038.595138888886</v>
      </c>
      <c r="M2937" s="4">
        <f t="shared" si="136"/>
        <v>41038.572222222225</v>
      </c>
      <c r="N2937" s="5">
        <f t="shared" si="137"/>
        <v>0</v>
      </c>
    </row>
    <row r="2938" spans="1:14" x14ac:dyDescent="0.25">
      <c r="A2938">
        <v>11673683</v>
      </c>
      <c r="B2938" s="2">
        <v>41038.595138888886</v>
      </c>
      <c r="C2938">
        <v>261.8</v>
      </c>
      <c r="D2938" t="s">
        <v>17</v>
      </c>
      <c r="E2938">
        <v>0</v>
      </c>
      <c r="F2938" s="2">
        <v>41038.553472222222</v>
      </c>
      <c r="G2938" t="s">
        <v>59</v>
      </c>
      <c r="H2938" t="s">
        <v>60</v>
      </c>
      <c r="I2938" t="s">
        <v>61</v>
      </c>
      <c r="J2938" t="s">
        <v>17</v>
      </c>
      <c r="K2938" t="s">
        <v>22</v>
      </c>
      <c r="L2938" s="4">
        <f t="shared" si="135"/>
        <v>41038.595138888886</v>
      </c>
      <c r="M2938" s="4">
        <f t="shared" si="136"/>
        <v>41038.553472222222</v>
      </c>
      <c r="N2938" s="5">
        <f t="shared" si="137"/>
        <v>0</v>
      </c>
    </row>
    <row r="2939" spans="1:14" x14ac:dyDescent="0.25">
      <c r="A2939">
        <v>11673692</v>
      </c>
      <c r="B2939" s="2">
        <v>41038.59375</v>
      </c>
      <c r="C2939">
        <v>109.01</v>
      </c>
      <c r="D2939" t="s">
        <v>17</v>
      </c>
      <c r="E2939">
        <v>5</v>
      </c>
      <c r="F2939" s="2">
        <v>41038.400694444441</v>
      </c>
      <c r="G2939" t="s">
        <v>14</v>
      </c>
      <c r="H2939" t="s">
        <v>39</v>
      </c>
      <c r="I2939" t="s">
        <v>40</v>
      </c>
      <c r="J2939" t="s">
        <v>17</v>
      </c>
      <c r="K2939" t="s">
        <v>18</v>
      </c>
      <c r="L2939" s="4">
        <f t="shared" si="135"/>
        <v>41038.59375</v>
      </c>
      <c r="M2939" s="4">
        <f t="shared" si="136"/>
        <v>41038.400694444441</v>
      </c>
      <c r="N2939" s="5">
        <f t="shared" si="137"/>
        <v>0</v>
      </c>
    </row>
    <row r="2940" spans="1:14" x14ac:dyDescent="0.25">
      <c r="A2940">
        <v>11673692</v>
      </c>
      <c r="B2940" s="2">
        <v>41038.59375</v>
      </c>
      <c r="C2940">
        <v>109.01</v>
      </c>
      <c r="D2940" t="s">
        <v>17</v>
      </c>
      <c r="E2940">
        <v>4</v>
      </c>
      <c r="F2940" s="2">
        <v>41037.547222222223</v>
      </c>
      <c r="G2940" t="s">
        <v>26</v>
      </c>
      <c r="H2940" t="s">
        <v>27</v>
      </c>
      <c r="I2940" t="s">
        <v>28</v>
      </c>
      <c r="J2940" t="s">
        <v>17</v>
      </c>
      <c r="K2940" t="s">
        <v>29</v>
      </c>
      <c r="L2940" s="4">
        <f t="shared" si="135"/>
        <v>41038.59375</v>
      </c>
      <c r="M2940" s="4">
        <f t="shared" si="136"/>
        <v>41037.547222222223</v>
      </c>
      <c r="N2940" s="5">
        <f t="shared" si="137"/>
        <v>1</v>
      </c>
    </row>
    <row r="2941" spans="1:14" x14ac:dyDescent="0.25">
      <c r="A2941">
        <v>11673692</v>
      </c>
      <c r="B2941" s="2">
        <v>41038.59375</v>
      </c>
      <c r="C2941">
        <v>109.01</v>
      </c>
      <c r="D2941" t="s">
        <v>17</v>
      </c>
      <c r="E2941">
        <v>3</v>
      </c>
      <c r="F2941" s="2">
        <v>41037.441666666666</v>
      </c>
      <c r="G2941" t="s">
        <v>26</v>
      </c>
      <c r="H2941" t="s">
        <v>27</v>
      </c>
      <c r="I2941" t="s">
        <v>28</v>
      </c>
      <c r="J2941" t="s">
        <v>17</v>
      </c>
      <c r="K2941" t="s">
        <v>32</v>
      </c>
      <c r="L2941" s="4">
        <f t="shared" si="135"/>
        <v>41038.59375</v>
      </c>
      <c r="M2941" s="4">
        <f t="shared" si="136"/>
        <v>41037.441666666666</v>
      </c>
      <c r="N2941" s="5">
        <f t="shared" si="137"/>
        <v>1</v>
      </c>
    </row>
    <row r="2942" spans="1:14" x14ac:dyDescent="0.25">
      <c r="A2942">
        <v>11673692</v>
      </c>
      <c r="B2942" s="2">
        <v>41038.59375</v>
      </c>
      <c r="C2942">
        <v>109.01</v>
      </c>
      <c r="D2942" t="s">
        <v>17</v>
      </c>
      <c r="E2942">
        <v>2</v>
      </c>
      <c r="F2942" s="2">
        <v>41037.44027777778</v>
      </c>
      <c r="G2942" t="s">
        <v>26</v>
      </c>
      <c r="H2942" t="s">
        <v>27</v>
      </c>
      <c r="I2942" t="s">
        <v>28</v>
      </c>
      <c r="J2942" t="s">
        <v>17</v>
      </c>
      <c r="K2942" t="s">
        <v>32</v>
      </c>
      <c r="L2942" s="4">
        <f t="shared" si="135"/>
        <v>41038.59375</v>
      </c>
      <c r="M2942" s="4">
        <f t="shared" si="136"/>
        <v>41037.44027777778</v>
      </c>
      <c r="N2942" s="5">
        <f t="shared" si="137"/>
        <v>1</v>
      </c>
    </row>
    <row r="2943" spans="1:14" x14ac:dyDescent="0.25">
      <c r="A2943">
        <v>11673692</v>
      </c>
      <c r="B2943" s="2">
        <v>41038.59375</v>
      </c>
      <c r="C2943">
        <v>109.01</v>
      </c>
      <c r="D2943" t="s">
        <v>17</v>
      </c>
      <c r="E2943">
        <v>1</v>
      </c>
      <c r="F2943" s="2">
        <v>41037.438888888886</v>
      </c>
      <c r="G2943" t="s">
        <v>14</v>
      </c>
      <c r="H2943" t="s">
        <v>39</v>
      </c>
      <c r="I2943" t="s">
        <v>40</v>
      </c>
      <c r="J2943" t="s">
        <v>17</v>
      </c>
      <c r="K2943" t="s">
        <v>32</v>
      </c>
      <c r="L2943" s="4">
        <f t="shared" si="135"/>
        <v>41038.59375</v>
      </c>
      <c r="M2943" s="4">
        <f t="shared" si="136"/>
        <v>41037.438888888886</v>
      </c>
      <c r="N2943" s="5">
        <f t="shared" si="137"/>
        <v>1</v>
      </c>
    </row>
    <row r="2944" spans="1:14" x14ac:dyDescent="0.25">
      <c r="A2944">
        <v>11673692</v>
      </c>
      <c r="B2944" s="2">
        <v>41038.59375</v>
      </c>
      <c r="C2944">
        <v>109.01</v>
      </c>
      <c r="D2944" t="s">
        <v>17</v>
      </c>
      <c r="E2944">
        <v>0</v>
      </c>
      <c r="F2944" s="2">
        <v>41035.921527777777</v>
      </c>
      <c r="G2944" t="s">
        <v>26</v>
      </c>
      <c r="H2944" t="s">
        <v>30</v>
      </c>
      <c r="I2944" t="s">
        <v>31</v>
      </c>
      <c r="J2944" t="s">
        <v>17</v>
      </c>
      <c r="K2944" t="s">
        <v>22</v>
      </c>
      <c r="L2944" s="4">
        <f t="shared" si="135"/>
        <v>41038.59375</v>
      </c>
      <c r="M2944" s="4">
        <f t="shared" si="136"/>
        <v>41035.921527777777</v>
      </c>
      <c r="N2944" s="5">
        <f t="shared" si="137"/>
        <v>3</v>
      </c>
    </row>
    <row r="2945" spans="1:14" x14ac:dyDescent="0.25">
      <c r="A2945">
        <v>11673703</v>
      </c>
      <c r="B2945" s="2">
        <v>41038.597222222219</v>
      </c>
      <c r="C2945">
        <v>176.98</v>
      </c>
      <c r="D2945" t="s">
        <v>13</v>
      </c>
      <c r="E2945">
        <v>3</v>
      </c>
      <c r="F2945" s="2">
        <v>41038.586805555555</v>
      </c>
      <c r="G2945" t="s">
        <v>14</v>
      </c>
      <c r="H2945" t="s">
        <v>15</v>
      </c>
      <c r="I2945" t="s">
        <v>16</v>
      </c>
      <c r="J2945" t="s">
        <v>17</v>
      </c>
      <c r="K2945" t="s">
        <v>18</v>
      </c>
      <c r="L2945" s="4">
        <f t="shared" si="135"/>
        <v>41038.597222222219</v>
      </c>
      <c r="M2945" s="4">
        <f t="shared" si="136"/>
        <v>41038.586805555555</v>
      </c>
      <c r="N2945" s="5">
        <f t="shared" si="137"/>
        <v>0</v>
      </c>
    </row>
    <row r="2946" spans="1:14" x14ac:dyDescent="0.25">
      <c r="A2946">
        <v>11673703</v>
      </c>
      <c r="B2946" s="2">
        <v>41038.597222222219</v>
      </c>
      <c r="C2946">
        <v>176.98</v>
      </c>
      <c r="D2946" t="s">
        <v>13</v>
      </c>
      <c r="E2946">
        <v>2</v>
      </c>
      <c r="F2946" s="2">
        <v>41038.586805555555</v>
      </c>
      <c r="G2946" t="s">
        <v>14</v>
      </c>
      <c r="H2946" t="s">
        <v>15</v>
      </c>
      <c r="I2946" t="s">
        <v>16</v>
      </c>
      <c r="J2946" t="s">
        <v>17</v>
      </c>
      <c r="K2946" t="s">
        <v>29</v>
      </c>
      <c r="L2946" s="4">
        <f t="shared" si="135"/>
        <v>41038.597222222219</v>
      </c>
      <c r="M2946" s="4">
        <f t="shared" si="136"/>
        <v>41038.586805555555</v>
      </c>
      <c r="N2946" s="5">
        <f t="shared" si="137"/>
        <v>0</v>
      </c>
    </row>
    <row r="2947" spans="1:14" x14ac:dyDescent="0.25">
      <c r="A2947">
        <v>11673703</v>
      </c>
      <c r="B2947" s="2">
        <v>41038.597222222219</v>
      </c>
      <c r="C2947">
        <v>176.98</v>
      </c>
      <c r="D2947" t="s">
        <v>13</v>
      </c>
      <c r="E2947">
        <v>1</v>
      </c>
      <c r="F2947" s="2">
        <v>41038.586805555555</v>
      </c>
      <c r="G2947" t="s">
        <v>14</v>
      </c>
      <c r="H2947" t="s">
        <v>15</v>
      </c>
      <c r="I2947" t="s">
        <v>16</v>
      </c>
      <c r="J2947" t="s">
        <v>17</v>
      </c>
      <c r="K2947" t="s">
        <v>32</v>
      </c>
      <c r="L2947" s="4">
        <f t="shared" ref="L2947:L3010" si="138">B2947</f>
        <v>41038.597222222219</v>
      </c>
      <c r="M2947" s="4">
        <f t="shared" ref="M2947:M3010" si="139">F2947</f>
        <v>41038.586805555555</v>
      </c>
      <c r="N2947" s="5">
        <f t="shared" ref="N2947:N3010" si="140">DAYS360(M2947,L2947)</f>
        <v>0</v>
      </c>
    </row>
    <row r="2948" spans="1:14" x14ac:dyDescent="0.25">
      <c r="A2948">
        <v>11673703</v>
      </c>
      <c r="B2948" s="2">
        <v>41038.597222222219</v>
      </c>
      <c r="C2948">
        <v>176.98</v>
      </c>
      <c r="D2948" t="s">
        <v>13</v>
      </c>
      <c r="E2948">
        <v>0</v>
      </c>
      <c r="F2948" s="2">
        <v>41038.581944444442</v>
      </c>
      <c r="G2948" t="s">
        <v>59</v>
      </c>
      <c r="H2948" t="s">
        <v>60</v>
      </c>
      <c r="I2948" t="s">
        <v>61</v>
      </c>
      <c r="J2948" t="s">
        <v>17</v>
      </c>
      <c r="K2948" t="s">
        <v>22</v>
      </c>
      <c r="L2948" s="4">
        <f t="shared" si="138"/>
        <v>41038.597222222219</v>
      </c>
      <c r="M2948" s="4">
        <f t="shared" si="139"/>
        <v>41038.581944444442</v>
      </c>
      <c r="N2948" s="5">
        <f t="shared" si="140"/>
        <v>0</v>
      </c>
    </row>
    <row r="2949" spans="1:14" x14ac:dyDescent="0.25">
      <c r="A2949">
        <v>11673810</v>
      </c>
      <c r="B2949" s="2">
        <v>41038.630555555559</v>
      </c>
      <c r="C2949">
        <v>180.05</v>
      </c>
      <c r="D2949" t="s">
        <v>17</v>
      </c>
      <c r="E2949">
        <v>3</v>
      </c>
      <c r="F2949" s="2">
        <v>41038.6</v>
      </c>
      <c r="G2949" t="s">
        <v>14</v>
      </c>
      <c r="H2949" t="s">
        <v>15</v>
      </c>
      <c r="I2949" t="s">
        <v>16</v>
      </c>
      <c r="J2949" t="s">
        <v>17</v>
      </c>
      <c r="K2949" t="s">
        <v>18</v>
      </c>
      <c r="L2949" s="4">
        <f t="shared" si="138"/>
        <v>41038.630555555559</v>
      </c>
      <c r="M2949" s="4">
        <f t="shared" si="139"/>
        <v>41038.6</v>
      </c>
      <c r="N2949" s="5">
        <f t="shared" si="140"/>
        <v>0</v>
      </c>
    </row>
    <row r="2950" spans="1:14" x14ac:dyDescent="0.25">
      <c r="A2950">
        <v>11673810</v>
      </c>
      <c r="B2950" s="2">
        <v>41038.630555555559</v>
      </c>
      <c r="C2950">
        <v>180.05</v>
      </c>
      <c r="D2950" t="s">
        <v>17</v>
      </c>
      <c r="E2950">
        <v>2</v>
      </c>
      <c r="F2950" s="2">
        <v>41038.6</v>
      </c>
      <c r="G2950" t="s">
        <v>14</v>
      </c>
      <c r="H2950" t="s">
        <v>15</v>
      </c>
      <c r="I2950" t="s">
        <v>16</v>
      </c>
      <c r="J2950" t="s">
        <v>17</v>
      </c>
      <c r="K2950" t="s">
        <v>29</v>
      </c>
      <c r="L2950" s="4">
        <f t="shared" si="138"/>
        <v>41038.630555555559</v>
      </c>
      <c r="M2950" s="4">
        <f t="shared" si="139"/>
        <v>41038.6</v>
      </c>
      <c r="N2950" s="5">
        <f t="shared" si="140"/>
        <v>0</v>
      </c>
    </row>
    <row r="2951" spans="1:14" x14ac:dyDescent="0.25">
      <c r="A2951">
        <v>11673810</v>
      </c>
      <c r="B2951" s="2">
        <v>41038.630555555559</v>
      </c>
      <c r="C2951">
        <v>180.05</v>
      </c>
      <c r="D2951" t="s">
        <v>17</v>
      </c>
      <c r="E2951">
        <v>1</v>
      </c>
      <c r="F2951" s="2">
        <v>41038.6</v>
      </c>
      <c r="G2951" t="s">
        <v>14</v>
      </c>
      <c r="H2951" t="s">
        <v>15</v>
      </c>
      <c r="I2951" t="s">
        <v>16</v>
      </c>
      <c r="J2951" t="s">
        <v>17</v>
      </c>
      <c r="K2951" t="s">
        <v>32</v>
      </c>
      <c r="L2951" s="4">
        <f t="shared" si="138"/>
        <v>41038.630555555559</v>
      </c>
      <c r="M2951" s="4">
        <f t="shared" si="139"/>
        <v>41038.6</v>
      </c>
      <c r="N2951" s="5">
        <f t="shared" si="140"/>
        <v>0</v>
      </c>
    </row>
    <row r="2952" spans="1:14" x14ac:dyDescent="0.25">
      <c r="A2952">
        <v>11673810</v>
      </c>
      <c r="B2952" s="2">
        <v>41038.630555555559</v>
      </c>
      <c r="C2952">
        <v>180.05</v>
      </c>
      <c r="D2952" t="s">
        <v>17</v>
      </c>
      <c r="E2952">
        <v>0</v>
      </c>
      <c r="F2952" s="2">
        <v>41038.597222222219</v>
      </c>
      <c r="G2952" t="s">
        <v>19</v>
      </c>
      <c r="H2952" t="s">
        <v>20</v>
      </c>
      <c r="I2952" t="s">
        <v>21</v>
      </c>
      <c r="J2952" t="s">
        <v>13</v>
      </c>
      <c r="K2952" t="s">
        <v>22</v>
      </c>
      <c r="L2952" s="4">
        <f t="shared" si="138"/>
        <v>41038.630555555559</v>
      </c>
      <c r="M2952" s="4">
        <f t="shared" si="139"/>
        <v>41038.597222222219</v>
      </c>
      <c r="N2952" s="5">
        <f t="shared" si="140"/>
        <v>0</v>
      </c>
    </row>
    <row r="2953" spans="1:14" x14ac:dyDescent="0.25">
      <c r="A2953">
        <v>11673851</v>
      </c>
      <c r="B2953" s="2">
        <v>41038.64166666667</v>
      </c>
      <c r="C2953">
        <v>178.53</v>
      </c>
      <c r="D2953" t="s">
        <v>13</v>
      </c>
      <c r="E2953">
        <v>6</v>
      </c>
      <c r="F2953" s="2">
        <v>41038.620138888888</v>
      </c>
      <c r="G2953" t="s">
        <v>14</v>
      </c>
      <c r="H2953" t="s">
        <v>15</v>
      </c>
      <c r="I2953" t="s">
        <v>16</v>
      </c>
      <c r="J2953" t="s">
        <v>17</v>
      </c>
      <c r="K2953" t="s">
        <v>18</v>
      </c>
      <c r="L2953" s="4">
        <f t="shared" si="138"/>
        <v>41038.64166666667</v>
      </c>
      <c r="M2953" s="4">
        <f t="shared" si="139"/>
        <v>41038.620138888888</v>
      </c>
      <c r="N2953" s="5">
        <f t="shared" si="140"/>
        <v>0</v>
      </c>
    </row>
    <row r="2954" spans="1:14" x14ac:dyDescent="0.25">
      <c r="A2954">
        <v>11673851</v>
      </c>
      <c r="B2954" s="2">
        <v>41038.64166666667</v>
      </c>
      <c r="C2954">
        <v>178.53</v>
      </c>
      <c r="D2954" t="s">
        <v>13</v>
      </c>
      <c r="E2954">
        <v>5</v>
      </c>
      <c r="F2954" s="2">
        <v>41038.618055555555</v>
      </c>
      <c r="G2954" t="s">
        <v>14</v>
      </c>
      <c r="H2954" t="s">
        <v>15</v>
      </c>
      <c r="I2954" t="s">
        <v>16</v>
      </c>
      <c r="J2954" t="s">
        <v>17</v>
      </c>
      <c r="K2954" t="s">
        <v>29</v>
      </c>
      <c r="L2954" s="4">
        <f t="shared" si="138"/>
        <v>41038.64166666667</v>
      </c>
      <c r="M2954" s="4">
        <f t="shared" si="139"/>
        <v>41038.618055555555</v>
      </c>
      <c r="N2954" s="5">
        <f t="shared" si="140"/>
        <v>0</v>
      </c>
    </row>
    <row r="2955" spans="1:14" x14ac:dyDescent="0.25">
      <c r="A2955">
        <v>11673851</v>
      </c>
      <c r="B2955" s="2">
        <v>41038.64166666667</v>
      </c>
      <c r="C2955">
        <v>178.53</v>
      </c>
      <c r="D2955" t="s">
        <v>13</v>
      </c>
      <c r="E2955">
        <v>4</v>
      </c>
      <c r="F2955" s="2">
        <v>41038.612500000003</v>
      </c>
      <c r="G2955" t="s">
        <v>19</v>
      </c>
      <c r="H2955" t="s">
        <v>64</v>
      </c>
      <c r="I2955" t="s">
        <v>65</v>
      </c>
      <c r="J2955" t="s">
        <v>13</v>
      </c>
      <c r="K2955" t="s">
        <v>32</v>
      </c>
      <c r="L2955" s="4">
        <f t="shared" si="138"/>
        <v>41038.64166666667</v>
      </c>
      <c r="M2955" s="4">
        <f t="shared" si="139"/>
        <v>41038.612500000003</v>
      </c>
      <c r="N2955" s="5">
        <f t="shared" si="140"/>
        <v>0</v>
      </c>
    </row>
    <row r="2956" spans="1:14" x14ac:dyDescent="0.25">
      <c r="A2956">
        <v>11673851</v>
      </c>
      <c r="B2956" s="2">
        <v>41038.64166666667</v>
      </c>
      <c r="C2956">
        <v>178.53</v>
      </c>
      <c r="D2956" t="s">
        <v>13</v>
      </c>
      <c r="E2956">
        <v>3</v>
      </c>
      <c r="F2956" s="2">
        <v>41038.604166666664</v>
      </c>
      <c r="G2956" t="s">
        <v>26</v>
      </c>
      <c r="H2956" t="s">
        <v>33</v>
      </c>
      <c r="I2956" t="s">
        <v>34</v>
      </c>
      <c r="J2956" t="s">
        <v>17</v>
      </c>
      <c r="K2956" t="s">
        <v>32</v>
      </c>
      <c r="L2956" s="4">
        <f t="shared" si="138"/>
        <v>41038.64166666667</v>
      </c>
      <c r="M2956" s="4">
        <f t="shared" si="139"/>
        <v>41038.604166666664</v>
      </c>
      <c r="N2956" s="5">
        <f t="shared" si="140"/>
        <v>0</v>
      </c>
    </row>
    <row r="2957" spans="1:14" x14ac:dyDescent="0.25">
      <c r="A2957">
        <v>11673851</v>
      </c>
      <c r="B2957" s="2">
        <v>41038.64166666667</v>
      </c>
      <c r="C2957">
        <v>178.53</v>
      </c>
      <c r="D2957" t="s">
        <v>13</v>
      </c>
      <c r="E2957">
        <v>2</v>
      </c>
      <c r="F2957" s="2">
        <v>41026.050000000003</v>
      </c>
      <c r="G2957" t="s">
        <v>14</v>
      </c>
      <c r="H2957" t="s">
        <v>15</v>
      </c>
      <c r="I2957" t="s">
        <v>16</v>
      </c>
      <c r="J2957" t="s">
        <v>17</v>
      </c>
      <c r="K2957" t="s">
        <v>32</v>
      </c>
      <c r="L2957" s="4">
        <f t="shared" si="138"/>
        <v>41038.64166666667</v>
      </c>
      <c r="M2957" s="4">
        <f t="shared" si="139"/>
        <v>41026.050000000003</v>
      </c>
      <c r="N2957" s="5">
        <f t="shared" si="140"/>
        <v>12</v>
      </c>
    </row>
    <row r="2958" spans="1:14" x14ac:dyDescent="0.25">
      <c r="A2958">
        <v>11673851</v>
      </c>
      <c r="B2958" s="2">
        <v>41038.64166666667</v>
      </c>
      <c r="C2958">
        <v>178.53</v>
      </c>
      <c r="D2958" t="s">
        <v>13</v>
      </c>
      <c r="E2958">
        <v>1</v>
      </c>
      <c r="F2958" s="2">
        <v>41026.037499999999</v>
      </c>
      <c r="G2958" t="s">
        <v>14</v>
      </c>
      <c r="H2958" t="s">
        <v>15</v>
      </c>
      <c r="I2958" t="s">
        <v>16</v>
      </c>
      <c r="J2958" t="s">
        <v>17</v>
      </c>
      <c r="K2958" t="s">
        <v>32</v>
      </c>
      <c r="L2958" s="4">
        <f t="shared" si="138"/>
        <v>41038.64166666667</v>
      </c>
      <c r="M2958" s="4">
        <f t="shared" si="139"/>
        <v>41026.037499999999</v>
      </c>
      <c r="N2958" s="5">
        <f t="shared" si="140"/>
        <v>12</v>
      </c>
    </row>
    <row r="2959" spans="1:14" x14ac:dyDescent="0.25">
      <c r="A2959">
        <v>11673851</v>
      </c>
      <c r="B2959" s="2">
        <v>41038.64166666667</v>
      </c>
      <c r="C2959">
        <v>178.53</v>
      </c>
      <c r="D2959" t="s">
        <v>13</v>
      </c>
      <c r="E2959">
        <v>0</v>
      </c>
      <c r="F2959" s="2">
        <v>41026.03402777778</v>
      </c>
      <c r="G2959" t="s">
        <v>19</v>
      </c>
      <c r="H2959" t="s">
        <v>64</v>
      </c>
      <c r="I2959" t="s">
        <v>65</v>
      </c>
      <c r="J2959" t="s">
        <v>13</v>
      </c>
      <c r="K2959" t="s">
        <v>22</v>
      </c>
      <c r="L2959" s="4">
        <f t="shared" si="138"/>
        <v>41038.64166666667</v>
      </c>
      <c r="M2959" s="4">
        <f t="shared" si="139"/>
        <v>41026.03402777778</v>
      </c>
      <c r="N2959" s="5">
        <f t="shared" si="140"/>
        <v>12</v>
      </c>
    </row>
    <row r="2960" spans="1:14" x14ac:dyDescent="0.25">
      <c r="A2960">
        <v>11673953</v>
      </c>
      <c r="B2960" s="2">
        <v>41038.668055555558</v>
      </c>
      <c r="C2960">
        <v>222.82</v>
      </c>
      <c r="D2960" t="s">
        <v>17</v>
      </c>
      <c r="E2960">
        <v>7</v>
      </c>
      <c r="F2960" s="2">
        <v>41038.665277777778</v>
      </c>
      <c r="G2960" t="s">
        <v>26</v>
      </c>
      <c r="H2960" t="s">
        <v>30</v>
      </c>
      <c r="I2960" t="s">
        <v>31</v>
      </c>
      <c r="J2960" t="s">
        <v>17</v>
      </c>
      <c r="K2960" t="s">
        <v>18</v>
      </c>
      <c r="L2960" s="4">
        <f t="shared" si="138"/>
        <v>41038.668055555558</v>
      </c>
      <c r="M2960" s="4">
        <f t="shared" si="139"/>
        <v>41038.665277777778</v>
      </c>
      <c r="N2960" s="5">
        <f t="shared" si="140"/>
        <v>0</v>
      </c>
    </row>
    <row r="2961" spans="1:14" x14ac:dyDescent="0.25">
      <c r="A2961">
        <v>11673953</v>
      </c>
      <c r="B2961" s="2">
        <v>41038.668055555558</v>
      </c>
      <c r="C2961">
        <v>222.82</v>
      </c>
      <c r="D2961" t="s">
        <v>17</v>
      </c>
      <c r="E2961">
        <v>6</v>
      </c>
      <c r="F2961" s="2">
        <v>41038.664583333331</v>
      </c>
      <c r="G2961" t="s">
        <v>26</v>
      </c>
      <c r="H2961" t="s">
        <v>30</v>
      </c>
      <c r="I2961" t="s">
        <v>31</v>
      </c>
      <c r="J2961" t="s">
        <v>17</v>
      </c>
      <c r="K2961" t="s">
        <v>29</v>
      </c>
      <c r="L2961" s="4">
        <f t="shared" si="138"/>
        <v>41038.668055555558</v>
      </c>
      <c r="M2961" s="4">
        <f t="shared" si="139"/>
        <v>41038.664583333331</v>
      </c>
      <c r="N2961" s="5">
        <f t="shared" si="140"/>
        <v>0</v>
      </c>
    </row>
    <row r="2962" spans="1:14" x14ac:dyDescent="0.25">
      <c r="A2962">
        <v>11673953</v>
      </c>
      <c r="B2962" s="2">
        <v>41038.668055555558</v>
      </c>
      <c r="C2962">
        <v>222.82</v>
      </c>
      <c r="D2962" t="s">
        <v>17</v>
      </c>
      <c r="E2962">
        <v>5</v>
      </c>
      <c r="F2962" s="2">
        <v>41038.663888888892</v>
      </c>
      <c r="G2962" t="s">
        <v>26</v>
      </c>
      <c r="H2962" t="s">
        <v>30</v>
      </c>
      <c r="I2962" t="s">
        <v>31</v>
      </c>
      <c r="J2962" t="s">
        <v>17</v>
      </c>
      <c r="K2962" t="s">
        <v>32</v>
      </c>
      <c r="L2962" s="4">
        <f t="shared" si="138"/>
        <v>41038.668055555558</v>
      </c>
      <c r="M2962" s="4">
        <f t="shared" si="139"/>
        <v>41038.663888888892</v>
      </c>
      <c r="N2962" s="5">
        <f t="shared" si="140"/>
        <v>0</v>
      </c>
    </row>
    <row r="2963" spans="1:14" x14ac:dyDescent="0.25">
      <c r="A2963">
        <v>11673953</v>
      </c>
      <c r="B2963" s="2">
        <v>41038.668055555558</v>
      </c>
      <c r="C2963">
        <v>222.82</v>
      </c>
      <c r="D2963" t="s">
        <v>17</v>
      </c>
      <c r="E2963">
        <v>4</v>
      </c>
      <c r="F2963" s="2">
        <v>41038.663888888892</v>
      </c>
      <c r="G2963" t="s">
        <v>26</v>
      </c>
      <c r="H2963" t="s">
        <v>30</v>
      </c>
      <c r="I2963" t="s">
        <v>31</v>
      </c>
      <c r="J2963" t="s">
        <v>17</v>
      </c>
      <c r="K2963" t="s">
        <v>32</v>
      </c>
      <c r="L2963" s="4">
        <f t="shared" si="138"/>
        <v>41038.668055555558</v>
      </c>
      <c r="M2963" s="4">
        <f t="shared" si="139"/>
        <v>41038.663888888892</v>
      </c>
      <c r="N2963" s="5">
        <f t="shared" si="140"/>
        <v>0</v>
      </c>
    </row>
    <row r="2964" spans="1:14" x14ac:dyDescent="0.25">
      <c r="A2964">
        <v>11673953</v>
      </c>
      <c r="B2964" s="2">
        <v>41038.668055555558</v>
      </c>
      <c r="C2964">
        <v>222.82</v>
      </c>
      <c r="D2964" t="s">
        <v>17</v>
      </c>
      <c r="E2964">
        <v>3</v>
      </c>
      <c r="F2964" s="2">
        <v>41036.844444444447</v>
      </c>
      <c r="G2964" t="s">
        <v>26</v>
      </c>
      <c r="H2964" t="s">
        <v>27</v>
      </c>
      <c r="I2964" t="s">
        <v>28</v>
      </c>
      <c r="J2964" t="s">
        <v>17</v>
      </c>
      <c r="K2964" t="s">
        <v>32</v>
      </c>
      <c r="L2964" s="4">
        <f t="shared" si="138"/>
        <v>41038.668055555558</v>
      </c>
      <c r="M2964" s="4">
        <f t="shared" si="139"/>
        <v>41036.844444444447</v>
      </c>
      <c r="N2964" s="5">
        <f t="shared" si="140"/>
        <v>2</v>
      </c>
    </row>
    <row r="2965" spans="1:14" x14ac:dyDescent="0.25">
      <c r="A2965">
        <v>11673953</v>
      </c>
      <c r="B2965" s="2">
        <v>41038.668055555558</v>
      </c>
      <c r="C2965">
        <v>222.82</v>
      </c>
      <c r="D2965" t="s">
        <v>17</v>
      </c>
      <c r="E2965">
        <v>2</v>
      </c>
      <c r="F2965" s="2">
        <v>41036.844444444447</v>
      </c>
      <c r="G2965" t="s">
        <v>26</v>
      </c>
      <c r="H2965" t="s">
        <v>27</v>
      </c>
      <c r="I2965" t="s">
        <v>28</v>
      </c>
      <c r="J2965" t="s">
        <v>17</v>
      </c>
      <c r="K2965" t="s">
        <v>32</v>
      </c>
      <c r="L2965" s="4">
        <f t="shared" si="138"/>
        <v>41038.668055555558</v>
      </c>
      <c r="M2965" s="4">
        <f t="shared" si="139"/>
        <v>41036.844444444447</v>
      </c>
      <c r="N2965" s="5">
        <f t="shared" si="140"/>
        <v>2</v>
      </c>
    </row>
    <row r="2966" spans="1:14" x14ac:dyDescent="0.25">
      <c r="A2966">
        <v>11673953</v>
      </c>
      <c r="B2966" s="2">
        <v>41038.668055555558</v>
      </c>
      <c r="C2966">
        <v>222.82</v>
      </c>
      <c r="D2966" t="s">
        <v>17</v>
      </c>
      <c r="E2966">
        <v>1</v>
      </c>
      <c r="F2966" s="2">
        <v>41036.84375</v>
      </c>
      <c r="G2966" t="s">
        <v>26</v>
      </c>
      <c r="H2966" t="s">
        <v>27</v>
      </c>
      <c r="I2966" t="s">
        <v>28</v>
      </c>
      <c r="J2966" t="s">
        <v>17</v>
      </c>
      <c r="K2966" t="s">
        <v>32</v>
      </c>
      <c r="L2966" s="4">
        <f t="shared" si="138"/>
        <v>41038.668055555558</v>
      </c>
      <c r="M2966" s="4">
        <f t="shared" si="139"/>
        <v>41036.84375</v>
      </c>
      <c r="N2966" s="5">
        <f t="shared" si="140"/>
        <v>2</v>
      </c>
    </row>
    <row r="2967" spans="1:14" x14ac:dyDescent="0.25">
      <c r="A2967">
        <v>11673953</v>
      </c>
      <c r="B2967" s="2">
        <v>41038.668055555558</v>
      </c>
      <c r="C2967">
        <v>222.82</v>
      </c>
      <c r="D2967" t="s">
        <v>17</v>
      </c>
      <c r="E2967">
        <v>0</v>
      </c>
      <c r="F2967" s="2">
        <v>41036.662499999999</v>
      </c>
      <c r="G2967" t="s">
        <v>26</v>
      </c>
      <c r="H2967" t="s">
        <v>30</v>
      </c>
      <c r="I2967" t="s">
        <v>31</v>
      </c>
      <c r="J2967" t="s">
        <v>17</v>
      </c>
      <c r="K2967" t="s">
        <v>22</v>
      </c>
      <c r="L2967" s="4">
        <f t="shared" si="138"/>
        <v>41038.668055555558</v>
      </c>
      <c r="M2967" s="4">
        <f t="shared" si="139"/>
        <v>41036.662499999999</v>
      </c>
      <c r="N2967" s="5">
        <f t="shared" si="140"/>
        <v>2</v>
      </c>
    </row>
    <row r="2968" spans="1:14" x14ac:dyDescent="0.25">
      <c r="A2968">
        <v>11673960</v>
      </c>
      <c r="B2968" s="2">
        <v>41038.669444444444</v>
      </c>
      <c r="C2968">
        <v>123.11</v>
      </c>
      <c r="D2968" t="s">
        <v>17</v>
      </c>
      <c r="E2968">
        <v>8</v>
      </c>
      <c r="F2968" s="2">
        <v>41001.583333333336</v>
      </c>
      <c r="G2968" t="s">
        <v>26</v>
      </c>
      <c r="H2968" t="s">
        <v>35</v>
      </c>
      <c r="I2968" t="s">
        <v>36</v>
      </c>
      <c r="J2968" t="s">
        <v>17</v>
      </c>
      <c r="K2968" t="s">
        <v>18</v>
      </c>
      <c r="L2968" s="4">
        <f t="shared" si="138"/>
        <v>41038.669444444444</v>
      </c>
      <c r="M2968" s="4">
        <f t="shared" si="139"/>
        <v>41001.583333333336</v>
      </c>
      <c r="N2968" s="5">
        <f t="shared" si="140"/>
        <v>37</v>
      </c>
    </row>
    <row r="2969" spans="1:14" x14ac:dyDescent="0.25">
      <c r="A2969">
        <v>11673960</v>
      </c>
      <c r="B2969" s="2">
        <v>41038.669444444444</v>
      </c>
      <c r="C2969">
        <v>123.11</v>
      </c>
      <c r="D2969" t="s">
        <v>17</v>
      </c>
      <c r="E2969">
        <v>7</v>
      </c>
      <c r="F2969" s="2">
        <v>40991.70416666667</v>
      </c>
      <c r="G2969" t="s">
        <v>26</v>
      </c>
      <c r="H2969" t="s">
        <v>35</v>
      </c>
      <c r="I2969" t="s">
        <v>36</v>
      </c>
      <c r="J2969" t="s">
        <v>17</v>
      </c>
      <c r="K2969" t="s">
        <v>29</v>
      </c>
      <c r="L2969" s="4">
        <f t="shared" si="138"/>
        <v>41038.669444444444</v>
      </c>
      <c r="M2969" s="4">
        <f t="shared" si="139"/>
        <v>40991.70416666667</v>
      </c>
      <c r="N2969" s="5">
        <f t="shared" si="140"/>
        <v>46</v>
      </c>
    </row>
    <row r="2970" spans="1:14" x14ac:dyDescent="0.25">
      <c r="A2970">
        <v>11673960</v>
      </c>
      <c r="B2970" s="2">
        <v>41038.669444444444</v>
      </c>
      <c r="C2970">
        <v>123.11</v>
      </c>
      <c r="D2970" t="s">
        <v>17</v>
      </c>
      <c r="E2970">
        <v>6</v>
      </c>
      <c r="F2970" s="2">
        <v>40982.761805555558</v>
      </c>
      <c r="G2970" t="s">
        <v>14</v>
      </c>
      <c r="H2970" t="s">
        <v>15</v>
      </c>
      <c r="I2970" t="s">
        <v>16</v>
      </c>
      <c r="J2970" t="s">
        <v>17</v>
      </c>
      <c r="K2970" t="s">
        <v>32</v>
      </c>
      <c r="L2970" s="4">
        <f t="shared" si="138"/>
        <v>41038.669444444444</v>
      </c>
      <c r="M2970" s="4">
        <f t="shared" si="139"/>
        <v>40982.761805555558</v>
      </c>
      <c r="N2970" s="5">
        <f t="shared" si="140"/>
        <v>55</v>
      </c>
    </row>
    <row r="2971" spans="1:14" x14ac:dyDescent="0.25">
      <c r="A2971">
        <v>11673960</v>
      </c>
      <c r="B2971" s="2">
        <v>41038.669444444444</v>
      </c>
      <c r="C2971">
        <v>123.11</v>
      </c>
      <c r="D2971" t="s">
        <v>17</v>
      </c>
      <c r="E2971">
        <v>5</v>
      </c>
      <c r="F2971" s="2">
        <v>40982.729861111111</v>
      </c>
      <c r="G2971" t="s">
        <v>14</v>
      </c>
      <c r="H2971" t="s">
        <v>15</v>
      </c>
      <c r="I2971" t="s">
        <v>16</v>
      </c>
      <c r="J2971" t="s">
        <v>17</v>
      </c>
      <c r="K2971" t="s">
        <v>32</v>
      </c>
      <c r="L2971" s="4">
        <f t="shared" si="138"/>
        <v>41038.669444444444</v>
      </c>
      <c r="M2971" s="4">
        <f t="shared" si="139"/>
        <v>40982.729861111111</v>
      </c>
      <c r="N2971" s="5">
        <f t="shared" si="140"/>
        <v>55</v>
      </c>
    </row>
    <row r="2972" spans="1:14" x14ac:dyDescent="0.25">
      <c r="A2972">
        <v>11673960</v>
      </c>
      <c r="B2972" s="2">
        <v>41038.669444444444</v>
      </c>
      <c r="C2972">
        <v>123.11</v>
      </c>
      <c r="D2972" t="s">
        <v>17</v>
      </c>
      <c r="E2972">
        <v>4</v>
      </c>
      <c r="F2972" s="2">
        <v>40982.720138888886</v>
      </c>
      <c r="G2972" t="s">
        <v>19</v>
      </c>
      <c r="H2972" t="s">
        <v>20</v>
      </c>
      <c r="I2972" t="s">
        <v>21</v>
      </c>
      <c r="J2972" t="s">
        <v>13</v>
      </c>
      <c r="K2972" t="s">
        <v>32</v>
      </c>
      <c r="L2972" s="4">
        <f t="shared" si="138"/>
        <v>41038.669444444444</v>
      </c>
      <c r="M2972" s="4">
        <f t="shared" si="139"/>
        <v>40982.720138888886</v>
      </c>
      <c r="N2972" s="5">
        <f t="shared" si="140"/>
        <v>55</v>
      </c>
    </row>
    <row r="2973" spans="1:14" x14ac:dyDescent="0.25">
      <c r="A2973">
        <v>11673960</v>
      </c>
      <c r="B2973" s="2">
        <v>41038.669444444444</v>
      </c>
      <c r="C2973">
        <v>123.11</v>
      </c>
      <c r="D2973" t="s">
        <v>17</v>
      </c>
      <c r="E2973">
        <v>3</v>
      </c>
      <c r="F2973" s="2">
        <v>40949.526388888888</v>
      </c>
      <c r="G2973" t="s">
        <v>26</v>
      </c>
      <c r="H2973" t="s">
        <v>27</v>
      </c>
      <c r="I2973" t="s">
        <v>28</v>
      </c>
      <c r="J2973" t="s">
        <v>17</v>
      </c>
      <c r="K2973" t="s">
        <v>32</v>
      </c>
      <c r="L2973" s="4">
        <f t="shared" si="138"/>
        <v>41038.669444444444</v>
      </c>
      <c r="M2973" s="4">
        <f t="shared" si="139"/>
        <v>40949.526388888888</v>
      </c>
      <c r="N2973" s="5">
        <f t="shared" si="140"/>
        <v>89</v>
      </c>
    </row>
    <row r="2974" spans="1:14" x14ac:dyDescent="0.25">
      <c r="A2974">
        <v>11673960</v>
      </c>
      <c r="B2974" s="2">
        <v>41038.669444444444</v>
      </c>
      <c r="C2974">
        <v>123.11</v>
      </c>
      <c r="D2974" t="s">
        <v>17</v>
      </c>
      <c r="E2974">
        <v>2</v>
      </c>
      <c r="F2974" s="2">
        <v>40949.525000000001</v>
      </c>
      <c r="G2974" t="s">
        <v>26</v>
      </c>
      <c r="H2974" t="s">
        <v>27</v>
      </c>
      <c r="I2974" t="s">
        <v>28</v>
      </c>
      <c r="J2974" t="s">
        <v>17</v>
      </c>
      <c r="K2974" t="s">
        <v>32</v>
      </c>
      <c r="L2974" s="4">
        <f t="shared" si="138"/>
        <v>41038.669444444444</v>
      </c>
      <c r="M2974" s="4">
        <f t="shared" si="139"/>
        <v>40949.525000000001</v>
      </c>
      <c r="N2974" s="5">
        <f t="shared" si="140"/>
        <v>89</v>
      </c>
    </row>
    <row r="2975" spans="1:14" x14ac:dyDescent="0.25">
      <c r="A2975">
        <v>11673960</v>
      </c>
      <c r="B2975" s="2">
        <v>41038.669444444444</v>
      </c>
      <c r="C2975">
        <v>123.11</v>
      </c>
      <c r="D2975" t="s">
        <v>17</v>
      </c>
      <c r="E2975">
        <v>1</v>
      </c>
      <c r="F2975" s="2">
        <v>40947.763194444444</v>
      </c>
      <c r="G2975" t="s">
        <v>26</v>
      </c>
      <c r="H2975" t="s">
        <v>27</v>
      </c>
      <c r="I2975" t="s">
        <v>28</v>
      </c>
      <c r="J2975" t="s">
        <v>17</v>
      </c>
      <c r="K2975" t="s">
        <v>32</v>
      </c>
      <c r="L2975" s="4">
        <f t="shared" si="138"/>
        <v>41038.669444444444</v>
      </c>
      <c r="M2975" s="4">
        <f t="shared" si="139"/>
        <v>40947.763194444444</v>
      </c>
      <c r="N2975" s="5">
        <f t="shared" si="140"/>
        <v>91</v>
      </c>
    </row>
    <row r="2976" spans="1:14" x14ac:dyDescent="0.25">
      <c r="A2976">
        <v>11673960</v>
      </c>
      <c r="B2976" s="2">
        <v>41038.669444444444</v>
      </c>
      <c r="C2976">
        <v>123.11</v>
      </c>
      <c r="D2976" t="s">
        <v>17</v>
      </c>
      <c r="E2976">
        <v>0</v>
      </c>
      <c r="F2976" s="2">
        <v>40920.692361111112</v>
      </c>
      <c r="G2976" t="s">
        <v>14</v>
      </c>
      <c r="H2976" t="s">
        <v>15</v>
      </c>
      <c r="I2976" t="s">
        <v>16</v>
      </c>
      <c r="J2976" t="s">
        <v>17</v>
      </c>
      <c r="K2976" t="s">
        <v>22</v>
      </c>
      <c r="L2976" s="4">
        <f t="shared" si="138"/>
        <v>41038.669444444444</v>
      </c>
      <c r="M2976" s="4">
        <f t="shared" si="139"/>
        <v>40920.692361111112</v>
      </c>
      <c r="N2976" s="5">
        <f t="shared" si="140"/>
        <v>117</v>
      </c>
    </row>
    <row r="2977" spans="1:14" x14ac:dyDescent="0.25">
      <c r="A2977">
        <v>11673983</v>
      </c>
      <c r="B2977" s="2">
        <v>41038.673611111109</v>
      </c>
      <c r="C2977">
        <v>330.21</v>
      </c>
      <c r="D2977" t="s">
        <v>17</v>
      </c>
      <c r="E2977">
        <v>1</v>
      </c>
      <c r="F2977" s="2">
        <v>41038.670138888891</v>
      </c>
      <c r="G2977" t="s">
        <v>14</v>
      </c>
      <c r="H2977" t="s">
        <v>15</v>
      </c>
      <c r="I2977" t="s">
        <v>16</v>
      </c>
      <c r="J2977" t="s">
        <v>17</v>
      </c>
      <c r="K2977" t="s">
        <v>18</v>
      </c>
      <c r="L2977" s="4">
        <f t="shared" si="138"/>
        <v>41038.673611111109</v>
      </c>
      <c r="M2977" s="4">
        <f t="shared" si="139"/>
        <v>41038.670138888891</v>
      </c>
      <c r="N2977" s="5">
        <f t="shared" si="140"/>
        <v>0</v>
      </c>
    </row>
    <row r="2978" spans="1:14" x14ac:dyDescent="0.25">
      <c r="A2978">
        <v>11673983</v>
      </c>
      <c r="B2978" s="2">
        <v>41038.673611111109</v>
      </c>
      <c r="C2978">
        <v>330.21</v>
      </c>
      <c r="D2978" t="s">
        <v>17</v>
      </c>
      <c r="E2978">
        <v>0</v>
      </c>
      <c r="F2978" s="2">
        <v>41038.663888888892</v>
      </c>
      <c r="G2978" t="s">
        <v>19</v>
      </c>
      <c r="H2978" t="s">
        <v>20</v>
      </c>
      <c r="I2978" t="s">
        <v>21</v>
      </c>
      <c r="J2978" t="s">
        <v>13</v>
      </c>
      <c r="K2978" t="s">
        <v>22</v>
      </c>
      <c r="L2978" s="4">
        <f t="shared" si="138"/>
        <v>41038.673611111109</v>
      </c>
      <c r="M2978" s="4">
        <f t="shared" si="139"/>
        <v>41038.663888888892</v>
      </c>
      <c r="N2978" s="5">
        <f t="shared" si="140"/>
        <v>0</v>
      </c>
    </row>
    <row r="2979" spans="1:14" x14ac:dyDescent="0.25">
      <c r="A2979">
        <v>11674027</v>
      </c>
      <c r="B2979" s="2">
        <v>41038.691666666666</v>
      </c>
      <c r="C2979">
        <v>158.83000000000001</v>
      </c>
      <c r="D2979" t="s">
        <v>17</v>
      </c>
      <c r="E2979">
        <v>2</v>
      </c>
      <c r="F2979" s="2">
        <v>41038.689583333333</v>
      </c>
      <c r="G2979" t="s">
        <v>14</v>
      </c>
      <c r="H2979" t="s">
        <v>15</v>
      </c>
      <c r="I2979" t="s">
        <v>16</v>
      </c>
      <c r="J2979" t="s">
        <v>17</v>
      </c>
      <c r="K2979" t="s">
        <v>18</v>
      </c>
      <c r="L2979" s="4">
        <f t="shared" si="138"/>
        <v>41038.691666666666</v>
      </c>
      <c r="M2979" s="4">
        <f t="shared" si="139"/>
        <v>41038.689583333333</v>
      </c>
      <c r="N2979" s="5">
        <f t="shared" si="140"/>
        <v>0</v>
      </c>
    </row>
    <row r="2980" spans="1:14" x14ac:dyDescent="0.25">
      <c r="A2980">
        <v>11674027</v>
      </c>
      <c r="B2980" s="2">
        <v>41038.691666666666</v>
      </c>
      <c r="C2980">
        <v>158.83000000000001</v>
      </c>
      <c r="D2980" t="s">
        <v>17</v>
      </c>
      <c r="E2980">
        <v>1</v>
      </c>
      <c r="F2980" s="2">
        <v>41038.688888888886</v>
      </c>
      <c r="G2980" t="s">
        <v>59</v>
      </c>
      <c r="H2980" t="s">
        <v>60</v>
      </c>
      <c r="I2980" t="s">
        <v>61</v>
      </c>
      <c r="J2980" t="s">
        <v>17</v>
      </c>
      <c r="K2980" t="s">
        <v>29</v>
      </c>
      <c r="L2980" s="4">
        <f t="shared" si="138"/>
        <v>41038.691666666666</v>
      </c>
      <c r="M2980" s="4">
        <f t="shared" si="139"/>
        <v>41038.688888888886</v>
      </c>
      <c r="N2980" s="5">
        <f t="shared" si="140"/>
        <v>0</v>
      </c>
    </row>
    <row r="2981" spans="1:14" x14ac:dyDescent="0.25">
      <c r="A2981">
        <v>11674027</v>
      </c>
      <c r="B2981" s="2">
        <v>41038.691666666666</v>
      </c>
      <c r="C2981">
        <v>158.83000000000001</v>
      </c>
      <c r="D2981" t="s">
        <v>17</v>
      </c>
      <c r="E2981">
        <v>0</v>
      </c>
      <c r="F2981" s="2">
        <v>41038.6875</v>
      </c>
      <c r="G2981" t="s">
        <v>59</v>
      </c>
      <c r="H2981" t="s">
        <v>60</v>
      </c>
      <c r="I2981" t="s">
        <v>61</v>
      </c>
      <c r="J2981" t="s">
        <v>17</v>
      </c>
      <c r="K2981" t="s">
        <v>22</v>
      </c>
      <c r="L2981" s="4">
        <f t="shared" si="138"/>
        <v>41038.691666666666</v>
      </c>
      <c r="M2981" s="4">
        <f t="shared" si="139"/>
        <v>41038.6875</v>
      </c>
      <c r="N2981" s="5">
        <f t="shared" si="140"/>
        <v>0</v>
      </c>
    </row>
    <row r="2982" spans="1:14" x14ac:dyDescent="0.25">
      <c r="A2982">
        <v>11674070</v>
      </c>
      <c r="B2982" s="2">
        <v>41038.699305555558</v>
      </c>
      <c r="C2982">
        <v>179.57</v>
      </c>
      <c r="D2982" t="s">
        <v>17</v>
      </c>
      <c r="E2982">
        <v>6</v>
      </c>
      <c r="F2982" s="2">
        <v>41037.675694444442</v>
      </c>
      <c r="G2982" t="s">
        <v>26</v>
      </c>
      <c r="H2982" t="s">
        <v>30</v>
      </c>
      <c r="I2982" t="s">
        <v>31</v>
      </c>
      <c r="J2982" t="s">
        <v>17</v>
      </c>
      <c r="K2982" t="s">
        <v>18</v>
      </c>
      <c r="L2982" s="4">
        <f t="shared" si="138"/>
        <v>41038.699305555558</v>
      </c>
      <c r="M2982" s="4">
        <f t="shared" si="139"/>
        <v>41037.675694444442</v>
      </c>
      <c r="N2982" s="5">
        <f t="shared" si="140"/>
        <v>1</v>
      </c>
    </row>
    <row r="2983" spans="1:14" x14ac:dyDescent="0.25">
      <c r="A2983">
        <v>11674070</v>
      </c>
      <c r="B2983" s="2">
        <v>41038.699305555558</v>
      </c>
      <c r="C2983">
        <v>179.57</v>
      </c>
      <c r="D2983" t="s">
        <v>17</v>
      </c>
      <c r="E2983">
        <v>5</v>
      </c>
      <c r="F2983" s="2">
        <v>41037.673611111109</v>
      </c>
      <c r="G2983" t="s">
        <v>26</v>
      </c>
      <c r="H2983" t="s">
        <v>27</v>
      </c>
      <c r="I2983" t="s">
        <v>28</v>
      </c>
      <c r="J2983" t="s">
        <v>17</v>
      </c>
      <c r="K2983" t="s">
        <v>29</v>
      </c>
      <c r="L2983" s="4">
        <f t="shared" si="138"/>
        <v>41038.699305555558</v>
      </c>
      <c r="M2983" s="4">
        <f t="shared" si="139"/>
        <v>41037.673611111109</v>
      </c>
      <c r="N2983" s="5">
        <f t="shared" si="140"/>
        <v>1</v>
      </c>
    </row>
    <row r="2984" spans="1:14" x14ac:dyDescent="0.25">
      <c r="A2984">
        <v>11674070</v>
      </c>
      <c r="B2984" s="2">
        <v>41038.699305555558</v>
      </c>
      <c r="C2984">
        <v>179.57</v>
      </c>
      <c r="D2984" t="s">
        <v>17</v>
      </c>
      <c r="E2984">
        <v>4</v>
      </c>
      <c r="F2984" s="2">
        <v>41037.673611111109</v>
      </c>
      <c r="G2984" t="s">
        <v>26</v>
      </c>
      <c r="H2984" t="s">
        <v>37</v>
      </c>
      <c r="I2984" t="s">
        <v>38</v>
      </c>
      <c r="J2984" t="s">
        <v>17</v>
      </c>
      <c r="K2984" t="s">
        <v>32</v>
      </c>
      <c r="L2984" s="4">
        <f t="shared" si="138"/>
        <v>41038.699305555558</v>
      </c>
      <c r="M2984" s="4">
        <f t="shared" si="139"/>
        <v>41037.673611111109</v>
      </c>
      <c r="N2984" s="5">
        <f t="shared" si="140"/>
        <v>1</v>
      </c>
    </row>
    <row r="2985" spans="1:14" x14ac:dyDescent="0.25">
      <c r="A2985">
        <v>11674070</v>
      </c>
      <c r="B2985" s="2">
        <v>41038.699305555558</v>
      </c>
      <c r="C2985">
        <v>179.57</v>
      </c>
      <c r="D2985" t="s">
        <v>17</v>
      </c>
      <c r="E2985">
        <v>3</v>
      </c>
      <c r="F2985" s="2">
        <v>41037.673611111109</v>
      </c>
      <c r="G2985" t="s">
        <v>26</v>
      </c>
      <c r="H2985" t="s">
        <v>27</v>
      </c>
      <c r="I2985" t="s">
        <v>28</v>
      </c>
      <c r="J2985" t="s">
        <v>17</v>
      </c>
      <c r="K2985" t="s">
        <v>32</v>
      </c>
      <c r="L2985" s="4">
        <f t="shared" si="138"/>
        <v>41038.699305555558</v>
      </c>
      <c r="M2985" s="4">
        <f t="shared" si="139"/>
        <v>41037.673611111109</v>
      </c>
      <c r="N2985" s="5">
        <f t="shared" si="140"/>
        <v>1</v>
      </c>
    </row>
    <row r="2986" spans="1:14" x14ac:dyDescent="0.25">
      <c r="A2986">
        <v>11674070</v>
      </c>
      <c r="B2986" s="2">
        <v>41038.699305555558</v>
      </c>
      <c r="C2986">
        <v>179.57</v>
      </c>
      <c r="D2986" t="s">
        <v>17</v>
      </c>
      <c r="E2986">
        <v>2</v>
      </c>
      <c r="F2986" s="2">
        <v>41037.673611111109</v>
      </c>
      <c r="G2986" t="s">
        <v>26</v>
      </c>
      <c r="H2986" t="s">
        <v>27</v>
      </c>
      <c r="I2986" t="s">
        <v>28</v>
      </c>
      <c r="J2986" t="s">
        <v>17</v>
      </c>
      <c r="K2986" t="s">
        <v>32</v>
      </c>
      <c r="L2986" s="4">
        <f t="shared" si="138"/>
        <v>41038.699305555558</v>
      </c>
      <c r="M2986" s="4">
        <f t="shared" si="139"/>
        <v>41037.673611111109</v>
      </c>
      <c r="N2986" s="5">
        <f t="shared" si="140"/>
        <v>1</v>
      </c>
    </row>
    <row r="2987" spans="1:14" x14ac:dyDescent="0.25">
      <c r="A2987">
        <v>11674070</v>
      </c>
      <c r="B2987" s="2">
        <v>41038.699305555558</v>
      </c>
      <c r="C2987">
        <v>179.57</v>
      </c>
      <c r="D2987" t="s">
        <v>17</v>
      </c>
      <c r="E2987">
        <v>1</v>
      </c>
      <c r="F2987" s="2">
        <v>41037.673611111109</v>
      </c>
      <c r="G2987" t="s">
        <v>26</v>
      </c>
      <c r="H2987" t="s">
        <v>27</v>
      </c>
      <c r="I2987" t="s">
        <v>28</v>
      </c>
      <c r="J2987" t="s">
        <v>17</v>
      </c>
      <c r="K2987" t="s">
        <v>32</v>
      </c>
      <c r="L2987" s="4">
        <f t="shared" si="138"/>
        <v>41038.699305555558</v>
      </c>
      <c r="M2987" s="4">
        <f t="shared" si="139"/>
        <v>41037.673611111109</v>
      </c>
      <c r="N2987" s="5">
        <f t="shared" si="140"/>
        <v>1</v>
      </c>
    </row>
    <row r="2988" spans="1:14" x14ac:dyDescent="0.25">
      <c r="A2988">
        <v>11674070</v>
      </c>
      <c r="B2988" s="2">
        <v>41038.699305555558</v>
      </c>
      <c r="C2988">
        <v>179.57</v>
      </c>
      <c r="D2988" t="s">
        <v>17</v>
      </c>
      <c r="E2988">
        <v>0</v>
      </c>
      <c r="F2988" s="2">
        <v>41037.672222222223</v>
      </c>
      <c r="G2988" t="s">
        <v>26</v>
      </c>
      <c r="H2988" t="s">
        <v>35</v>
      </c>
      <c r="I2988" t="s">
        <v>36</v>
      </c>
      <c r="J2988" t="s">
        <v>17</v>
      </c>
      <c r="K2988" t="s">
        <v>22</v>
      </c>
      <c r="L2988" s="4">
        <f t="shared" si="138"/>
        <v>41038.699305555558</v>
      </c>
      <c r="M2988" s="4">
        <f t="shared" si="139"/>
        <v>41037.672222222223</v>
      </c>
      <c r="N2988" s="5">
        <f t="shared" si="140"/>
        <v>1</v>
      </c>
    </row>
    <row r="2989" spans="1:14" x14ac:dyDescent="0.25">
      <c r="A2989">
        <v>11674075</v>
      </c>
      <c r="B2989" s="2">
        <v>41038.701388888891</v>
      </c>
      <c r="C2989">
        <v>342.4</v>
      </c>
      <c r="D2989" t="s">
        <v>13</v>
      </c>
      <c r="E2989">
        <v>1</v>
      </c>
      <c r="F2989" s="2">
        <v>41038.667361111111</v>
      </c>
      <c r="G2989" t="s">
        <v>26</v>
      </c>
      <c r="H2989" t="s">
        <v>35</v>
      </c>
      <c r="I2989" t="s">
        <v>36</v>
      </c>
      <c r="J2989" t="s">
        <v>17</v>
      </c>
      <c r="K2989" t="s">
        <v>18</v>
      </c>
      <c r="L2989" s="4">
        <f t="shared" si="138"/>
        <v>41038.701388888891</v>
      </c>
      <c r="M2989" s="4">
        <f t="shared" si="139"/>
        <v>41038.667361111111</v>
      </c>
      <c r="N2989" s="5">
        <f t="shared" si="140"/>
        <v>0</v>
      </c>
    </row>
    <row r="2990" spans="1:14" x14ac:dyDescent="0.25">
      <c r="A2990">
        <v>11674075</v>
      </c>
      <c r="B2990" s="2">
        <v>41038.701388888891</v>
      </c>
      <c r="C2990">
        <v>342.4</v>
      </c>
      <c r="D2990" t="s">
        <v>13</v>
      </c>
      <c r="E2990">
        <v>0</v>
      </c>
      <c r="F2990" s="2">
        <v>41038.543749999997</v>
      </c>
      <c r="G2990" t="s">
        <v>26</v>
      </c>
      <c r="H2990" t="s">
        <v>27</v>
      </c>
      <c r="I2990" t="s">
        <v>28</v>
      </c>
      <c r="J2990" t="s">
        <v>17</v>
      </c>
      <c r="K2990" t="s">
        <v>22</v>
      </c>
      <c r="L2990" s="4">
        <f t="shared" si="138"/>
        <v>41038.701388888891</v>
      </c>
      <c r="M2990" s="4">
        <f t="shared" si="139"/>
        <v>41038.543749999997</v>
      </c>
      <c r="N2990" s="5">
        <f t="shared" si="140"/>
        <v>0</v>
      </c>
    </row>
    <row r="2991" spans="1:14" x14ac:dyDescent="0.25">
      <c r="A2991">
        <v>11674121</v>
      </c>
      <c r="B2991" s="2">
        <v>41038.709722222222</v>
      </c>
      <c r="C2991">
        <v>179.99</v>
      </c>
      <c r="D2991" t="s">
        <v>17</v>
      </c>
      <c r="E2991">
        <v>9</v>
      </c>
      <c r="F2991" s="2">
        <v>41037.716666666667</v>
      </c>
      <c r="G2991" t="s">
        <v>26</v>
      </c>
      <c r="H2991" t="s">
        <v>35</v>
      </c>
      <c r="I2991" t="s">
        <v>36</v>
      </c>
      <c r="J2991" t="s">
        <v>17</v>
      </c>
      <c r="K2991" t="s">
        <v>18</v>
      </c>
      <c r="L2991" s="4">
        <f t="shared" si="138"/>
        <v>41038.709722222222</v>
      </c>
      <c r="M2991" s="4">
        <f t="shared" si="139"/>
        <v>41037.716666666667</v>
      </c>
      <c r="N2991" s="5">
        <f t="shared" si="140"/>
        <v>1</v>
      </c>
    </row>
    <row r="2992" spans="1:14" x14ac:dyDescent="0.25">
      <c r="A2992">
        <v>11674121</v>
      </c>
      <c r="B2992" s="2">
        <v>41038.709722222222</v>
      </c>
      <c r="C2992">
        <v>179.99</v>
      </c>
      <c r="D2992" t="s">
        <v>17</v>
      </c>
      <c r="E2992">
        <v>8</v>
      </c>
      <c r="F2992" s="2">
        <v>41003.886111111111</v>
      </c>
      <c r="G2992" t="s">
        <v>26</v>
      </c>
      <c r="H2992" t="s">
        <v>37</v>
      </c>
      <c r="I2992" t="s">
        <v>38</v>
      </c>
      <c r="J2992" t="s">
        <v>17</v>
      </c>
      <c r="K2992" t="s">
        <v>29</v>
      </c>
      <c r="L2992" s="4">
        <f t="shared" si="138"/>
        <v>41038.709722222222</v>
      </c>
      <c r="M2992" s="4">
        <f t="shared" si="139"/>
        <v>41003.886111111111</v>
      </c>
      <c r="N2992" s="5">
        <f t="shared" si="140"/>
        <v>35</v>
      </c>
    </row>
    <row r="2993" spans="1:14" x14ac:dyDescent="0.25">
      <c r="A2993">
        <v>11674121</v>
      </c>
      <c r="B2993" s="2">
        <v>41038.709722222222</v>
      </c>
      <c r="C2993">
        <v>179.99</v>
      </c>
      <c r="D2993" t="s">
        <v>17</v>
      </c>
      <c r="E2993">
        <v>7</v>
      </c>
      <c r="F2993" s="2">
        <v>41003.886111111111</v>
      </c>
      <c r="G2993" t="s">
        <v>26</v>
      </c>
      <c r="H2993" t="s">
        <v>37</v>
      </c>
      <c r="I2993" t="s">
        <v>38</v>
      </c>
      <c r="J2993" t="s">
        <v>17</v>
      </c>
      <c r="K2993" t="s">
        <v>32</v>
      </c>
      <c r="L2993" s="4">
        <f t="shared" si="138"/>
        <v>41038.709722222222</v>
      </c>
      <c r="M2993" s="4">
        <f t="shared" si="139"/>
        <v>41003.886111111111</v>
      </c>
      <c r="N2993" s="5">
        <f t="shared" si="140"/>
        <v>35</v>
      </c>
    </row>
    <row r="2994" spans="1:14" x14ac:dyDescent="0.25">
      <c r="A2994">
        <v>11674121</v>
      </c>
      <c r="B2994" s="2">
        <v>41038.709722222222</v>
      </c>
      <c r="C2994">
        <v>179.99</v>
      </c>
      <c r="D2994" t="s">
        <v>17</v>
      </c>
      <c r="E2994">
        <v>6</v>
      </c>
      <c r="F2994" s="2">
        <v>41001.125694444447</v>
      </c>
      <c r="G2994" t="s">
        <v>26</v>
      </c>
      <c r="H2994" t="s">
        <v>35</v>
      </c>
      <c r="I2994" t="s">
        <v>36</v>
      </c>
      <c r="J2994" t="s">
        <v>17</v>
      </c>
      <c r="K2994" t="s">
        <v>32</v>
      </c>
      <c r="L2994" s="4">
        <f t="shared" si="138"/>
        <v>41038.709722222222</v>
      </c>
      <c r="M2994" s="4">
        <f t="shared" si="139"/>
        <v>41001.125694444447</v>
      </c>
      <c r="N2994" s="5">
        <f t="shared" si="140"/>
        <v>37</v>
      </c>
    </row>
    <row r="2995" spans="1:14" x14ac:dyDescent="0.25">
      <c r="A2995">
        <v>11674121</v>
      </c>
      <c r="B2995" s="2">
        <v>41038.709722222222</v>
      </c>
      <c r="C2995">
        <v>179.99</v>
      </c>
      <c r="D2995" t="s">
        <v>17</v>
      </c>
      <c r="E2995">
        <v>5</v>
      </c>
      <c r="F2995" s="2">
        <v>41001.123611111114</v>
      </c>
      <c r="G2995" t="s">
        <v>26</v>
      </c>
      <c r="H2995" t="s">
        <v>35</v>
      </c>
      <c r="I2995" t="s">
        <v>36</v>
      </c>
      <c r="J2995" t="s">
        <v>17</v>
      </c>
      <c r="K2995" t="s">
        <v>32</v>
      </c>
      <c r="L2995" s="4">
        <f t="shared" si="138"/>
        <v>41038.709722222222</v>
      </c>
      <c r="M2995" s="4">
        <f t="shared" si="139"/>
        <v>41001.123611111114</v>
      </c>
      <c r="N2995" s="5">
        <f t="shared" si="140"/>
        <v>37</v>
      </c>
    </row>
    <row r="2996" spans="1:14" x14ac:dyDescent="0.25">
      <c r="A2996">
        <v>11674121</v>
      </c>
      <c r="B2996" s="2">
        <v>41038.709722222222</v>
      </c>
      <c r="C2996">
        <v>179.99</v>
      </c>
      <c r="D2996" t="s">
        <v>17</v>
      </c>
      <c r="E2996">
        <v>4</v>
      </c>
      <c r="F2996" s="2">
        <v>40993.665972222225</v>
      </c>
      <c r="G2996" t="s">
        <v>26</v>
      </c>
      <c r="H2996" t="s">
        <v>27</v>
      </c>
      <c r="I2996" t="s">
        <v>28</v>
      </c>
      <c r="J2996" t="s">
        <v>17</v>
      </c>
      <c r="K2996" t="s">
        <v>32</v>
      </c>
      <c r="L2996" s="4">
        <f t="shared" si="138"/>
        <v>41038.709722222222</v>
      </c>
      <c r="M2996" s="4">
        <f t="shared" si="139"/>
        <v>40993.665972222225</v>
      </c>
      <c r="N2996" s="5">
        <f t="shared" si="140"/>
        <v>44</v>
      </c>
    </row>
    <row r="2997" spans="1:14" x14ac:dyDescent="0.25">
      <c r="A2997">
        <v>11674121</v>
      </c>
      <c r="B2997" s="2">
        <v>41038.709722222222</v>
      </c>
      <c r="C2997">
        <v>179.99</v>
      </c>
      <c r="D2997" t="s">
        <v>17</v>
      </c>
      <c r="E2997">
        <v>3</v>
      </c>
      <c r="F2997" s="2">
        <v>40985.661111111112</v>
      </c>
      <c r="G2997" t="s">
        <v>19</v>
      </c>
      <c r="H2997" t="s">
        <v>20</v>
      </c>
      <c r="I2997" t="s">
        <v>48</v>
      </c>
      <c r="J2997" t="s">
        <v>13</v>
      </c>
      <c r="K2997" t="s">
        <v>32</v>
      </c>
      <c r="L2997" s="4">
        <f t="shared" si="138"/>
        <v>41038.709722222222</v>
      </c>
      <c r="M2997" s="4">
        <f t="shared" si="139"/>
        <v>40985.661111111112</v>
      </c>
      <c r="N2997" s="5">
        <f t="shared" si="140"/>
        <v>52</v>
      </c>
    </row>
    <row r="2998" spans="1:14" x14ac:dyDescent="0.25">
      <c r="A2998">
        <v>11674121</v>
      </c>
      <c r="B2998" s="2">
        <v>41038.709722222222</v>
      </c>
      <c r="C2998">
        <v>179.99</v>
      </c>
      <c r="D2998" t="s">
        <v>17</v>
      </c>
      <c r="E2998">
        <v>2</v>
      </c>
      <c r="F2998" s="2">
        <v>40984.944444444445</v>
      </c>
      <c r="G2998" t="s">
        <v>19</v>
      </c>
      <c r="H2998" t="s">
        <v>20</v>
      </c>
      <c r="I2998" t="s">
        <v>21</v>
      </c>
      <c r="J2998" t="s">
        <v>13</v>
      </c>
      <c r="K2998" t="s">
        <v>32</v>
      </c>
      <c r="L2998" s="4">
        <f t="shared" si="138"/>
        <v>41038.709722222222</v>
      </c>
      <c r="M2998" s="4">
        <f t="shared" si="139"/>
        <v>40984.944444444445</v>
      </c>
      <c r="N2998" s="5">
        <f t="shared" si="140"/>
        <v>53</v>
      </c>
    </row>
    <row r="2999" spans="1:14" x14ac:dyDescent="0.25">
      <c r="A2999">
        <v>11674121</v>
      </c>
      <c r="B2999" s="2">
        <v>41038.709722222222</v>
      </c>
      <c r="C2999">
        <v>179.99</v>
      </c>
      <c r="D2999" t="s">
        <v>17</v>
      </c>
      <c r="E2999">
        <v>1</v>
      </c>
      <c r="F2999" s="2">
        <v>40889.805555555555</v>
      </c>
      <c r="G2999" t="s">
        <v>51</v>
      </c>
      <c r="H2999" t="s">
        <v>52</v>
      </c>
      <c r="I2999" t="s">
        <v>53</v>
      </c>
      <c r="J2999" t="s">
        <v>13</v>
      </c>
      <c r="K2999" t="s">
        <v>32</v>
      </c>
      <c r="L2999" s="4">
        <f t="shared" si="138"/>
        <v>41038.709722222222</v>
      </c>
      <c r="M2999" s="4">
        <f t="shared" si="139"/>
        <v>40889.805555555555</v>
      </c>
      <c r="N2999" s="5">
        <f t="shared" si="140"/>
        <v>147</v>
      </c>
    </row>
    <row r="3000" spans="1:14" x14ac:dyDescent="0.25">
      <c r="A3000">
        <v>11674121</v>
      </c>
      <c r="B3000" s="2">
        <v>41038.709722222222</v>
      </c>
      <c r="C3000">
        <v>179.99</v>
      </c>
      <c r="D3000" t="s">
        <v>17</v>
      </c>
      <c r="E3000">
        <v>0</v>
      </c>
      <c r="F3000" s="2">
        <v>40883.685416666667</v>
      </c>
      <c r="G3000" t="s">
        <v>51</v>
      </c>
      <c r="H3000" t="s">
        <v>52</v>
      </c>
      <c r="I3000" t="s">
        <v>53</v>
      </c>
      <c r="J3000" t="s">
        <v>13</v>
      </c>
      <c r="K3000" t="s">
        <v>22</v>
      </c>
      <c r="L3000" s="4">
        <f t="shared" si="138"/>
        <v>41038.709722222222</v>
      </c>
      <c r="M3000" s="4">
        <f t="shared" si="139"/>
        <v>40883.685416666667</v>
      </c>
      <c r="N3000" s="5">
        <f t="shared" si="140"/>
        <v>153</v>
      </c>
    </row>
    <row r="3001" spans="1:14" x14ac:dyDescent="0.25">
      <c r="A3001">
        <v>11674129</v>
      </c>
      <c r="B3001" s="2">
        <v>41038.719444444447</v>
      </c>
      <c r="C3001">
        <v>157.5</v>
      </c>
      <c r="D3001" t="s">
        <v>17</v>
      </c>
      <c r="E3001">
        <v>7</v>
      </c>
      <c r="F3001" s="2">
        <v>41038.71597222222</v>
      </c>
      <c r="G3001" t="s">
        <v>14</v>
      </c>
      <c r="H3001" t="s">
        <v>15</v>
      </c>
      <c r="I3001" t="s">
        <v>16</v>
      </c>
      <c r="J3001" t="s">
        <v>17</v>
      </c>
      <c r="K3001" t="s">
        <v>18</v>
      </c>
      <c r="L3001" s="4">
        <f t="shared" si="138"/>
        <v>41038.719444444447</v>
      </c>
      <c r="M3001" s="4">
        <f t="shared" si="139"/>
        <v>41038.71597222222</v>
      </c>
      <c r="N3001" s="5">
        <f t="shared" si="140"/>
        <v>0</v>
      </c>
    </row>
    <row r="3002" spans="1:14" x14ac:dyDescent="0.25">
      <c r="A3002">
        <v>11674129</v>
      </c>
      <c r="B3002" s="2">
        <v>41038.719444444447</v>
      </c>
      <c r="C3002">
        <v>157.5</v>
      </c>
      <c r="D3002" t="s">
        <v>17</v>
      </c>
      <c r="E3002">
        <v>6</v>
      </c>
      <c r="F3002" s="2">
        <v>41038.715277777781</v>
      </c>
      <c r="G3002" t="s">
        <v>14</v>
      </c>
      <c r="H3002" t="s">
        <v>15</v>
      </c>
      <c r="I3002" t="s">
        <v>16</v>
      </c>
      <c r="J3002" t="s">
        <v>17</v>
      </c>
      <c r="K3002" t="s">
        <v>29</v>
      </c>
      <c r="L3002" s="4">
        <f t="shared" si="138"/>
        <v>41038.719444444447</v>
      </c>
      <c r="M3002" s="4">
        <f t="shared" si="139"/>
        <v>41038.715277777781</v>
      </c>
      <c r="N3002" s="5">
        <f t="shared" si="140"/>
        <v>0</v>
      </c>
    </row>
    <row r="3003" spans="1:14" x14ac:dyDescent="0.25">
      <c r="A3003">
        <v>11674129</v>
      </c>
      <c r="B3003" s="2">
        <v>41038.719444444447</v>
      </c>
      <c r="C3003">
        <v>157.5</v>
      </c>
      <c r="D3003" t="s">
        <v>17</v>
      </c>
      <c r="E3003">
        <v>5</v>
      </c>
      <c r="F3003" s="2">
        <v>41038.713888888888</v>
      </c>
      <c r="G3003" t="s">
        <v>14</v>
      </c>
      <c r="H3003" t="s">
        <v>15</v>
      </c>
      <c r="I3003" t="s">
        <v>16</v>
      </c>
      <c r="J3003" t="s">
        <v>17</v>
      </c>
      <c r="K3003" t="s">
        <v>32</v>
      </c>
      <c r="L3003" s="4">
        <f t="shared" si="138"/>
        <v>41038.719444444447</v>
      </c>
      <c r="M3003" s="4">
        <f t="shared" si="139"/>
        <v>41038.713888888888</v>
      </c>
      <c r="N3003" s="5">
        <f t="shared" si="140"/>
        <v>0</v>
      </c>
    </row>
    <row r="3004" spans="1:14" x14ac:dyDescent="0.25">
      <c r="A3004">
        <v>11674129</v>
      </c>
      <c r="B3004" s="2">
        <v>41038.719444444447</v>
      </c>
      <c r="C3004">
        <v>157.5</v>
      </c>
      <c r="D3004" t="s">
        <v>17</v>
      </c>
      <c r="E3004">
        <v>4</v>
      </c>
      <c r="F3004" s="2">
        <v>41038.697222222225</v>
      </c>
      <c r="G3004" t="s">
        <v>26</v>
      </c>
      <c r="H3004" t="s">
        <v>35</v>
      </c>
      <c r="I3004" t="s">
        <v>36</v>
      </c>
      <c r="J3004" t="s">
        <v>17</v>
      </c>
      <c r="K3004" t="s">
        <v>32</v>
      </c>
      <c r="L3004" s="4">
        <f t="shared" si="138"/>
        <v>41038.719444444447</v>
      </c>
      <c r="M3004" s="4">
        <f t="shared" si="139"/>
        <v>41038.697222222225</v>
      </c>
      <c r="N3004" s="5">
        <f t="shared" si="140"/>
        <v>0</v>
      </c>
    </row>
    <row r="3005" spans="1:14" x14ac:dyDescent="0.25">
      <c r="A3005">
        <v>11674129</v>
      </c>
      <c r="B3005" s="2">
        <v>41038.719444444447</v>
      </c>
      <c r="C3005">
        <v>157.5</v>
      </c>
      <c r="D3005" t="s">
        <v>17</v>
      </c>
      <c r="E3005">
        <v>3</v>
      </c>
      <c r="F3005" s="2">
        <v>41038.697222222225</v>
      </c>
      <c r="G3005" t="s">
        <v>26</v>
      </c>
      <c r="H3005" t="s">
        <v>35</v>
      </c>
      <c r="I3005" t="s">
        <v>36</v>
      </c>
      <c r="J3005" t="s">
        <v>17</v>
      </c>
      <c r="K3005" t="s">
        <v>32</v>
      </c>
      <c r="L3005" s="4">
        <f t="shared" si="138"/>
        <v>41038.719444444447</v>
      </c>
      <c r="M3005" s="4">
        <f t="shared" si="139"/>
        <v>41038.697222222225</v>
      </c>
      <c r="N3005" s="5">
        <f t="shared" si="140"/>
        <v>0</v>
      </c>
    </row>
    <row r="3006" spans="1:14" x14ac:dyDescent="0.25">
      <c r="A3006">
        <v>11674129</v>
      </c>
      <c r="B3006" s="2">
        <v>41038.719444444447</v>
      </c>
      <c r="C3006">
        <v>157.5</v>
      </c>
      <c r="D3006" t="s">
        <v>17</v>
      </c>
      <c r="E3006">
        <v>2</v>
      </c>
      <c r="F3006" s="2">
        <v>41038.697222222225</v>
      </c>
      <c r="G3006" t="s">
        <v>26</v>
      </c>
      <c r="H3006" t="s">
        <v>35</v>
      </c>
      <c r="I3006" t="s">
        <v>36</v>
      </c>
      <c r="J3006" t="s">
        <v>17</v>
      </c>
      <c r="K3006" t="s">
        <v>32</v>
      </c>
      <c r="L3006" s="4">
        <f t="shared" si="138"/>
        <v>41038.719444444447</v>
      </c>
      <c r="M3006" s="4">
        <f t="shared" si="139"/>
        <v>41038.697222222225</v>
      </c>
      <c r="N3006" s="5">
        <f t="shared" si="140"/>
        <v>0</v>
      </c>
    </row>
    <row r="3007" spans="1:14" x14ac:dyDescent="0.25">
      <c r="A3007">
        <v>11674129</v>
      </c>
      <c r="B3007" s="2">
        <v>41038.719444444447</v>
      </c>
      <c r="C3007">
        <v>157.5</v>
      </c>
      <c r="D3007" t="s">
        <v>17</v>
      </c>
      <c r="E3007">
        <v>1</v>
      </c>
      <c r="F3007" s="2">
        <v>41038.693055555559</v>
      </c>
      <c r="G3007" t="s">
        <v>26</v>
      </c>
      <c r="H3007" t="s">
        <v>27</v>
      </c>
      <c r="I3007" t="s">
        <v>28</v>
      </c>
      <c r="J3007" t="s">
        <v>17</v>
      </c>
      <c r="K3007" t="s">
        <v>32</v>
      </c>
      <c r="L3007" s="4">
        <f t="shared" si="138"/>
        <v>41038.719444444447</v>
      </c>
      <c r="M3007" s="4">
        <f t="shared" si="139"/>
        <v>41038.693055555559</v>
      </c>
      <c r="N3007" s="5">
        <f t="shared" si="140"/>
        <v>0</v>
      </c>
    </row>
    <row r="3008" spans="1:14" x14ac:dyDescent="0.25">
      <c r="A3008">
        <v>11674129</v>
      </c>
      <c r="B3008" s="2">
        <v>41038.719444444447</v>
      </c>
      <c r="C3008">
        <v>157.5</v>
      </c>
      <c r="D3008" t="s">
        <v>17</v>
      </c>
      <c r="E3008">
        <v>0</v>
      </c>
      <c r="F3008" s="2">
        <v>41038.693055555559</v>
      </c>
      <c r="G3008" t="s">
        <v>26</v>
      </c>
      <c r="H3008" t="s">
        <v>27</v>
      </c>
      <c r="I3008" t="s">
        <v>28</v>
      </c>
      <c r="J3008" t="s">
        <v>17</v>
      </c>
      <c r="K3008" t="s">
        <v>22</v>
      </c>
      <c r="L3008" s="4">
        <f t="shared" si="138"/>
        <v>41038.719444444447</v>
      </c>
      <c r="M3008" s="4">
        <f t="shared" si="139"/>
        <v>41038.693055555559</v>
      </c>
      <c r="N3008" s="5">
        <f t="shared" si="140"/>
        <v>0</v>
      </c>
    </row>
    <row r="3009" spans="1:14" x14ac:dyDescent="0.25">
      <c r="A3009">
        <v>11674172</v>
      </c>
      <c r="B3009" s="2">
        <v>41038.73333333333</v>
      </c>
      <c r="C3009">
        <v>362.57</v>
      </c>
      <c r="D3009" t="s">
        <v>17</v>
      </c>
      <c r="E3009">
        <v>3</v>
      </c>
      <c r="F3009" s="2">
        <v>41009.779166666667</v>
      </c>
      <c r="G3009" t="s">
        <v>26</v>
      </c>
      <c r="H3009" t="s">
        <v>41</v>
      </c>
      <c r="I3009" t="s">
        <v>42</v>
      </c>
      <c r="J3009" t="s">
        <v>17</v>
      </c>
      <c r="K3009" t="s">
        <v>18</v>
      </c>
      <c r="L3009" s="4">
        <f t="shared" si="138"/>
        <v>41038.73333333333</v>
      </c>
      <c r="M3009" s="4">
        <f t="shared" si="139"/>
        <v>41009.779166666667</v>
      </c>
      <c r="N3009" s="5">
        <f t="shared" si="140"/>
        <v>29</v>
      </c>
    </row>
    <row r="3010" spans="1:14" x14ac:dyDescent="0.25">
      <c r="A3010">
        <v>11674172</v>
      </c>
      <c r="B3010" s="2">
        <v>41038.73333333333</v>
      </c>
      <c r="C3010">
        <v>362.57</v>
      </c>
      <c r="D3010" t="s">
        <v>17</v>
      </c>
      <c r="E3010">
        <v>2</v>
      </c>
      <c r="F3010" s="2">
        <v>40897.915972222225</v>
      </c>
      <c r="G3010" t="s">
        <v>26</v>
      </c>
      <c r="H3010" t="s">
        <v>37</v>
      </c>
      <c r="I3010" t="s">
        <v>38</v>
      </c>
      <c r="J3010" t="s">
        <v>17</v>
      </c>
      <c r="K3010" t="s">
        <v>29</v>
      </c>
      <c r="L3010" s="4">
        <f t="shared" si="138"/>
        <v>41038.73333333333</v>
      </c>
      <c r="M3010" s="4">
        <f t="shared" si="139"/>
        <v>40897.915972222225</v>
      </c>
      <c r="N3010" s="5">
        <f t="shared" si="140"/>
        <v>139</v>
      </c>
    </row>
    <row r="3011" spans="1:14" x14ac:dyDescent="0.25">
      <c r="A3011">
        <v>11674172</v>
      </c>
      <c r="B3011" s="2">
        <v>41038.73333333333</v>
      </c>
      <c r="C3011">
        <v>362.57</v>
      </c>
      <c r="D3011" t="s">
        <v>17</v>
      </c>
      <c r="E3011">
        <v>1</v>
      </c>
      <c r="F3011" s="2">
        <v>40852.026388888888</v>
      </c>
      <c r="G3011" t="s">
        <v>26</v>
      </c>
      <c r="H3011" t="s">
        <v>27</v>
      </c>
      <c r="I3011" t="s">
        <v>28</v>
      </c>
      <c r="J3011" t="s">
        <v>17</v>
      </c>
      <c r="K3011" t="s">
        <v>32</v>
      </c>
      <c r="L3011" s="4">
        <f t="shared" ref="L3011:L3074" si="141">B3011</f>
        <v>41038.73333333333</v>
      </c>
      <c r="M3011" s="4">
        <f t="shared" ref="M3011:M3074" si="142">F3011</f>
        <v>40852.026388888888</v>
      </c>
      <c r="N3011" s="5">
        <f t="shared" ref="N3011:N3074" si="143">DAYS360(M3011,L3011)</f>
        <v>184</v>
      </c>
    </row>
    <row r="3012" spans="1:14" x14ac:dyDescent="0.25">
      <c r="A3012">
        <v>11674172</v>
      </c>
      <c r="B3012" s="2">
        <v>41038.73333333333</v>
      </c>
      <c r="C3012">
        <v>362.57</v>
      </c>
      <c r="D3012" t="s">
        <v>17</v>
      </c>
      <c r="E3012">
        <v>0</v>
      </c>
      <c r="F3012" s="2">
        <v>40845.713888888888</v>
      </c>
      <c r="G3012" t="s">
        <v>43</v>
      </c>
      <c r="H3012" t="s">
        <v>44</v>
      </c>
      <c r="I3012" t="s">
        <v>45</v>
      </c>
      <c r="J3012" t="s">
        <v>13</v>
      </c>
      <c r="K3012" t="s">
        <v>22</v>
      </c>
      <c r="L3012" s="4">
        <f t="shared" si="141"/>
        <v>41038.73333333333</v>
      </c>
      <c r="M3012" s="4">
        <f t="shared" si="142"/>
        <v>40845.713888888888</v>
      </c>
      <c r="N3012" s="5">
        <f t="shared" si="143"/>
        <v>190</v>
      </c>
    </row>
    <row r="3013" spans="1:14" x14ac:dyDescent="0.25">
      <c r="A3013">
        <v>11674188</v>
      </c>
      <c r="B3013" s="2">
        <v>41038.732638888891</v>
      </c>
      <c r="C3013">
        <v>143.54</v>
      </c>
      <c r="D3013" t="s">
        <v>13</v>
      </c>
      <c r="E3013">
        <v>1</v>
      </c>
      <c r="F3013" s="2">
        <v>41038.660416666666</v>
      </c>
      <c r="G3013" t="s">
        <v>14</v>
      </c>
      <c r="H3013" t="s">
        <v>15</v>
      </c>
      <c r="I3013" t="s">
        <v>16</v>
      </c>
      <c r="J3013" t="s">
        <v>17</v>
      </c>
      <c r="K3013" t="s">
        <v>18</v>
      </c>
      <c r="L3013" s="4">
        <f t="shared" si="141"/>
        <v>41038.732638888891</v>
      </c>
      <c r="M3013" s="4">
        <f t="shared" si="142"/>
        <v>41038.660416666666</v>
      </c>
      <c r="N3013" s="5">
        <f t="shared" si="143"/>
        <v>0</v>
      </c>
    </row>
    <row r="3014" spans="1:14" x14ac:dyDescent="0.25">
      <c r="A3014">
        <v>11674188</v>
      </c>
      <c r="B3014" s="2">
        <v>41038.732638888891</v>
      </c>
      <c r="C3014">
        <v>143.54</v>
      </c>
      <c r="D3014" t="s">
        <v>13</v>
      </c>
      <c r="E3014">
        <v>0</v>
      </c>
      <c r="F3014" s="2">
        <v>41038.657638888886</v>
      </c>
      <c r="G3014" t="s">
        <v>19</v>
      </c>
      <c r="H3014" t="s">
        <v>75</v>
      </c>
      <c r="I3014" t="s">
        <v>76</v>
      </c>
      <c r="J3014" t="s">
        <v>13</v>
      </c>
      <c r="K3014" t="s">
        <v>22</v>
      </c>
      <c r="L3014" s="4">
        <f t="shared" si="141"/>
        <v>41038.732638888891</v>
      </c>
      <c r="M3014" s="4">
        <f t="shared" si="142"/>
        <v>41038.657638888886</v>
      </c>
      <c r="N3014" s="5">
        <f t="shared" si="143"/>
        <v>0</v>
      </c>
    </row>
    <row r="3015" spans="1:14" x14ac:dyDescent="0.25">
      <c r="A3015">
        <v>11674212</v>
      </c>
      <c r="B3015" s="2">
        <v>41038.734027777777</v>
      </c>
      <c r="C3015">
        <v>93.19</v>
      </c>
      <c r="D3015" t="s">
        <v>17</v>
      </c>
      <c r="E3015">
        <v>1</v>
      </c>
      <c r="F3015" s="2">
        <v>41036.878472222219</v>
      </c>
      <c r="G3015" t="s">
        <v>26</v>
      </c>
      <c r="H3015" t="s">
        <v>35</v>
      </c>
      <c r="I3015" t="s">
        <v>36</v>
      </c>
      <c r="J3015" t="s">
        <v>17</v>
      </c>
      <c r="K3015" t="s">
        <v>18</v>
      </c>
      <c r="L3015" s="4">
        <f t="shared" si="141"/>
        <v>41038.734027777777</v>
      </c>
      <c r="M3015" s="4">
        <f t="shared" si="142"/>
        <v>41036.878472222219</v>
      </c>
      <c r="N3015" s="5">
        <f t="shared" si="143"/>
        <v>2</v>
      </c>
    </row>
    <row r="3016" spans="1:14" x14ac:dyDescent="0.25">
      <c r="A3016">
        <v>11674212</v>
      </c>
      <c r="B3016" s="2">
        <v>41038.734027777777</v>
      </c>
      <c r="C3016">
        <v>93.19</v>
      </c>
      <c r="D3016" t="s">
        <v>17</v>
      </c>
      <c r="E3016">
        <v>0</v>
      </c>
      <c r="F3016" s="2">
        <v>41036.603472222225</v>
      </c>
      <c r="G3016" t="s">
        <v>26</v>
      </c>
      <c r="H3016" t="s">
        <v>37</v>
      </c>
      <c r="I3016" t="s">
        <v>38</v>
      </c>
      <c r="J3016" t="s">
        <v>17</v>
      </c>
      <c r="K3016" t="s">
        <v>22</v>
      </c>
      <c r="L3016" s="4">
        <f t="shared" si="141"/>
        <v>41038.734027777777</v>
      </c>
      <c r="M3016" s="4">
        <f t="shared" si="142"/>
        <v>41036.603472222225</v>
      </c>
      <c r="N3016" s="5">
        <f t="shared" si="143"/>
        <v>2</v>
      </c>
    </row>
    <row r="3017" spans="1:14" x14ac:dyDescent="0.25">
      <c r="A3017">
        <v>11674229</v>
      </c>
      <c r="B3017" s="2">
        <v>41038.740972222222</v>
      </c>
      <c r="C3017">
        <v>315</v>
      </c>
      <c r="D3017" t="s">
        <v>13</v>
      </c>
      <c r="E3017">
        <v>8</v>
      </c>
      <c r="F3017" s="2">
        <v>41038.686805555553</v>
      </c>
      <c r="G3017" t="s">
        <v>26</v>
      </c>
      <c r="H3017" t="s">
        <v>30</v>
      </c>
      <c r="I3017" t="s">
        <v>31</v>
      </c>
      <c r="J3017" t="s">
        <v>17</v>
      </c>
      <c r="K3017" t="s">
        <v>18</v>
      </c>
      <c r="L3017" s="4">
        <f t="shared" si="141"/>
        <v>41038.740972222222</v>
      </c>
      <c r="M3017" s="4">
        <f t="shared" si="142"/>
        <v>41038.686805555553</v>
      </c>
      <c r="N3017" s="5">
        <f t="shared" si="143"/>
        <v>0</v>
      </c>
    </row>
    <row r="3018" spans="1:14" x14ac:dyDescent="0.25">
      <c r="A3018">
        <v>11674229</v>
      </c>
      <c r="B3018" s="2">
        <v>41038.740972222222</v>
      </c>
      <c r="C3018">
        <v>315</v>
      </c>
      <c r="D3018" t="s">
        <v>13</v>
      </c>
      <c r="E3018">
        <v>7</v>
      </c>
      <c r="F3018" s="2">
        <v>41038.686805555553</v>
      </c>
      <c r="G3018" t="s">
        <v>26</v>
      </c>
      <c r="H3018" t="s">
        <v>30</v>
      </c>
      <c r="I3018" t="s">
        <v>31</v>
      </c>
      <c r="J3018" t="s">
        <v>17</v>
      </c>
      <c r="K3018" t="s">
        <v>29</v>
      </c>
      <c r="L3018" s="4">
        <f t="shared" si="141"/>
        <v>41038.740972222222</v>
      </c>
      <c r="M3018" s="4">
        <f t="shared" si="142"/>
        <v>41038.686805555553</v>
      </c>
      <c r="N3018" s="5">
        <f t="shared" si="143"/>
        <v>0</v>
      </c>
    </row>
    <row r="3019" spans="1:14" x14ac:dyDescent="0.25">
      <c r="A3019">
        <v>11674229</v>
      </c>
      <c r="B3019" s="2">
        <v>41038.740972222222</v>
      </c>
      <c r="C3019">
        <v>315</v>
      </c>
      <c r="D3019" t="s">
        <v>13</v>
      </c>
      <c r="E3019">
        <v>5</v>
      </c>
      <c r="F3019" s="2">
        <v>41038.686805555553</v>
      </c>
      <c r="G3019" t="s">
        <v>26</v>
      </c>
      <c r="H3019" t="s">
        <v>30</v>
      </c>
      <c r="I3019" t="s">
        <v>31</v>
      </c>
      <c r="J3019" t="s">
        <v>17</v>
      </c>
      <c r="K3019" t="s">
        <v>32</v>
      </c>
      <c r="L3019" s="4">
        <f t="shared" si="141"/>
        <v>41038.740972222222</v>
      </c>
      <c r="M3019" s="4">
        <f t="shared" si="142"/>
        <v>41038.686805555553</v>
      </c>
      <c r="N3019" s="5">
        <f t="shared" si="143"/>
        <v>0</v>
      </c>
    </row>
    <row r="3020" spans="1:14" x14ac:dyDescent="0.25">
      <c r="A3020">
        <v>11674229</v>
      </c>
      <c r="B3020" s="2">
        <v>41038.740972222222</v>
      </c>
      <c r="C3020">
        <v>315</v>
      </c>
      <c r="D3020" t="s">
        <v>13</v>
      </c>
      <c r="E3020">
        <v>6</v>
      </c>
      <c r="F3020" s="2">
        <v>41038.686805555553</v>
      </c>
      <c r="G3020" t="s">
        <v>26</v>
      </c>
      <c r="H3020" t="s">
        <v>37</v>
      </c>
      <c r="I3020" t="s">
        <v>38</v>
      </c>
      <c r="J3020" t="s">
        <v>17</v>
      </c>
      <c r="K3020" t="s">
        <v>32</v>
      </c>
      <c r="L3020" s="4">
        <f t="shared" si="141"/>
        <v>41038.740972222222</v>
      </c>
      <c r="M3020" s="4">
        <f t="shared" si="142"/>
        <v>41038.686805555553</v>
      </c>
      <c r="N3020" s="5">
        <f t="shared" si="143"/>
        <v>0</v>
      </c>
    </row>
    <row r="3021" spans="1:14" x14ac:dyDescent="0.25">
      <c r="A3021">
        <v>11674229</v>
      </c>
      <c r="B3021" s="2">
        <v>41038.740972222222</v>
      </c>
      <c r="C3021">
        <v>315</v>
      </c>
      <c r="D3021" t="s">
        <v>13</v>
      </c>
      <c r="E3021">
        <v>4</v>
      </c>
      <c r="F3021" s="2">
        <v>41038.686805555553</v>
      </c>
      <c r="G3021" t="s">
        <v>26</v>
      </c>
      <c r="H3021" t="s">
        <v>30</v>
      </c>
      <c r="I3021" t="s">
        <v>31</v>
      </c>
      <c r="J3021" t="s">
        <v>17</v>
      </c>
      <c r="K3021" t="s">
        <v>32</v>
      </c>
      <c r="L3021" s="4">
        <f t="shared" si="141"/>
        <v>41038.740972222222</v>
      </c>
      <c r="M3021" s="4">
        <f t="shared" si="142"/>
        <v>41038.686805555553</v>
      </c>
      <c r="N3021" s="5">
        <f t="shared" si="143"/>
        <v>0</v>
      </c>
    </row>
    <row r="3022" spans="1:14" x14ac:dyDescent="0.25">
      <c r="A3022">
        <v>11674229</v>
      </c>
      <c r="B3022" s="2">
        <v>41038.740972222222</v>
      </c>
      <c r="C3022">
        <v>315</v>
      </c>
      <c r="D3022" t="s">
        <v>13</v>
      </c>
      <c r="E3022">
        <v>3</v>
      </c>
      <c r="F3022" s="2">
        <v>41038.685416666667</v>
      </c>
      <c r="G3022" t="s">
        <v>26</v>
      </c>
      <c r="H3022" t="s">
        <v>37</v>
      </c>
      <c r="I3022" t="s">
        <v>38</v>
      </c>
      <c r="J3022" t="s">
        <v>17</v>
      </c>
      <c r="K3022" t="s">
        <v>32</v>
      </c>
      <c r="L3022" s="4">
        <f t="shared" si="141"/>
        <v>41038.740972222222</v>
      </c>
      <c r="M3022" s="4">
        <f t="shared" si="142"/>
        <v>41038.685416666667</v>
      </c>
      <c r="N3022" s="5">
        <f t="shared" si="143"/>
        <v>0</v>
      </c>
    </row>
    <row r="3023" spans="1:14" x14ac:dyDescent="0.25">
      <c r="A3023">
        <v>11674229</v>
      </c>
      <c r="B3023" s="2">
        <v>41038.740972222222</v>
      </c>
      <c r="C3023">
        <v>315</v>
      </c>
      <c r="D3023" t="s">
        <v>13</v>
      </c>
      <c r="E3023">
        <v>2</v>
      </c>
      <c r="F3023" s="2">
        <v>41038.67083333333</v>
      </c>
      <c r="G3023" t="s">
        <v>26</v>
      </c>
      <c r="H3023" t="s">
        <v>35</v>
      </c>
      <c r="I3023" t="s">
        <v>36</v>
      </c>
      <c r="J3023" t="s">
        <v>17</v>
      </c>
      <c r="K3023" t="s">
        <v>32</v>
      </c>
      <c r="L3023" s="4">
        <f t="shared" si="141"/>
        <v>41038.740972222222</v>
      </c>
      <c r="M3023" s="4">
        <f t="shared" si="142"/>
        <v>41038.67083333333</v>
      </c>
      <c r="N3023" s="5">
        <f t="shared" si="143"/>
        <v>0</v>
      </c>
    </row>
    <row r="3024" spans="1:14" x14ac:dyDescent="0.25">
      <c r="A3024">
        <v>11674229</v>
      </c>
      <c r="B3024" s="2">
        <v>41038.740972222222</v>
      </c>
      <c r="C3024">
        <v>315</v>
      </c>
      <c r="D3024" t="s">
        <v>13</v>
      </c>
      <c r="E3024">
        <v>1</v>
      </c>
      <c r="F3024" s="2">
        <v>41038.611111111109</v>
      </c>
      <c r="G3024" t="s">
        <v>19</v>
      </c>
      <c r="H3024" t="s">
        <v>57</v>
      </c>
      <c r="I3024" t="s">
        <v>58</v>
      </c>
      <c r="J3024" t="s">
        <v>13</v>
      </c>
      <c r="K3024" t="s">
        <v>32</v>
      </c>
      <c r="L3024" s="4">
        <f t="shared" si="141"/>
        <v>41038.740972222222</v>
      </c>
      <c r="M3024" s="4">
        <f t="shared" si="142"/>
        <v>41038.611111111109</v>
      </c>
      <c r="N3024" s="5">
        <f t="shared" si="143"/>
        <v>0</v>
      </c>
    </row>
    <row r="3025" spans="1:14" x14ac:dyDescent="0.25">
      <c r="A3025">
        <v>11674229</v>
      </c>
      <c r="B3025" s="2">
        <v>41038.740972222222</v>
      </c>
      <c r="C3025">
        <v>315</v>
      </c>
      <c r="D3025" t="s">
        <v>13</v>
      </c>
      <c r="E3025">
        <v>0</v>
      </c>
      <c r="F3025" s="2">
        <v>41038.611111111109</v>
      </c>
      <c r="G3025" t="s">
        <v>26</v>
      </c>
      <c r="H3025" t="s">
        <v>30</v>
      </c>
      <c r="I3025" t="s">
        <v>31</v>
      </c>
      <c r="J3025" t="s">
        <v>17</v>
      </c>
      <c r="K3025" t="s">
        <v>22</v>
      </c>
      <c r="L3025" s="4">
        <f t="shared" si="141"/>
        <v>41038.740972222222</v>
      </c>
      <c r="M3025" s="4">
        <f t="shared" si="142"/>
        <v>41038.611111111109</v>
      </c>
      <c r="N3025" s="5">
        <f t="shared" si="143"/>
        <v>0</v>
      </c>
    </row>
    <row r="3026" spans="1:14" x14ac:dyDescent="0.25">
      <c r="A3026">
        <v>11674235</v>
      </c>
      <c r="B3026" s="2">
        <v>41038.740277777775</v>
      </c>
      <c r="C3026">
        <v>476.08</v>
      </c>
      <c r="D3026" t="s">
        <v>13</v>
      </c>
      <c r="E3026">
        <v>1</v>
      </c>
      <c r="F3026" s="2">
        <v>41038.536805555559</v>
      </c>
      <c r="G3026" t="s">
        <v>26</v>
      </c>
      <c r="H3026" t="s">
        <v>30</v>
      </c>
      <c r="I3026" t="s">
        <v>31</v>
      </c>
      <c r="J3026" t="s">
        <v>17</v>
      </c>
      <c r="K3026" t="s">
        <v>18</v>
      </c>
      <c r="L3026" s="4">
        <f t="shared" si="141"/>
        <v>41038.740277777775</v>
      </c>
      <c r="M3026" s="4">
        <f t="shared" si="142"/>
        <v>41038.536805555559</v>
      </c>
      <c r="N3026" s="5">
        <f t="shared" si="143"/>
        <v>0</v>
      </c>
    </row>
    <row r="3027" spans="1:14" x14ac:dyDescent="0.25">
      <c r="A3027">
        <v>11674235</v>
      </c>
      <c r="B3027" s="2">
        <v>41038.740277777775</v>
      </c>
      <c r="C3027">
        <v>476.08</v>
      </c>
      <c r="D3027" t="s">
        <v>13</v>
      </c>
      <c r="E3027">
        <v>0</v>
      </c>
      <c r="F3027" s="2">
        <v>41038.536805555559</v>
      </c>
      <c r="G3027" t="s">
        <v>26</v>
      </c>
      <c r="H3027" t="s">
        <v>35</v>
      </c>
      <c r="I3027" t="s">
        <v>36</v>
      </c>
      <c r="J3027" t="s">
        <v>17</v>
      </c>
      <c r="K3027" t="s">
        <v>22</v>
      </c>
      <c r="L3027" s="4">
        <f t="shared" si="141"/>
        <v>41038.740277777775</v>
      </c>
      <c r="M3027" s="4">
        <f t="shared" si="142"/>
        <v>41038.536805555559</v>
      </c>
      <c r="N3027" s="5">
        <f t="shared" si="143"/>
        <v>0</v>
      </c>
    </row>
    <row r="3028" spans="1:14" x14ac:dyDescent="0.25">
      <c r="A3028">
        <v>11674264</v>
      </c>
      <c r="B3028" s="2">
        <v>41038.765277777777</v>
      </c>
      <c r="C3028">
        <v>265.75</v>
      </c>
      <c r="D3028" t="s">
        <v>13</v>
      </c>
      <c r="E3028">
        <v>4</v>
      </c>
      <c r="F3028" s="2">
        <v>41038.094444444447</v>
      </c>
      <c r="G3028" t="s">
        <v>26</v>
      </c>
      <c r="H3028" t="s">
        <v>30</v>
      </c>
      <c r="I3028" t="s">
        <v>31</v>
      </c>
      <c r="J3028" t="s">
        <v>17</v>
      </c>
      <c r="K3028" t="s">
        <v>18</v>
      </c>
      <c r="L3028" s="4">
        <f t="shared" si="141"/>
        <v>41038.765277777777</v>
      </c>
      <c r="M3028" s="4">
        <f t="shared" si="142"/>
        <v>41038.094444444447</v>
      </c>
      <c r="N3028" s="5">
        <f t="shared" si="143"/>
        <v>0</v>
      </c>
    </row>
    <row r="3029" spans="1:14" x14ac:dyDescent="0.25">
      <c r="A3029">
        <v>11674264</v>
      </c>
      <c r="B3029" s="2">
        <v>41038.765277777777</v>
      </c>
      <c r="C3029">
        <v>265.75</v>
      </c>
      <c r="D3029" t="s">
        <v>13</v>
      </c>
      <c r="E3029">
        <v>3</v>
      </c>
      <c r="F3029" s="2">
        <v>41038.094444444447</v>
      </c>
      <c r="G3029" t="s">
        <v>26</v>
      </c>
      <c r="H3029" t="s">
        <v>30</v>
      </c>
      <c r="I3029" t="s">
        <v>31</v>
      </c>
      <c r="J3029" t="s">
        <v>17</v>
      </c>
      <c r="K3029" t="s">
        <v>29</v>
      </c>
      <c r="L3029" s="4">
        <f t="shared" si="141"/>
        <v>41038.765277777777</v>
      </c>
      <c r="M3029" s="4">
        <f t="shared" si="142"/>
        <v>41038.094444444447</v>
      </c>
      <c r="N3029" s="5">
        <f t="shared" si="143"/>
        <v>0</v>
      </c>
    </row>
    <row r="3030" spans="1:14" x14ac:dyDescent="0.25">
      <c r="A3030">
        <v>11674264</v>
      </c>
      <c r="B3030" s="2">
        <v>41038.765277777777</v>
      </c>
      <c r="C3030">
        <v>265.75</v>
      </c>
      <c r="D3030" t="s">
        <v>13</v>
      </c>
      <c r="E3030">
        <v>2</v>
      </c>
      <c r="F3030" s="2">
        <v>41038.089583333334</v>
      </c>
      <c r="G3030" t="s">
        <v>26</v>
      </c>
      <c r="H3030" t="s">
        <v>35</v>
      </c>
      <c r="I3030" t="s">
        <v>36</v>
      </c>
      <c r="J3030" t="s">
        <v>17</v>
      </c>
      <c r="K3030" t="s">
        <v>32</v>
      </c>
      <c r="L3030" s="4">
        <f t="shared" si="141"/>
        <v>41038.765277777777</v>
      </c>
      <c r="M3030" s="4">
        <f t="shared" si="142"/>
        <v>41038.089583333334</v>
      </c>
      <c r="N3030" s="5">
        <f t="shared" si="143"/>
        <v>0</v>
      </c>
    </row>
    <row r="3031" spans="1:14" x14ac:dyDescent="0.25">
      <c r="A3031">
        <v>11674264</v>
      </c>
      <c r="B3031" s="2">
        <v>41038.765277777777</v>
      </c>
      <c r="C3031">
        <v>265.75</v>
      </c>
      <c r="D3031" t="s">
        <v>13</v>
      </c>
      <c r="E3031">
        <v>1</v>
      </c>
      <c r="F3031" s="2">
        <v>41038.087500000001</v>
      </c>
      <c r="G3031" t="s">
        <v>26</v>
      </c>
      <c r="H3031" t="s">
        <v>35</v>
      </c>
      <c r="I3031" t="s">
        <v>36</v>
      </c>
      <c r="J3031" t="s">
        <v>17</v>
      </c>
      <c r="K3031" t="s">
        <v>32</v>
      </c>
      <c r="L3031" s="4">
        <f t="shared" si="141"/>
        <v>41038.765277777777</v>
      </c>
      <c r="M3031" s="4">
        <f t="shared" si="142"/>
        <v>41038.087500000001</v>
      </c>
      <c r="N3031" s="5">
        <f t="shared" si="143"/>
        <v>0</v>
      </c>
    </row>
    <row r="3032" spans="1:14" x14ac:dyDescent="0.25">
      <c r="A3032">
        <v>11674264</v>
      </c>
      <c r="B3032" s="2">
        <v>41038.765277777777</v>
      </c>
      <c r="C3032">
        <v>265.75</v>
      </c>
      <c r="D3032" t="s">
        <v>13</v>
      </c>
      <c r="E3032">
        <v>0</v>
      </c>
      <c r="F3032" s="2">
        <v>41038.087500000001</v>
      </c>
      <c r="G3032" t="s">
        <v>26</v>
      </c>
      <c r="H3032" t="s">
        <v>35</v>
      </c>
      <c r="I3032" t="s">
        <v>36</v>
      </c>
      <c r="J3032" t="s">
        <v>17</v>
      </c>
      <c r="K3032" t="s">
        <v>22</v>
      </c>
      <c r="L3032" s="4">
        <f t="shared" si="141"/>
        <v>41038.765277777777</v>
      </c>
      <c r="M3032" s="4">
        <f t="shared" si="142"/>
        <v>41038.087500000001</v>
      </c>
      <c r="N3032" s="5">
        <f t="shared" si="143"/>
        <v>0</v>
      </c>
    </row>
    <row r="3033" spans="1:14" x14ac:dyDescent="0.25">
      <c r="A3033">
        <v>11674314</v>
      </c>
      <c r="B3033" s="2">
        <v>41038.759027777778</v>
      </c>
      <c r="C3033">
        <v>132.36000000000001</v>
      </c>
      <c r="D3033" t="s">
        <v>17</v>
      </c>
      <c r="E3033">
        <v>6</v>
      </c>
      <c r="F3033" s="2">
        <v>41038.754166666666</v>
      </c>
      <c r="G3033" t="s">
        <v>14</v>
      </c>
      <c r="H3033" t="s">
        <v>15</v>
      </c>
      <c r="I3033" t="s">
        <v>16</v>
      </c>
      <c r="J3033" t="s">
        <v>17</v>
      </c>
      <c r="K3033" t="s">
        <v>18</v>
      </c>
      <c r="L3033" s="4">
        <f t="shared" si="141"/>
        <v>41038.759027777778</v>
      </c>
      <c r="M3033" s="4">
        <f t="shared" si="142"/>
        <v>41038.754166666666</v>
      </c>
      <c r="N3033" s="5">
        <f t="shared" si="143"/>
        <v>0</v>
      </c>
    </row>
    <row r="3034" spans="1:14" x14ac:dyDescent="0.25">
      <c r="A3034">
        <v>11674314</v>
      </c>
      <c r="B3034" s="2">
        <v>41038.759027777778</v>
      </c>
      <c r="C3034">
        <v>132.36000000000001</v>
      </c>
      <c r="D3034" t="s">
        <v>17</v>
      </c>
      <c r="E3034">
        <v>5</v>
      </c>
      <c r="F3034" s="2">
        <v>41036.700694444444</v>
      </c>
      <c r="G3034" t="s">
        <v>26</v>
      </c>
      <c r="H3034" t="s">
        <v>27</v>
      </c>
      <c r="I3034" t="s">
        <v>28</v>
      </c>
      <c r="J3034" t="s">
        <v>17</v>
      </c>
      <c r="K3034" t="s">
        <v>29</v>
      </c>
      <c r="L3034" s="4">
        <f t="shared" si="141"/>
        <v>41038.759027777778</v>
      </c>
      <c r="M3034" s="4">
        <f t="shared" si="142"/>
        <v>41036.700694444444</v>
      </c>
      <c r="N3034" s="5">
        <f t="shared" si="143"/>
        <v>2</v>
      </c>
    </row>
    <row r="3035" spans="1:14" x14ac:dyDescent="0.25">
      <c r="A3035">
        <v>11674314</v>
      </c>
      <c r="B3035" s="2">
        <v>41038.759027777778</v>
      </c>
      <c r="C3035">
        <v>132.36000000000001</v>
      </c>
      <c r="D3035" t="s">
        <v>17</v>
      </c>
      <c r="E3035">
        <v>4</v>
      </c>
      <c r="F3035" s="2">
        <v>41029.651388888888</v>
      </c>
      <c r="G3035" t="s">
        <v>26</v>
      </c>
      <c r="H3035" t="s">
        <v>27</v>
      </c>
      <c r="I3035" t="s">
        <v>28</v>
      </c>
      <c r="J3035" t="s">
        <v>17</v>
      </c>
      <c r="K3035" t="s">
        <v>32</v>
      </c>
      <c r="L3035" s="4">
        <f t="shared" si="141"/>
        <v>41038.759027777778</v>
      </c>
      <c r="M3035" s="4">
        <f t="shared" si="142"/>
        <v>41029.651388888888</v>
      </c>
      <c r="N3035" s="5">
        <f t="shared" si="143"/>
        <v>9</v>
      </c>
    </row>
    <row r="3036" spans="1:14" x14ac:dyDescent="0.25">
      <c r="A3036">
        <v>11674314</v>
      </c>
      <c r="B3036" s="2">
        <v>41038.759027777778</v>
      </c>
      <c r="C3036">
        <v>132.36000000000001</v>
      </c>
      <c r="D3036" t="s">
        <v>17</v>
      </c>
      <c r="E3036">
        <v>3</v>
      </c>
      <c r="F3036" s="2">
        <v>41027.75277777778</v>
      </c>
      <c r="G3036" t="s">
        <v>26</v>
      </c>
      <c r="H3036" t="s">
        <v>27</v>
      </c>
      <c r="I3036" t="s">
        <v>28</v>
      </c>
      <c r="J3036" t="s">
        <v>17</v>
      </c>
      <c r="K3036" t="s">
        <v>32</v>
      </c>
      <c r="L3036" s="4">
        <f t="shared" si="141"/>
        <v>41038.759027777778</v>
      </c>
      <c r="M3036" s="4">
        <f t="shared" si="142"/>
        <v>41027.75277777778</v>
      </c>
      <c r="N3036" s="5">
        <f t="shared" si="143"/>
        <v>11</v>
      </c>
    </row>
    <row r="3037" spans="1:14" x14ac:dyDescent="0.25">
      <c r="A3037">
        <v>11674314</v>
      </c>
      <c r="B3037" s="2">
        <v>41038.759027777778</v>
      </c>
      <c r="C3037">
        <v>132.36000000000001</v>
      </c>
      <c r="D3037" t="s">
        <v>17</v>
      </c>
      <c r="E3037">
        <v>2</v>
      </c>
      <c r="F3037" s="2">
        <v>41027.75277777778</v>
      </c>
      <c r="G3037" t="s">
        <v>19</v>
      </c>
      <c r="H3037" t="s">
        <v>20</v>
      </c>
      <c r="I3037" t="s">
        <v>48</v>
      </c>
      <c r="J3037" t="s">
        <v>13</v>
      </c>
      <c r="K3037" t="s">
        <v>32</v>
      </c>
      <c r="L3037" s="4">
        <f t="shared" si="141"/>
        <v>41038.759027777778</v>
      </c>
      <c r="M3037" s="4">
        <f t="shared" si="142"/>
        <v>41027.75277777778</v>
      </c>
      <c r="N3037" s="5">
        <f t="shared" si="143"/>
        <v>11</v>
      </c>
    </row>
    <row r="3038" spans="1:14" x14ac:dyDescent="0.25">
      <c r="A3038">
        <v>11674314</v>
      </c>
      <c r="B3038" s="2">
        <v>41038.759027777778</v>
      </c>
      <c r="C3038">
        <v>132.36000000000001</v>
      </c>
      <c r="D3038" t="s">
        <v>17</v>
      </c>
      <c r="E3038">
        <v>1</v>
      </c>
      <c r="F3038" s="2">
        <v>41027.751388888886</v>
      </c>
      <c r="G3038" t="s">
        <v>19</v>
      </c>
      <c r="H3038" t="s">
        <v>20</v>
      </c>
      <c r="I3038" t="s">
        <v>48</v>
      </c>
      <c r="J3038" t="s">
        <v>13</v>
      </c>
      <c r="K3038" t="s">
        <v>32</v>
      </c>
      <c r="L3038" s="4">
        <f t="shared" si="141"/>
        <v>41038.759027777778</v>
      </c>
      <c r="M3038" s="4">
        <f t="shared" si="142"/>
        <v>41027.751388888886</v>
      </c>
      <c r="N3038" s="5">
        <f t="shared" si="143"/>
        <v>11</v>
      </c>
    </row>
    <row r="3039" spans="1:14" x14ac:dyDescent="0.25">
      <c r="A3039">
        <v>11674314</v>
      </c>
      <c r="B3039" s="2">
        <v>41038.759027777778</v>
      </c>
      <c r="C3039">
        <v>132.36000000000001</v>
      </c>
      <c r="D3039" t="s">
        <v>17</v>
      </c>
      <c r="E3039">
        <v>0</v>
      </c>
      <c r="F3039" s="2">
        <v>41022.904861111114</v>
      </c>
      <c r="G3039" t="s">
        <v>19</v>
      </c>
      <c r="H3039" t="s">
        <v>20</v>
      </c>
      <c r="I3039" t="s">
        <v>21</v>
      </c>
      <c r="J3039" t="s">
        <v>13</v>
      </c>
      <c r="K3039" t="s">
        <v>22</v>
      </c>
      <c r="L3039" s="4">
        <f t="shared" si="141"/>
        <v>41038.759027777778</v>
      </c>
      <c r="M3039" s="4">
        <f t="shared" si="142"/>
        <v>41022.904861111114</v>
      </c>
      <c r="N3039" s="5">
        <f t="shared" si="143"/>
        <v>16</v>
      </c>
    </row>
    <row r="3040" spans="1:14" x14ac:dyDescent="0.25">
      <c r="A3040">
        <v>11674358</v>
      </c>
      <c r="B3040" s="2">
        <v>41038.769444444442</v>
      </c>
      <c r="C3040">
        <v>81.47</v>
      </c>
      <c r="D3040" t="s">
        <v>13</v>
      </c>
      <c r="E3040">
        <v>8</v>
      </c>
      <c r="F3040" s="2">
        <v>41038.581250000003</v>
      </c>
      <c r="G3040" t="s">
        <v>26</v>
      </c>
      <c r="H3040" t="s">
        <v>27</v>
      </c>
      <c r="I3040" t="s">
        <v>28</v>
      </c>
      <c r="J3040" t="s">
        <v>17</v>
      </c>
      <c r="K3040" t="s">
        <v>18</v>
      </c>
      <c r="L3040" s="4">
        <f t="shared" si="141"/>
        <v>41038.769444444442</v>
      </c>
      <c r="M3040" s="4">
        <f t="shared" si="142"/>
        <v>41038.581250000003</v>
      </c>
      <c r="N3040" s="5">
        <f t="shared" si="143"/>
        <v>0</v>
      </c>
    </row>
    <row r="3041" spans="1:14" x14ac:dyDescent="0.25">
      <c r="A3041">
        <v>11674358</v>
      </c>
      <c r="B3041" s="2">
        <v>41038.769444444442</v>
      </c>
      <c r="C3041">
        <v>81.47</v>
      </c>
      <c r="D3041" t="s">
        <v>13</v>
      </c>
      <c r="E3041">
        <v>7</v>
      </c>
      <c r="F3041" s="2">
        <v>41037.947222222225</v>
      </c>
      <c r="G3041" t="s">
        <v>26</v>
      </c>
      <c r="H3041" t="s">
        <v>27</v>
      </c>
      <c r="I3041" t="s">
        <v>28</v>
      </c>
      <c r="J3041" t="s">
        <v>17</v>
      </c>
      <c r="K3041" t="s">
        <v>29</v>
      </c>
      <c r="L3041" s="4">
        <f t="shared" si="141"/>
        <v>41038.769444444442</v>
      </c>
      <c r="M3041" s="4">
        <f t="shared" si="142"/>
        <v>41037.947222222225</v>
      </c>
      <c r="N3041" s="5">
        <f t="shared" si="143"/>
        <v>1</v>
      </c>
    </row>
    <row r="3042" spans="1:14" x14ac:dyDescent="0.25">
      <c r="A3042">
        <v>11674358</v>
      </c>
      <c r="B3042" s="2">
        <v>41038.769444444442</v>
      </c>
      <c r="C3042">
        <v>81.47</v>
      </c>
      <c r="D3042" t="s">
        <v>13</v>
      </c>
      <c r="E3042">
        <v>6</v>
      </c>
      <c r="F3042" s="2">
        <v>41037.943749999999</v>
      </c>
      <c r="G3042" t="s">
        <v>26</v>
      </c>
      <c r="H3042" t="s">
        <v>27</v>
      </c>
      <c r="I3042" t="s">
        <v>28</v>
      </c>
      <c r="J3042" t="s">
        <v>17</v>
      </c>
      <c r="K3042" t="s">
        <v>32</v>
      </c>
      <c r="L3042" s="4">
        <f t="shared" si="141"/>
        <v>41038.769444444442</v>
      </c>
      <c r="M3042" s="4">
        <f t="shared" si="142"/>
        <v>41037.943749999999</v>
      </c>
      <c r="N3042" s="5">
        <f t="shared" si="143"/>
        <v>1</v>
      </c>
    </row>
    <row r="3043" spans="1:14" x14ac:dyDescent="0.25">
      <c r="A3043">
        <v>11674358</v>
      </c>
      <c r="B3043" s="2">
        <v>41038.769444444442</v>
      </c>
      <c r="C3043">
        <v>81.47</v>
      </c>
      <c r="D3043" t="s">
        <v>13</v>
      </c>
      <c r="E3043">
        <v>5</v>
      </c>
      <c r="F3043" s="2">
        <v>41037.581250000003</v>
      </c>
      <c r="G3043" t="s">
        <v>26</v>
      </c>
      <c r="H3043" t="s">
        <v>41</v>
      </c>
      <c r="I3043" t="s">
        <v>42</v>
      </c>
      <c r="J3043" t="s">
        <v>17</v>
      </c>
      <c r="K3043" t="s">
        <v>32</v>
      </c>
      <c r="L3043" s="4">
        <f t="shared" si="141"/>
        <v>41038.769444444442</v>
      </c>
      <c r="M3043" s="4">
        <f t="shared" si="142"/>
        <v>41037.581250000003</v>
      </c>
      <c r="N3043" s="5">
        <f t="shared" si="143"/>
        <v>1</v>
      </c>
    </row>
    <row r="3044" spans="1:14" x14ac:dyDescent="0.25">
      <c r="A3044">
        <v>11674358</v>
      </c>
      <c r="B3044" s="2">
        <v>41038.769444444442</v>
      </c>
      <c r="C3044">
        <v>81.47</v>
      </c>
      <c r="D3044" t="s">
        <v>13</v>
      </c>
      <c r="E3044">
        <v>4</v>
      </c>
      <c r="F3044" s="2">
        <v>41037.57708333333</v>
      </c>
      <c r="G3044" t="s">
        <v>26</v>
      </c>
      <c r="H3044" t="s">
        <v>33</v>
      </c>
      <c r="I3044" t="s">
        <v>34</v>
      </c>
      <c r="J3044" t="s">
        <v>17</v>
      </c>
      <c r="K3044" t="s">
        <v>32</v>
      </c>
      <c r="L3044" s="4">
        <f t="shared" si="141"/>
        <v>41038.769444444442</v>
      </c>
      <c r="M3044" s="4">
        <f t="shared" si="142"/>
        <v>41037.57708333333</v>
      </c>
      <c r="N3044" s="5">
        <f t="shared" si="143"/>
        <v>1</v>
      </c>
    </row>
    <row r="3045" spans="1:14" x14ac:dyDescent="0.25">
      <c r="A3045">
        <v>11674358</v>
      </c>
      <c r="B3045" s="2">
        <v>41038.769444444442</v>
      </c>
      <c r="C3045">
        <v>81.47</v>
      </c>
      <c r="D3045" t="s">
        <v>13</v>
      </c>
      <c r="E3045">
        <v>3</v>
      </c>
      <c r="F3045" s="2">
        <v>41037.575694444444</v>
      </c>
      <c r="G3045" t="s">
        <v>26</v>
      </c>
      <c r="H3045" t="s">
        <v>33</v>
      </c>
      <c r="I3045" t="s">
        <v>34</v>
      </c>
      <c r="J3045" t="s">
        <v>17</v>
      </c>
      <c r="K3045" t="s">
        <v>32</v>
      </c>
      <c r="L3045" s="4">
        <f t="shared" si="141"/>
        <v>41038.769444444442</v>
      </c>
      <c r="M3045" s="4">
        <f t="shared" si="142"/>
        <v>41037.575694444444</v>
      </c>
      <c r="N3045" s="5">
        <f t="shared" si="143"/>
        <v>1</v>
      </c>
    </row>
    <row r="3046" spans="1:14" x14ac:dyDescent="0.25">
      <c r="A3046">
        <v>11674358</v>
      </c>
      <c r="B3046" s="2">
        <v>41038.769444444442</v>
      </c>
      <c r="C3046">
        <v>81.47</v>
      </c>
      <c r="D3046" t="s">
        <v>13</v>
      </c>
      <c r="E3046">
        <v>2</v>
      </c>
      <c r="F3046" s="2">
        <v>41037.575694444444</v>
      </c>
      <c r="G3046" t="s">
        <v>26</v>
      </c>
      <c r="H3046" t="s">
        <v>33</v>
      </c>
      <c r="I3046" t="s">
        <v>34</v>
      </c>
      <c r="J3046" t="s">
        <v>17</v>
      </c>
      <c r="K3046" t="s">
        <v>32</v>
      </c>
      <c r="L3046" s="4">
        <f t="shared" si="141"/>
        <v>41038.769444444442</v>
      </c>
      <c r="M3046" s="4">
        <f t="shared" si="142"/>
        <v>41037.575694444444</v>
      </c>
      <c r="N3046" s="5">
        <f t="shared" si="143"/>
        <v>1</v>
      </c>
    </row>
    <row r="3047" spans="1:14" x14ac:dyDescent="0.25">
      <c r="A3047">
        <v>11674358</v>
      </c>
      <c r="B3047" s="2">
        <v>41038.769444444442</v>
      </c>
      <c r="C3047">
        <v>81.47</v>
      </c>
      <c r="D3047" t="s">
        <v>13</v>
      </c>
      <c r="E3047">
        <v>1</v>
      </c>
      <c r="F3047" s="2">
        <v>41037.329861111109</v>
      </c>
      <c r="G3047" t="s">
        <v>19</v>
      </c>
      <c r="H3047" t="s">
        <v>57</v>
      </c>
      <c r="I3047" t="s">
        <v>58</v>
      </c>
      <c r="J3047" t="s">
        <v>13</v>
      </c>
      <c r="K3047" t="s">
        <v>32</v>
      </c>
      <c r="L3047" s="4">
        <f t="shared" si="141"/>
        <v>41038.769444444442</v>
      </c>
      <c r="M3047" s="4">
        <f t="shared" si="142"/>
        <v>41037.329861111109</v>
      </c>
      <c r="N3047" s="5">
        <f t="shared" si="143"/>
        <v>1</v>
      </c>
    </row>
    <row r="3048" spans="1:14" x14ac:dyDescent="0.25">
      <c r="A3048">
        <v>11674358</v>
      </c>
      <c r="B3048" s="2">
        <v>41038.769444444442</v>
      </c>
      <c r="C3048">
        <v>81.47</v>
      </c>
      <c r="D3048" t="s">
        <v>13</v>
      </c>
      <c r="E3048">
        <v>0</v>
      </c>
      <c r="F3048" s="2">
        <v>41037.013888888891</v>
      </c>
      <c r="G3048" t="s">
        <v>26</v>
      </c>
      <c r="H3048" t="s">
        <v>27</v>
      </c>
      <c r="I3048" t="s">
        <v>28</v>
      </c>
      <c r="J3048" t="s">
        <v>17</v>
      </c>
      <c r="K3048" t="s">
        <v>22</v>
      </c>
      <c r="L3048" s="4">
        <f t="shared" si="141"/>
        <v>41038.769444444442</v>
      </c>
      <c r="M3048" s="4">
        <f t="shared" si="142"/>
        <v>41037.013888888891</v>
      </c>
      <c r="N3048" s="5">
        <f t="shared" si="143"/>
        <v>1</v>
      </c>
    </row>
    <row r="3049" spans="1:14" x14ac:dyDescent="0.25">
      <c r="A3049">
        <v>11674371</v>
      </c>
      <c r="B3049" s="2">
        <v>41038.771527777775</v>
      </c>
      <c r="C3049">
        <v>76.69</v>
      </c>
      <c r="D3049" t="s">
        <v>17</v>
      </c>
      <c r="E3049">
        <v>9</v>
      </c>
      <c r="F3049" s="2">
        <v>41036.919444444444</v>
      </c>
      <c r="G3049" t="s">
        <v>26</v>
      </c>
      <c r="H3049" t="s">
        <v>30</v>
      </c>
      <c r="I3049" t="s">
        <v>31</v>
      </c>
      <c r="J3049" t="s">
        <v>17</v>
      </c>
      <c r="K3049" t="s">
        <v>18</v>
      </c>
      <c r="L3049" s="4">
        <f t="shared" si="141"/>
        <v>41038.771527777775</v>
      </c>
      <c r="M3049" s="4">
        <f t="shared" si="142"/>
        <v>41036.919444444444</v>
      </c>
      <c r="N3049" s="5">
        <f t="shared" si="143"/>
        <v>2</v>
      </c>
    </row>
    <row r="3050" spans="1:14" x14ac:dyDescent="0.25">
      <c r="A3050">
        <v>11674371</v>
      </c>
      <c r="B3050" s="2">
        <v>41038.771527777775</v>
      </c>
      <c r="C3050">
        <v>76.69</v>
      </c>
      <c r="D3050" t="s">
        <v>17</v>
      </c>
      <c r="E3050">
        <v>8</v>
      </c>
      <c r="F3050" s="2">
        <v>41036.11041666667</v>
      </c>
      <c r="G3050" t="s">
        <v>26</v>
      </c>
      <c r="H3050" t="s">
        <v>35</v>
      </c>
      <c r="I3050" t="s">
        <v>36</v>
      </c>
      <c r="J3050" t="s">
        <v>17</v>
      </c>
      <c r="K3050" t="s">
        <v>29</v>
      </c>
      <c r="L3050" s="4">
        <f t="shared" si="141"/>
        <v>41038.771527777775</v>
      </c>
      <c r="M3050" s="4">
        <f t="shared" si="142"/>
        <v>41036.11041666667</v>
      </c>
      <c r="N3050" s="5">
        <f t="shared" si="143"/>
        <v>2</v>
      </c>
    </row>
    <row r="3051" spans="1:14" x14ac:dyDescent="0.25">
      <c r="A3051">
        <v>11674371</v>
      </c>
      <c r="B3051" s="2">
        <v>41038.771527777775</v>
      </c>
      <c r="C3051">
        <v>76.69</v>
      </c>
      <c r="D3051" t="s">
        <v>17</v>
      </c>
      <c r="E3051">
        <v>7</v>
      </c>
      <c r="F3051" s="2">
        <v>41033.056944444441</v>
      </c>
      <c r="G3051" t="s">
        <v>77</v>
      </c>
      <c r="H3051" t="s">
        <v>136</v>
      </c>
      <c r="I3051">
        <v>3257125</v>
      </c>
      <c r="J3051" t="s">
        <v>17</v>
      </c>
      <c r="K3051" t="s">
        <v>32</v>
      </c>
      <c r="L3051" s="4">
        <f t="shared" si="141"/>
        <v>41038.771527777775</v>
      </c>
      <c r="M3051" s="4">
        <f t="shared" si="142"/>
        <v>41033.056944444441</v>
      </c>
      <c r="N3051" s="5">
        <f t="shared" si="143"/>
        <v>5</v>
      </c>
    </row>
    <row r="3052" spans="1:14" x14ac:dyDescent="0.25">
      <c r="A3052">
        <v>11674371</v>
      </c>
      <c r="B3052" s="2">
        <v>41038.771527777775</v>
      </c>
      <c r="C3052">
        <v>76.69</v>
      </c>
      <c r="D3052" t="s">
        <v>17</v>
      </c>
      <c r="E3052">
        <v>6</v>
      </c>
      <c r="F3052" s="2">
        <v>41032.038888888892</v>
      </c>
      <c r="G3052" t="s">
        <v>26</v>
      </c>
      <c r="H3052" t="s">
        <v>35</v>
      </c>
      <c r="I3052" t="s">
        <v>36</v>
      </c>
      <c r="J3052" t="s">
        <v>17</v>
      </c>
      <c r="K3052" t="s">
        <v>32</v>
      </c>
      <c r="L3052" s="4">
        <f t="shared" si="141"/>
        <v>41038.771527777775</v>
      </c>
      <c r="M3052" s="4">
        <f t="shared" si="142"/>
        <v>41032.038888888892</v>
      </c>
      <c r="N3052" s="5">
        <f t="shared" si="143"/>
        <v>6</v>
      </c>
    </row>
    <row r="3053" spans="1:14" x14ac:dyDescent="0.25">
      <c r="A3053">
        <v>11674371</v>
      </c>
      <c r="B3053" s="2">
        <v>41038.771527777775</v>
      </c>
      <c r="C3053">
        <v>76.69</v>
      </c>
      <c r="D3053" t="s">
        <v>17</v>
      </c>
      <c r="E3053">
        <v>5</v>
      </c>
      <c r="F3053" s="2">
        <v>41032.038194444445</v>
      </c>
      <c r="G3053" t="s">
        <v>26</v>
      </c>
      <c r="H3053" t="s">
        <v>35</v>
      </c>
      <c r="I3053" t="s">
        <v>36</v>
      </c>
      <c r="J3053" t="s">
        <v>17</v>
      </c>
      <c r="K3053" t="s">
        <v>32</v>
      </c>
      <c r="L3053" s="4">
        <f t="shared" si="141"/>
        <v>41038.771527777775</v>
      </c>
      <c r="M3053" s="4">
        <f t="shared" si="142"/>
        <v>41032.038194444445</v>
      </c>
      <c r="N3053" s="5">
        <f t="shared" si="143"/>
        <v>6</v>
      </c>
    </row>
    <row r="3054" spans="1:14" x14ac:dyDescent="0.25">
      <c r="A3054">
        <v>11674371</v>
      </c>
      <c r="B3054" s="2">
        <v>41038.771527777775</v>
      </c>
      <c r="C3054">
        <v>76.69</v>
      </c>
      <c r="D3054" t="s">
        <v>17</v>
      </c>
      <c r="E3054">
        <v>4</v>
      </c>
      <c r="F3054" s="2">
        <v>41028.674305555556</v>
      </c>
      <c r="G3054" t="s">
        <v>59</v>
      </c>
      <c r="H3054" t="s">
        <v>60</v>
      </c>
      <c r="I3054" t="s">
        <v>61</v>
      </c>
      <c r="J3054" t="s">
        <v>17</v>
      </c>
      <c r="K3054" t="s">
        <v>32</v>
      </c>
      <c r="L3054" s="4">
        <f t="shared" si="141"/>
        <v>41038.771527777775</v>
      </c>
      <c r="M3054" s="4">
        <f t="shared" si="142"/>
        <v>41028.674305555556</v>
      </c>
      <c r="N3054" s="5">
        <f t="shared" si="143"/>
        <v>10</v>
      </c>
    </row>
    <row r="3055" spans="1:14" x14ac:dyDescent="0.25">
      <c r="A3055">
        <v>11674371</v>
      </c>
      <c r="B3055" s="2">
        <v>41038.771527777775</v>
      </c>
      <c r="C3055">
        <v>76.69</v>
      </c>
      <c r="D3055" t="s">
        <v>17</v>
      </c>
      <c r="E3055">
        <v>3</v>
      </c>
      <c r="F3055" s="2">
        <v>41023.784722222219</v>
      </c>
      <c r="G3055" t="s">
        <v>26</v>
      </c>
      <c r="H3055" t="s">
        <v>35</v>
      </c>
      <c r="I3055" t="s">
        <v>36</v>
      </c>
      <c r="J3055" t="s">
        <v>17</v>
      </c>
      <c r="K3055" t="s">
        <v>32</v>
      </c>
      <c r="L3055" s="4">
        <f t="shared" si="141"/>
        <v>41038.771527777775</v>
      </c>
      <c r="M3055" s="4">
        <f t="shared" si="142"/>
        <v>41023.784722222219</v>
      </c>
      <c r="N3055" s="5">
        <f t="shared" si="143"/>
        <v>15</v>
      </c>
    </row>
    <row r="3056" spans="1:14" x14ac:dyDescent="0.25">
      <c r="A3056">
        <v>11674371</v>
      </c>
      <c r="B3056" s="2">
        <v>41038.771527777775</v>
      </c>
      <c r="C3056">
        <v>76.69</v>
      </c>
      <c r="D3056" t="s">
        <v>17</v>
      </c>
      <c r="E3056">
        <v>2</v>
      </c>
      <c r="F3056" s="2">
        <v>41022.98541666667</v>
      </c>
      <c r="G3056" t="s">
        <v>26</v>
      </c>
      <c r="H3056" t="s">
        <v>35</v>
      </c>
      <c r="I3056" t="s">
        <v>36</v>
      </c>
      <c r="J3056" t="s">
        <v>17</v>
      </c>
      <c r="K3056" t="s">
        <v>32</v>
      </c>
      <c r="L3056" s="4">
        <f t="shared" si="141"/>
        <v>41038.771527777775</v>
      </c>
      <c r="M3056" s="4">
        <f t="shared" si="142"/>
        <v>41022.98541666667</v>
      </c>
      <c r="N3056" s="5">
        <f t="shared" si="143"/>
        <v>16</v>
      </c>
    </row>
    <row r="3057" spans="1:14" x14ac:dyDescent="0.25">
      <c r="A3057">
        <v>11674371</v>
      </c>
      <c r="B3057" s="2">
        <v>41038.771527777775</v>
      </c>
      <c r="C3057">
        <v>76.69</v>
      </c>
      <c r="D3057" t="s">
        <v>17</v>
      </c>
      <c r="E3057">
        <v>1</v>
      </c>
      <c r="F3057" s="2">
        <v>41022.98541666667</v>
      </c>
      <c r="G3057" t="s">
        <v>26</v>
      </c>
      <c r="H3057" t="s">
        <v>35</v>
      </c>
      <c r="I3057" t="s">
        <v>36</v>
      </c>
      <c r="J3057" t="s">
        <v>17</v>
      </c>
      <c r="K3057" t="s">
        <v>32</v>
      </c>
      <c r="L3057" s="4">
        <f t="shared" si="141"/>
        <v>41038.771527777775</v>
      </c>
      <c r="M3057" s="4">
        <f t="shared" si="142"/>
        <v>41022.98541666667</v>
      </c>
      <c r="N3057" s="5">
        <f t="shared" si="143"/>
        <v>16</v>
      </c>
    </row>
    <row r="3058" spans="1:14" x14ac:dyDescent="0.25">
      <c r="A3058">
        <v>11674371</v>
      </c>
      <c r="B3058" s="2">
        <v>41038.771527777775</v>
      </c>
      <c r="C3058">
        <v>76.69</v>
      </c>
      <c r="D3058" t="s">
        <v>17</v>
      </c>
      <c r="E3058">
        <v>0</v>
      </c>
      <c r="F3058" s="2">
        <v>41019.443055555559</v>
      </c>
      <c r="G3058" t="s">
        <v>14</v>
      </c>
      <c r="H3058" t="s">
        <v>15</v>
      </c>
      <c r="I3058" t="s">
        <v>16</v>
      </c>
      <c r="J3058" t="s">
        <v>17</v>
      </c>
      <c r="K3058" t="s">
        <v>22</v>
      </c>
      <c r="L3058" s="4">
        <f t="shared" si="141"/>
        <v>41038.771527777775</v>
      </c>
      <c r="M3058" s="4">
        <f t="shared" si="142"/>
        <v>41019.443055555559</v>
      </c>
      <c r="N3058" s="5">
        <f t="shared" si="143"/>
        <v>19</v>
      </c>
    </row>
    <row r="3059" spans="1:14" x14ac:dyDescent="0.25">
      <c r="A3059">
        <v>11674372</v>
      </c>
      <c r="B3059" s="2">
        <v>41038.772222222222</v>
      </c>
      <c r="C3059">
        <v>366.2</v>
      </c>
      <c r="D3059" t="s">
        <v>13</v>
      </c>
      <c r="E3059">
        <v>1</v>
      </c>
      <c r="F3059" s="2">
        <v>41038.754166666666</v>
      </c>
      <c r="G3059" t="s">
        <v>26</v>
      </c>
      <c r="H3059" t="s">
        <v>27</v>
      </c>
      <c r="I3059" t="s">
        <v>28</v>
      </c>
      <c r="J3059" t="s">
        <v>17</v>
      </c>
      <c r="K3059" t="s">
        <v>18</v>
      </c>
      <c r="L3059" s="4">
        <f t="shared" si="141"/>
        <v>41038.772222222222</v>
      </c>
      <c r="M3059" s="4">
        <f t="shared" si="142"/>
        <v>41038.754166666666</v>
      </c>
      <c r="N3059" s="5">
        <f t="shared" si="143"/>
        <v>0</v>
      </c>
    </row>
    <row r="3060" spans="1:14" x14ac:dyDescent="0.25">
      <c r="A3060">
        <v>11674372</v>
      </c>
      <c r="B3060" s="2">
        <v>41038.772222222222</v>
      </c>
      <c r="C3060">
        <v>366.2</v>
      </c>
      <c r="D3060" t="s">
        <v>13</v>
      </c>
      <c r="E3060">
        <v>0</v>
      </c>
      <c r="F3060" s="2">
        <v>41038.599305555559</v>
      </c>
      <c r="G3060" t="s">
        <v>14</v>
      </c>
      <c r="H3060" t="s">
        <v>15</v>
      </c>
      <c r="I3060" t="s">
        <v>16</v>
      </c>
      <c r="J3060" t="s">
        <v>17</v>
      </c>
      <c r="K3060" t="s">
        <v>22</v>
      </c>
      <c r="L3060" s="4">
        <f t="shared" si="141"/>
        <v>41038.772222222222</v>
      </c>
      <c r="M3060" s="4">
        <f t="shared" si="142"/>
        <v>41038.599305555559</v>
      </c>
      <c r="N3060" s="5">
        <f t="shared" si="143"/>
        <v>0</v>
      </c>
    </row>
    <row r="3061" spans="1:14" x14ac:dyDescent="0.25">
      <c r="A3061">
        <v>11674374</v>
      </c>
      <c r="B3061" s="2">
        <v>41038.772222222222</v>
      </c>
      <c r="C3061">
        <v>142.11000000000001</v>
      </c>
      <c r="D3061" t="s">
        <v>17</v>
      </c>
      <c r="E3061">
        <v>3</v>
      </c>
      <c r="F3061" s="2">
        <v>41037.800694444442</v>
      </c>
      <c r="G3061" t="s">
        <v>26</v>
      </c>
      <c r="H3061" t="s">
        <v>35</v>
      </c>
      <c r="I3061" t="s">
        <v>36</v>
      </c>
      <c r="J3061" t="s">
        <v>17</v>
      </c>
      <c r="K3061" t="s">
        <v>18</v>
      </c>
      <c r="L3061" s="4">
        <f t="shared" si="141"/>
        <v>41038.772222222222</v>
      </c>
      <c r="M3061" s="4">
        <f t="shared" si="142"/>
        <v>41037.800694444442</v>
      </c>
      <c r="N3061" s="5">
        <f t="shared" si="143"/>
        <v>1</v>
      </c>
    </row>
    <row r="3062" spans="1:14" x14ac:dyDescent="0.25">
      <c r="A3062">
        <v>11674374</v>
      </c>
      <c r="B3062" s="2">
        <v>41038.772222222222</v>
      </c>
      <c r="C3062">
        <v>142.11000000000001</v>
      </c>
      <c r="D3062" t="s">
        <v>17</v>
      </c>
      <c r="E3062">
        <v>2</v>
      </c>
      <c r="F3062" s="2">
        <v>41037.800694444442</v>
      </c>
      <c r="G3062" t="s">
        <v>14</v>
      </c>
      <c r="H3062" t="s">
        <v>39</v>
      </c>
      <c r="I3062" t="s">
        <v>40</v>
      </c>
      <c r="J3062" t="s">
        <v>17</v>
      </c>
      <c r="K3062" t="s">
        <v>29</v>
      </c>
      <c r="L3062" s="4">
        <f t="shared" si="141"/>
        <v>41038.772222222222</v>
      </c>
      <c r="M3062" s="4">
        <f t="shared" si="142"/>
        <v>41037.800694444442</v>
      </c>
      <c r="N3062" s="5">
        <f t="shared" si="143"/>
        <v>1</v>
      </c>
    </row>
    <row r="3063" spans="1:14" x14ac:dyDescent="0.25">
      <c r="A3063">
        <v>11674374</v>
      </c>
      <c r="B3063" s="2">
        <v>41038.772222222222</v>
      </c>
      <c r="C3063">
        <v>142.11000000000001</v>
      </c>
      <c r="D3063" t="s">
        <v>17</v>
      </c>
      <c r="E3063">
        <v>1</v>
      </c>
      <c r="F3063" s="2">
        <v>41036.84375</v>
      </c>
      <c r="G3063" t="s">
        <v>26</v>
      </c>
      <c r="H3063" t="s">
        <v>35</v>
      </c>
      <c r="I3063" t="s">
        <v>36</v>
      </c>
      <c r="J3063" t="s">
        <v>17</v>
      </c>
      <c r="K3063" t="s">
        <v>32</v>
      </c>
      <c r="L3063" s="4">
        <f t="shared" si="141"/>
        <v>41038.772222222222</v>
      </c>
      <c r="M3063" s="4">
        <f t="shared" si="142"/>
        <v>41036.84375</v>
      </c>
      <c r="N3063" s="5">
        <f t="shared" si="143"/>
        <v>2</v>
      </c>
    </row>
    <row r="3064" spans="1:14" x14ac:dyDescent="0.25">
      <c r="A3064">
        <v>11674374</v>
      </c>
      <c r="B3064" s="2">
        <v>41038.772222222222</v>
      </c>
      <c r="C3064">
        <v>142.11000000000001</v>
      </c>
      <c r="D3064" t="s">
        <v>17</v>
      </c>
      <c r="E3064">
        <v>0</v>
      </c>
      <c r="F3064" s="2">
        <v>41035.97152777778</v>
      </c>
      <c r="G3064" t="s">
        <v>26</v>
      </c>
      <c r="H3064" t="s">
        <v>37</v>
      </c>
      <c r="I3064" t="s">
        <v>38</v>
      </c>
      <c r="J3064" t="s">
        <v>17</v>
      </c>
      <c r="K3064" t="s">
        <v>22</v>
      </c>
      <c r="L3064" s="4">
        <f t="shared" si="141"/>
        <v>41038.772222222222</v>
      </c>
      <c r="M3064" s="4">
        <f t="shared" si="142"/>
        <v>41035.97152777778</v>
      </c>
      <c r="N3064" s="5">
        <f t="shared" si="143"/>
        <v>3</v>
      </c>
    </row>
    <row r="3065" spans="1:14" x14ac:dyDescent="0.25">
      <c r="A3065">
        <v>11674390</v>
      </c>
      <c r="B3065" s="2">
        <v>41038.78402777778</v>
      </c>
      <c r="C3065">
        <v>339.95</v>
      </c>
      <c r="D3065" t="s">
        <v>13</v>
      </c>
      <c r="E3065">
        <v>9</v>
      </c>
      <c r="F3065" s="2">
        <v>41038.663194444445</v>
      </c>
      <c r="G3065" t="s">
        <v>26</v>
      </c>
      <c r="H3065" t="s">
        <v>27</v>
      </c>
      <c r="I3065" t="s">
        <v>28</v>
      </c>
      <c r="J3065" t="s">
        <v>17</v>
      </c>
      <c r="K3065" t="s">
        <v>18</v>
      </c>
      <c r="L3065" s="4">
        <f t="shared" si="141"/>
        <v>41038.78402777778</v>
      </c>
      <c r="M3065" s="4">
        <f t="shared" si="142"/>
        <v>41038.663194444445</v>
      </c>
      <c r="N3065" s="5">
        <f t="shared" si="143"/>
        <v>0</v>
      </c>
    </row>
    <row r="3066" spans="1:14" x14ac:dyDescent="0.25">
      <c r="A3066">
        <v>11674390</v>
      </c>
      <c r="B3066" s="2">
        <v>41038.78402777778</v>
      </c>
      <c r="C3066">
        <v>339.95</v>
      </c>
      <c r="D3066" t="s">
        <v>13</v>
      </c>
      <c r="E3066">
        <v>8</v>
      </c>
      <c r="F3066" s="2">
        <v>41038.663194444445</v>
      </c>
      <c r="G3066" t="s">
        <v>26</v>
      </c>
      <c r="H3066" t="s">
        <v>27</v>
      </c>
      <c r="I3066" t="s">
        <v>28</v>
      </c>
      <c r="J3066" t="s">
        <v>17</v>
      </c>
      <c r="K3066" t="s">
        <v>29</v>
      </c>
      <c r="L3066" s="4">
        <f t="shared" si="141"/>
        <v>41038.78402777778</v>
      </c>
      <c r="M3066" s="4">
        <f t="shared" si="142"/>
        <v>41038.663194444445</v>
      </c>
      <c r="N3066" s="5">
        <f t="shared" si="143"/>
        <v>0</v>
      </c>
    </row>
    <row r="3067" spans="1:14" x14ac:dyDescent="0.25">
      <c r="A3067">
        <v>11674390</v>
      </c>
      <c r="B3067" s="2">
        <v>41038.78402777778</v>
      </c>
      <c r="C3067">
        <v>339.95</v>
      </c>
      <c r="D3067" t="s">
        <v>13</v>
      </c>
      <c r="E3067">
        <v>7</v>
      </c>
      <c r="F3067" s="2">
        <v>41038.263888888891</v>
      </c>
      <c r="G3067" t="s">
        <v>26</v>
      </c>
      <c r="H3067" t="s">
        <v>27</v>
      </c>
      <c r="I3067" t="s">
        <v>28</v>
      </c>
      <c r="J3067" t="s">
        <v>17</v>
      </c>
      <c r="K3067" t="s">
        <v>32</v>
      </c>
      <c r="L3067" s="4">
        <f t="shared" si="141"/>
        <v>41038.78402777778</v>
      </c>
      <c r="M3067" s="4">
        <f t="shared" si="142"/>
        <v>41038.263888888891</v>
      </c>
      <c r="N3067" s="5">
        <f t="shared" si="143"/>
        <v>0</v>
      </c>
    </row>
    <row r="3068" spans="1:14" x14ac:dyDescent="0.25">
      <c r="A3068">
        <v>11674390</v>
      </c>
      <c r="B3068" s="2">
        <v>41038.78402777778</v>
      </c>
      <c r="C3068">
        <v>339.95</v>
      </c>
      <c r="D3068" t="s">
        <v>13</v>
      </c>
      <c r="E3068">
        <v>6</v>
      </c>
      <c r="F3068" s="2">
        <v>41038.259027777778</v>
      </c>
      <c r="G3068" t="s">
        <v>59</v>
      </c>
      <c r="H3068" t="s">
        <v>60</v>
      </c>
      <c r="I3068" t="s">
        <v>61</v>
      </c>
      <c r="J3068" t="s">
        <v>17</v>
      </c>
      <c r="K3068" t="s">
        <v>32</v>
      </c>
      <c r="L3068" s="4">
        <f t="shared" si="141"/>
        <v>41038.78402777778</v>
      </c>
      <c r="M3068" s="4">
        <f t="shared" si="142"/>
        <v>41038.259027777778</v>
      </c>
      <c r="N3068" s="5">
        <f t="shared" si="143"/>
        <v>0</v>
      </c>
    </row>
    <row r="3069" spans="1:14" x14ac:dyDescent="0.25">
      <c r="A3069">
        <v>11674390</v>
      </c>
      <c r="B3069" s="2">
        <v>41038.78402777778</v>
      </c>
      <c r="C3069">
        <v>339.95</v>
      </c>
      <c r="D3069" t="s">
        <v>13</v>
      </c>
      <c r="E3069">
        <v>5</v>
      </c>
      <c r="F3069" s="2">
        <v>41038.25277777778</v>
      </c>
      <c r="G3069" t="s">
        <v>26</v>
      </c>
      <c r="H3069" t="s">
        <v>27</v>
      </c>
      <c r="I3069" t="s">
        <v>28</v>
      </c>
      <c r="J3069" t="s">
        <v>17</v>
      </c>
      <c r="K3069" t="s">
        <v>32</v>
      </c>
      <c r="L3069" s="4">
        <f t="shared" si="141"/>
        <v>41038.78402777778</v>
      </c>
      <c r="M3069" s="4">
        <f t="shared" si="142"/>
        <v>41038.25277777778</v>
      </c>
      <c r="N3069" s="5">
        <f t="shared" si="143"/>
        <v>0</v>
      </c>
    </row>
    <row r="3070" spans="1:14" x14ac:dyDescent="0.25">
      <c r="A3070">
        <v>11674390</v>
      </c>
      <c r="B3070" s="2">
        <v>41038.78402777778</v>
      </c>
      <c r="C3070">
        <v>339.95</v>
      </c>
      <c r="D3070" t="s">
        <v>13</v>
      </c>
      <c r="E3070">
        <v>4</v>
      </c>
      <c r="F3070" s="2">
        <v>41038.242361111108</v>
      </c>
      <c r="G3070" t="s">
        <v>26</v>
      </c>
      <c r="H3070" t="s">
        <v>35</v>
      </c>
      <c r="I3070" t="s">
        <v>36</v>
      </c>
      <c r="J3070" t="s">
        <v>17</v>
      </c>
      <c r="K3070" t="s">
        <v>32</v>
      </c>
      <c r="L3070" s="4">
        <f t="shared" si="141"/>
        <v>41038.78402777778</v>
      </c>
      <c r="M3070" s="4">
        <f t="shared" si="142"/>
        <v>41038.242361111108</v>
      </c>
      <c r="N3070" s="5">
        <f t="shared" si="143"/>
        <v>0</v>
      </c>
    </row>
    <row r="3071" spans="1:14" x14ac:dyDescent="0.25">
      <c r="A3071">
        <v>11674390</v>
      </c>
      <c r="B3071" s="2">
        <v>41038.78402777778</v>
      </c>
      <c r="C3071">
        <v>339.95</v>
      </c>
      <c r="D3071" t="s">
        <v>13</v>
      </c>
      <c r="E3071">
        <v>3</v>
      </c>
      <c r="F3071" s="2">
        <v>41038.214583333334</v>
      </c>
      <c r="G3071" t="s">
        <v>26</v>
      </c>
      <c r="H3071" t="s">
        <v>27</v>
      </c>
      <c r="I3071" t="s">
        <v>28</v>
      </c>
      <c r="J3071" t="s">
        <v>17</v>
      </c>
      <c r="K3071" t="s">
        <v>32</v>
      </c>
      <c r="L3071" s="4">
        <f t="shared" si="141"/>
        <v>41038.78402777778</v>
      </c>
      <c r="M3071" s="4">
        <f t="shared" si="142"/>
        <v>41038.214583333334</v>
      </c>
      <c r="N3071" s="5">
        <f t="shared" si="143"/>
        <v>0</v>
      </c>
    </row>
    <row r="3072" spans="1:14" x14ac:dyDescent="0.25">
      <c r="A3072">
        <v>11674390</v>
      </c>
      <c r="B3072" s="2">
        <v>41038.78402777778</v>
      </c>
      <c r="C3072">
        <v>339.95</v>
      </c>
      <c r="D3072" t="s">
        <v>13</v>
      </c>
      <c r="E3072">
        <v>2</v>
      </c>
      <c r="F3072" s="2">
        <v>41038.140972222223</v>
      </c>
      <c r="G3072" t="s">
        <v>14</v>
      </c>
      <c r="H3072" t="s">
        <v>15</v>
      </c>
      <c r="I3072" t="s">
        <v>16</v>
      </c>
      <c r="J3072" t="s">
        <v>17</v>
      </c>
      <c r="K3072" t="s">
        <v>32</v>
      </c>
      <c r="L3072" s="4">
        <f t="shared" si="141"/>
        <v>41038.78402777778</v>
      </c>
      <c r="M3072" s="4">
        <f t="shared" si="142"/>
        <v>41038.140972222223</v>
      </c>
      <c r="N3072" s="5">
        <f t="shared" si="143"/>
        <v>0</v>
      </c>
    </row>
    <row r="3073" spans="1:14" x14ac:dyDescent="0.25">
      <c r="A3073">
        <v>11674390</v>
      </c>
      <c r="B3073" s="2">
        <v>41038.78402777778</v>
      </c>
      <c r="C3073">
        <v>339.95</v>
      </c>
      <c r="D3073" t="s">
        <v>13</v>
      </c>
      <c r="E3073">
        <v>1</v>
      </c>
      <c r="F3073" s="2">
        <v>41038.06527777778</v>
      </c>
      <c r="G3073" t="s">
        <v>59</v>
      </c>
      <c r="H3073" t="s">
        <v>60</v>
      </c>
      <c r="I3073" t="s">
        <v>61</v>
      </c>
      <c r="J3073" t="s">
        <v>17</v>
      </c>
      <c r="K3073" t="s">
        <v>32</v>
      </c>
      <c r="L3073" s="4">
        <f t="shared" si="141"/>
        <v>41038.78402777778</v>
      </c>
      <c r="M3073" s="4">
        <f t="shared" si="142"/>
        <v>41038.06527777778</v>
      </c>
      <c r="N3073" s="5">
        <f t="shared" si="143"/>
        <v>0</v>
      </c>
    </row>
    <row r="3074" spans="1:14" x14ac:dyDescent="0.25">
      <c r="A3074">
        <v>11674390</v>
      </c>
      <c r="B3074" s="2">
        <v>41038.78402777778</v>
      </c>
      <c r="C3074">
        <v>339.95</v>
      </c>
      <c r="D3074" t="s">
        <v>13</v>
      </c>
      <c r="E3074">
        <v>0</v>
      </c>
      <c r="F3074" s="2">
        <v>41038.011111111111</v>
      </c>
      <c r="G3074" t="s">
        <v>26</v>
      </c>
      <c r="H3074" t="s">
        <v>27</v>
      </c>
      <c r="I3074" t="s">
        <v>28</v>
      </c>
      <c r="J3074" t="s">
        <v>17</v>
      </c>
      <c r="K3074" t="s">
        <v>22</v>
      </c>
      <c r="L3074" s="4">
        <f t="shared" si="141"/>
        <v>41038.78402777778</v>
      </c>
      <c r="M3074" s="4">
        <f t="shared" si="142"/>
        <v>41038.011111111111</v>
      </c>
      <c r="N3074" s="5">
        <f t="shared" si="143"/>
        <v>0</v>
      </c>
    </row>
    <row r="3075" spans="1:14" x14ac:dyDescent="0.25">
      <c r="A3075">
        <v>11674408</v>
      </c>
      <c r="B3075" s="2">
        <v>41038.782638888886</v>
      </c>
      <c r="C3075">
        <v>341.66</v>
      </c>
      <c r="D3075" t="s">
        <v>13</v>
      </c>
      <c r="E3075">
        <v>3</v>
      </c>
      <c r="F3075" s="2">
        <v>41038.762499999997</v>
      </c>
      <c r="G3075" t="s">
        <v>49</v>
      </c>
      <c r="H3075" t="s">
        <v>49</v>
      </c>
      <c r="I3075" t="s">
        <v>50</v>
      </c>
      <c r="J3075" t="s">
        <v>17</v>
      </c>
      <c r="K3075" t="s">
        <v>18</v>
      </c>
      <c r="L3075" s="4">
        <f t="shared" ref="L3075:L3138" si="144">B3075</f>
        <v>41038.782638888886</v>
      </c>
      <c r="M3075" s="4">
        <f t="shared" ref="M3075:M3138" si="145">F3075</f>
        <v>41038.762499999997</v>
      </c>
      <c r="N3075" s="5">
        <f t="shared" ref="N3075:N3138" si="146">DAYS360(M3075,L3075)</f>
        <v>0</v>
      </c>
    </row>
    <row r="3076" spans="1:14" x14ac:dyDescent="0.25">
      <c r="A3076">
        <v>11674408</v>
      </c>
      <c r="B3076" s="2">
        <v>41038.782638888886</v>
      </c>
      <c r="C3076">
        <v>341.66</v>
      </c>
      <c r="D3076" t="s">
        <v>13</v>
      </c>
      <c r="E3076">
        <v>2</v>
      </c>
      <c r="F3076" s="2">
        <v>41038.761805555558</v>
      </c>
      <c r="G3076" t="s">
        <v>19</v>
      </c>
      <c r="H3076" t="s">
        <v>20</v>
      </c>
      <c r="I3076" t="s">
        <v>48</v>
      </c>
      <c r="J3076" t="s">
        <v>13</v>
      </c>
      <c r="K3076" t="s">
        <v>29</v>
      </c>
      <c r="L3076" s="4">
        <f t="shared" si="144"/>
        <v>41038.782638888886</v>
      </c>
      <c r="M3076" s="4">
        <f t="shared" si="145"/>
        <v>41038.761805555558</v>
      </c>
      <c r="N3076" s="5">
        <f t="shared" si="146"/>
        <v>0</v>
      </c>
    </row>
    <row r="3077" spans="1:14" x14ac:dyDescent="0.25">
      <c r="A3077">
        <v>11674408</v>
      </c>
      <c r="B3077" s="2">
        <v>41038.782638888886</v>
      </c>
      <c r="C3077">
        <v>341.66</v>
      </c>
      <c r="D3077" t="s">
        <v>13</v>
      </c>
      <c r="E3077">
        <v>1</v>
      </c>
      <c r="F3077" s="2">
        <v>41038.761805555558</v>
      </c>
      <c r="G3077" t="s">
        <v>49</v>
      </c>
      <c r="H3077" t="s">
        <v>49</v>
      </c>
      <c r="I3077" t="s">
        <v>50</v>
      </c>
      <c r="J3077" t="s">
        <v>17</v>
      </c>
      <c r="K3077" t="s">
        <v>32</v>
      </c>
      <c r="L3077" s="4">
        <f t="shared" si="144"/>
        <v>41038.782638888886</v>
      </c>
      <c r="M3077" s="4">
        <f t="shared" si="145"/>
        <v>41038.761805555558</v>
      </c>
      <c r="N3077" s="5">
        <f t="shared" si="146"/>
        <v>0</v>
      </c>
    </row>
    <row r="3078" spans="1:14" x14ac:dyDescent="0.25">
      <c r="A3078">
        <v>11674408</v>
      </c>
      <c r="B3078" s="2">
        <v>41038.782638888886</v>
      </c>
      <c r="C3078">
        <v>341.66</v>
      </c>
      <c r="D3078" t="s">
        <v>13</v>
      </c>
      <c r="E3078">
        <v>0</v>
      </c>
      <c r="F3078" s="2">
        <v>41038.761111111111</v>
      </c>
      <c r="G3078" t="s">
        <v>19</v>
      </c>
      <c r="H3078" t="s">
        <v>20</v>
      </c>
      <c r="I3078" t="s">
        <v>48</v>
      </c>
      <c r="J3078" t="s">
        <v>13</v>
      </c>
      <c r="K3078" t="s">
        <v>22</v>
      </c>
      <c r="L3078" s="4">
        <f t="shared" si="144"/>
        <v>41038.782638888886</v>
      </c>
      <c r="M3078" s="4">
        <f t="shared" si="145"/>
        <v>41038.761111111111</v>
      </c>
      <c r="N3078" s="5">
        <f t="shared" si="146"/>
        <v>0</v>
      </c>
    </row>
    <row r="3079" spans="1:14" x14ac:dyDescent="0.25">
      <c r="A3079">
        <v>11674421</v>
      </c>
      <c r="B3079" s="2">
        <v>41038.784722222219</v>
      </c>
      <c r="C3079">
        <v>245.98</v>
      </c>
      <c r="D3079" t="s">
        <v>17</v>
      </c>
      <c r="E3079">
        <v>2</v>
      </c>
      <c r="F3079" s="2">
        <v>41038.783333333333</v>
      </c>
      <c r="G3079" t="s">
        <v>14</v>
      </c>
      <c r="H3079" t="s">
        <v>15</v>
      </c>
      <c r="I3079" t="s">
        <v>16</v>
      </c>
      <c r="J3079" t="s">
        <v>17</v>
      </c>
      <c r="K3079" t="s">
        <v>18</v>
      </c>
      <c r="L3079" s="4">
        <f t="shared" si="144"/>
        <v>41038.784722222219</v>
      </c>
      <c r="M3079" s="4">
        <f t="shared" si="145"/>
        <v>41038.783333333333</v>
      </c>
      <c r="N3079" s="5">
        <f t="shared" si="146"/>
        <v>0</v>
      </c>
    </row>
    <row r="3080" spans="1:14" x14ac:dyDescent="0.25">
      <c r="A3080">
        <v>11674421</v>
      </c>
      <c r="B3080" s="2">
        <v>41038.784722222219</v>
      </c>
      <c r="C3080">
        <v>245.98</v>
      </c>
      <c r="D3080" t="s">
        <v>17</v>
      </c>
      <c r="E3080">
        <v>1</v>
      </c>
      <c r="F3080" s="2">
        <v>41038.78125</v>
      </c>
      <c r="G3080" t="s">
        <v>14</v>
      </c>
      <c r="H3080" t="s">
        <v>15</v>
      </c>
      <c r="I3080" t="s">
        <v>16</v>
      </c>
      <c r="J3080" t="s">
        <v>17</v>
      </c>
      <c r="K3080" t="s">
        <v>29</v>
      </c>
      <c r="L3080" s="4">
        <f t="shared" si="144"/>
        <v>41038.784722222219</v>
      </c>
      <c r="M3080" s="4">
        <f t="shared" si="145"/>
        <v>41038.78125</v>
      </c>
      <c r="N3080" s="5">
        <f t="shared" si="146"/>
        <v>0</v>
      </c>
    </row>
    <row r="3081" spans="1:14" x14ac:dyDescent="0.25">
      <c r="A3081">
        <v>11674421</v>
      </c>
      <c r="B3081" s="2">
        <v>41038.784722222219</v>
      </c>
      <c r="C3081">
        <v>245.98</v>
      </c>
      <c r="D3081" t="s">
        <v>17</v>
      </c>
      <c r="E3081">
        <v>0</v>
      </c>
      <c r="F3081" s="2">
        <v>41038.77847222222</v>
      </c>
      <c r="G3081" t="s">
        <v>43</v>
      </c>
      <c r="H3081" t="s">
        <v>44</v>
      </c>
      <c r="I3081" t="s">
        <v>45</v>
      </c>
      <c r="J3081" t="s">
        <v>13</v>
      </c>
      <c r="K3081" t="s">
        <v>22</v>
      </c>
      <c r="L3081" s="4">
        <f t="shared" si="144"/>
        <v>41038.784722222219</v>
      </c>
      <c r="M3081" s="4">
        <f t="shared" si="145"/>
        <v>41038.77847222222</v>
      </c>
      <c r="N3081" s="5">
        <f t="shared" si="146"/>
        <v>0</v>
      </c>
    </row>
    <row r="3082" spans="1:14" x14ac:dyDescent="0.25">
      <c r="A3082">
        <v>11674471</v>
      </c>
      <c r="B3082" s="2">
        <v>41038.800000000003</v>
      </c>
      <c r="C3082">
        <v>42.52</v>
      </c>
      <c r="D3082" t="s">
        <v>13</v>
      </c>
      <c r="E3082">
        <v>1</v>
      </c>
      <c r="F3082" s="2">
        <v>41038.784722222219</v>
      </c>
      <c r="G3082" t="s">
        <v>14</v>
      </c>
      <c r="H3082" t="s">
        <v>39</v>
      </c>
      <c r="I3082" t="s">
        <v>40</v>
      </c>
      <c r="J3082" t="s">
        <v>17</v>
      </c>
      <c r="K3082" t="s">
        <v>18</v>
      </c>
      <c r="L3082" s="4">
        <f t="shared" si="144"/>
        <v>41038.800000000003</v>
      </c>
      <c r="M3082" s="4">
        <f t="shared" si="145"/>
        <v>41038.784722222219</v>
      </c>
      <c r="N3082" s="5">
        <f t="shared" si="146"/>
        <v>0</v>
      </c>
    </row>
    <row r="3083" spans="1:14" x14ac:dyDescent="0.25">
      <c r="A3083">
        <v>11674471</v>
      </c>
      <c r="B3083" s="2">
        <v>41038.800000000003</v>
      </c>
      <c r="C3083">
        <v>42.52</v>
      </c>
      <c r="D3083" t="s">
        <v>13</v>
      </c>
      <c r="E3083">
        <v>0</v>
      </c>
      <c r="F3083" s="2">
        <v>41038.78125</v>
      </c>
      <c r="G3083" t="s">
        <v>19</v>
      </c>
      <c r="H3083" t="s">
        <v>20</v>
      </c>
      <c r="I3083" t="s">
        <v>21</v>
      </c>
      <c r="J3083" t="s">
        <v>13</v>
      </c>
      <c r="K3083" t="s">
        <v>22</v>
      </c>
      <c r="L3083" s="4">
        <f t="shared" si="144"/>
        <v>41038.800000000003</v>
      </c>
      <c r="M3083" s="4">
        <f t="shared" si="145"/>
        <v>41038.78125</v>
      </c>
      <c r="N3083" s="5">
        <f t="shared" si="146"/>
        <v>0</v>
      </c>
    </row>
    <row r="3084" spans="1:14" x14ac:dyDescent="0.25">
      <c r="A3084">
        <v>11674548</v>
      </c>
      <c r="B3084" s="2">
        <v>41038.818749999999</v>
      </c>
      <c r="C3084">
        <v>109.84</v>
      </c>
      <c r="D3084" t="s">
        <v>17</v>
      </c>
      <c r="E3084">
        <v>1</v>
      </c>
      <c r="F3084" s="2">
        <v>41038.207638888889</v>
      </c>
      <c r="G3084" t="s">
        <v>26</v>
      </c>
      <c r="H3084" t="s">
        <v>27</v>
      </c>
      <c r="I3084" t="s">
        <v>28</v>
      </c>
      <c r="J3084" t="s">
        <v>17</v>
      </c>
      <c r="K3084" t="s">
        <v>29</v>
      </c>
      <c r="L3084" s="4">
        <f t="shared" si="144"/>
        <v>41038.818749999999</v>
      </c>
      <c r="M3084" s="4">
        <f t="shared" si="145"/>
        <v>41038.207638888889</v>
      </c>
      <c r="N3084" s="5">
        <f t="shared" si="146"/>
        <v>0</v>
      </c>
    </row>
    <row r="3085" spans="1:14" x14ac:dyDescent="0.25">
      <c r="A3085">
        <v>11674548</v>
      </c>
      <c r="B3085" s="2">
        <v>41038.818749999999</v>
      </c>
      <c r="C3085">
        <v>109.84</v>
      </c>
      <c r="D3085" t="s">
        <v>17</v>
      </c>
      <c r="E3085">
        <v>2</v>
      </c>
      <c r="F3085" s="2">
        <v>41038.207638888889</v>
      </c>
      <c r="G3085" t="s">
        <v>26</v>
      </c>
      <c r="H3085" t="s">
        <v>30</v>
      </c>
      <c r="I3085" t="s">
        <v>31</v>
      </c>
      <c r="J3085" t="s">
        <v>17</v>
      </c>
      <c r="K3085" t="s">
        <v>18</v>
      </c>
      <c r="L3085" s="4">
        <f t="shared" si="144"/>
        <v>41038.818749999999</v>
      </c>
      <c r="M3085" s="4">
        <f t="shared" si="145"/>
        <v>41038.207638888889</v>
      </c>
      <c r="N3085" s="5">
        <f t="shared" si="146"/>
        <v>0</v>
      </c>
    </row>
    <row r="3086" spans="1:14" x14ac:dyDescent="0.25">
      <c r="A3086">
        <v>11674548</v>
      </c>
      <c r="B3086" s="2">
        <v>41038.818749999999</v>
      </c>
      <c r="C3086">
        <v>109.84</v>
      </c>
      <c r="D3086" t="s">
        <v>17</v>
      </c>
      <c r="E3086">
        <v>0</v>
      </c>
      <c r="F3086" s="2">
        <v>41038.207638888889</v>
      </c>
      <c r="G3086" t="s">
        <v>26</v>
      </c>
      <c r="H3086" t="s">
        <v>27</v>
      </c>
      <c r="I3086" t="s">
        <v>28</v>
      </c>
      <c r="J3086" t="s">
        <v>17</v>
      </c>
      <c r="K3086" t="s">
        <v>22</v>
      </c>
      <c r="L3086" s="4">
        <f t="shared" si="144"/>
        <v>41038.818749999999</v>
      </c>
      <c r="M3086" s="4">
        <f t="shared" si="145"/>
        <v>41038.207638888889</v>
      </c>
      <c r="N3086" s="5">
        <f t="shared" si="146"/>
        <v>0</v>
      </c>
    </row>
    <row r="3087" spans="1:14" x14ac:dyDescent="0.25">
      <c r="A3087">
        <v>11674614</v>
      </c>
      <c r="B3087" s="2">
        <v>41038.836111111108</v>
      </c>
      <c r="C3087">
        <v>341.58</v>
      </c>
      <c r="D3087" t="s">
        <v>13</v>
      </c>
      <c r="E3087">
        <v>3</v>
      </c>
      <c r="F3087" s="2">
        <v>41038.690972222219</v>
      </c>
      <c r="G3087" t="s">
        <v>26</v>
      </c>
      <c r="H3087" t="s">
        <v>27</v>
      </c>
      <c r="I3087" t="s">
        <v>28</v>
      </c>
      <c r="J3087" t="s">
        <v>17</v>
      </c>
      <c r="K3087" t="s">
        <v>18</v>
      </c>
      <c r="L3087" s="4">
        <f t="shared" si="144"/>
        <v>41038.836111111108</v>
      </c>
      <c r="M3087" s="4">
        <f t="shared" si="145"/>
        <v>41038.690972222219</v>
      </c>
      <c r="N3087" s="5">
        <f t="shared" si="146"/>
        <v>0</v>
      </c>
    </row>
    <row r="3088" spans="1:14" x14ac:dyDescent="0.25">
      <c r="A3088">
        <v>11674614</v>
      </c>
      <c r="B3088" s="2">
        <v>41038.836111111108</v>
      </c>
      <c r="C3088">
        <v>341.58</v>
      </c>
      <c r="D3088" t="s">
        <v>13</v>
      </c>
      <c r="E3088">
        <v>2</v>
      </c>
      <c r="F3088" s="2">
        <v>41038.686805555553</v>
      </c>
      <c r="G3088" t="s">
        <v>26</v>
      </c>
      <c r="H3088" t="s">
        <v>27</v>
      </c>
      <c r="I3088" t="s">
        <v>28</v>
      </c>
      <c r="J3088" t="s">
        <v>17</v>
      </c>
      <c r="K3088" t="s">
        <v>29</v>
      </c>
      <c r="L3088" s="4">
        <f t="shared" si="144"/>
        <v>41038.836111111108</v>
      </c>
      <c r="M3088" s="4">
        <f t="shared" si="145"/>
        <v>41038.686805555553</v>
      </c>
      <c r="N3088" s="5">
        <f t="shared" si="146"/>
        <v>0</v>
      </c>
    </row>
    <row r="3089" spans="1:14" x14ac:dyDescent="0.25">
      <c r="A3089">
        <v>11674614</v>
      </c>
      <c r="B3089" s="2">
        <v>41038.836111111108</v>
      </c>
      <c r="C3089">
        <v>341.58</v>
      </c>
      <c r="D3089" t="s">
        <v>13</v>
      </c>
      <c r="E3089">
        <v>1</v>
      </c>
      <c r="F3089" s="2">
        <v>41038.68472222222</v>
      </c>
      <c r="G3089" t="s">
        <v>26</v>
      </c>
      <c r="H3089" t="s">
        <v>27</v>
      </c>
      <c r="I3089" t="s">
        <v>28</v>
      </c>
      <c r="J3089" t="s">
        <v>17</v>
      </c>
      <c r="K3089" t="s">
        <v>32</v>
      </c>
      <c r="L3089" s="4">
        <f t="shared" si="144"/>
        <v>41038.836111111108</v>
      </c>
      <c r="M3089" s="4">
        <f t="shared" si="145"/>
        <v>41038.68472222222</v>
      </c>
      <c r="N3089" s="5">
        <f t="shared" si="146"/>
        <v>0</v>
      </c>
    </row>
    <row r="3090" spans="1:14" x14ac:dyDescent="0.25">
      <c r="A3090">
        <v>11674614</v>
      </c>
      <c r="B3090" s="2">
        <v>41038.836111111108</v>
      </c>
      <c r="C3090">
        <v>341.58</v>
      </c>
      <c r="D3090" t="s">
        <v>13</v>
      </c>
      <c r="E3090">
        <v>0</v>
      </c>
      <c r="F3090" s="2">
        <v>41038.65625</v>
      </c>
      <c r="G3090" t="s">
        <v>26</v>
      </c>
      <c r="H3090" t="s">
        <v>46</v>
      </c>
      <c r="I3090" t="s">
        <v>47</v>
      </c>
      <c r="J3090" t="s">
        <v>17</v>
      </c>
      <c r="K3090" t="s">
        <v>22</v>
      </c>
      <c r="L3090" s="4">
        <f t="shared" si="144"/>
        <v>41038.836111111108</v>
      </c>
      <c r="M3090" s="4">
        <f t="shared" si="145"/>
        <v>41038.65625</v>
      </c>
      <c r="N3090" s="5">
        <f t="shared" si="146"/>
        <v>0</v>
      </c>
    </row>
    <row r="3091" spans="1:14" x14ac:dyDescent="0.25">
      <c r="A3091">
        <v>11674650</v>
      </c>
      <c r="B3091" s="2">
        <v>41038.84375</v>
      </c>
      <c r="C3091">
        <v>192</v>
      </c>
      <c r="D3091" t="s">
        <v>17</v>
      </c>
      <c r="E3091">
        <v>7</v>
      </c>
      <c r="F3091" s="2">
        <v>41037.936805555553</v>
      </c>
      <c r="G3091" t="s">
        <v>26</v>
      </c>
      <c r="H3091" t="s">
        <v>30</v>
      </c>
      <c r="I3091" t="s">
        <v>31</v>
      </c>
      <c r="J3091" t="s">
        <v>17</v>
      </c>
      <c r="K3091" t="s">
        <v>18</v>
      </c>
      <c r="L3091" s="4">
        <f t="shared" si="144"/>
        <v>41038.84375</v>
      </c>
      <c r="M3091" s="4">
        <f t="shared" si="145"/>
        <v>41037.936805555553</v>
      </c>
      <c r="N3091" s="5">
        <f t="shared" si="146"/>
        <v>1</v>
      </c>
    </row>
    <row r="3092" spans="1:14" x14ac:dyDescent="0.25">
      <c r="A3092">
        <v>11674650</v>
      </c>
      <c r="B3092" s="2">
        <v>41038.84375</v>
      </c>
      <c r="C3092">
        <v>192</v>
      </c>
      <c r="D3092" t="s">
        <v>17</v>
      </c>
      <c r="E3092">
        <v>6</v>
      </c>
      <c r="F3092" s="2">
        <v>41028.750694444447</v>
      </c>
      <c r="G3092" t="s">
        <v>26</v>
      </c>
      <c r="H3092" t="s">
        <v>27</v>
      </c>
      <c r="I3092" t="s">
        <v>28</v>
      </c>
      <c r="J3092" t="s">
        <v>17</v>
      </c>
      <c r="K3092" t="s">
        <v>29</v>
      </c>
      <c r="L3092" s="4">
        <f t="shared" si="144"/>
        <v>41038.84375</v>
      </c>
      <c r="M3092" s="4">
        <f t="shared" si="145"/>
        <v>41028.750694444447</v>
      </c>
      <c r="N3092" s="5">
        <f t="shared" si="146"/>
        <v>10</v>
      </c>
    </row>
    <row r="3093" spans="1:14" x14ac:dyDescent="0.25">
      <c r="A3093">
        <v>11674650</v>
      </c>
      <c r="B3093" s="2">
        <v>41038.84375</v>
      </c>
      <c r="C3093">
        <v>192</v>
      </c>
      <c r="D3093" t="s">
        <v>17</v>
      </c>
      <c r="E3093">
        <v>5</v>
      </c>
      <c r="F3093" s="2">
        <v>41028.75</v>
      </c>
      <c r="G3093" t="s">
        <v>26</v>
      </c>
      <c r="H3093" t="s">
        <v>27</v>
      </c>
      <c r="I3093" t="s">
        <v>28</v>
      </c>
      <c r="J3093" t="s">
        <v>17</v>
      </c>
      <c r="K3093" t="s">
        <v>32</v>
      </c>
      <c r="L3093" s="4">
        <f t="shared" si="144"/>
        <v>41038.84375</v>
      </c>
      <c r="M3093" s="4">
        <f t="shared" si="145"/>
        <v>41028.75</v>
      </c>
      <c r="N3093" s="5">
        <f t="shared" si="146"/>
        <v>10</v>
      </c>
    </row>
    <row r="3094" spans="1:14" x14ac:dyDescent="0.25">
      <c r="A3094">
        <v>11674650</v>
      </c>
      <c r="B3094" s="2">
        <v>41038.84375</v>
      </c>
      <c r="C3094">
        <v>192</v>
      </c>
      <c r="D3094" t="s">
        <v>17</v>
      </c>
      <c r="E3094">
        <v>4</v>
      </c>
      <c r="F3094" s="2">
        <v>41028.75</v>
      </c>
      <c r="G3094" t="s">
        <v>26</v>
      </c>
      <c r="H3094" t="s">
        <v>27</v>
      </c>
      <c r="I3094" t="s">
        <v>28</v>
      </c>
      <c r="J3094" t="s">
        <v>17</v>
      </c>
      <c r="K3094" t="s">
        <v>32</v>
      </c>
      <c r="L3094" s="4">
        <f t="shared" si="144"/>
        <v>41038.84375</v>
      </c>
      <c r="M3094" s="4">
        <f t="shared" si="145"/>
        <v>41028.75</v>
      </c>
      <c r="N3094" s="5">
        <f t="shared" si="146"/>
        <v>10</v>
      </c>
    </row>
    <row r="3095" spans="1:14" x14ac:dyDescent="0.25">
      <c r="A3095">
        <v>11674650</v>
      </c>
      <c r="B3095" s="2">
        <v>41038.84375</v>
      </c>
      <c r="C3095">
        <v>192</v>
      </c>
      <c r="D3095" t="s">
        <v>17</v>
      </c>
      <c r="E3095">
        <v>3</v>
      </c>
      <c r="F3095" s="2">
        <v>41026.672222222223</v>
      </c>
      <c r="G3095" t="s">
        <v>26</v>
      </c>
      <c r="H3095" t="s">
        <v>30</v>
      </c>
      <c r="I3095" t="s">
        <v>31</v>
      </c>
      <c r="J3095" t="s">
        <v>17</v>
      </c>
      <c r="K3095" t="s">
        <v>32</v>
      </c>
      <c r="L3095" s="4">
        <f t="shared" si="144"/>
        <v>41038.84375</v>
      </c>
      <c r="M3095" s="4">
        <f t="shared" si="145"/>
        <v>41026.672222222223</v>
      </c>
      <c r="N3095" s="5">
        <f t="shared" si="146"/>
        <v>12</v>
      </c>
    </row>
    <row r="3096" spans="1:14" x14ac:dyDescent="0.25">
      <c r="A3096">
        <v>11674650</v>
      </c>
      <c r="B3096" s="2">
        <v>41038.84375</v>
      </c>
      <c r="C3096">
        <v>192</v>
      </c>
      <c r="D3096" t="s">
        <v>17</v>
      </c>
      <c r="E3096">
        <v>2</v>
      </c>
      <c r="F3096" s="2">
        <v>41026.670138888891</v>
      </c>
      <c r="G3096" t="s">
        <v>26</v>
      </c>
      <c r="H3096" t="s">
        <v>27</v>
      </c>
      <c r="I3096" t="s">
        <v>28</v>
      </c>
      <c r="J3096" t="s">
        <v>17</v>
      </c>
      <c r="K3096" t="s">
        <v>32</v>
      </c>
      <c r="L3096" s="4">
        <f t="shared" si="144"/>
        <v>41038.84375</v>
      </c>
      <c r="M3096" s="4">
        <f t="shared" si="145"/>
        <v>41026.670138888891</v>
      </c>
      <c r="N3096" s="5">
        <f t="shared" si="146"/>
        <v>12</v>
      </c>
    </row>
    <row r="3097" spans="1:14" x14ac:dyDescent="0.25">
      <c r="A3097">
        <v>11674650</v>
      </c>
      <c r="B3097" s="2">
        <v>41038.84375</v>
      </c>
      <c r="C3097">
        <v>192</v>
      </c>
      <c r="D3097" t="s">
        <v>17</v>
      </c>
      <c r="E3097">
        <v>1</v>
      </c>
      <c r="F3097" s="2">
        <v>41017.795138888891</v>
      </c>
      <c r="G3097" t="s">
        <v>49</v>
      </c>
      <c r="H3097" t="s">
        <v>49</v>
      </c>
      <c r="I3097" t="s">
        <v>50</v>
      </c>
      <c r="J3097" t="s">
        <v>17</v>
      </c>
      <c r="K3097" t="s">
        <v>32</v>
      </c>
      <c r="L3097" s="4">
        <f t="shared" si="144"/>
        <v>41038.84375</v>
      </c>
      <c r="M3097" s="4">
        <f t="shared" si="145"/>
        <v>41017.795138888891</v>
      </c>
      <c r="N3097" s="5">
        <f t="shared" si="146"/>
        <v>21</v>
      </c>
    </row>
    <row r="3098" spans="1:14" x14ac:dyDescent="0.25">
      <c r="A3098">
        <v>11674650</v>
      </c>
      <c r="B3098" s="2">
        <v>41038.84375</v>
      </c>
      <c r="C3098">
        <v>192</v>
      </c>
      <c r="D3098" t="s">
        <v>17</v>
      </c>
      <c r="E3098">
        <v>0</v>
      </c>
      <c r="F3098" s="2">
        <v>41017.795138888891</v>
      </c>
      <c r="G3098" t="s">
        <v>51</v>
      </c>
      <c r="H3098" t="s">
        <v>52</v>
      </c>
      <c r="I3098" t="s">
        <v>53</v>
      </c>
      <c r="J3098" t="s">
        <v>13</v>
      </c>
      <c r="K3098" t="s">
        <v>22</v>
      </c>
      <c r="L3098" s="4">
        <f t="shared" si="144"/>
        <v>41038.84375</v>
      </c>
      <c r="M3098" s="4">
        <f t="shared" si="145"/>
        <v>41017.795138888891</v>
      </c>
      <c r="N3098" s="5">
        <f t="shared" si="146"/>
        <v>21</v>
      </c>
    </row>
    <row r="3099" spans="1:14" x14ac:dyDescent="0.25">
      <c r="A3099">
        <v>11674688</v>
      </c>
      <c r="B3099" s="2">
        <v>41038.853472222225</v>
      </c>
      <c r="C3099">
        <v>367.95</v>
      </c>
      <c r="D3099" t="s">
        <v>13</v>
      </c>
      <c r="E3099">
        <v>5</v>
      </c>
      <c r="F3099" s="2">
        <v>41038.824999999997</v>
      </c>
      <c r="G3099" t="s">
        <v>26</v>
      </c>
      <c r="H3099" t="s">
        <v>30</v>
      </c>
      <c r="I3099" t="s">
        <v>31</v>
      </c>
      <c r="J3099" t="s">
        <v>17</v>
      </c>
      <c r="K3099" t="s">
        <v>18</v>
      </c>
      <c r="L3099" s="4">
        <f t="shared" si="144"/>
        <v>41038.853472222225</v>
      </c>
      <c r="M3099" s="4">
        <f t="shared" si="145"/>
        <v>41038.824999999997</v>
      </c>
      <c r="N3099" s="5">
        <f t="shared" si="146"/>
        <v>0</v>
      </c>
    </row>
    <row r="3100" spans="1:14" x14ac:dyDescent="0.25">
      <c r="A3100">
        <v>11674688</v>
      </c>
      <c r="B3100" s="2">
        <v>41038.853472222225</v>
      </c>
      <c r="C3100">
        <v>367.95</v>
      </c>
      <c r="D3100" t="s">
        <v>13</v>
      </c>
      <c r="E3100">
        <v>4</v>
      </c>
      <c r="F3100" s="2">
        <v>41038.820138888892</v>
      </c>
      <c r="G3100" t="s">
        <v>26</v>
      </c>
      <c r="H3100" t="s">
        <v>30</v>
      </c>
      <c r="I3100" t="s">
        <v>31</v>
      </c>
      <c r="J3100" t="s">
        <v>17</v>
      </c>
      <c r="K3100" t="s">
        <v>29</v>
      </c>
      <c r="L3100" s="4">
        <f t="shared" si="144"/>
        <v>41038.853472222225</v>
      </c>
      <c r="M3100" s="4">
        <f t="shared" si="145"/>
        <v>41038.820138888892</v>
      </c>
      <c r="N3100" s="5">
        <f t="shared" si="146"/>
        <v>0</v>
      </c>
    </row>
    <row r="3101" spans="1:14" x14ac:dyDescent="0.25">
      <c r="A3101">
        <v>11674688</v>
      </c>
      <c r="B3101" s="2">
        <v>41038.853472222225</v>
      </c>
      <c r="C3101">
        <v>367.95</v>
      </c>
      <c r="D3101" t="s">
        <v>13</v>
      </c>
      <c r="E3101">
        <v>3</v>
      </c>
      <c r="F3101" s="2">
        <v>41038.790277777778</v>
      </c>
      <c r="G3101" t="s">
        <v>49</v>
      </c>
      <c r="H3101" t="s">
        <v>49</v>
      </c>
      <c r="I3101" t="s">
        <v>50</v>
      </c>
      <c r="J3101" t="s">
        <v>17</v>
      </c>
      <c r="K3101" t="s">
        <v>32</v>
      </c>
      <c r="L3101" s="4">
        <f t="shared" si="144"/>
        <v>41038.853472222225</v>
      </c>
      <c r="M3101" s="4">
        <f t="shared" si="145"/>
        <v>41038.790277777778</v>
      </c>
      <c r="N3101" s="5">
        <f t="shared" si="146"/>
        <v>0</v>
      </c>
    </row>
    <row r="3102" spans="1:14" x14ac:dyDescent="0.25">
      <c r="A3102">
        <v>11674688</v>
      </c>
      <c r="B3102" s="2">
        <v>41038.853472222225</v>
      </c>
      <c r="C3102">
        <v>367.95</v>
      </c>
      <c r="D3102" t="s">
        <v>13</v>
      </c>
      <c r="E3102">
        <v>2</v>
      </c>
      <c r="F3102" s="2">
        <v>41038.790277777778</v>
      </c>
      <c r="G3102" t="s">
        <v>49</v>
      </c>
      <c r="H3102" t="s">
        <v>49</v>
      </c>
      <c r="I3102" t="s">
        <v>50</v>
      </c>
      <c r="J3102" t="s">
        <v>17</v>
      </c>
      <c r="K3102" t="s">
        <v>32</v>
      </c>
      <c r="L3102" s="4">
        <f t="shared" si="144"/>
        <v>41038.853472222225</v>
      </c>
      <c r="M3102" s="4">
        <f t="shared" si="145"/>
        <v>41038.790277777778</v>
      </c>
      <c r="N3102" s="5">
        <f t="shared" si="146"/>
        <v>0</v>
      </c>
    </row>
    <row r="3103" spans="1:14" x14ac:dyDescent="0.25">
      <c r="A3103">
        <v>11674688</v>
      </c>
      <c r="B3103" s="2">
        <v>41038.853472222225</v>
      </c>
      <c r="C3103">
        <v>367.95</v>
      </c>
      <c r="D3103" t="s">
        <v>13</v>
      </c>
      <c r="E3103">
        <v>1</v>
      </c>
      <c r="F3103" s="2">
        <v>41038.743055555555</v>
      </c>
      <c r="G3103" t="s">
        <v>14</v>
      </c>
      <c r="H3103" t="s">
        <v>39</v>
      </c>
      <c r="I3103" t="s">
        <v>40</v>
      </c>
      <c r="J3103" t="s">
        <v>17</v>
      </c>
      <c r="K3103" t="s">
        <v>32</v>
      </c>
      <c r="L3103" s="4">
        <f t="shared" si="144"/>
        <v>41038.853472222225</v>
      </c>
      <c r="M3103" s="4">
        <f t="shared" si="145"/>
        <v>41038.743055555555</v>
      </c>
      <c r="N3103" s="5">
        <f t="shared" si="146"/>
        <v>0</v>
      </c>
    </row>
    <row r="3104" spans="1:14" x14ac:dyDescent="0.25">
      <c r="A3104">
        <v>11674688</v>
      </c>
      <c r="B3104" s="2">
        <v>41038.853472222225</v>
      </c>
      <c r="C3104">
        <v>367.95</v>
      </c>
      <c r="D3104" t="s">
        <v>13</v>
      </c>
      <c r="E3104">
        <v>0</v>
      </c>
      <c r="F3104" s="2">
        <v>41038.743055555555</v>
      </c>
      <c r="G3104" t="s">
        <v>14</v>
      </c>
      <c r="H3104" t="s">
        <v>39</v>
      </c>
      <c r="I3104" t="s">
        <v>40</v>
      </c>
      <c r="J3104" t="s">
        <v>17</v>
      </c>
      <c r="K3104" t="s">
        <v>22</v>
      </c>
      <c r="L3104" s="4">
        <f t="shared" si="144"/>
        <v>41038.853472222225</v>
      </c>
      <c r="M3104" s="4">
        <f t="shared" si="145"/>
        <v>41038.743055555555</v>
      </c>
      <c r="N3104" s="5">
        <f t="shared" si="146"/>
        <v>0</v>
      </c>
    </row>
    <row r="3105" spans="1:14" x14ac:dyDescent="0.25">
      <c r="A3105">
        <v>11674967</v>
      </c>
      <c r="B3105" s="2">
        <v>41038.929166666669</v>
      </c>
      <c r="C3105">
        <v>143.15</v>
      </c>
      <c r="D3105" t="s">
        <v>17</v>
      </c>
      <c r="E3105">
        <v>3</v>
      </c>
      <c r="F3105" s="2">
        <v>41037.895138888889</v>
      </c>
      <c r="G3105" t="s">
        <v>26</v>
      </c>
      <c r="H3105" t="s">
        <v>30</v>
      </c>
      <c r="I3105" t="s">
        <v>31</v>
      </c>
      <c r="J3105" t="s">
        <v>17</v>
      </c>
      <c r="K3105" t="s">
        <v>29</v>
      </c>
      <c r="L3105" s="4">
        <f t="shared" si="144"/>
        <v>41038.929166666669</v>
      </c>
      <c r="M3105" s="4">
        <f t="shared" si="145"/>
        <v>41037.895138888889</v>
      </c>
      <c r="N3105" s="5">
        <f t="shared" si="146"/>
        <v>1</v>
      </c>
    </row>
    <row r="3106" spans="1:14" x14ac:dyDescent="0.25">
      <c r="A3106">
        <v>11674967</v>
      </c>
      <c r="B3106" s="2">
        <v>41038.929166666669</v>
      </c>
      <c r="C3106">
        <v>143.15</v>
      </c>
      <c r="D3106" t="s">
        <v>17</v>
      </c>
      <c r="E3106">
        <v>4</v>
      </c>
      <c r="F3106" s="2">
        <v>41037.895138888889</v>
      </c>
      <c r="G3106" t="s">
        <v>26</v>
      </c>
      <c r="H3106" t="s">
        <v>35</v>
      </c>
      <c r="I3106" t="s">
        <v>36</v>
      </c>
      <c r="J3106" t="s">
        <v>17</v>
      </c>
      <c r="K3106" t="s">
        <v>18</v>
      </c>
      <c r="L3106" s="4">
        <f t="shared" si="144"/>
        <v>41038.929166666669</v>
      </c>
      <c r="M3106" s="4">
        <f t="shared" si="145"/>
        <v>41037.895138888889</v>
      </c>
      <c r="N3106" s="5">
        <f t="shared" si="146"/>
        <v>1</v>
      </c>
    </row>
    <row r="3107" spans="1:14" x14ac:dyDescent="0.25">
      <c r="A3107">
        <v>11674967</v>
      </c>
      <c r="B3107" s="2">
        <v>41038.929166666669</v>
      </c>
      <c r="C3107">
        <v>143.15</v>
      </c>
      <c r="D3107" t="s">
        <v>17</v>
      </c>
      <c r="E3107">
        <v>2</v>
      </c>
      <c r="F3107" s="2">
        <v>41036.875694444447</v>
      </c>
      <c r="G3107" t="s">
        <v>26</v>
      </c>
      <c r="H3107" t="s">
        <v>46</v>
      </c>
      <c r="I3107" t="s">
        <v>47</v>
      </c>
      <c r="J3107" t="s">
        <v>17</v>
      </c>
      <c r="K3107" t="s">
        <v>32</v>
      </c>
      <c r="L3107" s="4">
        <f t="shared" si="144"/>
        <v>41038.929166666669</v>
      </c>
      <c r="M3107" s="4">
        <f t="shared" si="145"/>
        <v>41036.875694444447</v>
      </c>
      <c r="N3107" s="5">
        <f t="shared" si="146"/>
        <v>2</v>
      </c>
    </row>
    <row r="3108" spans="1:14" x14ac:dyDescent="0.25">
      <c r="A3108">
        <v>11674967</v>
      </c>
      <c r="B3108" s="2">
        <v>41038.929166666669</v>
      </c>
      <c r="C3108">
        <v>143.15</v>
      </c>
      <c r="D3108" t="s">
        <v>17</v>
      </c>
      <c r="E3108">
        <v>1</v>
      </c>
      <c r="F3108" s="2">
        <v>41036.875694444447</v>
      </c>
      <c r="G3108" t="s">
        <v>26</v>
      </c>
      <c r="H3108" t="s">
        <v>30</v>
      </c>
      <c r="I3108" t="s">
        <v>31</v>
      </c>
      <c r="J3108" t="s">
        <v>17</v>
      </c>
      <c r="K3108" t="s">
        <v>32</v>
      </c>
      <c r="L3108" s="4">
        <f t="shared" si="144"/>
        <v>41038.929166666669</v>
      </c>
      <c r="M3108" s="4">
        <f t="shared" si="145"/>
        <v>41036.875694444447</v>
      </c>
      <c r="N3108" s="5">
        <f t="shared" si="146"/>
        <v>2</v>
      </c>
    </row>
    <row r="3109" spans="1:14" x14ac:dyDescent="0.25">
      <c r="A3109">
        <v>11674967</v>
      </c>
      <c r="B3109" s="2">
        <v>41038.929166666669</v>
      </c>
      <c r="C3109">
        <v>143.15</v>
      </c>
      <c r="D3109" t="s">
        <v>17</v>
      </c>
      <c r="E3109">
        <v>0</v>
      </c>
      <c r="F3109" s="2">
        <v>41036.872916666667</v>
      </c>
      <c r="G3109" t="s">
        <v>26</v>
      </c>
      <c r="H3109" t="s">
        <v>30</v>
      </c>
      <c r="I3109" t="s">
        <v>31</v>
      </c>
      <c r="J3109" t="s">
        <v>17</v>
      </c>
      <c r="K3109" t="s">
        <v>22</v>
      </c>
      <c r="L3109" s="4">
        <f t="shared" si="144"/>
        <v>41038.929166666669</v>
      </c>
      <c r="M3109" s="4">
        <f t="shared" si="145"/>
        <v>41036.872916666667</v>
      </c>
      <c r="N3109" s="5">
        <f t="shared" si="146"/>
        <v>2</v>
      </c>
    </row>
    <row r="3110" spans="1:14" x14ac:dyDescent="0.25">
      <c r="A3110">
        <v>11675043</v>
      </c>
      <c r="B3110" s="2">
        <v>41038.949999999997</v>
      </c>
      <c r="C3110">
        <v>330</v>
      </c>
      <c r="D3110" t="s">
        <v>17</v>
      </c>
      <c r="E3110">
        <v>1</v>
      </c>
      <c r="F3110" s="2">
        <v>41038.945833333331</v>
      </c>
      <c r="G3110" t="s">
        <v>14</v>
      </c>
      <c r="H3110" t="s">
        <v>15</v>
      </c>
      <c r="I3110" t="s">
        <v>16</v>
      </c>
      <c r="J3110" t="s">
        <v>17</v>
      </c>
      <c r="K3110" t="s">
        <v>18</v>
      </c>
      <c r="L3110" s="4">
        <f t="shared" si="144"/>
        <v>41038.949999999997</v>
      </c>
      <c r="M3110" s="4">
        <f t="shared" si="145"/>
        <v>41038.945833333331</v>
      </c>
      <c r="N3110" s="5">
        <f t="shared" si="146"/>
        <v>0</v>
      </c>
    </row>
    <row r="3111" spans="1:14" x14ac:dyDescent="0.25">
      <c r="A3111">
        <v>11675043</v>
      </c>
      <c r="B3111" s="2">
        <v>41038.949999999997</v>
      </c>
      <c r="C3111">
        <v>330</v>
      </c>
      <c r="D3111" t="s">
        <v>17</v>
      </c>
      <c r="E3111">
        <v>0</v>
      </c>
      <c r="F3111" s="2">
        <v>41038.940972222219</v>
      </c>
      <c r="G3111" t="s">
        <v>59</v>
      </c>
      <c r="H3111" t="s">
        <v>60</v>
      </c>
      <c r="I3111" t="s">
        <v>61</v>
      </c>
      <c r="J3111" t="s">
        <v>17</v>
      </c>
      <c r="K3111" t="s">
        <v>22</v>
      </c>
      <c r="L3111" s="4">
        <f t="shared" si="144"/>
        <v>41038.949999999997</v>
      </c>
      <c r="M3111" s="4">
        <f t="shared" si="145"/>
        <v>41038.940972222219</v>
      </c>
      <c r="N3111" s="5">
        <f t="shared" si="146"/>
        <v>0</v>
      </c>
    </row>
    <row r="3112" spans="1:14" x14ac:dyDescent="0.25">
      <c r="A3112">
        <v>11675207</v>
      </c>
      <c r="B3112" s="2">
        <v>41039.004861111112</v>
      </c>
      <c r="C3112">
        <v>248.58</v>
      </c>
      <c r="D3112" t="s">
        <v>17</v>
      </c>
      <c r="E3112">
        <v>3</v>
      </c>
      <c r="F3112" s="2">
        <v>40984.817361111112</v>
      </c>
      <c r="G3112" t="s">
        <v>26</v>
      </c>
      <c r="H3112" t="s">
        <v>37</v>
      </c>
      <c r="I3112" t="s">
        <v>38</v>
      </c>
      <c r="J3112" t="s">
        <v>17</v>
      </c>
      <c r="K3112" t="s">
        <v>18</v>
      </c>
      <c r="L3112" s="4">
        <f t="shared" si="144"/>
        <v>41039.004861111112</v>
      </c>
      <c r="M3112" s="4">
        <f t="shared" si="145"/>
        <v>40984.817361111112</v>
      </c>
      <c r="N3112" s="5">
        <f t="shared" si="146"/>
        <v>54</v>
      </c>
    </row>
    <row r="3113" spans="1:14" x14ac:dyDescent="0.25">
      <c r="A3113">
        <v>11675207</v>
      </c>
      <c r="B3113" s="2">
        <v>41039.004861111112</v>
      </c>
      <c r="C3113">
        <v>248.58</v>
      </c>
      <c r="D3113" t="s">
        <v>17</v>
      </c>
      <c r="E3113">
        <v>2</v>
      </c>
      <c r="F3113" s="2">
        <v>40909.627083333333</v>
      </c>
      <c r="G3113" t="s">
        <v>19</v>
      </c>
      <c r="H3113" t="s">
        <v>20</v>
      </c>
      <c r="I3113" t="s">
        <v>48</v>
      </c>
      <c r="J3113" t="s">
        <v>13</v>
      </c>
      <c r="K3113" t="s">
        <v>29</v>
      </c>
      <c r="L3113" s="4">
        <f t="shared" si="144"/>
        <v>41039.004861111112</v>
      </c>
      <c r="M3113" s="4">
        <f t="shared" si="145"/>
        <v>40909.627083333333</v>
      </c>
      <c r="N3113" s="5">
        <f t="shared" si="146"/>
        <v>129</v>
      </c>
    </row>
    <row r="3114" spans="1:14" x14ac:dyDescent="0.25">
      <c r="A3114">
        <v>11675207</v>
      </c>
      <c r="B3114" s="2">
        <v>41039.004861111112</v>
      </c>
      <c r="C3114">
        <v>248.58</v>
      </c>
      <c r="D3114" t="s">
        <v>17</v>
      </c>
      <c r="E3114">
        <v>1</v>
      </c>
      <c r="F3114" s="2">
        <v>40909.620833333334</v>
      </c>
      <c r="G3114" t="s">
        <v>14</v>
      </c>
      <c r="H3114" t="s">
        <v>15</v>
      </c>
      <c r="I3114" t="s">
        <v>16</v>
      </c>
      <c r="J3114" t="s">
        <v>17</v>
      </c>
      <c r="K3114" t="s">
        <v>32</v>
      </c>
      <c r="L3114" s="4">
        <f t="shared" si="144"/>
        <v>41039.004861111112</v>
      </c>
      <c r="M3114" s="4">
        <f t="shared" si="145"/>
        <v>40909.620833333334</v>
      </c>
      <c r="N3114" s="5">
        <f t="shared" si="146"/>
        <v>129</v>
      </c>
    </row>
    <row r="3115" spans="1:14" x14ac:dyDescent="0.25">
      <c r="A3115">
        <v>11675207</v>
      </c>
      <c r="B3115" s="2">
        <v>41039.004861111112</v>
      </c>
      <c r="C3115">
        <v>248.58</v>
      </c>
      <c r="D3115" t="s">
        <v>17</v>
      </c>
      <c r="E3115">
        <v>0</v>
      </c>
      <c r="F3115" s="2">
        <v>40873.526388888888</v>
      </c>
      <c r="G3115" t="s">
        <v>14</v>
      </c>
      <c r="H3115" t="s">
        <v>15</v>
      </c>
      <c r="I3115" t="s">
        <v>16</v>
      </c>
      <c r="J3115" t="s">
        <v>17</v>
      </c>
      <c r="K3115" t="s">
        <v>22</v>
      </c>
      <c r="L3115" s="4">
        <f t="shared" si="144"/>
        <v>41039.004861111112</v>
      </c>
      <c r="M3115" s="4">
        <f t="shared" si="145"/>
        <v>40873.526388888888</v>
      </c>
      <c r="N3115" s="5">
        <f t="shared" si="146"/>
        <v>164</v>
      </c>
    </row>
    <row r="3116" spans="1:14" x14ac:dyDescent="0.25">
      <c r="A3116">
        <v>11675232</v>
      </c>
      <c r="B3116" s="2">
        <v>41039.009027777778</v>
      </c>
      <c r="C3116">
        <v>175.07</v>
      </c>
      <c r="D3116" t="s">
        <v>17</v>
      </c>
      <c r="E3116">
        <v>3</v>
      </c>
      <c r="F3116" s="2">
        <v>41039.005555555559</v>
      </c>
      <c r="G3116" t="s">
        <v>23</v>
      </c>
      <c r="H3116" t="s">
        <v>187</v>
      </c>
      <c r="I3116" t="s">
        <v>188</v>
      </c>
      <c r="J3116" t="s">
        <v>17</v>
      </c>
      <c r="K3116" t="s">
        <v>18</v>
      </c>
      <c r="L3116" s="4">
        <f t="shared" si="144"/>
        <v>41039.009027777778</v>
      </c>
      <c r="M3116" s="4">
        <f t="shared" si="145"/>
        <v>41039.005555555559</v>
      </c>
      <c r="N3116" s="5">
        <f t="shared" si="146"/>
        <v>0</v>
      </c>
    </row>
    <row r="3117" spans="1:14" x14ac:dyDescent="0.25">
      <c r="A3117">
        <v>11675232</v>
      </c>
      <c r="B3117" s="2">
        <v>41039.009027777778</v>
      </c>
      <c r="C3117">
        <v>175.07</v>
      </c>
      <c r="D3117" t="s">
        <v>17</v>
      </c>
      <c r="E3117">
        <v>2</v>
      </c>
      <c r="F3117" s="2">
        <v>41039.001388888886</v>
      </c>
      <c r="G3117" t="s">
        <v>59</v>
      </c>
      <c r="H3117" t="s">
        <v>60</v>
      </c>
      <c r="I3117" t="s">
        <v>61</v>
      </c>
      <c r="J3117" t="s">
        <v>17</v>
      </c>
      <c r="K3117" t="s">
        <v>29</v>
      </c>
      <c r="L3117" s="4">
        <f t="shared" si="144"/>
        <v>41039.009027777778</v>
      </c>
      <c r="M3117" s="4">
        <f t="shared" si="145"/>
        <v>41039.001388888886</v>
      </c>
      <c r="N3117" s="5">
        <f t="shared" si="146"/>
        <v>0</v>
      </c>
    </row>
    <row r="3118" spans="1:14" x14ac:dyDescent="0.25">
      <c r="A3118">
        <v>11675232</v>
      </c>
      <c r="B3118" s="2">
        <v>41039.009027777778</v>
      </c>
      <c r="C3118">
        <v>175.07</v>
      </c>
      <c r="D3118" t="s">
        <v>17</v>
      </c>
      <c r="E3118">
        <v>1</v>
      </c>
      <c r="F3118" s="2">
        <v>41039.001388888886</v>
      </c>
      <c r="G3118" t="s">
        <v>59</v>
      </c>
      <c r="H3118" t="s">
        <v>60</v>
      </c>
      <c r="I3118" t="s">
        <v>61</v>
      </c>
      <c r="J3118" t="s">
        <v>17</v>
      </c>
      <c r="K3118" t="s">
        <v>32</v>
      </c>
      <c r="L3118" s="4">
        <f t="shared" si="144"/>
        <v>41039.009027777778</v>
      </c>
      <c r="M3118" s="4">
        <f t="shared" si="145"/>
        <v>41039.001388888886</v>
      </c>
      <c r="N3118" s="5">
        <f t="shared" si="146"/>
        <v>0</v>
      </c>
    </row>
    <row r="3119" spans="1:14" x14ac:dyDescent="0.25">
      <c r="A3119">
        <v>11675232</v>
      </c>
      <c r="B3119" s="2">
        <v>41039.009027777778</v>
      </c>
      <c r="C3119">
        <v>175.07</v>
      </c>
      <c r="D3119" t="s">
        <v>17</v>
      </c>
      <c r="E3119">
        <v>0</v>
      </c>
      <c r="F3119" s="2">
        <v>41039.000694444447</v>
      </c>
      <c r="G3119" t="s">
        <v>59</v>
      </c>
      <c r="H3119" t="s">
        <v>60</v>
      </c>
      <c r="I3119" t="s">
        <v>61</v>
      </c>
      <c r="J3119" t="s">
        <v>17</v>
      </c>
      <c r="K3119" t="s">
        <v>22</v>
      </c>
      <c r="L3119" s="4">
        <f t="shared" si="144"/>
        <v>41039.009027777778</v>
      </c>
      <c r="M3119" s="4">
        <f t="shared" si="145"/>
        <v>41039.000694444447</v>
      </c>
      <c r="N3119" s="5">
        <f t="shared" si="146"/>
        <v>0</v>
      </c>
    </row>
    <row r="3120" spans="1:14" x14ac:dyDescent="0.25">
      <c r="A3120">
        <v>11675234</v>
      </c>
      <c r="B3120" s="2">
        <v>41039.010416666664</v>
      </c>
      <c r="C3120">
        <v>502.49</v>
      </c>
      <c r="D3120" t="s">
        <v>17</v>
      </c>
      <c r="E3120">
        <v>4</v>
      </c>
      <c r="F3120" s="2">
        <v>41005.943055555559</v>
      </c>
      <c r="G3120" t="s">
        <v>26</v>
      </c>
      <c r="H3120" t="s">
        <v>37</v>
      </c>
      <c r="I3120" t="s">
        <v>38</v>
      </c>
      <c r="J3120" t="s">
        <v>17</v>
      </c>
      <c r="K3120" t="s">
        <v>18</v>
      </c>
      <c r="L3120" s="4">
        <f t="shared" si="144"/>
        <v>41039.010416666664</v>
      </c>
      <c r="M3120" s="4">
        <f t="shared" si="145"/>
        <v>41005.943055555559</v>
      </c>
      <c r="N3120" s="5">
        <f t="shared" si="146"/>
        <v>34</v>
      </c>
    </row>
    <row r="3121" spans="1:14" x14ac:dyDescent="0.25">
      <c r="A3121">
        <v>11675234</v>
      </c>
      <c r="B3121" s="2">
        <v>41039.010416666664</v>
      </c>
      <c r="C3121">
        <v>502.49</v>
      </c>
      <c r="D3121" t="s">
        <v>17</v>
      </c>
      <c r="E3121">
        <v>3</v>
      </c>
      <c r="F3121" s="2">
        <v>41005.942361111112</v>
      </c>
      <c r="G3121" t="s">
        <v>26</v>
      </c>
      <c r="H3121" t="s">
        <v>37</v>
      </c>
      <c r="I3121" t="s">
        <v>38</v>
      </c>
      <c r="J3121" t="s">
        <v>17</v>
      </c>
      <c r="K3121" t="s">
        <v>29</v>
      </c>
      <c r="L3121" s="4">
        <f t="shared" si="144"/>
        <v>41039.010416666664</v>
      </c>
      <c r="M3121" s="4">
        <f t="shared" si="145"/>
        <v>41005.942361111112</v>
      </c>
      <c r="N3121" s="5">
        <f t="shared" si="146"/>
        <v>34</v>
      </c>
    </row>
    <row r="3122" spans="1:14" x14ac:dyDescent="0.25">
      <c r="A3122">
        <v>11675234</v>
      </c>
      <c r="B3122" s="2">
        <v>41039.010416666664</v>
      </c>
      <c r="C3122">
        <v>502.49</v>
      </c>
      <c r="D3122" t="s">
        <v>17</v>
      </c>
      <c r="E3122">
        <v>2</v>
      </c>
      <c r="F3122" s="2">
        <v>40995.699999999997</v>
      </c>
      <c r="G3122" t="s">
        <v>26</v>
      </c>
      <c r="H3122" t="s">
        <v>27</v>
      </c>
      <c r="I3122" t="s">
        <v>28</v>
      </c>
      <c r="J3122" t="s">
        <v>17</v>
      </c>
      <c r="K3122" t="s">
        <v>32</v>
      </c>
      <c r="L3122" s="4">
        <f t="shared" si="144"/>
        <v>41039.010416666664</v>
      </c>
      <c r="M3122" s="4">
        <f t="shared" si="145"/>
        <v>40995.699999999997</v>
      </c>
      <c r="N3122" s="5">
        <f t="shared" si="146"/>
        <v>43</v>
      </c>
    </row>
    <row r="3123" spans="1:14" x14ac:dyDescent="0.25">
      <c r="A3123">
        <v>11675234</v>
      </c>
      <c r="B3123" s="2">
        <v>41039.010416666664</v>
      </c>
      <c r="C3123">
        <v>502.49</v>
      </c>
      <c r="D3123" t="s">
        <v>17</v>
      </c>
      <c r="E3123">
        <v>1</v>
      </c>
      <c r="F3123" s="2">
        <v>40971.634722222225</v>
      </c>
      <c r="G3123" t="s">
        <v>19</v>
      </c>
      <c r="H3123" t="s">
        <v>20</v>
      </c>
      <c r="I3123" t="s">
        <v>21</v>
      </c>
      <c r="J3123" t="s">
        <v>13</v>
      </c>
      <c r="K3123" t="s">
        <v>32</v>
      </c>
      <c r="L3123" s="4">
        <f t="shared" si="144"/>
        <v>41039.010416666664</v>
      </c>
      <c r="M3123" s="4">
        <f t="shared" si="145"/>
        <v>40971.634722222225</v>
      </c>
      <c r="N3123" s="5">
        <f t="shared" si="146"/>
        <v>67</v>
      </c>
    </row>
    <row r="3124" spans="1:14" x14ac:dyDescent="0.25">
      <c r="A3124">
        <v>11675234</v>
      </c>
      <c r="B3124" s="2">
        <v>41039.010416666664</v>
      </c>
      <c r="C3124">
        <v>502.49</v>
      </c>
      <c r="D3124" t="s">
        <v>17</v>
      </c>
      <c r="E3124">
        <v>0</v>
      </c>
      <c r="F3124" s="2">
        <v>40931.845138888886</v>
      </c>
      <c r="G3124" t="s">
        <v>19</v>
      </c>
      <c r="H3124" t="s">
        <v>20</v>
      </c>
      <c r="I3124" t="s">
        <v>21</v>
      </c>
      <c r="J3124" t="s">
        <v>13</v>
      </c>
      <c r="K3124" t="s">
        <v>22</v>
      </c>
      <c r="L3124" s="4">
        <f t="shared" si="144"/>
        <v>41039.010416666664</v>
      </c>
      <c r="M3124" s="4">
        <f t="shared" si="145"/>
        <v>40931.845138888886</v>
      </c>
      <c r="N3124" s="5">
        <f t="shared" si="146"/>
        <v>107</v>
      </c>
    </row>
    <row r="3125" spans="1:14" x14ac:dyDescent="0.25">
      <c r="A3125">
        <v>11675315</v>
      </c>
      <c r="B3125" s="2">
        <v>41039.03402777778</v>
      </c>
      <c r="C3125">
        <v>391.99</v>
      </c>
      <c r="D3125" t="s">
        <v>13</v>
      </c>
      <c r="E3125">
        <v>1</v>
      </c>
      <c r="F3125" s="2">
        <v>41039.022222222222</v>
      </c>
      <c r="G3125" t="s">
        <v>14</v>
      </c>
      <c r="H3125" t="s">
        <v>15</v>
      </c>
      <c r="I3125" t="s">
        <v>16</v>
      </c>
      <c r="J3125" t="s">
        <v>17</v>
      </c>
      <c r="K3125" t="s">
        <v>18</v>
      </c>
      <c r="L3125" s="4">
        <f t="shared" si="144"/>
        <v>41039.03402777778</v>
      </c>
      <c r="M3125" s="4">
        <f t="shared" si="145"/>
        <v>41039.022222222222</v>
      </c>
      <c r="N3125" s="5">
        <f t="shared" si="146"/>
        <v>0</v>
      </c>
    </row>
    <row r="3126" spans="1:14" x14ac:dyDescent="0.25">
      <c r="A3126">
        <v>11675315</v>
      </c>
      <c r="B3126" s="2">
        <v>41039.03402777778</v>
      </c>
      <c r="C3126">
        <v>391.99</v>
      </c>
      <c r="D3126" t="s">
        <v>13</v>
      </c>
      <c r="E3126">
        <v>0</v>
      </c>
      <c r="F3126" s="2">
        <v>41039.022222222222</v>
      </c>
      <c r="G3126" t="s">
        <v>43</v>
      </c>
      <c r="H3126" t="s">
        <v>44</v>
      </c>
      <c r="I3126" t="s">
        <v>45</v>
      </c>
      <c r="J3126" t="s">
        <v>13</v>
      </c>
      <c r="K3126" t="s">
        <v>22</v>
      </c>
      <c r="L3126" s="4">
        <f t="shared" si="144"/>
        <v>41039.03402777778</v>
      </c>
      <c r="M3126" s="4">
        <f t="shared" si="145"/>
        <v>41039.022222222222</v>
      </c>
      <c r="N3126" s="5">
        <f t="shared" si="146"/>
        <v>0</v>
      </c>
    </row>
    <row r="3127" spans="1:14" x14ac:dyDescent="0.25">
      <c r="A3127">
        <v>11675340</v>
      </c>
      <c r="B3127" s="2">
        <v>41039.040972222225</v>
      </c>
      <c r="C3127">
        <v>173.05</v>
      </c>
      <c r="D3127" t="s">
        <v>13</v>
      </c>
      <c r="E3127">
        <v>2</v>
      </c>
      <c r="F3127" s="2">
        <v>41039.037499999999</v>
      </c>
      <c r="G3127" t="s">
        <v>26</v>
      </c>
      <c r="H3127" t="s">
        <v>37</v>
      </c>
      <c r="I3127" t="s">
        <v>38</v>
      </c>
      <c r="J3127" t="s">
        <v>17</v>
      </c>
      <c r="K3127" t="s">
        <v>18</v>
      </c>
      <c r="L3127" s="4">
        <f t="shared" si="144"/>
        <v>41039.040972222225</v>
      </c>
      <c r="M3127" s="4">
        <f t="shared" si="145"/>
        <v>41039.037499999999</v>
      </c>
      <c r="N3127" s="5">
        <f t="shared" si="146"/>
        <v>0</v>
      </c>
    </row>
    <row r="3128" spans="1:14" x14ac:dyDescent="0.25">
      <c r="A3128">
        <v>11675340</v>
      </c>
      <c r="B3128" s="2">
        <v>41039.040972222225</v>
      </c>
      <c r="C3128">
        <v>173.05</v>
      </c>
      <c r="D3128" t="s">
        <v>13</v>
      </c>
      <c r="E3128">
        <v>1</v>
      </c>
      <c r="F3128" s="2">
        <v>41039.037499999999</v>
      </c>
      <c r="G3128" t="s">
        <v>26</v>
      </c>
      <c r="H3128" t="s">
        <v>37</v>
      </c>
      <c r="I3128" t="s">
        <v>38</v>
      </c>
      <c r="J3128" t="s">
        <v>17</v>
      </c>
      <c r="K3128" t="s">
        <v>29</v>
      </c>
      <c r="L3128" s="4">
        <f t="shared" si="144"/>
        <v>41039.040972222225</v>
      </c>
      <c r="M3128" s="4">
        <f t="shared" si="145"/>
        <v>41039.037499999999</v>
      </c>
      <c r="N3128" s="5">
        <f t="shared" si="146"/>
        <v>0</v>
      </c>
    </row>
    <row r="3129" spans="1:14" x14ac:dyDescent="0.25">
      <c r="A3129">
        <v>11675340</v>
      </c>
      <c r="B3129" s="2">
        <v>41039.040972222225</v>
      </c>
      <c r="C3129">
        <v>173.05</v>
      </c>
      <c r="D3129" t="s">
        <v>13</v>
      </c>
      <c r="E3129">
        <v>0</v>
      </c>
      <c r="F3129" s="2">
        <v>41039.010416666664</v>
      </c>
      <c r="G3129" t="s">
        <v>26</v>
      </c>
      <c r="H3129" t="s">
        <v>35</v>
      </c>
      <c r="I3129" t="s">
        <v>36</v>
      </c>
      <c r="J3129" t="s">
        <v>17</v>
      </c>
      <c r="K3129" t="s">
        <v>22</v>
      </c>
      <c r="L3129" s="4">
        <f t="shared" si="144"/>
        <v>41039.040972222225</v>
      </c>
      <c r="M3129" s="4">
        <f t="shared" si="145"/>
        <v>41039.010416666664</v>
      </c>
      <c r="N3129" s="5">
        <f t="shared" si="146"/>
        <v>0</v>
      </c>
    </row>
    <row r="3130" spans="1:14" x14ac:dyDescent="0.25">
      <c r="A3130">
        <v>11675427</v>
      </c>
      <c r="B3130" s="2">
        <v>41039.070833333331</v>
      </c>
      <c r="C3130">
        <v>93.84</v>
      </c>
      <c r="D3130" t="s">
        <v>17</v>
      </c>
      <c r="E3130">
        <v>5</v>
      </c>
      <c r="F3130" s="2">
        <v>41035.163194444445</v>
      </c>
      <c r="G3130" t="s">
        <v>14</v>
      </c>
      <c r="H3130" t="s">
        <v>39</v>
      </c>
      <c r="I3130" t="s">
        <v>40</v>
      </c>
      <c r="J3130" t="s">
        <v>17</v>
      </c>
      <c r="K3130" t="s">
        <v>18</v>
      </c>
      <c r="L3130" s="4">
        <f t="shared" si="144"/>
        <v>41039.070833333331</v>
      </c>
      <c r="M3130" s="4">
        <f t="shared" si="145"/>
        <v>41035.163194444445</v>
      </c>
      <c r="N3130" s="5">
        <f t="shared" si="146"/>
        <v>4</v>
      </c>
    </row>
    <row r="3131" spans="1:14" x14ac:dyDescent="0.25">
      <c r="A3131">
        <v>11675427</v>
      </c>
      <c r="B3131" s="2">
        <v>41039.070833333331</v>
      </c>
      <c r="C3131">
        <v>93.84</v>
      </c>
      <c r="D3131" t="s">
        <v>17</v>
      </c>
      <c r="E3131">
        <v>4</v>
      </c>
      <c r="F3131" s="2">
        <v>41034.040972222225</v>
      </c>
      <c r="G3131" t="s">
        <v>26</v>
      </c>
      <c r="H3131" t="s">
        <v>27</v>
      </c>
      <c r="I3131" t="s">
        <v>28</v>
      </c>
      <c r="J3131" t="s">
        <v>17</v>
      </c>
      <c r="K3131" t="s">
        <v>29</v>
      </c>
      <c r="L3131" s="4">
        <f t="shared" si="144"/>
        <v>41039.070833333331</v>
      </c>
      <c r="M3131" s="4">
        <f t="shared" si="145"/>
        <v>41034.040972222225</v>
      </c>
      <c r="N3131" s="5">
        <f t="shared" si="146"/>
        <v>5</v>
      </c>
    </row>
    <row r="3132" spans="1:14" x14ac:dyDescent="0.25">
      <c r="A3132">
        <v>11675427</v>
      </c>
      <c r="B3132" s="2">
        <v>41039.070833333331</v>
      </c>
      <c r="C3132">
        <v>93.84</v>
      </c>
      <c r="D3132" t="s">
        <v>17</v>
      </c>
      <c r="E3132">
        <v>3</v>
      </c>
      <c r="F3132" s="2">
        <v>41034.040972222225</v>
      </c>
      <c r="G3132" t="s">
        <v>26</v>
      </c>
      <c r="H3132" t="s">
        <v>35</v>
      </c>
      <c r="I3132" t="s">
        <v>36</v>
      </c>
      <c r="J3132" t="s">
        <v>17</v>
      </c>
      <c r="K3132" t="s">
        <v>32</v>
      </c>
      <c r="L3132" s="4">
        <f t="shared" si="144"/>
        <v>41039.070833333331</v>
      </c>
      <c r="M3132" s="4">
        <f t="shared" si="145"/>
        <v>41034.040972222225</v>
      </c>
      <c r="N3132" s="5">
        <f t="shared" si="146"/>
        <v>5</v>
      </c>
    </row>
    <row r="3133" spans="1:14" x14ac:dyDescent="0.25">
      <c r="A3133">
        <v>11675427</v>
      </c>
      <c r="B3133" s="2">
        <v>41039.070833333331</v>
      </c>
      <c r="C3133">
        <v>93.84</v>
      </c>
      <c r="D3133" t="s">
        <v>17</v>
      </c>
      <c r="E3133">
        <v>2</v>
      </c>
      <c r="F3133" s="2">
        <v>41034.036805555559</v>
      </c>
      <c r="G3133" t="s">
        <v>26</v>
      </c>
      <c r="H3133" t="s">
        <v>27</v>
      </c>
      <c r="I3133" t="s">
        <v>28</v>
      </c>
      <c r="J3133" t="s">
        <v>17</v>
      </c>
      <c r="K3133" t="s">
        <v>32</v>
      </c>
      <c r="L3133" s="4">
        <f t="shared" si="144"/>
        <v>41039.070833333331</v>
      </c>
      <c r="M3133" s="4">
        <f t="shared" si="145"/>
        <v>41034.036805555559</v>
      </c>
      <c r="N3133" s="5">
        <f t="shared" si="146"/>
        <v>5</v>
      </c>
    </row>
    <row r="3134" spans="1:14" x14ac:dyDescent="0.25">
      <c r="A3134">
        <v>11675427</v>
      </c>
      <c r="B3134" s="2">
        <v>41039.070833333331</v>
      </c>
      <c r="C3134">
        <v>93.84</v>
      </c>
      <c r="D3134" t="s">
        <v>17</v>
      </c>
      <c r="E3134">
        <v>1</v>
      </c>
      <c r="F3134" s="2">
        <v>41033.592361111114</v>
      </c>
      <c r="G3134" t="s">
        <v>26</v>
      </c>
      <c r="H3134" t="s">
        <v>37</v>
      </c>
      <c r="I3134" t="s">
        <v>38</v>
      </c>
      <c r="J3134" t="s">
        <v>17</v>
      </c>
      <c r="K3134" t="s">
        <v>32</v>
      </c>
      <c r="L3134" s="4">
        <f t="shared" si="144"/>
        <v>41039.070833333331</v>
      </c>
      <c r="M3134" s="4">
        <f t="shared" si="145"/>
        <v>41033.592361111114</v>
      </c>
      <c r="N3134" s="5">
        <f t="shared" si="146"/>
        <v>6</v>
      </c>
    </row>
    <row r="3135" spans="1:14" x14ac:dyDescent="0.25">
      <c r="A3135">
        <v>11675427</v>
      </c>
      <c r="B3135" s="2">
        <v>41039.070833333331</v>
      </c>
      <c r="C3135">
        <v>93.84</v>
      </c>
      <c r="D3135" t="s">
        <v>17</v>
      </c>
      <c r="E3135">
        <v>0</v>
      </c>
      <c r="F3135" s="2">
        <v>41033.580555555556</v>
      </c>
      <c r="G3135" t="s">
        <v>19</v>
      </c>
      <c r="H3135" t="s">
        <v>20</v>
      </c>
      <c r="I3135" t="s">
        <v>48</v>
      </c>
      <c r="J3135" t="s">
        <v>13</v>
      </c>
      <c r="K3135" t="s">
        <v>22</v>
      </c>
      <c r="L3135" s="4">
        <f t="shared" si="144"/>
        <v>41039.070833333331</v>
      </c>
      <c r="M3135" s="4">
        <f t="shared" si="145"/>
        <v>41033.580555555556</v>
      </c>
      <c r="N3135" s="5">
        <f t="shared" si="146"/>
        <v>6</v>
      </c>
    </row>
    <row r="3136" spans="1:14" x14ac:dyDescent="0.25">
      <c r="A3136">
        <v>11675468</v>
      </c>
      <c r="B3136" s="2">
        <v>41039.079861111109</v>
      </c>
      <c r="C3136">
        <v>93.34</v>
      </c>
      <c r="D3136" t="s">
        <v>13</v>
      </c>
      <c r="E3136">
        <v>3</v>
      </c>
      <c r="F3136" s="2">
        <v>41039.020138888889</v>
      </c>
      <c r="G3136" t="s">
        <v>26</v>
      </c>
      <c r="H3136" t="s">
        <v>27</v>
      </c>
      <c r="I3136" t="s">
        <v>28</v>
      </c>
      <c r="J3136" t="s">
        <v>17</v>
      </c>
      <c r="K3136" t="s">
        <v>18</v>
      </c>
      <c r="L3136" s="4">
        <f t="shared" si="144"/>
        <v>41039.079861111109</v>
      </c>
      <c r="M3136" s="4">
        <f t="shared" si="145"/>
        <v>41039.020138888889</v>
      </c>
      <c r="N3136" s="5">
        <f t="shared" si="146"/>
        <v>0</v>
      </c>
    </row>
    <row r="3137" spans="1:14" x14ac:dyDescent="0.25">
      <c r="A3137">
        <v>11675468</v>
      </c>
      <c r="B3137" s="2">
        <v>41039.079861111109</v>
      </c>
      <c r="C3137">
        <v>93.34</v>
      </c>
      <c r="D3137" t="s">
        <v>13</v>
      </c>
      <c r="E3137">
        <v>2</v>
      </c>
      <c r="F3137" s="2">
        <v>41039.018055555556</v>
      </c>
      <c r="G3137" t="s">
        <v>26</v>
      </c>
      <c r="H3137" t="s">
        <v>35</v>
      </c>
      <c r="I3137" t="s">
        <v>36</v>
      </c>
      <c r="J3137" t="s">
        <v>17</v>
      </c>
      <c r="K3137" t="s">
        <v>29</v>
      </c>
      <c r="L3137" s="4">
        <f t="shared" si="144"/>
        <v>41039.079861111109</v>
      </c>
      <c r="M3137" s="4">
        <f t="shared" si="145"/>
        <v>41039.018055555556</v>
      </c>
      <c r="N3137" s="5">
        <f t="shared" si="146"/>
        <v>0</v>
      </c>
    </row>
    <row r="3138" spans="1:14" x14ac:dyDescent="0.25">
      <c r="A3138">
        <v>11675468</v>
      </c>
      <c r="B3138" s="2">
        <v>41039.079861111109</v>
      </c>
      <c r="C3138">
        <v>93.34</v>
      </c>
      <c r="D3138" t="s">
        <v>13</v>
      </c>
      <c r="E3138">
        <v>1</v>
      </c>
      <c r="F3138" s="2">
        <v>41039.018055555556</v>
      </c>
      <c r="G3138" t="s">
        <v>26</v>
      </c>
      <c r="H3138" t="s">
        <v>30</v>
      </c>
      <c r="I3138" t="s">
        <v>31</v>
      </c>
      <c r="J3138" t="s">
        <v>17</v>
      </c>
      <c r="K3138" t="s">
        <v>32</v>
      </c>
      <c r="L3138" s="4">
        <f t="shared" si="144"/>
        <v>41039.079861111109</v>
      </c>
      <c r="M3138" s="4">
        <f t="shared" si="145"/>
        <v>41039.018055555556</v>
      </c>
      <c r="N3138" s="5">
        <f t="shared" si="146"/>
        <v>0</v>
      </c>
    </row>
    <row r="3139" spans="1:14" x14ac:dyDescent="0.25">
      <c r="A3139">
        <v>11675468</v>
      </c>
      <c r="B3139" s="2">
        <v>41039.079861111109</v>
      </c>
      <c r="C3139">
        <v>93.34</v>
      </c>
      <c r="D3139" t="s">
        <v>13</v>
      </c>
      <c r="E3139">
        <v>0</v>
      </c>
      <c r="F3139" s="2">
        <v>41039.002083333333</v>
      </c>
      <c r="G3139" t="s">
        <v>19</v>
      </c>
      <c r="H3139" t="s">
        <v>20</v>
      </c>
      <c r="I3139" t="s">
        <v>21</v>
      </c>
      <c r="J3139" t="s">
        <v>13</v>
      </c>
      <c r="K3139" t="s">
        <v>22</v>
      </c>
      <c r="L3139" s="4">
        <f t="shared" ref="L3139:L3202" si="147">B3139</f>
        <v>41039.079861111109</v>
      </c>
      <c r="M3139" s="4">
        <f t="shared" ref="M3139:M3202" si="148">F3139</f>
        <v>41039.002083333333</v>
      </c>
      <c r="N3139" s="5">
        <f t="shared" ref="N3139:N3202" si="149">DAYS360(M3139,L3139)</f>
        <v>0</v>
      </c>
    </row>
    <row r="3140" spans="1:14" x14ac:dyDescent="0.25">
      <c r="A3140">
        <v>11675488</v>
      </c>
      <c r="B3140" s="2">
        <v>41039.083333333336</v>
      </c>
      <c r="C3140">
        <v>164.47</v>
      </c>
      <c r="D3140" t="s">
        <v>17</v>
      </c>
      <c r="E3140">
        <v>5</v>
      </c>
      <c r="F3140" s="2">
        <v>41039.040277777778</v>
      </c>
      <c r="G3140" t="s">
        <v>26</v>
      </c>
      <c r="H3140" t="s">
        <v>37</v>
      </c>
      <c r="I3140" t="s">
        <v>38</v>
      </c>
      <c r="J3140" t="s">
        <v>17</v>
      </c>
      <c r="K3140" t="s">
        <v>18</v>
      </c>
      <c r="L3140" s="4">
        <f t="shared" si="147"/>
        <v>41039.083333333336</v>
      </c>
      <c r="M3140" s="4">
        <f t="shared" si="148"/>
        <v>41039.040277777778</v>
      </c>
      <c r="N3140" s="5">
        <f t="shared" si="149"/>
        <v>0</v>
      </c>
    </row>
    <row r="3141" spans="1:14" x14ac:dyDescent="0.25">
      <c r="A3141">
        <v>11675488</v>
      </c>
      <c r="B3141" s="2">
        <v>41039.083333333336</v>
      </c>
      <c r="C3141">
        <v>164.47</v>
      </c>
      <c r="D3141" t="s">
        <v>17</v>
      </c>
      <c r="E3141">
        <v>4</v>
      </c>
      <c r="F3141" s="2">
        <v>41037.498611111114</v>
      </c>
      <c r="G3141" t="s">
        <v>26</v>
      </c>
      <c r="H3141" t="s">
        <v>37</v>
      </c>
      <c r="I3141" t="s">
        <v>38</v>
      </c>
      <c r="J3141" t="s">
        <v>17</v>
      </c>
      <c r="K3141" t="s">
        <v>29</v>
      </c>
      <c r="L3141" s="4">
        <f t="shared" si="147"/>
        <v>41039.083333333336</v>
      </c>
      <c r="M3141" s="4">
        <f t="shared" si="148"/>
        <v>41037.498611111114</v>
      </c>
      <c r="N3141" s="5">
        <f t="shared" si="149"/>
        <v>2</v>
      </c>
    </row>
    <row r="3142" spans="1:14" x14ac:dyDescent="0.25">
      <c r="A3142">
        <v>11675488</v>
      </c>
      <c r="B3142" s="2">
        <v>41039.083333333336</v>
      </c>
      <c r="C3142">
        <v>164.47</v>
      </c>
      <c r="D3142" t="s">
        <v>17</v>
      </c>
      <c r="E3142">
        <v>3</v>
      </c>
      <c r="F3142" s="2">
        <v>41037.498611111114</v>
      </c>
      <c r="G3142" t="s">
        <v>26</v>
      </c>
      <c r="H3142" t="s">
        <v>37</v>
      </c>
      <c r="I3142" t="s">
        <v>38</v>
      </c>
      <c r="J3142" t="s">
        <v>17</v>
      </c>
      <c r="K3142" t="s">
        <v>32</v>
      </c>
      <c r="L3142" s="4">
        <f t="shared" si="147"/>
        <v>41039.083333333336</v>
      </c>
      <c r="M3142" s="4">
        <f t="shared" si="148"/>
        <v>41037.498611111114</v>
      </c>
      <c r="N3142" s="5">
        <f t="shared" si="149"/>
        <v>2</v>
      </c>
    </row>
    <row r="3143" spans="1:14" x14ac:dyDescent="0.25">
      <c r="A3143">
        <v>11675488</v>
      </c>
      <c r="B3143" s="2">
        <v>41039.083333333336</v>
      </c>
      <c r="C3143">
        <v>164.47</v>
      </c>
      <c r="D3143" t="s">
        <v>17</v>
      </c>
      <c r="E3143">
        <v>2</v>
      </c>
      <c r="F3143" s="2">
        <v>41037.109027777777</v>
      </c>
      <c r="G3143" t="s">
        <v>26</v>
      </c>
      <c r="H3143" t="s">
        <v>46</v>
      </c>
      <c r="I3143" t="s">
        <v>47</v>
      </c>
      <c r="J3143" t="s">
        <v>17</v>
      </c>
      <c r="K3143" t="s">
        <v>32</v>
      </c>
      <c r="L3143" s="4">
        <f t="shared" si="147"/>
        <v>41039.083333333336</v>
      </c>
      <c r="M3143" s="4">
        <f t="shared" si="148"/>
        <v>41037.109027777777</v>
      </c>
      <c r="N3143" s="5">
        <f t="shared" si="149"/>
        <v>2</v>
      </c>
    </row>
    <row r="3144" spans="1:14" x14ac:dyDescent="0.25">
      <c r="A3144">
        <v>11675488</v>
      </c>
      <c r="B3144" s="2">
        <v>41039.083333333336</v>
      </c>
      <c r="C3144">
        <v>164.47</v>
      </c>
      <c r="D3144" t="s">
        <v>17</v>
      </c>
      <c r="E3144">
        <v>1</v>
      </c>
      <c r="F3144" s="2">
        <v>41037.10833333333</v>
      </c>
      <c r="G3144" t="s">
        <v>26</v>
      </c>
      <c r="H3144" t="s">
        <v>27</v>
      </c>
      <c r="I3144" t="s">
        <v>28</v>
      </c>
      <c r="J3144" t="s">
        <v>17</v>
      </c>
      <c r="K3144" t="s">
        <v>32</v>
      </c>
      <c r="L3144" s="4">
        <f t="shared" si="147"/>
        <v>41039.083333333336</v>
      </c>
      <c r="M3144" s="4">
        <f t="shared" si="148"/>
        <v>41037.10833333333</v>
      </c>
      <c r="N3144" s="5">
        <f t="shared" si="149"/>
        <v>2</v>
      </c>
    </row>
    <row r="3145" spans="1:14" x14ac:dyDescent="0.25">
      <c r="A3145">
        <v>11675488</v>
      </c>
      <c r="B3145" s="2">
        <v>41039.083333333336</v>
      </c>
      <c r="C3145">
        <v>164.47</v>
      </c>
      <c r="D3145" t="s">
        <v>17</v>
      </c>
      <c r="E3145">
        <v>0</v>
      </c>
      <c r="F3145" s="2">
        <v>41037.102777777778</v>
      </c>
      <c r="G3145" t="s">
        <v>26</v>
      </c>
      <c r="H3145" t="s">
        <v>46</v>
      </c>
      <c r="I3145" t="s">
        <v>47</v>
      </c>
      <c r="J3145" t="s">
        <v>17</v>
      </c>
      <c r="K3145" t="s">
        <v>22</v>
      </c>
      <c r="L3145" s="4">
        <f t="shared" si="147"/>
        <v>41039.083333333336</v>
      </c>
      <c r="M3145" s="4">
        <f t="shared" si="148"/>
        <v>41037.102777777778</v>
      </c>
      <c r="N3145" s="5">
        <f t="shared" si="149"/>
        <v>2</v>
      </c>
    </row>
    <row r="3146" spans="1:14" x14ac:dyDescent="0.25">
      <c r="A3146">
        <v>11675504</v>
      </c>
      <c r="B3146" s="2">
        <v>41039.088888888888</v>
      </c>
      <c r="C3146">
        <v>239.31</v>
      </c>
      <c r="D3146" t="s">
        <v>13</v>
      </c>
      <c r="E3146">
        <v>4</v>
      </c>
      <c r="F3146" s="2">
        <v>41039.005555555559</v>
      </c>
      <c r="G3146" t="s">
        <v>26</v>
      </c>
      <c r="H3146" t="s">
        <v>27</v>
      </c>
      <c r="I3146" t="s">
        <v>28</v>
      </c>
      <c r="J3146" t="s">
        <v>17</v>
      </c>
      <c r="K3146" t="s">
        <v>18</v>
      </c>
      <c r="L3146" s="4">
        <f t="shared" si="147"/>
        <v>41039.088888888888</v>
      </c>
      <c r="M3146" s="4">
        <f t="shared" si="148"/>
        <v>41039.005555555559</v>
      </c>
      <c r="N3146" s="5">
        <f t="shared" si="149"/>
        <v>0</v>
      </c>
    </row>
    <row r="3147" spans="1:14" x14ac:dyDescent="0.25">
      <c r="A3147">
        <v>11675504</v>
      </c>
      <c r="B3147" s="2">
        <v>41039.088888888888</v>
      </c>
      <c r="C3147">
        <v>239.31</v>
      </c>
      <c r="D3147" t="s">
        <v>13</v>
      </c>
      <c r="E3147">
        <v>3</v>
      </c>
      <c r="F3147" s="2">
        <v>41039.004861111112</v>
      </c>
      <c r="G3147" t="s">
        <v>26</v>
      </c>
      <c r="H3147" t="s">
        <v>27</v>
      </c>
      <c r="I3147" t="s">
        <v>28</v>
      </c>
      <c r="J3147" t="s">
        <v>17</v>
      </c>
      <c r="K3147" t="s">
        <v>29</v>
      </c>
      <c r="L3147" s="4">
        <f t="shared" si="147"/>
        <v>41039.088888888888</v>
      </c>
      <c r="M3147" s="4">
        <f t="shared" si="148"/>
        <v>41039.004861111112</v>
      </c>
      <c r="N3147" s="5">
        <f t="shared" si="149"/>
        <v>0</v>
      </c>
    </row>
    <row r="3148" spans="1:14" x14ac:dyDescent="0.25">
      <c r="A3148">
        <v>11675504</v>
      </c>
      <c r="B3148" s="2">
        <v>41039.088888888888</v>
      </c>
      <c r="C3148">
        <v>239.31</v>
      </c>
      <c r="D3148" t="s">
        <v>13</v>
      </c>
      <c r="E3148">
        <v>2</v>
      </c>
      <c r="F3148" s="2">
        <v>41039.004861111112</v>
      </c>
      <c r="G3148" t="s">
        <v>26</v>
      </c>
      <c r="H3148" t="s">
        <v>27</v>
      </c>
      <c r="I3148" t="s">
        <v>28</v>
      </c>
      <c r="J3148" t="s">
        <v>17</v>
      </c>
      <c r="K3148" t="s">
        <v>32</v>
      </c>
      <c r="L3148" s="4">
        <f t="shared" si="147"/>
        <v>41039.088888888888</v>
      </c>
      <c r="M3148" s="4">
        <f t="shared" si="148"/>
        <v>41039.004861111112</v>
      </c>
      <c r="N3148" s="5">
        <f t="shared" si="149"/>
        <v>0</v>
      </c>
    </row>
    <row r="3149" spans="1:14" x14ac:dyDescent="0.25">
      <c r="A3149">
        <v>11675504</v>
      </c>
      <c r="B3149" s="2">
        <v>41039.088888888888</v>
      </c>
      <c r="C3149">
        <v>239.31</v>
      </c>
      <c r="D3149" t="s">
        <v>13</v>
      </c>
      <c r="E3149">
        <v>1</v>
      </c>
      <c r="F3149" s="2">
        <v>41039.004166666666</v>
      </c>
      <c r="G3149" t="s">
        <v>26</v>
      </c>
      <c r="H3149" t="s">
        <v>35</v>
      </c>
      <c r="I3149" t="s">
        <v>36</v>
      </c>
      <c r="J3149" t="s">
        <v>17</v>
      </c>
      <c r="K3149" t="s">
        <v>32</v>
      </c>
      <c r="L3149" s="4">
        <f t="shared" si="147"/>
        <v>41039.088888888888</v>
      </c>
      <c r="M3149" s="4">
        <f t="shared" si="148"/>
        <v>41039.004166666666</v>
      </c>
      <c r="N3149" s="5">
        <f t="shared" si="149"/>
        <v>0</v>
      </c>
    </row>
    <row r="3150" spans="1:14" x14ac:dyDescent="0.25">
      <c r="A3150">
        <v>11675504</v>
      </c>
      <c r="B3150" s="2">
        <v>41039.088888888888</v>
      </c>
      <c r="C3150">
        <v>239.31</v>
      </c>
      <c r="D3150" t="s">
        <v>13</v>
      </c>
      <c r="E3150">
        <v>0</v>
      </c>
      <c r="F3150" s="2">
        <v>41039.000694444447</v>
      </c>
      <c r="G3150" t="s">
        <v>26</v>
      </c>
      <c r="H3150" t="s">
        <v>27</v>
      </c>
      <c r="I3150" t="s">
        <v>28</v>
      </c>
      <c r="J3150" t="s">
        <v>17</v>
      </c>
      <c r="K3150" t="s">
        <v>22</v>
      </c>
      <c r="L3150" s="4">
        <f t="shared" si="147"/>
        <v>41039.088888888888</v>
      </c>
      <c r="M3150" s="4">
        <f t="shared" si="148"/>
        <v>41039.000694444447</v>
      </c>
      <c r="N3150" s="5">
        <f t="shared" si="149"/>
        <v>0</v>
      </c>
    </row>
    <row r="3151" spans="1:14" x14ac:dyDescent="0.25">
      <c r="A3151">
        <v>11675505</v>
      </c>
      <c r="B3151" s="2">
        <v>41039.087500000001</v>
      </c>
      <c r="C3151">
        <v>561.08000000000004</v>
      </c>
      <c r="D3151" t="s">
        <v>17</v>
      </c>
      <c r="E3151">
        <v>1</v>
      </c>
      <c r="F3151" s="2">
        <v>41039.076388888891</v>
      </c>
      <c r="G3151" t="s">
        <v>59</v>
      </c>
      <c r="H3151" t="s">
        <v>60</v>
      </c>
      <c r="I3151" t="s">
        <v>61</v>
      </c>
      <c r="J3151" t="s">
        <v>17</v>
      </c>
      <c r="K3151" t="s">
        <v>18</v>
      </c>
      <c r="L3151" s="4">
        <f t="shared" si="147"/>
        <v>41039.087500000001</v>
      </c>
      <c r="M3151" s="4">
        <f t="shared" si="148"/>
        <v>41039.076388888891</v>
      </c>
      <c r="N3151" s="5">
        <f t="shared" si="149"/>
        <v>0</v>
      </c>
    </row>
    <row r="3152" spans="1:14" x14ac:dyDescent="0.25">
      <c r="A3152">
        <v>11675505</v>
      </c>
      <c r="B3152" s="2">
        <v>41039.087500000001</v>
      </c>
      <c r="C3152">
        <v>561.08000000000004</v>
      </c>
      <c r="D3152" t="s">
        <v>17</v>
      </c>
      <c r="E3152">
        <v>0</v>
      </c>
      <c r="F3152" s="2">
        <v>41039.040972222225</v>
      </c>
      <c r="G3152" t="s">
        <v>172</v>
      </c>
      <c r="H3152" t="s">
        <v>173</v>
      </c>
      <c r="I3152" t="s">
        <v>174</v>
      </c>
      <c r="J3152" t="s">
        <v>17</v>
      </c>
      <c r="K3152" t="s">
        <v>22</v>
      </c>
      <c r="L3152" s="4">
        <f t="shared" si="147"/>
        <v>41039.087500000001</v>
      </c>
      <c r="M3152" s="4">
        <f t="shared" si="148"/>
        <v>41039.040972222225</v>
      </c>
      <c r="N3152" s="5">
        <f t="shared" si="149"/>
        <v>0</v>
      </c>
    </row>
    <row r="3153" spans="1:14" x14ac:dyDescent="0.25">
      <c r="A3153">
        <v>11675675</v>
      </c>
      <c r="B3153" s="2">
        <v>41039.15347222222</v>
      </c>
      <c r="C3153">
        <v>58.01</v>
      </c>
      <c r="D3153" t="s">
        <v>17</v>
      </c>
      <c r="E3153">
        <v>6</v>
      </c>
      <c r="F3153" s="2">
        <v>41039.124305555553</v>
      </c>
      <c r="G3153" t="s">
        <v>26</v>
      </c>
      <c r="H3153" t="s">
        <v>99</v>
      </c>
      <c r="I3153" t="s">
        <v>100</v>
      </c>
      <c r="J3153" t="s">
        <v>17</v>
      </c>
      <c r="K3153" t="s">
        <v>18</v>
      </c>
      <c r="L3153" s="4">
        <f t="shared" si="147"/>
        <v>41039.15347222222</v>
      </c>
      <c r="M3153" s="4">
        <f t="shared" si="148"/>
        <v>41039.124305555553</v>
      </c>
      <c r="N3153" s="5">
        <f t="shared" si="149"/>
        <v>0</v>
      </c>
    </row>
    <row r="3154" spans="1:14" x14ac:dyDescent="0.25">
      <c r="A3154">
        <v>11675675</v>
      </c>
      <c r="B3154" s="2">
        <v>41039.15347222222</v>
      </c>
      <c r="C3154">
        <v>58.01</v>
      </c>
      <c r="D3154" t="s">
        <v>17</v>
      </c>
      <c r="E3154">
        <v>5</v>
      </c>
      <c r="F3154" s="2">
        <v>41039.124305555553</v>
      </c>
      <c r="G3154" t="s">
        <v>26</v>
      </c>
      <c r="H3154" t="s">
        <v>99</v>
      </c>
      <c r="I3154" t="s">
        <v>100</v>
      </c>
      <c r="J3154" t="s">
        <v>17</v>
      </c>
      <c r="K3154" t="s">
        <v>29</v>
      </c>
      <c r="L3154" s="4">
        <f t="shared" si="147"/>
        <v>41039.15347222222</v>
      </c>
      <c r="M3154" s="4">
        <f t="shared" si="148"/>
        <v>41039.124305555553</v>
      </c>
      <c r="N3154" s="5">
        <f t="shared" si="149"/>
        <v>0</v>
      </c>
    </row>
    <row r="3155" spans="1:14" x14ac:dyDescent="0.25">
      <c r="A3155">
        <v>11675675</v>
      </c>
      <c r="B3155" s="2">
        <v>41039.15347222222</v>
      </c>
      <c r="C3155">
        <v>58.01</v>
      </c>
      <c r="D3155" t="s">
        <v>17</v>
      </c>
      <c r="E3155">
        <v>4</v>
      </c>
      <c r="F3155" s="2">
        <v>41039.124305555553</v>
      </c>
      <c r="G3155" t="s">
        <v>26</v>
      </c>
      <c r="H3155" t="s">
        <v>27</v>
      </c>
      <c r="I3155" t="s">
        <v>28</v>
      </c>
      <c r="J3155" t="s">
        <v>17</v>
      </c>
      <c r="K3155" t="s">
        <v>32</v>
      </c>
      <c r="L3155" s="4">
        <f t="shared" si="147"/>
        <v>41039.15347222222</v>
      </c>
      <c r="M3155" s="4">
        <f t="shared" si="148"/>
        <v>41039.124305555553</v>
      </c>
      <c r="N3155" s="5">
        <f t="shared" si="149"/>
        <v>0</v>
      </c>
    </row>
    <row r="3156" spans="1:14" x14ac:dyDescent="0.25">
      <c r="A3156">
        <v>11675675</v>
      </c>
      <c r="B3156" s="2">
        <v>41039.15347222222</v>
      </c>
      <c r="C3156">
        <v>58.01</v>
      </c>
      <c r="D3156" t="s">
        <v>17</v>
      </c>
      <c r="E3156">
        <v>3</v>
      </c>
      <c r="F3156" s="2">
        <v>41038.777777777781</v>
      </c>
      <c r="G3156" t="s">
        <v>26</v>
      </c>
      <c r="H3156" t="s">
        <v>37</v>
      </c>
      <c r="I3156" t="s">
        <v>38</v>
      </c>
      <c r="J3156" t="s">
        <v>17</v>
      </c>
      <c r="K3156" t="s">
        <v>32</v>
      </c>
      <c r="L3156" s="4">
        <f t="shared" si="147"/>
        <v>41039.15347222222</v>
      </c>
      <c r="M3156" s="4">
        <f t="shared" si="148"/>
        <v>41038.777777777781</v>
      </c>
      <c r="N3156" s="5">
        <f t="shared" si="149"/>
        <v>1</v>
      </c>
    </row>
    <row r="3157" spans="1:14" x14ac:dyDescent="0.25">
      <c r="A3157">
        <v>11675675</v>
      </c>
      <c r="B3157" s="2">
        <v>41039.15347222222</v>
      </c>
      <c r="C3157">
        <v>58.01</v>
      </c>
      <c r="D3157" t="s">
        <v>17</v>
      </c>
      <c r="E3157">
        <v>2</v>
      </c>
      <c r="F3157" s="2">
        <v>41036.685416666667</v>
      </c>
      <c r="G3157" t="s">
        <v>26</v>
      </c>
      <c r="H3157" t="s">
        <v>37</v>
      </c>
      <c r="I3157" t="s">
        <v>38</v>
      </c>
      <c r="J3157" t="s">
        <v>17</v>
      </c>
      <c r="K3157" t="s">
        <v>32</v>
      </c>
      <c r="L3157" s="4">
        <f t="shared" si="147"/>
        <v>41039.15347222222</v>
      </c>
      <c r="M3157" s="4">
        <f t="shared" si="148"/>
        <v>41036.685416666667</v>
      </c>
      <c r="N3157" s="5">
        <f t="shared" si="149"/>
        <v>3</v>
      </c>
    </row>
    <row r="3158" spans="1:14" x14ac:dyDescent="0.25">
      <c r="A3158">
        <v>11675675</v>
      </c>
      <c r="B3158" s="2">
        <v>41039.15347222222</v>
      </c>
      <c r="C3158">
        <v>58.01</v>
      </c>
      <c r="D3158" t="s">
        <v>17</v>
      </c>
      <c r="E3158">
        <v>1</v>
      </c>
      <c r="F3158" s="2">
        <v>41036.685416666667</v>
      </c>
      <c r="G3158" t="s">
        <v>26</v>
      </c>
      <c r="H3158" t="s">
        <v>37</v>
      </c>
      <c r="I3158" t="s">
        <v>38</v>
      </c>
      <c r="J3158" t="s">
        <v>17</v>
      </c>
      <c r="K3158" t="s">
        <v>32</v>
      </c>
      <c r="L3158" s="4">
        <f t="shared" si="147"/>
        <v>41039.15347222222</v>
      </c>
      <c r="M3158" s="4">
        <f t="shared" si="148"/>
        <v>41036.685416666667</v>
      </c>
      <c r="N3158" s="5">
        <f t="shared" si="149"/>
        <v>3</v>
      </c>
    </row>
    <row r="3159" spans="1:14" x14ac:dyDescent="0.25">
      <c r="A3159">
        <v>11675675</v>
      </c>
      <c r="B3159" s="2">
        <v>41039.15347222222</v>
      </c>
      <c r="C3159">
        <v>58.01</v>
      </c>
      <c r="D3159" t="s">
        <v>17</v>
      </c>
      <c r="E3159">
        <v>0</v>
      </c>
      <c r="F3159" s="2">
        <v>41034.650694444441</v>
      </c>
      <c r="G3159" t="s">
        <v>19</v>
      </c>
      <c r="H3159" t="s">
        <v>20</v>
      </c>
      <c r="I3159" t="s">
        <v>48</v>
      </c>
      <c r="J3159" t="s">
        <v>13</v>
      </c>
      <c r="K3159" t="s">
        <v>22</v>
      </c>
      <c r="L3159" s="4">
        <f t="shared" si="147"/>
        <v>41039.15347222222</v>
      </c>
      <c r="M3159" s="4">
        <f t="shared" si="148"/>
        <v>41034.650694444441</v>
      </c>
      <c r="N3159" s="5">
        <f t="shared" si="149"/>
        <v>5</v>
      </c>
    </row>
    <row r="3160" spans="1:14" x14ac:dyDescent="0.25">
      <c r="A3160">
        <v>11675775</v>
      </c>
      <c r="B3160" s="2">
        <v>41039.21597222222</v>
      </c>
      <c r="C3160">
        <v>162.19</v>
      </c>
      <c r="D3160" t="s">
        <v>13</v>
      </c>
      <c r="E3160">
        <v>3</v>
      </c>
      <c r="F3160" s="2">
        <v>41039.208333333336</v>
      </c>
      <c r="G3160" t="s">
        <v>14</v>
      </c>
      <c r="H3160" t="s">
        <v>15</v>
      </c>
      <c r="I3160" t="s">
        <v>16</v>
      </c>
      <c r="J3160" t="s">
        <v>17</v>
      </c>
      <c r="K3160" t="s">
        <v>18</v>
      </c>
      <c r="L3160" s="4">
        <f t="shared" si="147"/>
        <v>41039.21597222222</v>
      </c>
      <c r="M3160" s="4">
        <f t="shared" si="148"/>
        <v>41039.208333333336</v>
      </c>
      <c r="N3160" s="5">
        <f t="shared" si="149"/>
        <v>0</v>
      </c>
    </row>
    <row r="3161" spans="1:14" x14ac:dyDescent="0.25">
      <c r="A3161">
        <v>11675775</v>
      </c>
      <c r="B3161" s="2">
        <v>41039.21597222222</v>
      </c>
      <c r="C3161">
        <v>162.19</v>
      </c>
      <c r="D3161" t="s">
        <v>13</v>
      </c>
      <c r="E3161">
        <v>2</v>
      </c>
      <c r="F3161" s="2">
        <v>41039.198611111111</v>
      </c>
      <c r="G3161" t="s">
        <v>19</v>
      </c>
      <c r="H3161" t="s">
        <v>20</v>
      </c>
      <c r="I3161" t="s">
        <v>21</v>
      </c>
      <c r="J3161" t="s">
        <v>13</v>
      </c>
      <c r="K3161" t="s">
        <v>29</v>
      </c>
      <c r="L3161" s="4">
        <f t="shared" si="147"/>
        <v>41039.21597222222</v>
      </c>
      <c r="M3161" s="4">
        <f t="shared" si="148"/>
        <v>41039.198611111111</v>
      </c>
      <c r="N3161" s="5">
        <f t="shared" si="149"/>
        <v>0</v>
      </c>
    </row>
    <row r="3162" spans="1:14" x14ac:dyDescent="0.25">
      <c r="A3162">
        <v>11675775</v>
      </c>
      <c r="B3162" s="2">
        <v>41039.21597222222</v>
      </c>
      <c r="C3162">
        <v>162.19</v>
      </c>
      <c r="D3162" t="s">
        <v>13</v>
      </c>
      <c r="E3162">
        <v>1</v>
      </c>
      <c r="F3162" s="2">
        <v>41039.167361111111</v>
      </c>
      <c r="G3162" t="s">
        <v>14</v>
      </c>
      <c r="H3162" t="s">
        <v>15</v>
      </c>
      <c r="I3162" t="s">
        <v>16</v>
      </c>
      <c r="J3162" t="s">
        <v>17</v>
      </c>
      <c r="K3162" t="s">
        <v>32</v>
      </c>
      <c r="L3162" s="4">
        <f t="shared" si="147"/>
        <v>41039.21597222222</v>
      </c>
      <c r="M3162" s="4">
        <f t="shared" si="148"/>
        <v>41039.167361111111</v>
      </c>
      <c r="N3162" s="5">
        <f t="shared" si="149"/>
        <v>0</v>
      </c>
    </row>
    <row r="3163" spans="1:14" x14ac:dyDescent="0.25">
      <c r="A3163">
        <v>11675775</v>
      </c>
      <c r="B3163" s="2">
        <v>41039.21597222222</v>
      </c>
      <c r="C3163">
        <v>162.19</v>
      </c>
      <c r="D3163" t="s">
        <v>13</v>
      </c>
      <c r="E3163">
        <v>0</v>
      </c>
      <c r="F3163" s="2">
        <v>41039.152777777781</v>
      </c>
      <c r="G3163" t="s">
        <v>26</v>
      </c>
      <c r="H3163" t="s">
        <v>35</v>
      </c>
      <c r="I3163" t="s">
        <v>36</v>
      </c>
      <c r="J3163" t="s">
        <v>17</v>
      </c>
      <c r="K3163" t="s">
        <v>22</v>
      </c>
      <c r="L3163" s="4">
        <f t="shared" si="147"/>
        <v>41039.21597222222</v>
      </c>
      <c r="M3163" s="4">
        <f t="shared" si="148"/>
        <v>41039.152777777781</v>
      </c>
      <c r="N3163" s="5">
        <f t="shared" si="149"/>
        <v>0</v>
      </c>
    </row>
    <row r="3164" spans="1:14" x14ac:dyDescent="0.25">
      <c r="A3164">
        <v>11675793</v>
      </c>
      <c r="B3164" s="2">
        <v>41039.232638888891</v>
      </c>
      <c r="C3164">
        <v>178.36</v>
      </c>
      <c r="D3164" t="s">
        <v>17</v>
      </c>
      <c r="E3164">
        <v>3</v>
      </c>
      <c r="F3164" s="2">
        <v>41038.634027777778</v>
      </c>
      <c r="G3164" t="s">
        <v>59</v>
      </c>
      <c r="H3164" t="s">
        <v>60</v>
      </c>
      <c r="I3164" t="s">
        <v>61</v>
      </c>
      <c r="J3164" t="s">
        <v>17</v>
      </c>
      <c r="K3164" t="s">
        <v>18</v>
      </c>
      <c r="L3164" s="4">
        <f t="shared" si="147"/>
        <v>41039.232638888891</v>
      </c>
      <c r="M3164" s="4">
        <f t="shared" si="148"/>
        <v>41038.634027777778</v>
      </c>
      <c r="N3164" s="5">
        <f t="shared" si="149"/>
        <v>1</v>
      </c>
    </row>
    <row r="3165" spans="1:14" x14ac:dyDescent="0.25">
      <c r="A3165">
        <v>11675793</v>
      </c>
      <c r="B3165" s="2">
        <v>41039.232638888891</v>
      </c>
      <c r="C3165">
        <v>178.36</v>
      </c>
      <c r="D3165" t="s">
        <v>17</v>
      </c>
      <c r="E3165">
        <v>2</v>
      </c>
      <c r="F3165" s="2">
        <v>41037.325694444444</v>
      </c>
      <c r="G3165" t="s">
        <v>59</v>
      </c>
      <c r="H3165" t="s">
        <v>60</v>
      </c>
      <c r="I3165" t="s">
        <v>61</v>
      </c>
      <c r="J3165" t="s">
        <v>17</v>
      </c>
      <c r="K3165" t="s">
        <v>29</v>
      </c>
      <c r="L3165" s="4">
        <f t="shared" si="147"/>
        <v>41039.232638888891</v>
      </c>
      <c r="M3165" s="4">
        <f t="shared" si="148"/>
        <v>41037.325694444444</v>
      </c>
      <c r="N3165" s="5">
        <f t="shared" si="149"/>
        <v>2</v>
      </c>
    </row>
    <row r="3166" spans="1:14" x14ac:dyDescent="0.25">
      <c r="A3166">
        <v>11675793</v>
      </c>
      <c r="B3166" s="2">
        <v>41039.232638888891</v>
      </c>
      <c r="C3166">
        <v>178.36</v>
      </c>
      <c r="D3166" t="s">
        <v>17</v>
      </c>
      <c r="E3166">
        <v>1</v>
      </c>
      <c r="F3166" s="2">
        <v>41036.28402777778</v>
      </c>
      <c r="G3166" t="s">
        <v>26</v>
      </c>
      <c r="H3166" t="s">
        <v>35</v>
      </c>
      <c r="I3166" t="s">
        <v>36</v>
      </c>
      <c r="J3166" t="s">
        <v>17</v>
      </c>
      <c r="K3166" t="s">
        <v>32</v>
      </c>
      <c r="L3166" s="4">
        <f t="shared" si="147"/>
        <v>41039.232638888891</v>
      </c>
      <c r="M3166" s="4">
        <f t="shared" si="148"/>
        <v>41036.28402777778</v>
      </c>
      <c r="N3166" s="5">
        <f t="shared" si="149"/>
        <v>3</v>
      </c>
    </row>
    <row r="3167" spans="1:14" x14ac:dyDescent="0.25">
      <c r="A3167">
        <v>11675793</v>
      </c>
      <c r="B3167" s="2">
        <v>41039.232638888891</v>
      </c>
      <c r="C3167">
        <v>178.36</v>
      </c>
      <c r="D3167" t="s">
        <v>17</v>
      </c>
      <c r="E3167">
        <v>0</v>
      </c>
      <c r="F3167" s="2">
        <v>41035.083333333336</v>
      </c>
      <c r="G3167" t="s">
        <v>19</v>
      </c>
      <c r="H3167" t="s">
        <v>20</v>
      </c>
      <c r="I3167" t="s">
        <v>21</v>
      </c>
      <c r="J3167" t="s">
        <v>13</v>
      </c>
      <c r="K3167" t="s">
        <v>22</v>
      </c>
      <c r="L3167" s="4">
        <f t="shared" si="147"/>
        <v>41039.232638888891</v>
      </c>
      <c r="M3167" s="4">
        <f t="shared" si="148"/>
        <v>41035.083333333336</v>
      </c>
      <c r="N3167" s="5">
        <f t="shared" si="149"/>
        <v>4</v>
      </c>
    </row>
    <row r="3168" spans="1:14" x14ac:dyDescent="0.25">
      <c r="A3168">
        <v>11675816</v>
      </c>
      <c r="B3168" s="2">
        <v>41039.261805555558</v>
      </c>
      <c r="C3168">
        <v>128.86000000000001</v>
      </c>
      <c r="D3168" t="s">
        <v>13</v>
      </c>
      <c r="E3168">
        <v>7</v>
      </c>
      <c r="F3168" s="2">
        <v>41039.255555555559</v>
      </c>
      <c r="G3168" t="s">
        <v>14</v>
      </c>
      <c r="H3168" t="s">
        <v>39</v>
      </c>
      <c r="I3168" t="s">
        <v>40</v>
      </c>
      <c r="J3168" t="s">
        <v>17</v>
      </c>
      <c r="K3168" t="s">
        <v>18</v>
      </c>
      <c r="L3168" s="4">
        <f t="shared" si="147"/>
        <v>41039.261805555558</v>
      </c>
      <c r="M3168" s="4">
        <f t="shared" si="148"/>
        <v>41039.255555555559</v>
      </c>
      <c r="N3168" s="5">
        <f t="shared" si="149"/>
        <v>0</v>
      </c>
    </row>
    <row r="3169" spans="1:14" x14ac:dyDescent="0.25">
      <c r="A3169">
        <v>11675816</v>
      </c>
      <c r="B3169" s="2">
        <v>41039.261805555558</v>
      </c>
      <c r="C3169">
        <v>128.86000000000001</v>
      </c>
      <c r="D3169" t="s">
        <v>13</v>
      </c>
      <c r="E3169">
        <v>6</v>
      </c>
      <c r="F3169" s="2">
        <v>41039.25</v>
      </c>
      <c r="G3169" t="s">
        <v>26</v>
      </c>
      <c r="H3169" t="s">
        <v>70</v>
      </c>
      <c r="I3169">
        <v>247</v>
      </c>
      <c r="J3169" t="s">
        <v>17</v>
      </c>
      <c r="K3169" t="s">
        <v>29</v>
      </c>
      <c r="L3169" s="4">
        <f t="shared" si="147"/>
        <v>41039.261805555558</v>
      </c>
      <c r="M3169" s="4">
        <f t="shared" si="148"/>
        <v>41039.25</v>
      </c>
      <c r="N3169" s="5">
        <f t="shared" si="149"/>
        <v>0</v>
      </c>
    </row>
    <row r="3170" spans="1:14" x14ac:dyDescent="0.25">
      <c r="A3170">
        <v>11675816</v>
      </c>
      <c r="B3170" s="2">
        <v>41039.261805555558</v>
      </c>
      <c r="C3170">
        <v>128.86000000000001</v>
      </c>
      <c r="D3170" t="s">
        <v>13</v>
      </c>
      <c r="E3170">
        <v>5</v>
      </c>
      <c r="F3170" s="2">
        <v>41039.247916666667</v>
      </c>
      <c r="G3170" t="s">
        <v>26</v>
      </c>
      <c r="H3170" t="s">
        <v>70</v>
      </c>
      <c r="I3170">
        <v>247</v>
      </c>
      <c r="J3170" t="s">
        <v>17</v>
      </c>
      <c r="K3170" t="s">
        <v>32</v>
      </c>
      <c r="L3170" s="4">
        <f t="shared" si="147"/>
        <v>41039.261805555558</v>
      </c>
      <c r="M3170" s="4">
        <f t="shared" si="148"/>
        <v>41039.247916666667</v>
      </c>
      <c r="N3170" s="5">
        <f t="shared" si="149"/>
        <v>0</v>
      </c>
    </row>
    <row r="3171" spans="1:14" x14ac:dyDescent="0.25">
      <c r="A3171">
        <v>11675816</v>
      </c>
      <c r="B3171" s="2">
        <v>41039.261805555558</v>
      </c>
      <c r="C3171">
        <v>128.86000000000001</v>
      </c>
      <c r="D3171" t="s">
        <v>13</v>
      </c>
      <c r="E3171">
        <v>4</v>
      </c>
      <c r="F3171" s="2">
        <v>41039.247916666667</v>
      </c>
      <c r="G3171" t="s">
        <v>26</v>
      </c>
      <c r="H3171" t="s">
        <v>70</v>
      </c>
      <c r="I3171">
        <v>247</v>
      </c>
      <c r="J3171" t="s">
        <v>17</v>
      </c>
      <c r="K3171" t="s">
        <v>32</v>
      </c>
      <c r="L3171" s="4">
        <f t="shared" si="147"/>
        <v>41039.261805555558</v>
      </c>
      <c r="M3171" s="4">
        <f t="shared" si="148"/>
        <v>41039.247916666667</v>
      </c>
      <c r="N3171" s="5">
        <f t="shared" si="149"/>
        <v>0</v>
      </c>
    </row>
    <row r="3172" spans="1:14" x14ac:dyDescent="0.25">
      <c r="A3172">
        <v>11675816</v>
      </c>
      <c r="B3172" s="2">
        <v>41039.261805555558</v>
      </c>
      <c r="C3172">
        <v>128.86000000000001</v>
      </c>
      <c r="D3172" t="s">
        <v>13</v>
      </c>
      <c r="E3172">
        <v>3</v>
      </c>
      <c r="F3172" s="2">
        <v>41039.238888888889</v>
      </c>
      <c r="G3172" t="s">
        <v>14</v>
      </c>
      <c r="H3172" t="s">
        <v>39</v>
      </c>
      <c r="I3172" t="s">
        <v>40</v>
      </c>
      <c r="J3172" t="s">
        <v>17</v>
      </c>
      <c r="K3172" t="s">
        <v>32</v>
      </c>
      <c r="L3172" s="4">
        <f t="shared" si="147"/>
        <v>41039.261805555558</v>
      </c>
      <c r="M3172" s="4">
        <f t="shared" si="148"/>
        <v>41039.238888888889</v>
      </c>
      <c r="N3172" s="5">
        <f t="shared" si="149"/>
        <v>0</v>
      </c>
    </row>
    <row r="3173" spans="1:14" x14ac:dyDescent="0.25">
      <c r="A3173">
        <v>11675816</v>
      </c>
      <c r="B3173" s="2">
        <v>41039.261805555558</v>
      </c>
      <c r="C3173">
        <v>128.86000000000001</v>
      </c>
      <c r="D3173" t="s">
        <v>13</v>
      </c>
      <c r="E3173">
        <v>2</v>
      </c>
      <c r="F3173" s="2">
        <v>41039.162499999999</v>
      </c>
      <c r="G3173" t="s">
        <v>59</v>
      </c>
      <c r="H3173" t="s">
        <v>60</v>
      </c>
      <c r="I3173" t="s">
        <v>61</v>
      </c>
      <c r="J3173" t="s">
        <v>17</v>
      </c>
      <c r="K3173" t="s">
        <v>32</v>
      </c>
      <c r="L3173" s="4">
        <f t="shared" si="147"/>
        <v>41039.261805555558</v>
      </c>
      <c r="M3173" s="4">
        <f t="shared" si="148"/>
        <v>41039.162499999999</v>
      </c>
      <c r="N3173" s="5">
        <f t="shared" si="149"/>
        <v>0</v>
      </c>
    </row>
    <row r="3174" spans="1:14" x14ac:dyDescent="0.25">
      <c r="A3174">
        <v>11675816</v>
      </c>
      <c r="B3174" s="2">
        <v>41039.261805555558</v>
      </c>
      <c r="C3174">
        <v>128.86000000000001</v>
      </c>
      <c r="D3174" t="s">
        <v>13</v>
      </c>
      <c r="E3174">
        <v>1</v>
      </c>
      <c r="F3174" s="2">
        <v>41039.15902777778</v>
      </c>
      <c r="G3174" t="s">
        <v>14</v>
      </c>
      <c r="H3174" t="s">
        <v>39</v>
      </c>
      <c r="I3174" t="s">
        <v>40</v>
      </c>
      <c r="J3174" t="s">
        <v>17</v>
      </c>
      <c r="K3174" t="s">
        <v>32</v>
      </c>
      <c r="L3174" s="4">
        <f t="shared" si="147"/>
        <v>41039.261805555558</v>
      </c>
      <c r="M3174" s="4">
        <f t="shared" si="148"/>
        <v>41039.15902777778</v>
      </c>
      <c r="N3174" s="5">
        <f t="shared" si="149"/>
        <v>0</v>
      </c>
    </row>
    <row r="3175" spans="1:14" x14ac:dyDescent="0.25">
      <c r="A3175">
        <v>11675816</v>
      </c>
      <c r="B3175" s="2">
        <v>41039.261805555558</v>
      </c>
      <c r="C3175">
        <v>128.86000000000001</v>
      </c>
      <c r="D3175" t="s">
        <v>13</v>
      </c>
      <c r="E3175">
        <v>0</v>
      </c>
      <c r="F3175" s="2">
        <v>41039.140972222223</v>
      </c>
      <c r="G3175" t="s">
        <v>26</v>
      </c>
      <c r="H3175" t="s">
        <v>70</v>
      </c>
      <c r="I3175">
        <v>247</v>
      </c>
      <c r="J3175" t="s">
        <v>17</v>
      </c>
      <c r="K3175" t="s">
        <v>22</v>
      </c>
      <c r="L3175" s="4">
        <f t="shared" si="147"/>
        <v>41039.261805555558</v>
      </c>
      <c r="M3175" s="4">
        <f t="shared" si="148"/>
        <v>41039.140972222223</v>
      </c>
      <c r="N3175" s="5">
        <f t="shared" si="149"/>
        <v>0</v>
      </c>
    </row>
    <row r="3176" spans="1:14" x14ac:dyDescent="0.25">
      <c r="A3176">
        <v>11675827</v>
      </c>
      <c r="B3176" s="2">
        <v>41039.281944444447</v>
      </c>
      <c r="C3176">
        <v>314.58</v>
      </c>
      <c r="D3176" t="s">
        <v>13</v>
      </c>
      <c r="E3176">
        <v>3</v>
      </c>
      <c r="F3176" s="2">
        <v>41032.797222222223</v>
      </c>
      <c r="G3176" t="s">
        <v>26</v>
      </c>
      <c r="H3176" t="s">
        <v>27</v>
      </c>
      <c r="I3176" t="s">
        <v>28</v>
      </c>
      <c r="J3176" t="s">
        <v>17</v>
      </c>
      <c r="K3176" t="s">
        <v>18</v>
      </c>
      <c r="L3176" s="4">
        <f t="shared" si="147"/>
        <v>41039.281944444447</v>
      </c>
      <c r="M3176" s="4">
        <f t="shared" si="148"/>
        <v>41032.797222222223</v>
      </c>
      <c r="N3176" s="5">
        <f t="shared" si="149"/>
        <v>7</v>
      </c>
    </row>
    <row r="3177" spans="1:14" x14ac:dyDescent="0.25">
      <c r="A3177">
        <v>11675827</v>
      </c>
      <c r="B3177" s="2">
        <v>41039.281944444447</v>
      </c>
      <c r="C3177">
        <v>314.58</v>
      </c>
      <c r="D3177" t="s">
        <v>13</v>
      </c>
      <c r="E3177">
        <v>2</v>
      </c>
      <c r="F3177" s="2">
        <v>41032.79583333333</v>
      </c>
      <c r="G3177" t="s">
        <v>26</v>
      </c>
      <c r="H3177" t="s">
        <v>27</v>
      </c>
      <c r="I3177" t="s">
        <v>28</v>
      </c>
      <c r="J3177" t="s">
        <v>17</v>
      </c>
      <c r="K3177" t="s">
        <v>29</v>
      </c>
      <c r="L3177" s="4">
        <f t="shared" si="147"/>
        <v>41039.281944444447</v>
      </c>
      <c r="M3177" s="4">
        <f t="shared" si="148"/>
        <v>41032.79583333333</v>
      </c>
      <c r="N3177" s="5">
        <f t="shared" si="149"/>
        <v>7</v>
      </c>
    </row>
    <row r="3178" spans="1:14" x14ac:dyDescent="0.25">
      <c r="A3178">
        <v>11675827</v>
      </c>
      <c r="B3178" s="2">
        <v>41039.281944444447</v>
      </c>
      <c r="C3178">
        <v>314.58</v>
      </c>
      <c r="D3178" t="s">
        <v>13</v>
      </c>
      <c r="E3178">
        <v>1</v>
      </c>
      <c r="F3178" s="2">
        <v>41030.352083333331</v>
      </c>
      <c r="G3178" t="s">
        <v>43</v>
      </c>
      <c r="H3178" t="s">
        <v>80</v>
      </c>
      <c r="I3178" t="s">
        <v>81</v>
      </c>
      <c r="J3178" t="s">
        <v>13</v>
      </c>
      <c r="K3178" t="s">
        <v>32</v>
      </c>
      <c r="L3178" s="4">
        <f t="shared" si="147"/>
        <v>41039.281944444447</v>
      </c>
      <c r="M3178" s="4">
        <f t="shared" si="148"/>
        <v>41030.352083333331</v>
      </c>
      <c r="N3178" s="5">
        <f t="shared" si="149"/>
        <v>9</v>
      </c>
    </row>
    <row r="3179" spans="1:14" x14ac:dyDescent="0.25">
      <c r="A3179">
        <v>11675827</v>
      </c>
      <c r="B3179" s="2">
        <v>41039.281944444447</v>
      </c>
      <c r="C3179">
        <v>314.58</v>
      </c>
      <c r="D3179" t="s">
        <v>13</v>
      </c>
      <c r="E3179">
        <v>0</v>
      </c>
      <c r="F3179" s="2">
        <v>41030.34097222222</v>
      </c>
      <c r="G3179" t="s">
        <v>43</v>
      </c>
      <c r="H3179" t="s">
        <v>80</v>
      </c>
      <c r="I3179" t="s">
        <v>81</v>
      </c>
      <c r="J3179" t="s">
        <v>13</v>
      </c>
      <c r="K3179" t="s">
        <v>22</v>
      </c>
      <c r="L3179" s="4">
        <f t="shared" si="147"/>
        <v>41039.281944444447</v>
      </c>
      <c r="M3179" s="4">
        <f t="shared" si="148"/>
        <v>41030.34097222222</v>
      </c>
      <c r="N3179" s="5">
        <f t="shared" si="149"/>
        <v>9</v>
      </c>
    </row>
    <row r="3180" spans="1:14" x14ac:dyDescent="0.25">
      <c r="A3180">
        <v>11678205</v>
      </c>
      <c r="B3180" s="2">
        <v>41039.445138888892</v>
      </c>
      <c r="C3180">
        <v>161.86000000000001</v>
      </c>
      <c r="D3180" t="s">
        <v>13</v>
      </c>
      <c r="E3180">
        <v>2</v>
      </c>
      <c r="F3180" s="2">
        <v>41039.439583333333</v>
      </c>
      <c r="G3180" t="s">
        <v>14</v>
      </c>
      <c r="H3180" t="s">
        <v>15</v>
      </c>
      <c r="I3180" t="s">
        <v>16</v>
      </c>
      <c r="J3180" t="s">
        <v>17</v>
      </c>
      <c r="K3180" t="s">
        <v>18</v>
      </c>
      <c r="L3180" s="4">
        <f t="shared" si="147"/>
        <v>41039.445138888892</v>
      </c>
      <c r="M3180" s="4">
        <f t="shared" si="148"/>
        <v>41039.439583333333</v>
      </c>
      <c r="N3180" s="5">
        <f t="shared" si="149"/>
        <v>0</v>
      </c>
    </row>
    <row r="3181" spans="1:14" x14ac:dyDescent="0.25">
      <c r="A3181">
        <v>11678205</v>
      </c>
      <c r="B3181" s="2">
        <v>41039.445138888892</v>
      </c>
      <c r="C3181">
        <v>161.86000000000001</v>
      </c>
      <c r="D3181" t="s">
        <v>13</v>
      </c>
      <c r="E3181">
        <v>1</v>
      </c>
      <c r="F3181" s="2">
        <v>41039.40347222222</v>
      </c>
      <c r="G3181" t="s">
        <v>43</v>
      </c>
      <c r="H3181" t="s">
        <v>44</v>
      </c>
      <c r="I3181" t="s">
        <v>45</v>
      </c>
      <c r="J3181" t="s">
        <v>13</v>
      </c>
      <c r="K3181" t="s">
        <v>29</v>
      </c>
      <c r="L3181" s="4">
        <f t="shared" si="147"/>
        <v>41039.445138888892</v>
      </c>
      <c r="M3181" s="4">
        <f t="shared" si="148"/>
        <v>41039.40347222222</v>
      </c>
      <c r="N3181" s="5">
        <f t="shared" si="149"/>
        <v>0</v>
      </c>
    </row>
    <row r="3182" spans="1:14" x14ac:dyDescent="0.25">
      <c r="A3182">
        <v>11678205</v>
      </c>
      <c r="B3182" s="2">
        <v>41039.445138888892</v>
      </c>
      <c r="C3182">
        <v>161.86000000000001</v>
      </c>
      <c r="D3182" t="s">
        <v>13</v>
      </c>
      <c r="E3182">
        <v>0</v>
      </c>
      <c r="F3182" s="2">
        <v>41039.401388888888</v>
      </c>
      <c r="G3182" t="s">
        <v>14</v>
      </c>
      <c r="H3182" t="s">
        <v>15</v>
      </c>
      <c r="I3182" t="s">
        <v>16</v>
      </c>
      <c r="J3182" t="s">
        <v>17</v>
      </c>
      <c r="K3182" t="s">
        <v>22</v>
      </c>
      <c r="L3182" s="4">
        <f t="shared" si="147"/>
        <v>41039.445138888892</v>
      </c>
      <c r="M3182" s="4">
        <f t="shared" si="148"/>
        <v>41039.401388888888</v>
      </c>
      <c r="N3182" s="5">
        <f t="shared" si="149"/>
        <v>0</v>
      </c>
    </row>
    <row r="3183" spans="1:14" x14ac:dyDescent="0.25">
      <c r="A3183">
        <v>11678266</v>
      </c>
      <c r="B3183" s="2">
        <v>41039.520138888889</v>
      </c>
      <c r="C3183">
        <v>125.61</v>
      </c>
      <c r="D3183" t="s">
        <v>17</v>
      </c>
      <c r="E3183">
        <v>6</v>
      </c>
      <c r="F3183" s="2">
        <v>41038.628472222219</v>
      </c>
      <c r="G3183" t="s">
        <v>26</v>
      </c>
      <c r="H3183" t="s">
        <v>35</v>
      </c>
      <c r="I3183" t="s">
        <v>36</v>
      </c>
      <c r="J3183" t="s">
        <v>17</v>
      </c>
      <c r="K3183" t="s">
        <v>18</v>
      </c>
      <c r="L3183" s="4">
        <f t="shared" si="147"/>
        <v>41039.520138888889</v>
      </c>
      <c r="M3183" s="4">
        <f t="shared" si="148"/>
        <v>41038.628472222219</v>
      </c>
      <c r="N3183" s="5">
        <f t="shared" si="149"/>
        <v>1</v>
      </c>
    </row>
    <row r="3184" spans="1:14" x14ac:dyDescent="0.25">
      <c r="A3184">
        <v>11678266</v>
      </c>
      <c r="B3184" s="2">
        <v>41039.520138888889</v>
      </c>
      <c r="C3184">
        <v>125.61</v>
      </c>
      <c r="D3184" t="s">
        <v>17</v>
      </c>
      <c r="E3184">
        <v>5</v>
      </c>
      <c r="F3184" s="2">
        <v>41018.549305555556</v>
      </c>
      <c r="G3184" t="s">
        <v>26</v>
      </c>
      <c r="H3184" t="s">
        <v>35</v>
      </c>
      <c r="I3184" t="s">
        <v>36</v>
      </c>
      <c r="J3184" t="s">
        <v>17</v>
      </c>
      <c r="K3184" t="s">
        <v>29</v>
      </c>
      <c r="L3184" s="4">
        <f t="shared" si="147"/>
        <v>41039.520138888889</v>
      </c>
      <c r="M3184" s="4">
        <f t="shared" si="148"/>
        <v>41018.549305555556</v>
      </c>
      <c r="N3184" s="5">
        <f t="shared" si="149"/>
        <v>21</v>
      </c>
    </row>
    <row r="3185" spans="1:14" x14ac:dyDescent="0.25">
      <c r="A3185">
        <v>11678266</v>
      </c>
      <c r="B3185" s="2">
        <v>41039.520138888889</v>
      </c>
      <c r="C3185">
        <v>125.61</v>
      </c>
      <c r="D3185" t="s">
        <v>17</v>
      </c>
      <c r="E3185">
        <v>4</v>
      </c>
      <c r="F3185" s="2">
        <v>41016.518055555556</v>
      </c>
      <c r="G3185" t="s">
        <v>19</v>
      </c>
      <c r="H3185" t="s">
        <v>20</v>
      </c>
      <c r="I3185" t="s">
        <v>21</v>
      </c>
      <c r="J3185" t="s">
        <v>13</v>
      </c>
      <c r="K3185" t="s">
        <v>32</v>
      </c>
      <c r="L3185" s="4">
        <f t="shared" si="147"/>
        <v>41039.520138888889</v>
      </c>
      <c r="M3185" s="4">
        <f t="shared" si="148"/>
        <v>41016.518055555556</v>
      </c>
      <c r="N3185" s="5">
        <f t="shared" si="149"/>
        <v>23</v>
      </c>
    </row>
    <row r="3186" spans="1:14" x14ac:dyDescent="0.25">
      <c r="A3186">
        <v>11678266</v>
      </c>
      <c r="B3186" s="2">
        <v>41039.520138888889</v>
      </c>
      <c r="C3186">
        <v>125.61</v>
      </c>
      <c r="D3186" t="s">
        <v>17</v>
      </c>
      <c r="E3186">
        <v>3</v>
      </c>
      <c r="F3186" s="2">
        <v>41015.591666666667</v>
      </c>
      <c r="G3186" t="s">
        <v>26</v>
      </c>
      <c r="H3186" t="s">
        <v>33</v>
      </c>
      <c r="I3186" t="s">
        <v>34</v>
      </c>
      <c r="J3186" t="s">
        <v>17</v>
      </c>
      <c r="K3186" t="s">
        <v>32</v>
      </c>
      <c r="L3186" s="4">
        <f t="shared" si="147"/>
        <v>41039.520138888889</v>
      </c>
      <c r="M3186" s="4">
        <f t="shared" si="148"/>
        <v>41015.591666666667</v>
      </c>
      <c r="N3186" s="5">
        <f t="shared" si="149"/>
        <v>24</v>
      </c>
    </row>
    <row r="3187" spans="1:14" x14ac:dyDescent="0.25">
      <c r="A3187">
        <v>11678266</v>
      </c>
      <c r="B3187" s="2">
        <v>41039.520138888889</v>
      </c>
      <c r="C3187">
        <v>125.61</v>
      </c>
      <c r="D3187" t="s">
        <v>17</v>
      </c>
      <c r="E3187">
        <v>2</v>
      </c>
      <c r="F3187" s="2">
        <v>41012.821527777778</v>
      </c>
      <c r="G3187" t="s">
        <v>26</v>
      </c>
      <c r="H3187" t="s">
        <v>35</v>
      </c>
      <c r="I3187" t="s">
        <v>36</v>
      </c>
      <c r="J3187" t="s">
        <v>17</v>
      </c>
      <c r="K3187" t="s">
        <v>32</v>
      </c>
      <c r="L3187" s="4">
        <f t="shared" si="147"/>
        <v>41039.520138888889</v>
      </c>
      <c r="M3187" s="4">
        <f t="shared" si="148"/>
        <v>41012.821527777778</v>
      </c>
      <c r="N3187" s="5">
        <f t="shared" si="149"/>
        <v>27</v>
      </c>
    </row>
    <row r="3188" spans="1:14" x14ac:dyDescent="0.25">
      <c r="A3188">
        <v>11678266</v>
      </c>
      <c r="B3188" s="2">
        <v>41039.520138888889</v>
      </c>
      <c r="C3188">
        <v>125.61</v>
      </c>
      <c r="D3188" t="s">
        <v>17</v>
      </c>
      <c r="E3188">
        <v>1</v>
      </c>
      <c r="F3188" s="2">
        <v>41012.818055555559</v>
      </c>
      <c r="G3188" t="s">
        <v>26</v>
      </c>
      <c r="H3188" t="s">
        <v>33</v>
      </c>
      <c r="I3188" t="s">
        <v>34</v>
      </c>
      <c r="J3188" t="s">
        <v>17</v>
      </c>
      <c r="K3188" t="s">
        <v>32</v>
      </c>
      <c r="L3188" s="4">
        <f t="shared" si="147"/>
        <v>41039.520138888889</v>
      </c>
      <c r="M3188" s="4">
        <f t="shared" si="148"/>
        <v>41012.818055555559</v>
      </c>
      <c r="N3188" s="5">
        <f t="shared" si="149"/>
        <v>27</v>
      </c>
    </row>
    <row r="3189" spans="1:14" x14ac:dyDescent="0.25">
      <c r="A3189">
        <v>11678266</v>
      </c>
      <c r="B3189" s="2">
        <v>41039.520138888889</v>
      </c>
      <c r="C3189">
        <v>125.61</v>
      </c>
      <c r="D3189" t="s">
        <v>17</v>
      </c>
      <c r="E3189">
        <v>0</v>
      </c>
      <c r="F3189" s="2">
        <v>41002.732638888891</v>
      </c>
      <c r="G3189" t="s">
        <v>14</v>
      </c>
      <c r="H3189" t="s">
        <v>15</v>
      </c>
      <c r="I3189" t="s">
        <v>16</v>
      </c>
      <c r="J3189" t="s">
        <v>17</v>
      </c>
      <c r="K3189" t="s">
        <v>22</v>
      </c>
      <c r="L3189" s="4">
        <f t="shared" si="147"/>
        <v>41039.520138888889</v>
      </c>
      <c r="M3189" s="4">
        <f t="shared" si="148"/>
        <v>41002.732638888891</v>
      </c>
      <c r="N3189" s="5">
        <f t="shared" si="149"/>
        <v>37</v>
      </c>
    </row>
    <row r="3190" spans="1:14" x14ac:dyDescent="0.25">
      <c r="A3190">
        <v>11678282</v>
      </c>
      <c r="B3190" s="2">
        <v>41039.533333333333</v>
      </c>
      <c r="C3190">
        <v>315</v>
      </c>
      <c r="D3190" t="s">
        <v>13</v>
      </c>
      <c r="E3190">
        <v>5</v>
      </c>
      <c r="F3190" s="2">
        <v>41039.525694444441</v>
      </c>
      <c r="G3190" t="s">
        <v>14</v>
      </c>
      <c r="H3190" t="s">
        <v>15</v>
      </c>
      <c r="I3190" t="s">
        <v>16</v>
      </c>
      <c r="J3190" t="s">
        <v>17</v>
      </c>
      <c r="K3190" t="s">
        <v>18</v>
      </c>
      <c r="L3190" s="4">
        <f t="shared" si="147"/>
        <v>41039.533333333333</v>
      </c>
      <c r="M3190" s="4">
        <f t="shared" si="148"/>
        <v>41039.525694444441</v>
      </c>
      <c r="N3190" s="5">
        <f t="shared" si="149"/>
        <v>0</v>
      </c>
    </row>
    <row r="3191" spans="1:14" x14ac:dyDescent="0.25">
      <c r="A3191">
        <v>11678282</v>
      </c>
      <c r="B3191" s="2">
        <v>41039.533333333333</v>
      </c>
      <c r="C3191">
        <v>315</v>
      </c>
      <c r="D3191" t="s">
        <v>13</v>
      </c>
      <c r="E3191">
        <v>4</v>
      </c>
      <c r="F3191" s="2">
        <v>41039.493750000001</v>
      </c>
      <c r="G3191" t="s">
        <v>26</v>
      </c>
      <c r="H3191" t="s">
        <v>30</v>
      </c>
      <c r="I3191" t="s">
        <v>31</v>
      </c>
      <c r="J3191" t="s">
        <v>17</v>
      </c>
      <c r="K3191" t="s">
        <v>29</v>
      </c>
      <c r="L3191" s="4">
        <f t="shared" si="147"/>
        <v>41039.533333333333</v>
      </c>
      <c r="M3191" s="4">
        <f t="shared" si="148"/>
        <v>41039.493750000001</v>
      </c>
      <c r="N3191" s="5">
        <f t="shared" si="149"/>
        <v>0</v>
      </c>
    </row>
    <row r="3192" spans="1:14" x14ac:dyDescent="0.25">
      <c r="A3192">
        <v>11678282</v>
      </c>
      <c r="B3192" s="2">
        <v>41039.533333333333</v>
      </c>
      <c r="C3192">
        <v>315</v>
      </c>
      <c r="D3192" t="s">
        <v>13</v>
      </c>
      <c r="E3192">
        <v>3</v>
      </c>
      <c r="F3192" s="2">
        <v>41039.492361111108</v>
      </c>
      <c r="G3192" t="s">
        <v>26</v>
      </c>
      <c r="H3192" t="s">
        <v>30</v>
      </c>
      <c r="I3192" t="s">
        <v>31</v>
      </c>
      <c r="J3192" t="s">
        <v>17</v>
      </c>
      <c r="K3192" t="s">
        <v>32</v>
      </c>
      <c r="L3192" s="4">
        <f t="shared" si="147"/>
        <v>41039.533333333333</v>
      </c>
      <c r="M3192" s="4">
        <f t="shared" si="148"/>
        <v>41039.492361111108</v>
      </c>
      <c r="N3192" s="5">
        <f t="shared" si="149"/>
        <v>0</v>
      </c>
    </row>
    <row r="3193" spans="1:14" x14ac:dyDescent="0.25">
      <c r="A3193">
        <v>11678282</v>
      </c>
      <c r="B3193" s="2">
        <v>41039.533333333333</v>
      </c>
      <c r="C3193">
        <v>315</v>
      </c>
      <c r="D3193" t="s">
        <v>13</v>
      </c>
      <c r="E3193">
        <v>2</v>
      </c>
      <c r="F3193" s="2">
        <v>41039.492361111108</v>
      </c>
      <c r="G3193" t="s">
        <v>26</v>
      </c>
      <c r="H3193" t="s">
        <v>30</v>
      </c>
      <c r="I3193" t="s">
        <v>31</v>
      </c>
      <c r="J3193" t="s">
        <v>17</v>
      </c>
      <c r="K3193" t="s">
        <v>32</v>
      </c>
      <c r="L3193" s="4">
        <f t="shared" si="147"/>
        <v>41039.533333333333</v>
      </c>
      <c r="M3193" s="4">
        <f t="shared" si="148"/>
        <v>41039.492361111108</v>
      </c>
      <c r="N3193" s="5">
        <f t="shared" si="149"/>
        <v>0</v>
      </c>
    </row>
    <row r="3194" spans="1:14" x14ac:dyDescent="0.25">
      <c r="A3194">
        <v>11678282</v>
      </c>
      <c r="B3194" s="2">
        <v>41039.533333333333</v>
      </c>
      <c r="C3194">
        <v>315</v>
      </c>
      <c r="D3194" t="s">
        <v>13</v>
      </c>
      <c r="E3194">
        <v>1</v>
      </c>
      <c r="F3194" s="2">
        <v>41039.489583333336</v>
      </c>
      <c r="G3194" t="s">
        <v>26</v>
      </c>
      <c r="H3194" t="s">
        <v>37</v>
      </c>
      <c r="I3194" t="s">
        <v>38</v>
      </c>
      <c r="J3194" t="s">
        <v>17</v>
      </c>
      <c r="K3194" t="s">
        <v>32</v>
      </c>
      <c r="L3194" s="4">
        <f t="shared" si="147"/>
        <v>41039.533333333333</v>
      </c>
      <c r="M3194" s="4">
        <f t="shared" si="148"/>
        <v>41039.489583333336</v>
      </c>
      <c r="N3194" s="5">
        <f t="shared" si="149"/>
        <v>0</v>
      </c>
    </row>
    <row r="3195" spans="1:14" x14ac:dyDescent="0.25">
      <c r="A3195">
        <v>11678282</v>
      </c>
      <c r="B3195" s="2">
        <v>41039.533333333333</v>
      </c>
      <c r="C3195">
        <v>315</v>
      </c>
      <c r="D3195" t="s">
        <v>13</v>
      </c>
      <c r="E3195">
        <v>0</v>
      </c>
      <c r="F3195" s="2">
        <v>41039.489583333336</v>
      </c>
      <c r="G3195" t="s">
        <v>26</v>
      </c>
      <c r="H3195" t="s">
        <v>37</v>
      </c>
      <c r="I3195" t="s">
        <v>38</v>
      </c>
      <c r="J3195" t="s">
        <v>17</v>
      </c>
      <c r="K3195" t="s">
        <v>22</v>
      </c>
      <c r="L3195" s="4">
        <f t="shared" si="147"/>
        <v>41039.533333333333</v>
      </c>
      <c r="M3195" s="4">
        <f t="shared" si="148"/>
        <v>41039.489583333336</v>
      </c>
      <c r="N3195" s="5">
        <f t="shared" si="149"/>
        <v>0</v>
      </c>
    </row>
    <row r="3196" spans="1:14" x14ac:dyDescent="0.25">
      <c r="A3196">
        <v>11678327</v>
      </c>
      <c r="B3196" s="2">
        <v>41039.546527777777</v>
      </c>
      <c r="C3196">
        <v>75.81</v>
      </c>
      <c r="D3196" t="s">
        <v>17</v>
      </c>
      <c r="E3196">
        <v>2</v>
      </c>
      <c r="F3196" s="2">
        <v>41032.791666666664</v>
      </c>
      <c r="G3196" t="s">
        <v>26</v>
      </c>
      <c r="H3196" t="s">
        <v>27</v>
      </c>
      <c r="I3196" t="s">
        <v>28</v>
      </c>
      <c r="J3196" t="s">
        <v>17</v>
      </c>
      <c r="K3196" t="s">
        <v>18</v>
      </c>
      <c r="L3196" s="4">
        <f t="shared" si="147"/>
        <v>41039.546527777777</v>
      </c>
      <c r="M3196" s="4">
        <f t="shared" si="148"/>
        <v>41032.791666666664</v>
      </c>
      <c r="N3196" s="5">
        <f t="shared" si="149"/>
        <v>7</v>
      </c>
    </row>
    <row r="3197" spans="1:14" x14ac:dyDescent="0.25">
      <c r="A3197">
        <v>11678327</v>
      </c>
      <c r="B3197" s="2">
        <v>41039.546527777777</v>
      </c>
      <c r="C3197">
        <v>75.81</v>
      </c>
      <c r="D3197" t="s">
        <v>17</v>
      </c>
      <c r="E3197">
        <v>1</v>
      </c>
      <c r="F3197" s="2">
        <v>41032.788888888892</v>
      </c>
      <c r="G3197" t="s">
        <v>26</v>
      </c>
      <c r="H3197" t="s">
        <v>27</v>
      </c>
      <c r="I3197" t="s">
        <v>28</v>
      </c>
      <c r="J3197" t="s">
        <v>17</v>
      </c>
      <c r="K3197" t="s">
        <v>29</v>
      </c>
      <c r="L3197" s="4">
        <f t="shared" si="147"/>
        <v>41039.546527777777</v>
      </c>
      <c r="M3197" s="4">
        <f t="shared" si="148"/>
        <v>41032.788888888892</v>
      </c>
      <c r="N3197" s="5">
        <f t="shared" si="149"/>
        <v>7</v>
      </c>
    </row>
    <row r="3198" spans="1:14" x14ac:dyDescent="0.25">
      <c r="A3198">
        <v>11678327</v>
      </c>
      <c r="B3198" s="2">
        <v>41039.546527777777</v>
      </c>
      <c r="C3198">
        <v>75.81</v>
      </c>
      <c r="D3198" t="s">
        <v>17</v>
      </c>
      <c r="E3198">
        <v>0</v>
      </c>
      <c r="F3198" s="2">
        <v>41031.654861111114</v>
      </c>
      <c r="G3198" t="s">
        <v>19</v>
      </c>
      <c r="H3198" t="s">
        <v>20</v>
      </c>
      <c r="I3198" t="s">
        <v>21</v>
      </c>
      <c r="J3198" t="s">
        <v>13</v>
      </c>
      <c r="K3198" t="s">
        <v>22</v>
      </c>
      <c r="L3198" s="4">
        <f t="shared" si="147"/>
        <v>41039.546527777777</v>
      </c>
      <c r="M3198" s="4">
        <f t="shared" si="148"/>
        <v>41031.654861111114</v>
      </c>
      <c r="N3198" s="5">
        <f t="shared" si="149"/>
        <v>8</v>
      </c>
    </row>
    <row r="3199" spans="1:14" x14ac:dyDescent="0.25">
      <c r="A3199">
        <v>11678429</v>
      </c>
      <c r="B3199" s="2">
        <v>41039.611805555556</v>
      </c>
      <c r="C3199">
        <v>254.25</v>
      </c>
      <c r="D3199" t="s">
        <v>13</v>
      </c>
      <c r="E3199">
        <v>5</v>
      </c>
      <c r="F3199" s="2">
        <v>41039.579861111109</v>
      </c>
      <c r="G3199" t="s">
        <v>14</v>
      </c>
      <c r="H3199" t="s">
        <v>15</v>
      </c>
      <c r="I3199" t="s">
        <v>16</v>
      </c>
      <c r="J3199" t="s">
        <v>17</v>
      </c>
      <c r="K3199" t="s">
        <v>18</v>
      </c>
      <c r="L3199" s="4">
        <f t="shared" si="147"/>
        <v>41039.611805555556</v>
      </c>
      <c r="M3199" s="4">
        <f t="shared" si="148"/>
        <v>41039.579861111109</v>
      </c>
      <c r="N3199" s="5">
        <f t="shared" si="149"/>
        <v>0</v>
      </c>
    </row>
    <row r="3200" spans="1:14" x14ac:dyDescent="0.25">
      <c r="A3200">
        <v>11678429</v>
      </c>
      <c r="B3200" s="2">
        <v>41039.611805555556</v>
      </c>
      <c r="C3200">
        <v>254.25</v>
      </c>
      <c r="D3200" t="s">
        <v>13</v>
      </c>
      <c r="E3200">
        <v>4</v>
      </c>
      <c r="F3200" s="2">
        <v>41039.165277777778</v>
      </c>
      <c r="G3200" t="s">
        <v>26</v>
      </c>
      <c r="H3200" t="s">
        <v>35</v>
      </c>
      <c r="I3200" t="s">
        <v>36</v>
      </c>
      <c r="J3200" t="s">
        <v>17</v>
      </c>
      <c r="K3200" t="s">
        <v>29</v>
      </c>
      <c r="L3200" s="4">
        <f t="shared" si="147"/>
        <v>41039.611805555556</v>
      </c>
      <c r="M3200" s="4">
        <f t="shared" si="148"/>
        <v>41039.165277777778</v>
      </c>
      <c r="N3200" s="5">
        <f t="shared" si="149"/>
        <v>0</v>
      </c>
    </row>
    <row r="3201" spans="1:14" x14ac:dyDescent="0.25">
      <c r="A3201">
        <v>11678429</v>
      </c>
      <c r="B3201" s="2">
        <v>41039.611805555556</v>
      </c>
      <c r="C3201">
        <v>254.25</v>
      </c>
      <c r="D3201" t="s">
        <v>13</v>
      </c>
      <c r="E3201">
        <v>3</v>
      </c>
      <c r="F3201" s="2">
        <v>41039.164583333331</v>
      </c>
      <c r="G3201" t="s">
        <v>26</v>
      </c>
      <c r="H3201" t="s">
        <v>27</v>
      </c>
      <c r="I3201" t="s">
        <v>28</v>
      </c>
      <c r="J3201" t="s">
        <v>17</v>
      </c>
      <c r="K3201" t="s">
        <v>32</v>
      </c>
      <c r="L3201" s="4">
        <f t="shared" si="147"/>
        <v>41039.611805555556</v>
      </c>
      <c r="M3201" s="4">
        <f t="shared" si="148"/>
        <v>41039.164583333331</v>
      </c>
      <c r="N3201" s="5">
        <f t="shared" si="149"/>
        <v>0</v>
      </c>
    </row>
    <row r="3202" spans="1:14" x14ac:dyDescent="0.25">
      <c r="A3202">
        <v>11678429</v>
      </c>
      <c r="B3202" s="2">
        <v>41039.611805555556</v>
      </c>
      <c r="C3202">
        <v>254.25</v>
      </c>
      <c r="D3202" t="s">
        <v>13</v>
      </c>
      <c r="E3202">
        <v>2</v>
      </c>
      <c r="F3202" s="2">
        <v>41039.163888888892</v>
      </c>
      <c r="G3202" t="s">
        <v>26</v>
      </c>
      <c r="H3202" t="s">
        <v>27</v>
      </c>
      <c r="I3202" t="s">
        <v>28</v>
      </c>
      <c r="J3202" t="s">
        <v>17</v>
      </c>
      <c r="K3202" t="s">
        <v>32</v>
      </c>
      <c r="L3202" s="4">
        <f t="shared" si="147"/>
        <v>41039.611805555556</v>
      </c>
      <c r="M3202" s="4">
        <f t="shared" si="148"/>
        <v>41039.163888888892</v>
      </c>
      <c r="N3202" s="5">
        <f t="shared" si="149"/>
        <v>0</v>
      </c>
    </row>
    <row r="3203" spans="1:14" x14ac:dyDescent="0.25">
      <c r="A3203">
        <v>11678429</v>
      </c>
      <c r="B3203" s="2">
        <v>41039.611805555556</v>
      </c>
      <c r="C3203">
        <v>254.25</v>
      </c>
      <c r="D3203" t="s">
        <v>13</v>
      </c>
      <c r="E3203">
        <v>0</v>
      </c>
      <c r="F3203" s="2">
        <v>41039.160416666666</v>
      </c>
      <c r="G3203" t="s">
        <v>26</v>
      </c>
      <c r="H3203" t="s">
        <v>27</v>
      </c>
      <c r="I3203" t="s">
        <v>28</v>
      </c>
      <c r="J3203" t="s">
        <v>17</v>
      </c>
      <c r="K3203" t="s">
        <v>22</v>
      </c>
      <c r="L3203" s="4">
        <f t="shared" ref="L3203:L3266" si="150">B3203</f>
        <v>41039.611805555556</v>
      </c>
      <c r="M3203" s="4">
        <f t="shared" ref="M3203:M3266" si="151">F3203</f>
        <v>41039.160416666666</v>
      </c>
      <c r="N3203" s="5">
        <f t="shared" ref="N3203:N3266" si="152">DAYS360(M3203,L3203)</f>
        <v>0</v>
      </c>
    </row>
    <row r="3204" spans="1:14" x14ac:dyDescent="0.25">
      <c r="A3204">
        <v>11678429</v>
      </c>
      <c r="B3204" s="2">
        <v>41039.611805555556</v>
      </c>
      <c r="C3204">
        <v>254.25</v>
      </c>
      <c r="D3204" t="s">
        <v>13</v>
      </c>
      <c r="E3204">
        <v>1</v>
      </c>
      <c r="F3204" s="2">
        <v>41039.160416666666</v>
      </c>
      <c r="G3204" t="s">
        <v>26</v>
      </c>
      <c r="H3204" t="s">
        <v>35</v>
      </c>
      <c r="I3204" t="s">
        <v>36</v>
      </c>
      <c r="J3204" t="s">
        <v>17</v>
      </c>
      <c r="K3204" t="s">
        <v>32</v>
      </c>
      <c r="L3204" s="4">
        <f t="shared" si="150"/>
        <v>41039.611805555556</v>
      </c>
      <c r="M3204" s="4">
        <f t="shared" si="151"/>
        <v>41039.160416666666</v>
      </c>
      <c r="N3204" s="5">
        <f t="shared" si="152"/>
        <v>0</v>
      </c>
    </row>
    <row r="3205" spans="1:14" x14ac:dyDescent="0.25">
      <c r="A3205">
        <v>11678441</v>
      </c>
      <c r="B3205" s="2">
        <v>41039.590277777781</v>
      </c>
      <c r="C3205">
        <v>330</v>
      </c>
      <c r="D3205" t="s">
        <v>13</v>
      </c>
      <c r="E3205">
        <v>1</v>
      </c>
      <c r="F3205" s="2">
        <v>41039.578472222223</v>
      </c>
      <c r="G3205" t="s">
        <v>14</v>
      </c>
      <c r="H3205" t="s">
        <v>15</v>
      </c>
      <c r="I3205" t="s">
        <v>16</v>
      </c>
      <c r="J3205" t="s">
        <v>17</v>
      </c>
      <c r="K3205" t="s">
        <v>18</v>
      </c>
      <c r="L3205" s="4">
        <f t="shared" si="150"/>
        <v>41039.590277777781</v>
      </c>
      <c r="M3205" s="4">
        <f t="shared" si="151"/>
        <v>41039.578472222223</v>
      </c>
      <c r="N3205" s="5">
        <f t="shared" si="152"/>
        <v>0</v>
      </c>
    </row>
    <row r="3206" spans="1:14" x14ac:dyDescent="0.25">
      <c r="A3206">
        <v>11678441</v>
      </c>
      <c r="B3206" s="2">
        <v>41039.590277777781</v>
      </c>
      <c r="C3206">
        <v>330</v>
      </c>
      <c r="D3206" t="s">
        <v>13</v>
      </c>
      <c r="E3206">
        <v>0</v>
      </c>
      <c r="F3206" s="2">
        <v>41039.188888888886</v>
      </c>
      <c r="G3206" t="s">
        <v>77</v>
      </c>
      <c r="H3206" t="s">
        <v>189</v>
      </c>
      <c r="I3206" t="s">
        <v>190</v>
      </c>
      <c r="J3206" t="s">
        <v>17</v>
      </c>
      <c r="K3206" t="s">
        <v>22</v>
      </c>
      <c r="L3206" s="4">
        <f t="shared" si="150"/>
        <v>41039.590277777781</v>
      </c>
      <c r="M3206" s="4">
        <f t="shared" si="151"/>
        <v>41039.188888888886</v>
      </c>
      <c r="N3206" s="5">
        <f t="shared" si="152"/>
        <v>0</v>
      </c>
    </row>
    <row r="3207" spans="1:14" x14ac:dyDescent="0.25">
      <c r="A3207">
        <v>11678462</v>
      </c>
      <c r="B3207" s="2">
        <v>41039.611805555556</v>
      </c>
      <c r="C3207">
        <v>264</v>
      </c>
      <c r="D3207" t="s">
        <v>13</v>
      </c>
      <c r="E3207">
        <v>4</v>
      </c>
      <c r="F3207" s="2">
        <v>41039.560416666667</v>
      </c>
      <c r="G3207" t="s">
        <v>59</v>
      </c>
      <c r="H3207" t="s">
        <v>60</v>
      </c>
      <c r="I3207" t="s">
        <v>61</v>
      </c>
      <c r="J3207" t="s">
        <v>17</v>
      </c>
      <c r="K3207" t="s">
        <v>18</v>
      </c>
      <c r="L3207" s="4">
        <f t="shared" si="150"/>
        <v>41039.611805555556</v>
      </c>
      <c r="M3207" s="4">
        <f t="shared" si="151"/>
        <v>41039.560416666667</v>
      </c>
      <c r="N3207" s="5">
        <f t="shared" si="152"/>
        <v>0</v>
      </c>
    </row>
    <row r="3208" spans="1:14" x14ac:dyDescent="0.25">
      <c r="A3208">
        <v>11678462</v>
      </c>
      <c r="B3208" s="2">
        <v>41039.611805555556</v>
      </c>
      <c r="C3208">
        <v>264</v>
      </c>
      <c r="D3208" t="s">
        <v>13</v>
      </c>
      <c r="E3208">
        <v>3</v>
      </c>
      <c r="F3208" s="2">
        <v>41039.55972222222</v>
      </c>
      <c r="G3208" t="s">
        <v>77</v>
      </c>
      <c r="H3208" t="s">
        <v>133</v>
      </c>
      <c r="I3208">
        <v>3046</v>
      </c>
      <c r="J3208" t="s">
        <v>17</v>
      </c>
      <c r="K3208" t="s">
        <v>29</v>
      </c>
      <c r="L3208" s="4">
        <f t="shared" si="150"/>
        <v>41039.611805555556</v>
      </c>
      <c r="M3208" s="4">
        <f t="shared" si="151"/>
        <v>41039.55972222222</v>
      </c>
      <c r="N3208" s="5">
        <f t="shared" si="152"/>
        <v>0</v>
      </c>
    </row>
    <row r="3209" spans="1:14" x14ac:dyDescent="0.25">
      <c r="A3209">
        <v>11678462</v>
      </c>
      <c r="B3209" s="2">
        <v>41039.611805555556</v>
      </c>
      <c r="C3209">
        <v>264</v>
      </c>
      <c r="D3209" t="s">
        <v>13</v>
      </c>
      <c r="E3209">
        <v>2</v>
      </c>
      <c r="F3209" s="2">
        <v>41039.456944444442</v>
      </c>
      <c r="G3209" t="s">
        <v>26</v>
      </c>
      <c r="H3209" t="s">
        <v>37</v>
      </c>
      <c r="I3209" t="s">
        <v>38</v>
      </c>
      <c r="J3209" t="s">
        <v>17</v>
      </c>
      <c r="K3209" t="s">
        <v>32</v>
      </c>
      <c r="L3209" s="4">
        <f t="shared" si="150"/>
        <v>41039.611805555556</v>
      </c>
      <c r="M3209" s="4">
        <f t="shared" si="151"/>
        <v>41039.456944444442</v>
      </c>
      <c r="N3209" s="5">
        <f t="shared" si="152"/>
        <v>0</v>
      </c>
    </row>
    <row r="3210" spans="1:14" x14ac:dyDescent="0.25">
      <c r="A3210">
        <v>11678462</v>
      </c>
      <c r="B3210" s="2">
        <v>41039.611805555556</v>
      </c>
      <c r="C3210">
        <v>264</v>
      </c>
      <c r="D3210" t="s">
        <v>13</v>
      </c>
      <c r="E3210">
        <v>1</v>
      </c>
      <c r="F3210" s="2">
        <v>41039.078472222223</v>
      </c>
      <c r="G3210" t="s">
        <v>26</v>
      </c>
      <c r="H3210" t="s">
        <v>35</v>
      </c>
      <c r="I3210" t="s">
        <v>36</v>
      </c>
      <c r="J3210" t="s">
        <v>17</v>
      </c>
      <c r="K3210" t="s">
        <v>32</v>
      </c>
      <c r="L3210" s="4">
        <f t="shared" si="150"/>
        <v>41039.611805555556</v>
      </c>
      <c r="M3210" s="4">
        <f t="shared" si="151"/>
        <v>41039.078472222223</v>
      </c>
      <c r="N3210" s="5">
        <f t="shared" si="152"/>
        <v>0</v>
      </c>
    </row>
    <row r="3211" spans="1:14" x14ac:dyDescent="0.25">
      <c r="A3211">
        <v>11678462</v>
      </c>
      <c r="B3211" s="2">
        <v>41039.611805555556</v>
      </c>
      <c r="C3211">
        <v>264</v>
      </c>
      <c r="D3211" t="s">
        <v>13</v>
      </c>
      <c r="E3211">
        <v>0</v>
      </c>
      <c r="F3211" s="2">
        <v>41039.074305555558</v>
      </c>
      <c r="G3211" t="s">
        <v>26</v>
      </c>
      <c r="H3211" t="s">
        <v>35</v>
      </c>
      <c r="I3211" t="s">
        <v>36</v>
      </c>
      <c r="J3211" t="s">
        <v>17</v>
      </c>
      <c r="K3211" t="s">
        <v>22</v>
      </c>
      <c r="L3211" s="4">
        <f t="shared" si="150"/>
        <v>41039.611805555556</v>
      </c>
      <c r="M3211" s="4">
        <f t="shared" si="151"/>
        <v>41039.074305555558</v>
      </c>
      <c r="N3211" s="5">
        <f t="shared" si="152"/>
        <v>0</v>
      </c>
    </row>
    <row r="3212" spans="1:14" x14ac:dyDescent="0.25">
      <c r="A3212">
        <v>11678488</v>
      </c>
      <c r="B3212" s="2">
        <v>41039.604166666664</v>
      </c>
      <c r="C3212">
        <v>379.9</v>
      </c>
      <c r="D3212" t="s">
        <v>13</v>
      </c>
      <c r="E3212">
        <v>2</v>
      </c>
      <c r="F3212" s="2">
        <v>41039.599999999999</v>
      </c>
      <c r="G3212" t="s">
        <v>59</v>
      </c>
      <c r="H3212" t="s">
        <v>60</v>
      </c>
      <c r="I3212" t="s">
        <v>61</v>
      </c>
      <c r="J3212" t="s">
        <v>17</v>
      </c>
      <c r="K3212" t="s">
        <v>18</v>
      </c>
      <c r="L3212" s="4">
        <f t="shared" si="150"/>
        <v>41039.604166666664</v>
      </c>
      <c r="M3212" s="4">
        <f t="shared" si="151"/>
        <v>41039.599999999999</v>
      </c>
      <c r="N3212" s="5">
        <f t="shared" si="152"/>
        <v>0</v>
      </c>
    </row>
    <row r="3213" spans="1:14" x14ac:dyDescent="0.25">
      <c r="A3213">
        <v>11678488</v>
      </c>
      <c r="B3213" s="2">
        <v>41039.604166666664</v>
      </c>
      <c r="C3213">
        <v>379.9</v>
      </c>
      <c r="D3213" t="s">
        <v>13</v>
      </c>
      <c r="E3213">
        <v>1</v>
      </c>
      <c r="F3213" s="2">
        <v>41039.599999999999</v>
      </c>
      <c r="G3213" t="s">
        <v>14</v>
      </c>
      <c r="H3213" t="s">
        <v>15</v>
      </c>
      <c r="I3213" t="s">
        <v>16</v>
      </c>
      <c r="J3213" t="s">
        <v>17</v>
      </c>
      <c r="K3213" t="s">
        <v>29</v>
      </c>
      <c r="L3213" s="4">
        <f t="shared" si="150"/>
        <v>41039.604166666664</v>
      </c>
      <c r="M3213" s="4">
        <f t="shared" si="151"/>
        <v>41039.599999999999</v>
      </c>
      <c r="N3213" s="5">
        <f t="shared" si="152"/>
        <v>0</v>
      </c>
    </row>
    <row r="3214" spans="1:14" x14ac:dyDescent="0.25">
      <c r="A3214">
        <v>11678488</v>
      </c>
      <c r="B3214" s="2">
        <v>41039.604166666664</v>
      </c>
      <c r="C3214">
        <v>379.9</v>
      </c>
      <c r="D3214" t="s">
        <v>13</v>
      </c>
      <c r="E3214">
        <v>0</v>
      </c>
      <c r="F3214" s="2">
        <v>41039.599999999999</v>
      </c>
      <c r="G3214" t="s">
        <v>14</v>
      </c>
      <c r="H3214" t="s">
        <v>15</v>
      </c>
      <c r="I3214" t="s">
        <v>16</v>
      </c>
      <c r="J3214" t="s">
        <v>17</v>
      </c>
      <c r="K3214" t="s">
        <v>22</v>
      </c>
      <c r="L3214" s="4">
        <f t="shared" si="150"/>
        <v>41039.604166666664</v>
      </c>
      <c r="M3214" s="4">
        <f t="shared" si="151"/>
        <v>41039.599999999999</v>
      </c>
      <c r="N3214" s="5">
        <f t="shared" si="152"/>
        <v>0</v>
      </c>
    </row>
    <row r="3215" spans="1:14" x14ac:dyDescent="0.25">
      <c r="A3215">
        <v>11678520</v>
      </c>
      <c r="B3215" s="2">
        <v>41039.611111111109</v>
      </c>
      <c r="C3215">
        <v>158.83000000000001</v>
      </c>
      <c r="D3215" t="s">
        <v>17</v>
      </c>
      <c r="E3215">
        <v>5</v>
      </c>
      <c r="F3215" s="2">
        <v>41039.560416666667</v>
      </c>
      <c r="G3215" t="s">
        <v>26</v>
      </c>
      <c r="H3215" t="s">
        <v>27</v>
      </c>
      <c r="I3215" t="s">
        <v>28</v>
      </c>
      <c r="J3215" t="s">
        <v>17</v>
      </c>
      <c r="K3215" t="s">
        <v>18</v>
      </c>
      <c r="L3215" s="4">
        <f t="shared" si="150"/>
        <v>41039.611111111109</v>
      </c>
      <c r="M3215" s="4">
        <f t="shared" si="151"/>
        <v>41039.560416666667</v>
      </c>
      <c r="N3215" s="5">
        <f t="shared" si="152"/>
        <v>0</v>
      </c>
    </row>
    <row r="3216" spans="1:14" x14ac:dyDescent="0.25">
      <c r="A3216">
        <v>11678520</v>
      </c>
      <c r="B3216" s="2">
        <v>41039.611111111109</v>
      </c>
      <c r="C3216">
        <v>158.83000000000001</v>
      </c>
      <c r="D3216" t="s">
        <v>17</v>
      </c>
      <c r="E3216">
        <v>4</v>
      </c>
      <c r="F3216" s="2">
        <v>41039.520833333336</v>
      </c>
      <c r="G3216" t="s">
        <v>26</v>
      </c>
      <c r="H3216" t="s">
        <v>27</v>
      </c>
      <c r="I3216" t="s">
        <v>28</v>
      </c>
      <c r="J3216" t="s">
        <v>17</v>
      </c>
      <c r="K3216" t="s">
        <v>29</v>
      </c>
      <c r="L3216" s="4">
        <f t="shared" si="150"/>
        <v>41039.611111111109</v>
      </c>
      <c r="M3216" s="4">
        <f t="shared" si="151"/>
        <v>41039.520833333336</v>
      </c>
      <c r="N3216" s="5">
        <f t="shared" si="152"/>
        <v>0</v>
      </c>
    </row>
    <row r="3217" spans="1:14" x14ac:dyDescent="0.25">
      <c r="A3217">
        <v>11678520</v>
      </c>
      <c r="B3217" s="2">
        <v>41039.611111111109</v>
      </c>
      <c r="C3217">
        <v>158.83000000000001</v>
      </c>
      <c r="D3217" t="s">
        <v>17</v>
      </c>
      <c r="E3217">
        <v>3</v>
      </c>
      <c r="F3217" s="2">
        <v>41039.48333333333</v>
      </c>
      <c r="G3217" t="s">
        <v>26</v>
      </c>
      <c r="H3217" t="s">
        <v>27</v>
      </c>
      <c r="I3217" t="s">
        <v>28</v>
      </c>
      <c r="J3217" t="s">
        <v>17</v>
      </c>
      <c r="K3217" t="s">
        <v>32</v>
      </c>
      <c r="L3217" s="4">
        <f t="shared" si="150"/>
        <v>41039.611111111109</v>
      </c>
      <c r="M3217" s="4">
        <f t="shared" si="151"/>
        <v>41039.48333333333</v>
      </c>
      <c r="N3217" s="5">
        <f t="shared" si="152"/>
        <v>0</v>
      </c>
    </row>
    <row r="3218" spans="1:14" x14ac:dyDescent="0.25">
      <c r="A3218">
        <v>11678520</v>
      </c>
      <c r="B3218" s="2">
        <v>41039.611111111109</v>
      </c>
      <c r="C3218">
        <v>158.83000000000001</v>
      </c>
      <c r="D3218" t="s">
        <v>17</v>
      </c>
      <c r="E3218">
        <v>2</v>
      </c>
      <c r="F3218" s="2">
        <v>41037.996527777781</v>
      </c>
      <c r="G3218" t="s">
        <v>26</v>
      </c>
      <c r="H3218" t="s">
        <v>35</v>
      </c>
      <c r="I3218" t="s">
        <v>36</v>
      </c>
      <c r="J3218" t="s">
        <v>17</v>
      </c>
      <c r="K3218" t="s">
        <v>32</v>
      </c>
      <c r="L3218" s="4">
        <f t="shared" si="150"/>
        <v>41039.611111111109</v>
      </c>
      <c r="M3218" s="4">
        <f t="shared" si="151"/>
        <v>41037.996527777781</v>
      </c>
      <c r="N3218" s="5">
        <f t="shared" si="152"/>
        <v>2</v>
      </c>
    </row>
    <row r="3219" spans="1:14" x14ac:dyDescent="0.25">
      <c r="A3219">
        <v>11678520</v>
      </c>
      <c r="B3219" s="2">
        <v>41039.611111111109</v>
      </c>
      <c r="C3219">
        <v>158.83000000000001</v>
      </c>
      <c r="D3219" t="s">
        <v>17</v>
      </c>
      <c r="E3219">
        <v>1</v>
      </c>
      <c r="F3219" s="2">
        <v>41037.995833333334</v>
      </c>
      <c r="G3219" t="s">
        <v>26</v>
      </c>
      <c r="H3219" t="s">
        <v>35</v>
      </c>
      <c r="I3219" t="s">
        <v>36</v>
      </c>
      <c r="J3219" t="s">
        <v>17</v>
      </c>
      <c r="K3219" t="s">
        <v>32</v>
      </c>
      <c r="L3219" s="4">
        <f t="shared" si="150"/>
        <v>41039.611111111109</v>
      </c>
      <c r="M3219" s="4">
        <f t="shared" si="151"/>
        <v>41037.995833333334</v>
      </c>
      <c r="N3219" s="5">
        <f t="shared" si="152"/>
        <v>2</v>
      </c>
    </row>
    <row r="3220" spans="1:14" x14ac:dyDescent="0.25">
      <c r="A3220">
        <v>11678520</v>
      </c>
      <c r="B3220" s="2">
        <v>41039.611111111109</v>
      </c>
      <c r="C3220">
        <v>158.83000000000001</v>
      </c>
      <c r="D3220" t="s">
        <v>17</v>
      </c>
      <c r="E3220">
        <v>0</v>
      </c>
      <c r="F3220" s="2">
        <v>41037.995833333334</v>
      </c>
      <c r="G3220" t="s">
        <v>26</v>
      </c>
      <c r="H3220" t="s">
        <v>35</v>
      </c>
      <c r="I3220" t="s">
        <v>36</v>
      </c>
      <c r="J3220" t="s">
        <v>17</v>
      </c>
      <c r="K3220" t="s">
        <v>22</v>
      </c>
      <c r="L3220" s="4">
        <f t="shared" si="150"/>
        <v>41039.611111111109</v>
      </c>
      <c r="M3220" s="4">
        <f t="shared" si="151"/>
        <v>41037.995833333334</v>
      </c>
      <c r="N3220" s="5">
        <f t="shared" si="152"/>
        <v>2</v>
      </c>
    </row>
    <row r="3221" spans="1:14" x14ac:dyDescent="0.25">
      <c r="A3221">
        <v>11678556</v>
      </c>
      <c r="B3221" s="2">
        <v>41039.627083333333</v>
      </c>
      <c r="C3221">
        <v>330</v>
      </c>
      <c r="D3221" t="s">
        <v>13</v>
      </c>
      <c r="E3221">
        <v>6</v>
      </c>
      <c r="F3221" s="2">
        <v>41039.605555555558</v>
      </c>
      <c r="G3221" t="s">
        <v>26</v>
      </c>
      <c r="H3221" t="s">
        <v>119</v>
      </c>
      <c r="I3221" t="s">
        <v>120</v>
      </c>
      <c r="J3221" t="s">
        <v>17</v>
      </c>
      <c r="K3221" t="s">
        <v>18</v>
      </c>
      <c r="L3221" s="4">
        <f t="shared" si="150"/>
        <v>41039.627083333333</v>
      </c>
      <c r="M3221" s="4">
        <f t="shared" si="151"/>
        <v>41039.605555555558</v>
      </c>
      <c r="N3221" s="5">
        <f t="shared" si="152"/>
        <v>0</v>
      </c>
    </row>
    <row r="3222" spans="1:14" x14ac:dyDescent="0.25">
      <c r="A3222">
        <v>11678556</v>
      </c>
      <c r="B3222" s="2">
        <v>41039.627083333333</v>
      </c>
      <c r="C3222">
        <v>330</v>
      </c>
      <c r="D3222" t="s">
        <v>13</v>
      </c>
      <c r="E3222">
        <v>5</v>
      </c>
      <c r="F3222" s="2">
        <v>41039.075694444444</v>
      </c>
      <c r="G3222" t="s">
        <v>26</v>
      </c>
      <c r="H3222" t="s">
        <v>35</v>
      </c>
      <c r="I3222" t="s">
        <v>36</v>
      </c>
      <c r="J3222" t="s">
        <v>17</v>
      </c>
      <c r="K3222" t="s">
        <v>29</v>
      </c>
      <c r="L3222" s="4">
        <f t="shared" si="150"/>
        <v>41039.627083333333</v>
      </c>
      <c r="M3222" s="4">
        <f t="shared" si="151"/>
        <v>41039.075694444444</v>
      </c>
      <c r="N3222" s="5">
        <f t="shared" si="152"/>
        <v>0</v>
      </c>
    </row>
    <row r="3223" spans="1:14" x14ac:dyDescent="0.25">
      <c r="A3223">
        <v>11678556</v>
      </c>
      <c r="B3223" s="2">
        <v>41039.627083333333</v>
      </c>
      <c r="C3223">
        <v>330</v>
      </c>
      <c r="D3223" t="s">
        <v>13</v>
      </c>
      <c r="E3223">
        <v>4</v>
      </c>
      <c r="F3223" s="2">
        <v>41039.068749999999</v>
      </c>
      <c r="G3223" t="s">
        <v>26</v>
      </c>
      <c r="H3223" t="s">
        <v>35</v>
      </c>
      <c r="I3223" t="s">
        <v>36</v>
      </c>
      <c r="J3223" t="s">
        <v>17</v>
      </c>
      <c r="K3223" t="s">
        <v>32</v>
      </c>
      <c r="L3223" s="4">
        <f t="shared" si="150"/>
        <v>41039.627083333333</v>
      </c>
      <c r="M3223" s="4">
        <f t="shared" si="151"/>
        <v>41039.068749999999</v>
      </c>
      <c r="N3223" s="5">
        <f t="shared" si="152"/>
        <v>0</v>
      </c>
    </row>
    <row r="3224" spans="1:14" x14ac:dyDescent="0.25">
      <c r="A3224">
        <v>11678556</v>
      </c>
      <c r="B3224" s="2">
        <v>41039.627083333333</v>
      </c>
      <c r="C3224">
        <v>330</v>
      </c>
      <c r="D3224" t="s">
        <v>13</v>
      </c>
      <c r="E3224">
        <v>3</v>
      </c>
      <c r="F3224" s="2">
        <v>41039.037499999999</v>
      </c>
      <c r="G3224" t="s">
        <v>26</v>
      </c>
      <c r="H3224" t="s">
        <v>35</v>
      </c>
      <c r="I3224" t="s">
        <v>36</v>
      </c>
      <c r="J3224" t="s">
        <v>17</v>
      </c>
      <c r="K3224" t="s">
        <v>32</v>
      </c>
      <c r="L3224" s="4">
        <f t="shared" si="150"/>
        <v>41039.627083333333</v>
      </c>
      <c r="M3224" s="4">
        <f t="shared" si="151"/>
        <v>41039.037499999999</v>
      </c>
      <c r="N3224" s="5">
        <f t="shared" si="152"/>
        <v>0</v>
      </c>
    </row>
    <row r="3225" spans="1:14" x14ac:dyDescent="0.25">
      <c r="A3225">
        <v>11678556</v>
      </c>
      <c r="B3225" s="2">
        <v>41039.627083333333</v>
      </c>
      <c r="C3225">
        <v>330</v>
      </c>
      <c r="D3225" t="s">
        <v>13</v>
      </c>
      <c r="E3225">
        <v>2</v>
      </c>
      <c r="F3225" s="2">
        <v>41039.027083333334</v>
      </c>
      <c r="G3225" t="s">
        <v>26</v>
      </c>
      <c r="H3225" t="s">
        <v>27</v>
      </c>
      <c r="I3225" t="s">
        <v>28</v>
      </c>
      <c r="J3225" t="s">
        <v>17</v>
      </c>
      <c r="K3225" t="s">
        <v>32</v>
      </c>
      <c r="L3225" s="4">
        <f t="shared" si="150"/>
        <v>41039.627083333333</v>
      </c>
      <c r="M3225" s="4">
        <f t="shared" si="151"/>
        <v>41039.027083333334</v>
      </c>
      <c r="N3225" s="5">
        <f t="shared" si="152"/>
        <v>0</v>
      </c>
    </row>
    <row r="3226" spans="1:14" x14ac:dyDescent="0.25">
      <c r="A3226">
        <v>11678556</v>
      </c>
      <c r="B3226" s="2">
        <v>41039.627083333333</v>
      </c>
      <c r="C3226">
        <v>330</v>
      </c>
      <c r="D3226" t="s">
        <v>13</v>
      </c>
      <c r="E3226">
        <v>1</v>
      </c>
      <c r="F3226" s="2">
        <v>41039.027083333334</v>
      </c>
      <c r="G3226" t="s">
        <v>26</v>
      </c>
      <c r="H3226" t="s">
        <v>27</v>
      </c>
      <c r="I3226" t="s">
        <v>28</v>
      </c>
      <c r="J3226" t="s">
        <v>17</v>
      </c>
      <c r="K3226" t="s">
        <v>32</v>
      </c>
      <c r="L3226" s="4">
        <f t="shared" si="150"/>
        <v>41039.627083333333</v>
      </c>
      <c r="M3226" s="4">
        <f t="shared" si="151"/>
        <v>41039.027083333334</v>
      </c>
      <c r="N3226" s="5">
        <f t="shared" si="152"/>
        <v>0</v>
      </c>
    </row>
    <row r="3227" spans="1:14" x14ac:dyDescent="0.25">
      <c r="A3227">
        <v>11678556</v>
      </c>
      <c r="B3227" s="2">
        <v>41039.627083333333</v>
      </c>
      <c r="C3227">
        <v>330</v>
      </c>
      <c r="D3227" t="s">
        <v>13</v>
      </c>
      <c r="E3227">
        <v>0</v>
      </c>
      <c r="F3227" s="2">
        <v>41039.026388888888</v>
      </c>
      <c r="G3227" t="s">
        <v>26</v>
      </c>
      <c r="H3227" t="s">
        <v>27</v>
      </c>
      <c r="I3227" t="s">
        <v>28</v>
      </c>
      <c r="J3227" t="s">
        <v>17</v>
      </c>
      <c r="K3227" t="s">
        <v>22</v>
      </c>
      <c r="L3227" s="4">
        <f t="shared" si="150"/>
        <v>41039.627083333333</v>
      </c>
      <c r="M3227" s="4">
        <f t="shared" si="151"/>
        <v>41039.026388888888</v>
      </c>
      <c r="N3227" s="5">
        <f t="shared" si="152"/>
        <v>0</v>
      </c>
    </row>
    <row r="3228" spans="1:14" x14ac:dyDescent="0.25">
      <c r="A3228">
        <v>11678582</v>
      </c>
      <c r="B3228" s="2">
        <v>41039.632638888892</v>
      </c>
      <c r="C3228">
        <v>342.94</v>
      </c>
      <c r="D3228" t="s">
        <v>13</v>
      </c>
      <c r="E3228">
        <v>2</v>
      </c>
      <c r="F3228" s="2">
        <v>41039.601388888892</v>
      </c>
      <c r="G3228" t="s">
        <v>26</v>
      </c>
      <c r="H3228" t="s">
        <v>35</v>
      </c>
      <c r="I3228" t="s">
        <v>36</v>
      </c>
      <c r="J3228" t="s">
        <v>17</v>
      </c>
      <c r="K3228" t="s">
        <v>18</v>
      </c>
      <c r="L3228" s="4">
        <f t="shared" si="150"/>
        <v>41039.632638888892</v>
      </c>
      <c r="M3228" s="4">
        <f t="shared" si="151"/>
        <v>41039.601388888892</v>
      </c>
      <c r="N3228" s="5">
        <f t="shared" si="152"/>
        <v>0</v>
      </c>
    </row>
    <row r="3229" spans="1:14" x14ac:dyDescent="0.25">
      <c r="A3229">
        <v>11678582</v>
      </c>
      <c r="B3229" s="2">
        <v>41039.632638888892</v>
      </c>
      <c r="C3229">
        <v>342.94</v>
      </c>
      <c r="D3229" t="s">
        <v>13</v>
      </c>
      <c r="E3229">
        <v>1</v>
      </c>
      <c r="F3229" s="2">
        <v>41039.601388888892</v>
      </c>
      <c r="G3229" t="s">
        <v>14</v>
      </c>
      <c r="H3229" t="s">
        <v>39</v>
      </c>
      <c r="I3229" t="s">
        <v>40</v>
      </c>
      <c r="J3229" t="s">
        <v>17</v>
      </c>
      <c r="K3229" t="s">
        <v>29</v>
      </c>
      <c r="L3229" s="4">
        <f t="shared" si="150"/>
        <v>41039.632638888892</v>
      </c>
      <c r="M3229" s="4">
        <f t="shared" si="151"/>
        <v>41039.601388888892</v>
      </c>
      <c r="N3229" s="5">
        <f t="shared" si="152"/>
        <v>0</v>
      </c>
    </row>
    <row r="3230" spans="1:14" x14ac:dyDescent="0.25">
      <c r="A3230">
        <v>11678582</v>
      </c>
      <c r="B3230" s="2">
        <v>41039.632638888892</v>
      </c>
      <c r="C3230">
        <v>342.94</v>
      </c>
      <c r="D3230" t="s">
        <v>13</v>
      </c>
      <c r="E3230">
        <v>0</v>
      </c>
      <c r="F3230" s="2">
        <v>41039.601388888892</v>
      </c>
      <c r="G3230" t="s">
        <v>14</v>
      </c>
      <c r="H3230" t="s">
        <v>39</v>
      </c>
      <c r="I3230" t="s">
        <v>40</v>
      </c>
      <c r="J3230" t="s">
        <v>17</v>
      </c>
      <c r="K3230" t="s">
        <v>22</v>
      </c>
      <c r="L3230" s="4">
        <f t="shared" si="150"/>
        <v>41039.632638888892</v>
      </c>
      <c r="M3230" s="4">
        <f t="shared" si="151"/>
        <v>41039.601388888892</v>
      </c>
      <c r="N3230" s="5">
        <f t="shared" si="152"/>
        <v>0</v>
      </c>
    </row>
    <row r="3231" spans="1:14" x14ac:dyDescent="0.25">
      <c r="A3231">
        <v>11678619</v>
      </c>
      <c r="B3231" s="2">
        <v>41039.642361111109</v>
      </c>
      <c r="C3231">
        <v>172.57</v>
      </c>
      <c r="D3231" t="s">
        <v>13</v>
      </c>
      <c r="E3231">
        <v>4</v>
      </c>
      <c r="F3231" s="2">
        <v>41039.631944444445</v>
      </c>
      <c r="G3231" t="s">
        <v>26</v>
      </c>
      <c r="H3231" t="s">
        <v>27</v>
      </c>
      <c r="I3231" t="s">
        <v>28</v>
      </c>
      <c r="J3231" t="s">
        <v>17</v>
      </c>
      <c r="K3231" t="s">
        <v>18</v>
      </c>
      <c r="L3231" s="4">
        <f t="shared" si="150"/>
        <v>41039.642361111109</v>
      </c>
      <c r="M3231" s="4">
        <f t="shared" si="151"/>
        <v>41039.631944444445</v>
      </c>
      <c r="N3231" s="5">
        <f t="shared" si="152"/>
        <v>0</v>
      </c>
    </row>
    <row r="3232" spans="1:14" x14ac:dyDescent="0.25">
      <c r="A3232">
        <v>11678619</v>
      </c>
      <c r="B3232" s="2">
        <v>41039.642361111109</v>
      </c>
      <c r="C3232">
        <v>172.57</v>
      </c>
      <c r="D3232" t="s">
        <v>13</v>
      </c>
      <c r="E3232">
        <v>3</v>
      </c>
      <c r="F3232" s="2">
        <v>41039.630555555559</v>
      </c>
      <c r="G3232" t="s">
        <v>26</v>
      </c>
      <c r="H3232" t="s">
        <v>27</v>
      </c>
      <c r="I3232" t="s">
        <v>28</v>
      </c>
      <c r="J3232" t="s">
        <v>17</v>
      </c>
      <c r="K3232" t="s">
        <v>29</v>
      </c>
      <c r="L3232" s="4">
        <f t="shared" si="150"/>
        <v>41039.642361111109</v>
      </c>
      <c r="M3232" s="4">
        <f t="shared" si="151"/>
        <v>41039.630555555559</v>
      </c>
      <c r="N3232" s="5">
        <f t="shared" si="152"/>
        <v>0</v>
      </c>
    </row>
    <row r="3233" spans="1:14" x14ac:dyDescent="0.25">
      <c r="A3233">
        <v>11678619</v>
      </c>
      <c r="B3233" s="2">
        <v>41039.642361111109</v>
      </c>
      <c r="C3233">
        <v>172.57</v>
      </c>
      <c r="D3233" t="s">
        <v>13</v>
      </c>
      <c r="E3233">
        <v>2</v>
      </c>
      <c r="F3233" s="2">
        <v>41039.602083333331</v>
      </c>
      <c r="G3233" t="s">
        <v>26</v>
      </c>
      <c r="H3233" t="s">
        <v>27</v>
      </c>
      <c r="I3233" t="s">
        <v>28</v>
      </c>
      <c r="J3233" t="s">
        <v>17</v>
      </c>
      <c r="K3233" t="s">
        <v>32</v>
      </c>
      <c r="L3233" s="4">
        <f t="shared" si="150"/>
        <v>41039.642361111109</v>
      </c>
      <c r="M3233" s="4">
        <f t="shared" si="151"/>
        <v>41039.602083333331</v>
      </c>
      <c r="N3233" s="5">
        <f t="shared" si="152"/>
        <v>0</v>
      </c>
    </row>
    <row r="3234" spans="1:14" x14ac:dyDescent="0.25">
      <c r="A3234">
        <v>11678619</v>
      </c>
      <c r="B3234" s="2">
        <v>41039.642361111109</v>
      </c>
      <c r="C3234">
        <v>172.57</v>
      </c>
      <c r="D3234" t="s">
        <v>13</v>
      </c>
      <c r="E3234">
        <v>1</v>
      </c>
      <c r="F3234" s="2">
        <v>41039.601388888892</v>
      </c>
      <c r="G3234" t="s">
        <v>26</v>
      </c>
      <c r="H3234" t="s">
        <v>27</v>
      </c>
      <c r="I3234" t="s">
        <v>28</v>
      </c>
      <c r="J3234" t="s">
        <v>17</v>
      </c>
      <c r="K3234" t="s">
        <v>32</v>
      </c>
      <c r="L3234" s="4">
        <f t="shared" si="150"/>
        <v>41039.642361111109</v>
      </c>
      <c r="M3234" s="4">
        <f t="shared" si="151"/>
        <v>41039.601388888892</v>
      </c>
      <c r="N3234" s="5">
        <f t="shared" si="152"/>
        <v>0</v>
      </c>
    </row>
    <row r="3235" spans="1:14" x14ac:dyDescent="0.25">
      <c r="A3235">
        <v>11678619</v>
      </c>
      <c r="B3235" s="2">
        <v>41039.642361111109</v>
      </c>
      <c r="C3235">
        <v>172.57</v>
      </c>
      <c r="D3235" t="s">
        <v>13</v>
      </c>
      <c r="E3235">
        <v>0</v>
      </c>
      <c r="F3235" s="2">
        <v>41039.59375</v>
      </c>
      <c r="G3235" t="s">
        <v>59</v>
      </c>
      <c r="H3235" t="s">
        <v>60</v>
      </c>
      <c r="I3235" t="s">
        <v>61</v>
      </c>
      <c r="J3235" t="s">
        <v>17</v>
      </c>
      <c r="K3235" t="s">
        <v>22</v>
      </c>
      <c r="L3235" s="4">
        <f t="shared" si="150"/>
        <v>41039.642361111109</v>
      </c>
      <c r="M3235" s="4">
        <f t="shared" si="151"/>
        <v>41039.59375</v>
      </c>
      <c r="N3235" s="5">
        <f t="shared" si="152"/>
        <v>0</v>
      </c>
    </row>
    <row r="3236" spans="1:14" x14ac:dyDescent="0.25">
      <c r="A3236">
        <v>11678654</v>
      </c>
      <c r="B3236" s="2">
        <v>41039.667361111111</v>
      </c>
      <c r="C3236">
        <v>424</v>
      </c>
      <c r="D3236" t="s">
        <v>13</v>
      </c>
      <c r="E3236">
        <v>4</v>
      </c>
      <c r="F3236" s="2">
        <v>41039.57916666667</v>
      </c>
      <c r="G3236" t="s">
        <v>49</v>
      </c>
      <c r="H3236" t="s">
        <v>49</v>
      </c>
      <c r="I3236" t="s">
        <v>50</v>
      </c>
      <c r="J3236" t="s">
        <v>17</v>
      </c>
      <c r="K3236" t="s">
        <v>18</v>
      </c>
      <c r="L3236" s="4">
        <f t="shared" si="150"/>
        <v>41039.667361111111</v>
      </c>
      <c r="M3236" s="4">
        <f t="shared" si="151"/>
        <v>41039.57916666667</v>
      </c>
      <c r="N3236" s="5">
        <f t="shared" si="152"/>
        <v>0</v>
      </c>
    </row>
    <row r="3237" spans="1:14" x14ac:dyDescent="0.25">
      <c r="A3237">
        <v>11678654</v>
      </c>
      <c r="B3237" s="2">
        <v>41039.667361111111</v>
      </c>
      <c r="C3237">
        <v>424</v>
      </c>
      <c r="D3237" t="s">
        <v>13</v>
      </c>
      <c r="E3237">
        <v>3</v>
      </c>
      <c r="F3237" s="2">
        <v>41039.57916666667</v>
      </c>
      <c r="G3237" t="s">
        <v>19</v>
      </c>
      <c r="H3237" t="s">
        <v>64</v>
      </c>
      <c r="I3237" t="s">
        <v>65</v>
      </c>
      <c r="J3237" t="s">
        <v>13</v>
      </c>
      <c r="K3237" t="s">
        <v>29</v>
      </c>
      <c r="L3237" s="4">
        <f t="shared" si="150"/>
        <v>41039.667361111111</v>
      </c>
      <c r="M3237" s="4">
        <f t="shared" si="151"/>
        <v>41039.57916666667</v>
      </c>
      <c r="N3237" s="5">
        <f t="shared" si="152"/>
        <v>0</v>
      </c>
    </row>
    <row r="3238" spans="1:14" x14ac:dyDescent="0.25">
      <c r="A3238">
        <v>11678654</v>
      </c>
      <c r="B3238" s="2">
        <v>41039.667361111111</v>
      </c>
      <c r="C3238">
        <v>424</v>
      </c>
      <c r="D3238" t="s">
        <v>13</v>
      </c>
      <c r="E3238">
        <v>2</v>
      </c>
      <c r="F3238" s="2">
        <v>41039.103472222225</v>
      </c>
      <c r="G3238" t="s">
        <v>26</v>
      </c>
      <c r="H3238" t="s">
        <v>27</v>
      </c>
      <c r="I3238" t="s">
        <v>28</v>
      </c>
      <c r="J3238" t="s">
        <v>17</v>
      </c>
      <c r="K3238" t="s">
        <v>32</v>
      </c>
      <c r="L3238" s="4">
        <f t="shared" si="150"/>
        <v>41039.667361111111</v>
      </c>
      <c r="M3238" s="4">
        <f t="shared" si="151"/>
        <v>41039.103472222225</v>
      </c>
      <c r="N3238" s="5">
        <f t="shared" si="152"/>
        <v>0</v>
      </c>
    </row>
    <row r="3239" spans="1:14" x14ac:dyDescent="0.25">
      <c r="A3239">
        <v>11678654</v>
      </c>
      <c r="B3239" s="2">
        <v>41039.667361111111</v>
      </c>
      <c r="C3239">
        <v>424</v>
      </c>
      <c r="D3239" t="s">
        <v>13</v>
      </c>
      <c r="E3239">
        <v>1</v>
      </c>
      <c r="F3239" s="2">
        <v>41039.103472222225</v>
      </c>
      <c r="G3239" t="s">
        <v>26</v>
      </c>
      <c r="H3239" t="s">
        <v>27</v>
      </c>
      <c r="I3239" t="s">
        <v>28</v>
      </c>
      <c r="J3239" t="s">
        <v>17</v>
      </c>
      <c r="K3239" t="s">
        <v>32</v>
      </c>
      <c r="L3239" s="4">
        <f t="shared" si="150"/>
        <v>41039.667361111111</v>
      </c>
      <c r="M3239" s="4">
        <f t="shared" si="151"/>
        <v>41039.103472222225</v>
      </c>
      <c r="N3239" s="5">
        <f t="shared" si="152"/>
        <v>0</v>
      </c>
    </row>
    <row r="3240" spans="1:14" x14ac:dyDescent="0.25">
      <c r="A3240">
        <v>11678654</v>
      </c>
      <c r="B3240" s="2">
        <v>41039.667361111111</v>
      </c>
      <c r="C3240">
        <v>424</v>
      </c>
      <c r="D3240" t="s">
        <v>13</v>
      </c>
      <c r="E3240">
        <v>0</v>
      </c>
      <c r="F3240" s="2">
        <v>41039.093055555553</v>
      </c>
      <c r="G3240" t="s">
        <v>26</v>
      </c>
      <c r="H3240" t="s">
        <v>27</v>
      </c>
      <c r="I3240" t="s">
        <v>28</v>
      </c>
      <c r="J3240" t="s">
        <v>17</v>
      </c>
      <c r="K3240" t="s">
        <v>22</v>
      </c>
      <c r="L3240" s="4">
        <f t="shared" si="150"/>
        <v>41039.667361111111</v>
      </c>
      <c r="M3240" s="4">
        <f t="shared" si="151"/>
        <v>41039.093055555553</v>
      </c>
      <c r="N3240" s="5">
        <f t="shared" si="152"/>
        <v>0</v>
      </c>
    </row>
    <row r="3241" spans="1:14" x14ac:dyDescent="0.25">
      <c r="A3241">
        <v>11678665</v>
      </c>
      <c r="B3241" s="2">
        <v>41039.655555555553</v>
      </c>
      <c r="C3241">
        <v>258.26</v>
      </c>
      <c r="D3241" t="s">
        <v>17</v>
      </c>
      <c r="E3241">
        <v>3</v>
      </c>
      <c r="F3241" s="2">
        <v>41039.645138888889</v>
      </c>
      <c r="G3241" t="s">
        <v>59</v>
      </c>
      <c r="H3241" t="s">
        <v>60</v>
      </c>
      <c r="I3241" t="s">
        <v>61</v>
      </c>
      <c r="J3241" t="s">
        <v>17</v>
      </c>
      <c r="K3241" t="s">
        <v>18</v>
      </c>
      <c r="L3241" s="4">
        <f t="shared" si="150"/>
        <v>41039.655555555553</v>
      </c>
      <c r="M3241" s="4">
        <f t="shared" si="151"/>
        <v>41039.645138888889</v>
      </c>
      <c r="N3241" s="5">
        <f t="shared" si="152"/>
        <v>0</v>
      </c>
    </row>
    <row r="3242" spans="1:14" x14ac:dyDescent="0.25">
      <c r="A3242">
        <v>11678665</v>
      </c>
      <c r="B3242" s="2">
        <v>41039.655555555553</v>
      </c>
      <c r="C3242">
        <v>258.26</v>
      </c>
      <c r="D3242" t="s">
        <v>17</v>
      </c>
      <c r="E3242">
        <v>2</v>
      </c>
      <c r="F3242" s="2">
        <v>41039.638888888891</v>
      </c>
      <c r="G3242" t="s">
        <v>14</v>
      </c>
      <c r="H3242" t="s">
        <v>15</v>
      </c>
      <c r="I3242" t="s">
        <v>16</v>
      </c>
      <c r="J3242" t="s">
        <v>17</v>
      </c>
      <c r="K3242" t="s">
        <v>29</v>
      </c>
      <c r="L3242" s="4">
        <f t="shared" si="150"/>
        <v>41039.655555555553</v>
      </c>
      <c r="M3242" s="4">
        <f t="shared" si="151"/>
        <v>41039.638888888891</v>
      </c>
      <c r="N3242" s="5">
        <f t="shared" si="152"/>
        <v>0</v>
      </c>
    </row>
    <row r="3243" spans="1:14" x14ac:dyDescent="0.25">
      <c r="A3243">
        <v>11678665</v>
      </c>
      <c r="B3243" s="2">
        <v>41039.655555555553</v>
      </c>
      <c r="C3243">
        <v>258.26</v>
      </c>
      <c r="D3243" t="s">
        <v>17</v>
      </c>
      <c r="E3243">
        <v>1</v>
      </c>
      <c r="F3243" s="2">
        <v>41039.636111111111</v>
      </c>
      <c r="G3243" t="s">
        <v>14</v>
      </c>
      <c r="H3243" t="s">
        <v>15</v>
      </c>
      <c r="I3243" t="s">
        <v>16</v>
      </c>
      <c r="J3243" t="s">
        <v>17</v>
      </c>
      <c r="K3243" t="s">
        <v>32</v>
      </c>
      <c r="L3243" s="4">
        <f t="shared" si="150"/>
        <v>41039.655555555553</v>
      </c>
      <c r="M3243" s="4">
        <f t="shared" si="151"/>
        <v>41039.636111111111</v>
      </c>
      <c r="N3243" s="5">
        <f t="shared" si="152"/>
        <v>0</v>
      </c>
    </row>
    <row r="3244" spans="1:14" x14ac:dyDescent="0.25">
      <c r="A3244">
        <v>11678665</v>
      </c>
      <c r="B3244" s="2">
        <v>41039.655555555553</v>
      </c>
      <c r="C3244">
        <v>258.26</v>
      </c>
      <c r="D3244" t="s">
        <v>17</v>
      </c>
      <c r="E3244">
        <v>0</v>
      </c>
      <c r="F3244" s="2">
        <v>41039.634722222225</v>
      </c>
      <c r="G3244" t="s">
        <v>14</v>
      </c>
      <c r="H3244" t="s">
        <v>15</v>
      </c>
      <c r="I3244" t="s">
        <v>16</v>
      </c>
      <c r="J3244" t="s">
        <v>17</v>
      </c>
      <c r="K3244" t="s">
        <v>22</v>
      </c>
      <c r="L3244" s="4">
        <f t="shared" si="150"/>
        <v>41039.655555555553</v>
      </c>
      <c r="M3244" s="4">
        <f t="shared" si="151"/>
        <v>41039.634722222225</v>
      </c>
      <c r="N3244" s="5">
        <f t="shared" si="152"/>
        <v>0</v>
      </c>
    </row>
    <row r="3245" spans="1:14" x14ac:dyDescent="0.25">
      <c r="A3245">
        <v>11678680</v>
      </c>
      <c r="B3245" s="2">
        <v>41039.656944444447</v>
      </c>
      <c r="C3245">
        <v>93.71</v>
      </c>
      <c r="D3245" t="s">
        <v>17</v>
      </c>
      <c r="E3245">
        <v>1</v>
      </c>
      <c r="F3245" s="2">
        <v>41038.556944444441</v>
      </c>
      <c r="G3245" t="s">
        <v>26</v>
      </c>
      <c r="H3245" t="s">
        <v>37</v>
      </c>
      <c r="I3245" t="s">
        <v>38</v>
      </c>
      <c r="J3245" t="s">
        <v>17</v>
      </c>
      <c r="K3245" t="s">
        <v>18</v>
      </c>
      <c r="L3245" s="4">
        <f t="shared" si="150"/>
        <v>41039.656944444447</v>
      </c>
      <c r="M3245" s="4">
        <f t="shared" si="151"/>
        <v>41038.556944444441</v>
      </c>
      <c r="N3245" s="5">
        <f t="shared" si="152"/>
        <v>1</v>
      </c>
    </row>
    <row r="3246" spans="1:14" x14ac:dyDescent="0.25">
      <c r="A3246">
        <v>11678680</v>
      </c>
      <c r="B3246" s="2">
        <v>41039.656944444447</v>
      </c>
      <c r="C3246">
        <v>93.71</v>
      </c>
      <c r="D3246" t="s">
        <v>17</v>
      </c>
      <c r="E3246">
        <v>0</v>
      </c>
      <c r="F3246" s="2">
        <v>41037.71875</v>
      </c>
      <c r="G3246" t="s">
        <v>26</v>
      </c>
      <c r="H3246" t="s">
        <v>35</v>
      </c>
      <c r="I3246" t="s">
        <v>36</v>
      </c>
      <c r="J3246" t="s">
        <v>17</v>
      </c>
      <c r="K3246" t="s">
        <v>22</v>
      </c>
      <c r="L3246" s="4">
        <f t="shared" si="150"/>
        <v>41039.656944444447</v>
      </c>
      <c r="M3246" s="4">
        <f t="shared" si="151"/>
        <v>41037.71875</v>
      </c>
      <c r="N3246" s="5">
        <f t="shared" si="152"/>
        <v>2</v>
      </c>
    </row>
    <row r="3247" spans="1:14" x14ac:dyDescent="0.25">
      <c r="A3247">
        <v>11678714</v>
      </c>
      <c r="B3247" s="2">
        <v>41039.664583333331</v>
      </c>
      <c r="C3247">
        <v>91.85</v>
      </c>
      <c r="D3247" t="s">
        <v>17</v>
      </c>
      <c r="E3247">
        <v>6</v>
      </c>
      <c r="F3247" s="2">
        <v>41001.770833333336</v>
      </c>
      <c r="G3247" t="s">
        <v>26</v>
      </c>
      <c r="H3247" t="s">
        <v>27</v>
      </c>
      <c r="I3247" t="s">
        <v>28</v>
      </c>
      <c r="J3247" t="s">
        <v>17</v>
      </c>
      <c r="K3247" t="s">
        <v>18</v>
      </c>
      <c r="L3247" s="4">
        <f t="shared" si="150"/>
        <v>41039.664583333331</v>
      </c>
      <c r="M3247" s="4">
        <f t="shared" si="151"/>
        <v>41001.770833333336</v>
      </c>
      <c r="N3247" s="5">
        <f t="shared" si="152"/>
        <v>38</v>
      </c>
    </row>
    <row r="3248" spans="1:14" x14ac:dyDescent="0.25">
      <c r="A3248">
        <v>11678714</v>
      </c>
      <c r="B3248" s="2">
        <v>41039.664583333331</v>
      </c>
      <c r="C3248">
        <v>91.85</v>
      </c>
      <c r="D3248" t="s">
        <v>17</v>
      </c>
      <c r="E3248">
        <v>5</v>
      </c>
      <c r="F3248" s="2">
        <v>41001.76666666667</v>
      </c>
      <c r="G3248" t="s">
        <v>26</v>
      </c>
      <c r="H3248" t="s">
        <v>27</v>
      </c>
      <c r="I3248" t="s">
        <v>28</v>
      </c>
      <c r="J3248" t="s">
        <v>17</v>
      </c>
      <c r="K3248" t="s">
        <v>29</v>
      </c>
      <c r="L3248" s="4">
        <f t="shared" si="150"/>
        <v>41039.664583333331</v>
      </c>
      <c r="M3248" s="4">
        <f t="shared" si="151"/>
        <v>41001.76666666667</v>
      </c>
      <c r="N3248" s="5">
        <f t="shared" si="152"/>
        <v>38</v>
      </c>
    </row>
    <row r="3249" spans="1:14" x14ac:dyDescent="0.25">
      <c r="A3249">
        <v>11678714</v>
      </c>
      <c r="B3249" s="2">
        <v>41039.664583333331</v>
      </c>
      <c r="C3249">
        <v>91.85</v>
      </c>
      <c r="D3249" t="s">
        <v>17</v>
      </c>
      <c r="E3249">
        <v>4</v>
      </c>
      <c r="F3249" s="2">
        <v>41001.76458333333</v>
      </c>
      <c r="G3249" t="s">
        <v>26</v>
      </c>
      <c r="H3249" t="s">
        <v>27</v>
      </c>
      <c r="I3249" t="s">
        <v>28</v>
      </c>
      <c r="J3249" t="s">
        <v>17</v>
      </c>
      <c r="K3249" t="s">
        <v>32</v>
      </c>
      <c r="L3249" s="4">
        <f t="shared" si="150"/>
        <v>41039.664583333331</v>
      </c>
      <c r="M3249" s="4">
        <f t="shared" si="151"/>
        <v>41001.76458333333</v>
      </c>
      <c r="N3249" s="5">
        <f t="shared" si="152"/>
        <v>38</v>
      </c>
    </row>
    <row r="3250" spans="1:14" x14ac:dyDescent="0.25">
      <c r="A3250">
        <v>11678714</v>
      </c>
      <c r="B3250" s="2">
        <v>41039.664583333331</v>
      </c>
      <c r="C3250">
        <v>91.85</v>
      </c>
      <c r="D3250" t="s">
        <v>17</v>
      </c>
      <c r="E3250">
        <v>3</v>
      </c>
      <c r="F3250" s="2">
        <v>40984.810416666667</v>
      </c>
      <c r="G3250" t="s">
        <v>26</v>
      </c>
      <c r="H3250" t="s">
        <v>37</v>
      </c>
      <c r="I3250" t="s">
        <v>38</v>
      </c>
      <c r="J3250" t="s">
        <v>17</v>
      </c>
      <c r="K3250" t="s">
        <v>32</v>
      </c>
      <c r="L3250" s="4">
        <f t="shared" si="150"/>
        <v>41039.664583333331</v>
      </c>
      <c r="M3250" s="4">
        <f t="shared" si="151"/>
        <v>40984.810416666667</v>
      </c>
      <c r="N3250" s="5">
        <f t="shared" si="152"/>
        <v>54</v>
      </c>
    </row>
    <row r="3251" spans="1:14" x14ac:dyDescent="0.25">
      <c r="A3251">
        <v>11678714</v>
      </c>
      <c r="B3251" s="2">
        <v>41039.664583333331</v>
      </c>
      <c r="C3251">
        <v>91.85</v>
      </c>
      <c r="D3251" t="s">
        <v>17</v>
      </c>
      <c r="E3251">
        <v>2</v>
      </c>
      <c r="F3251" s="2">
        <v>40984.810416666667</v>
      </c>
      <c r="G3251" t="s">
        <v>26</v>
      </c>
      <c r="H3251" t="s">
        <v>35</v>
      </c>
      <c r="I3251" t="s">
        <v>36</v>
      </c>
      <c r="J3251" t="s">
        <v>17</v>
      </c>
      <c r="K3251" t="s">
        <v>32</v>
      </c>
      <c r="L3251" s="4">
        <f t="shared" si="150"/>
        <v>41039.664583333331</v>
      </c>
      <c r="M3251" s="4">
        <f t="shared" si="151"/>
        <v>40984.810416666667</v>
      </c>
      <c r="N3251" s="5">
        <f t="shared" si="152"/>
        <v>54</v>
      </c>
    </row>
    <row r="3252" spans="1:14" x14ac:dyDescent="0.25">
      <c r="A3252">
        <v>11678714</v>
      </c>
      <c r="B3252" s="2">
        <v>41039.664583333331</v>
      </c>
      <c r="C3252">
        <v>91.85</v>
      </c>
      <c r="D3252" t="s">
        <v>17</v>
      </c>
      <c r="E3252">
        <v>1</v>
      </c>
      <c r="F3252" s="2">
        <v>40975.906944444447</v>
      </c>
      <c r="G3252" t="s">
        <v>26</v>
      </c>
      <c r="H3252" t="s">
        <v>37</v>
      </c>
      <c r="I3252" t="s">
        <v>38</v>
      </c>
      <c r="J3252" t="s">
        <v>17</v>
      </c>
      <c r="K3252" t="s">
        <v>32</v>
      </c>
      <c r="L3252" s="4">
        <f t="shared" si="150"/>
        <v>41039.664583333331</v>
      </c>
      <c r="M3252" s="4">
        <f t="shared" si="151"/>
        <v>40975.906944444447</v>
      </c>
      <c r="N3252" s="5">
        <f t="shared" si="152"/>
        <v>63</v>
      </c>
    </row>
    <row r="3253" spans="1:14" x14ac:dyDescent="0.25">
      <c r="A3253">
        <v>11678714</v>
      </c>
      <c r="B3253" s="2">
        <v>41039.664583333331</v>
      </c>
      <c r="C3253">
        <v>91.85</v>
      </c>
      <c r="D3253" t="s">
        <v>17</v>
      </c>
      <c r="E3253">
        <v>0</v>
      </c>
      <c r="F3253" s="2">
        <v>40961.939583333333</v>
      </c>
      <c r="G3253" t="s">
        <v>19</v>
      </c>
      <c r="H3253" t="s">
        <v>20</v>
      </c>
      <c r="I3253" t="s">
        <v>48</v>
      </c>
      <c r="J3253" t="s">
        <v>13</v>
      </c>
      <c r="K3253" t="s">
        <v>22</v>
      </c>
      <c r="L3253" s="4">
        <f t="shared" si="150"/>
        <v>41039.664583333331</v>
      </c>
      <c r="M3253" s="4">
        <f t="shared" si="151"/>
        <v>40961.939583333333</v>
      </c>
      <c r="N3253" s="5">
        <f t="shared" si="152"/>
        <v>78</v>
      </c>
    </row>
    <row r="3254" spans="1:14" x14ac:dyDescent="0.25">
      <c r="A3254">
        <v>11678724</v>
      </c>
      <c r="B3254" s="2">
        <v>41039.666666666664</v>
      </c>
      <c r="C3254">
        <v>113.73</v>
      </c>
      <c r="D3254" t="s">
        <v>17</v>
      </c>
      <c r="E3254">
        <v>2</v>
      </c>
      <c r="F3254" s="2">
        <v>41039.655555555553</v>
      </c>
      <c r="G3254" t="s">
        <v>26</v>
      </c>
      <c r="H3254" t="s">
        <v>37</v>
      </c>
      <c r="I3254" t="s">
        <v>38</v>
      </c>
      <c r="J3254" t="s">
        <v>17</v>
      </c>
      <c r="K3254" t="s">
        <v>18</v>
      </c>
      <c r="L3254" s="4">
        <f t="shared" si="150"/>
        <v>41039.666666666664</v>
      </c>
      <c r="M3254" s="4">
        <f t="shared" si="151"/>
        <v>41039.655555555553</v>
      </c>
      <c r="N3254" s="5">
        <f t="shared" si="152"/>
        <v>0</v>
      </c>
    </row>
    <row r="3255" spans="1:14" x14ac:dyDescent="0.25">
      <c r="A3255">
        <v>11678724</v>
      </c>
      <c r="B3255" s="2">
        <v>41039.666666666664</v>
      </c>
      <c r="C3255">
        <v>113.73</v>
      </c>
      <c r="D3255" t="s">
        <v>17</v>
      </c>
      <c r="E3255">
        <v>1</v>
      </c>
      <c r="F3255" s="2">
        <v>41039.651388888888</v>
      </c>
      <c r="G3255" t="s">
        <v>14</v>
      </c>
      <c r="H3255" t="s">
        <v>39</v>
      </c>
      <c r="I3255" t="s">
        <v>40</v>
      </c>
      <c r="J3255" t="s">
        <v>17</v>
      </c>
      <c r="K3255" t="s">
        <v>29</v>
      </c>
      <c r="L3255" s="4">
        <f t="shared" si="150"/>
        <v>41039.666666666664</v>
      </c>
      <c r="M3255" s="4">
        <f t="shared" si="151"/>
        <v>41039.651388888888</v>
      </c>
      <c r="N3255" s="5">
        <f t="shared" si="152"/>
        <v>0</v>
      </c>
    </row>
    <row r="3256" spans="1:14" x14ac:dyDescent="0.25">
      <c r="A3256">
        <v>11678724</v>
      </c>
      <c r="B3256" s="2">
        <v>41039.666666666664</v>
      </c>
      <c r="C3256">
        <v>113.73</v>
      </c>
      <c r="D3256" t="s">
        <v>17</v>
      </c>
      <c r="E3256">
        <v>0</v>
      </c>
      <c r="F3256" s="2">
        <v>41039.035416666666</v>
      </c>
      <c r="G3256" t="s">
        <v>26</v>
      </c>
      <c r="H3256" t="s">
        <v>27</v>
      </c>
      <c r="I3256" t="s">
        <v>28</v>
      </c>
      <c r="J3256" t="s">
        <v>17</v>
      </c>
      <c r="K3256" t="s">
        <v>22</v>
      </c>
      <c r="L3256" s="4">
        <f t="shared" si="150"/>
        <v>41039.666666666664</v>
      </c>
      <c r="M3256" s="4">
        <f t="shared" si="151"/>
        <v>41039.035416666666</v>
      </c>
      <c r="N3256" s="5">
        <f t="shared" si="152"/>
        <v>0</v>
      </c>
    </row>
    <row r="3257" spans="1:14" x14ac:dyDescent="0.25">
      <c r="A3257">
        <v>11678818</v>
      </c>
      <c r="B3257" s="2">
        <v>41039.697222222225</v>
      </c>
      <c r="C3257">
        <v>176.98</v>
      </c>
      <c r="D3257" t="s">
        <v>13</v>
      </c>
      <c r="E3257">
        <v>4</v>
      </c>
      <c r="F3257" s="2">
        <v>41039.684027777781</v>
      </c>
      <c r="G3257" t="s">
        <v>26</v>
      </c>
      <c r="H3257" t="s">
        <v>30</v>
      </c>
      <c r="I3257" t="s">
        <v>31</v>
      </c>
      <c r="J3257" t="s">
        <v>17</v>
      </c>
      <c r="K3257" t="s">
        <v>18</v>
      </c>
      <c r="L3257" s="4">
        <f t="shared" si="150"/>
        <v>41039.697222222225</v>
      </c>
      <c r="M3257" s="4">
        <f t="shared" si="151"/>
        <v>41039.684027777781</v>
      </c>
      <c r="N3257" s="5">
        <f t="shared" si="152"/>
        <v>0</v>
      </c>
    </row>
    <row r="3258" spans="1:14" x14ac:dyDescent="0.25">
      <c r="A3258">
        <v>11678818</v>
      </c>
      <c r="B3258" s="2">
        <v>41039.697222222225</v>
      </c>
      <c r="C3258">
        <v>176.98</v>
      </c>
      <c r="D3258" t="s">
        <v>13</v>
      </c>
      <c r="E3258">
        <v>3</v>
      </c>
      <c r="F3258" s="2">
        <v>41039.585416666669</v>
      </c>
      <c r="G3258" t="s">
        <v>26</v>
      </c>
      <c r="H3258" t="s">
        <v>35</v>
      </c>
      <c r="I3258" t="s">
        <v>36</v>
      </c>
      <c r="J3258" t="s">
        <v>17</v>
      </c>
      <c r="K3258" t="s">
        <v>29</v>
      </c>
      <c r="L3258" s="4">
        <f t="shared" si="150"/>
        <v>41039.697222222225</v>
      </c>
      <c r="M3258" s="4">
        <f t="shared" si="151"/>
        <v>41039.585416666669</v>
      </c>
      <c r="N3258" s="5">
        <f t="shared" si="152"/>
        <v>0</v>
      </c>
    </row>
    <row r="3259" spans="1:14" x14ac:dyDescent="0.25">
      <c r="A3259">
        <v>11678818</v>
      </c>
      <c r="B3259" s="2">
        <v>41039.697222222225</v>
      </c>
      <c r="C3259">
        <v>176.98</v>
      </c>
      <c r="D3259" t="s">
        <v>13</v>
      </c>
      <c r="E3259">
        <v>2</v>
      </c>
      <c r="F3259" s="2">
        <v>41039.584722222222</v>
      </c>
      <c r="G3259" t="s">
        <v>26</v>
      </c>
      <c r="H3259" t="s">
        <v>35</v>
      </c>
      <c r="I3259" t="s">
        <v>36</v>
      </c>
      <c r="J3259" t="s">
        <v>17</v>
      </c>
      <c r="K3259" t="s">
        <v>32</v>
      </c>
      <c r="L3259" s="4">
        <f t="shared" si="150"/>
        <v>41039.697222222225</v>
      </c>
      <c r="M3259" s="4">
        <f t="shared" si="151"/>
        <v>41039.584722222222</v>
      </c>
      <c r="N3259" s="5">
        <f t="shared" si="152"/>
        <v>0</v>
      </c>
    </row>
    <row r="3260" spans="1:14" x14ac:dyDescent="0.25">
      <c r="A3260">
        <v>11678818</v>
      </c>
      <c r="B3260" s="2">
        <v>41039.697222222225</v>
      </c>
      <c r="C3260">
        <v>176.98</v>
      </c>
      <c r="D3260" t="s">
        <v>13</v>
      </c>
      <c r="E3260">
        <v>1</v>
      </c>
      <c r="F3260" s="2">
        <v>41039.581250000003</v>
      </c>
      <c r="G3260" t="s">
        <v>26</v>
      </c>
      <c r="H3260" t="s">
        <v>35</v>
      </c>
      <c r="I3260" t="s">
        <v>36</v>
      </c>
      <c r="J3260" t="s">
        <v>17</v>
      </c>
      <c r="K3260" t="s">
        <v>32</v>
      </c>
      <c r="L3260" s="4">
        <f t="shared" si="150"/>
        <v>41039.697222222225</v>
      </c>
      <c r="M3260" s="4">
        <f t="shared" si="151"/>
        <v>41039.581250000003</v>
      </c>
      <c r="N3260" s="5">
        <f t="shared" si="152"/>
        <v>0</v>
      </c>
    </row>
    <row r="3261" spans="1:14" x14ac:dyDescent="0.25">
      <c r="A3261">
        <v>11678818</v>
      </c>
      <c r="B3261" s="2">
        <v>41039.697222222225</v>
      </c>
      <c r="C3261">
        <v>176.98</v>
      </c>
      <c r="D3261" t="s">
        <v>13</v>
      </c>
      <c r="E3261">
        <v>0</v>
      </c>
      <c r="F3261" s="2">
        <v>41039.568055555559</v>
      </c>
      <c r="G3261" t="s">
        <v>26</v>
      </c>
      <c r="H3261" t="s">
        <v>27</v>
      </c>
      <c r="I3261" t="s">
        <v>28</v>
      </c>
      <c r="J3261" t="s">
        <v>17</v>
      </c>
      <c r="K3261" t="s">
        <v>22</v>
      </c>
      <c r="L3261" s="4">
        <f t="shared" si="150"/>
        <v>41039.697222222225</v>
      </c>
      <c r="M3261" s="4">
        <f t="shared" si="151"/>
        <v>41039.568055555559</v>
      </c>
      <c r="N3261" s="5">
        <f t="shared" si="152"/>
        <v>0</v>
      </c>
    </row>
    <row r="3262" spans="1:14" x14ac:dyDescent="0.25">
      <c r="A3262">
        <v>11678827</v>
      </c>
      <c r="B3262" s="2">
        <v>41039.701388888891</v>
      </c>
      <c r="C3262">
        <v>281.69</v>
      </c>
      <c r="D3262" t="s">
        <v>17</v>
      </c>
      <c r="E3262">
        <v>2</v>
      </c>
      <c r="F3262" s="2">
        <v>41039.699999999997</v>
      </c>
      <c r="G3262" t="s">
        <v>59</v>
      </c>
      <c r="H3262" t="s">
        <v>60</v>
      </c>
      <c r="I3262" t="s">
        <v>61</v>
      </c>
      <c r="J3262" t="s">
        <v>17</v>
      </c>
      <c r="K3262" t="s">
        <v>18</v>
      </c>
      <c r="L3262" s="4">
        <f t="shared" si="150"/>
        <v>41039.701388888891</v>
      </c>
      <c r="M3262" s="4">
        <f t="shared" si="151"/>
        <v>41039.699999999997</v>
      </c>
      <c r="N3262" s="5">
        <f t="shared" si="152"/>
        <v>0</v>
      </c>
    </row>
    <row r="3263" spans="1:14" x14ac:dyDescent="0.25">
      <c r="A3263">
        <v>11678827</v>
      </c>
      <c r="B3263" s="2">
        <v>41039.701388888891</v>
      </c>
      <c r="C3263">
        <v>281.69</v>
      </c>
      <c r="D3263" t="s">
        <v>17</v>
      </c>
      <c r="E3263">
        <v>1</v>
      </c>
      <c r="F3263" s="2">
        <v>41039.698611111111</v>
      </c>
      <c r="G3263" t="s">
        <v>14</v>
      </c>
      <c r="H3263" t="s">
        <v>15</v>
      </c>
      <c r="I3263" t="s">
        <v>16</v>
      </c>
      <c r="J3263" t="s">
        <v>17</v>
      </c>
      <c r="K3263" t="s">
        <v>29</v>
      </c>
      <c r="L3263" s="4">
        <f t="shared" si="150"/>
        <v>41039.701388888891</v>
      </c>
      <c r="M3263" s="4">
        <f t="shared" si="151"/>
        <v>41039.698611111111</v>
      </c>
      <c r="N3263" s="5">
        <f t="shared" si="152"/>
        <v>0</v>
      </c>
    </row>
    <row r="3264" spans="1:14" x14ac:dyDescent="0.25">
      <c r="A3264">
        <v>11678827</v>
      </c>
      <c r="B3264" s="2">
        <v>41039.701388888891</v>
      </c>
      <c r="C3264">
        <v>281.69</v>
      </c>
      <c r="D3264" t="s">
        <v>17</v>
      </c>
      <c r="E3264">
        <v>0</v>
      </c>
      <c r="F3264" s="2">
        <v>41039.688888888886</v>
      </c>
      <c r="G3264" t="s">
        <v>26</v>
      </c>
      <c r="H3264" t="s">
        <v>30</v>
      </c>
      <c r="I3264" t="s">
        <v>31</v>
      </c>
      <c r="J3264" t="s">
        <v>17</v>
      </c>
      <c r="K3264" t="s">
        <v>22</v>
      </c>
      <c r="L3264" s="4">
        <f t="shared" si="150"/>
        <v>41039.701388888891</v>
      </c>
      <c r="M3264" s="4">
        <f t="shared" si="151"/>
        <v>41039.688888888886</v>
      </c>
      <c r="N3264" s="5">
        <f t="shared" si="152"/>
        <v>0</v>
      </c>
    </row>
    <row r="3265" spans="1:14" x14ac:dyDescent="0.25">
      <c r="A3265">
        <v>11678844</v>
      </c>
      <c r="B3265" s="2">
        <v>41039.704861111109</v>
      </c>
      <c r="C3265">
        <v>315</v>
      </c>
      <c r="D3265" t="s">
        <v>13</v>
      </c>
      <c r="E3265">
        <v>2</v>
      </c>
      <c r="F3265" s="2">
        <v>41039.695138888892</v>
      </c>
      <c r="G3265" t="s">
        <v>59</v>
      </c>
      <c r="H3265" t="s">
        <v>60</v>
      </c>
      <c r="I3265" t="s">
        <v>61</v>
      </c>
      <c r="J3265" t="s">
        <v>17</v>
      </c>
      <c r="K3265" t="s">
        <v>18</v>
      </c>
      <c r="L3265" s="4">
        <f t="shared" si="150"/>
        <v>41039.704861111109</v>
      </c>
      <c r="M3265" s="4">
        <f t="shared" si="151"/>
        <v>41039.695138888892</v>
      </c>
      <c r="N3265" s="5">
        <f t="shared" si="152"/>
        <v>0</v>
      </c>
    </row>
    <row r="3266" spans="1:14" x14ac:dyDescent="0.25">
      <c r="A3266">
        <v>11678844</v>
      </c>
      <c r="B3266" s="2">
        <v>41039.704861111109</v>
      </c>
      <c r="C3266">
        <v>315</v>
      </c>
      <c r="D3266" t="s">
        <v>13</v>
      </c>
      <c r="E3266">
        <v>1</v>
      </c>
      <c r="F3266" s="2">
        <v>41039.686805555553</v>
      </c>
      <c r="G3266" t="s">
        <v>26</v>
      </c>
      <c r="H3266" t="s">
        <v>33</v>
      </c>
      <c r="I3266" t="s">
        <v>34</v>
      </c>
      <c r="J3266" t="s">
        <v>17</v>
      </c>
      <c r="K3266" t="s">
        <v>29</v>
      </c>
      <c r="L3266" s="4">
        <f t="shared" si="150"/>
        <v>41039.704861111109</v>
      </c>
      <c r="M3266" s="4">
        <f t="shared" si="151"/>
        <v>41039.686805555553</v>
      </c>
      <c r="N3266" s="5">
        <f t="shared" si="152"/>
        <v>0</v>
      </c>
    </row>
    <row r="3267" spans="1:14" x14ac:dyDescent="0.25">
      <c r="A3267">
        <v>11678844</v>
      </c>
      <c r="B3267" s="2">
        <v>41039.704861111109</v>
      </c>
      <c r="C3267">
        <v>315</v>
      </c>
      <c r="D3267" t="s">
        <v>13</v>
      </c>
      <c r="E3267">
        <v>0</v>
      </c>
      <c r="F3267" s="2">
        <v>41039.678472222222</v>
      </c>
      <c r="G3267" t="s">
        <v>26</v>
      </c>
      <c r="H3267" t="s">
        <v>33</v>
      </c>
      <c r="I3267" t="s">
        <v>34</v>
      </c>
      <c r="J3267" t="s">
        <v>17</v>
      </c>
      <c r="K3267" t="s">
        <v>22</v>
      </c>
      <c r="L3267" s="4">
        <f t="shared" ref="L3267:L3330" si="153">B3267</f>
        <v>41039.704861111109</v>
      </c>
      <c r="M3267" s="4">
        <f t="shared" ref="M3267:M3330" si="154">F3267</f>
        <v>41039.678472222222</v>
      </c>
      <c r="N3267" s="5">
        <f t="shared" ref="N3267:N3330" si="155">DAYS360(M3267,L3267)</f>
        <v>0</v>
      </c>
    </row>
    <row r="3268" spans="1:14" x14ac:dyDescent="0.25">
      <c r="A3268">
        <v>11678881</v>
      </c>
      <c r="B3268" s="2">
        <v>41039.716666666667</v>
      </c>
      <c r="C3268">
        <v>293.08999999999997</v>
      </c>
      <c r="D3268" t="s">
        <v>17</v>
      </c>
      <c r="E3268">
        <v>9</v>
      </c>
      <c r="F3268" s="2">
        <v>41039.708333333336</v>
      </c>
      <c r="G3268" t="s">
        <v>14</v>
      </c>
      <c r="H3268" t="s">
        <v>15</v>
      </c>
      <c r="I3268" t="s">
        <v>16</v>
      </c>
      <c r="J3268" t="s">
        <v>17</v>
      </c>
      <c r="K3268" t="s">
        <v>18</v>
      </c>
      <c r="L3268" s="4">
        <f t="shared" si="153"/>
        <v>41039.716666666667</v>
      </c>
      <c r="M3268" s="4">
        <f t="shared" si="154"/>
        <v>41039.708333333336</v>
      </c>
      <c r="N3268" s="5">
        <f t="shared" si="155"/>
        <v>0</v>
      </c>
    </row>
    <row r="3269" spans="1:14" x14ac:dyDescent="0.25">
      <c r="A3269">
        <v>11678881</v>
      </c>
      <c r="B3269" s="2">
        <v>41039.716666666667</v>
      </c>
      <c r="C3269">
        <v>293.08999999999997</v>
      </c>
      <c r="D3269" t="s">
        <v>17</v>
      </c>
      <c r="E3269">
        <v>8</v>
      </c>
      <c r="F3269" s="2">
        <v>41031.738194444442</v>
      </c>
      <c r="G3269" t="s">
        <v>14</v>
      </c>
      <c r="H3269" t="s">
        <v>39</v>
      </c>
      <c r="I3269" t="s">
        <v>40</v>
      </c>
      <c r="J3269" t="s">
        <v>17</v>
      </c>
      <c r="K3269" t="s">
        <v>29</v>
      </c>
      <c r="L3269" s="4">
        <f t="shared" si="153"/>
        <v>41039.716666666667</v>
      </c>
      <c r="M3269" s="4">
        <f t="shared" si="154"/>
        <v>41031.738194444442</v>
      </c>
      <c r="N3269" s="5">
        <f t="shared" si="155"/>
        <v>8</v>
      </c>
    </row>
    <row r="3270" spans="1:14" x14ac:dyDescent="0.25">
      <c r="A3270">
        <v>11678881</v>
      </c>
      <c r="B3270" s="2">
        <v>41039.716666666667</v>
      </c>
      <c r="C3270">
        <v>293.08999999999997</v>
      </c>
      <c r="D3270" t="s">
        <v>17</v>
      </c>
      <c r="E3270">
        <v>7</v>
      </c>
      <c r="F3270" s="2">
        <v>41030.963194444441</v>
      </c>
      <c r="G3270" t="s">
        <v>14</v>
      </c>
      <c r="H3270" t="s">
        <v>39</v>
      </c>
      <c r="I3270" t="s">
        <v>40</v>
      </c>
      <c r="J3270" t="s">
        <v>17</v>
      </c>
      <c r="K3270" t="s">
        <v>32</v>
      </c>
      <c r="L3270" s="4">
        <f t="shared" si="153"/>
        <v>41039.716666666667</v>
      </c>
      <c r="M3270" s="4">
        <f t="shared" si="154"/>
        <v>41030.963194444441</v>
      </c>
      <c r="N3270" s="5">
        <f t="shared" si="155"/>
        <v>9</v>
      </c>
    </row>
    <row r="3271" spans="1:14" x14ac:dyDescent="0.25">
      <c r="A3271">
        <v>11678881</v>
      </c>
      <c r="B3271" s="2">
        <v>41039.716666666667</v>
      </c>
      <c r="C3271">
        <v>293.08999999999997</v>
      </c>
      <c r="D3271" t="s">
        <v>17</v>
      </c>
      <c r="E3271">
        <v>6</v>
      </c>
      <c r="F3271" s="2">
        <v>41029.712500000001</v>
      </c>
      <c r="G3271" t="s">
        <v>14</v>
      </c>
      <c r="H3271" t="s">
        <v>39</v>
      </c>
      <c r="I3271" t="s">
        <v>40</v>
      </c>
      <c r="J3271" t="s">
        <v>17</v>
      </c>
      <c r="K3271" t="s">
        <v>32</v>
      </c>
      <c r="L3271" s="4">
        <f t="shared" si="153"/>
        <v>41039.716666666667</v>
      </c>
      <c r="M3271" s="4">
        <f t="shared" si="154"/>
        <v>41029.712500000001</v>
      </c>
      <c r="N3271" s="5">
        <f t="shared" si="155"/>
        <v>10</v>
      </c>
    </row>
    <row r="3272" spans="1:14" x14ac:dyDescent="0.25">
      <c r="A3272">
        <v>11678881</v>
      </c>
      <c r="B3272" s="2">
        <v>41039.716666666667</v>
      </c>
      <c r="C3272">
        <v>293.08999999999997</v>
      </c>
      <c r="D3272" t="s">
        <v>17</v>
      </c>
      <c r="E3272">
        <v>5</v>
      </c>
      <c r="F3272" s="2">
        <v>40927.981249999997</v>
      </c>
      <c r="G3272" t="s">
        <v>26</v>
      </c>
      <c r="H3272" t="s">
        <v>27</v>
      </c>
      <c r="I3272" t="s">
        <v>28</v>
      </c>
      <c r="J3272" t="s">
        <v>17</v>
      </c>
      <c r="K3272" t="s">
        <v>32</v>
      </c>
      <c r="L3272" s="4">
        <f t="shared" si="153"/>
        <v>41039.716666666667</v>
      </c>
      <c r="M3272" s="4">
        <f t="shared" si="154"/>
        <v>40927.981249999997</v>
      </c>
      <c r="N3272" s="5">
        <f t="shared" si="155"/>
        <v>111</v>
      </c>
    </row>
    <row r="3273" spans="1:14" x14ac:dyDescent="0.25">
      <c r="A3273">
        <v>11678881</v>
      </c>
      <c r="B3273" s="2">
        <v>41039.716666666667</v>
      </c>
      <c r="C3273">
        <v>293.08999999999997</v>
      </c>
      <c r="D3273" t="s">
        <v>17</v>
      </c>
      <c r="E3273">
        <v>4</v>
      </c>
      <c r="F3273" s="2">
        <v>40899.963194444441</v>
      </c>
      <c r="G3273" t="s">
        <v>59</v>
      </c>
      <c r="H3273" t="s">
        <v>60</v>
      </c>
      <c r="I3273" t="s">
        <v>61</v>
      </c>
      <c r="J3273" t="s">
        <v>17</v>
      </c>
      <c r="K3273" t="s">
        <v>32</v>
      </c>
      <c r="L3273" s="4">
        <f t="shared" si="153"/>
        <v>41039.716666666667</v>
      </c>
      <c r="M3273" s="4">
        <f t="shared" si="154"/>
        <v>40899.963194444441</v>
      </c>
      <c r="N3273" s="5">
        <f t="shared" si="155"/>
        <v>138</v>
      </c>
    </row>
    <row r="3274" spans="1:14" x14ac:dyDescent="0.25">
      <c r="A3274">
        <v>11678881</v>
      </c>
      <c r="B3274" s="2">
        <v>41039.716666666667</v>
      </c>
      <c r="C3274">
        <v>293.08999999999997</v>
      </c>
      <c r="D3274" t="s">
        <v>17</v>
      </c>
      <c r="E3274">
        <v>3</v>
      </c>
      <c r="F3274" s="2">
        <v>40899.960416666669</v>
      </c>
      <c r="G3274" t="s">
        <v>59</v>
      </c>
      <c r="H3274" t="s">
        <v>60</v>
      </c>
      <c r="I3274" t="s">
        <v>61</v>
      </c>
      <c r="J3274" t="s">
        <v>17</v>
      </c>
      <c r="K3274" t="s">
        <v>32</v>
      </c>
      <c r="L3274" s="4">
        <f t="shared" si="153"/>
        <v>41039.716666666667</v>
      </c>
      <c r="M3274" s="4">
        <f t="shared" si="154"/>
        <v>40899.960416666669</v>
      </c>
      <c r="N3274" s="5">
        <f t="shared" si="155"/>
        <v>138</v>
      </c>
    </row>
    <row r="3275" spans="1:14" x14ac:dyDescent="0.25">
      <c r="A3275">
        <v>11678881</v>
      </c>
      <c r="B3275" s="2">
        <v>41039.716666666667</v>
      </c>
      <c r="C3275">
        <v>293.08999999999997</v>
      </c>
      <c r="D3275" t="s">
        <v>17</v>
      </c>
      <c r="E3275">
        <v>2</v>
      </c>
      <c r="F3275" s="2">
        <v>40899.953472222223</v>
      </c>
      <c r="G3275" t="s">
        <v>59</v>
      </c>
      <c r="H3275" t="s">
        <v>60</v>
      </c>
      <c r="I3275" t="s">
        <v>61</v>
      </c>
      <c r="J3275" t="s">
        <v>17</v>
      </c>
      <c r="K3275" t="s">
        <v>32</v>
      </c>
      <c r="L3275" s="4">
        <f t="shared" si="153"/>
        <v>41039.716666666667</v>
      </c>
      <c r="M3275" s="4">
        <f t="shared" si="154"/>
        <v>40899.953472222223</v>
      </c>
      <c r="N3275" s="5">
        <f t="shared" si="155"/>
        <v>138</v>
      </c>
    </row>
    <row r="3276" spans="1:14" x14ac:dyDescent="0.25">
      <c r="A3276">
        <v>11678881</v>
      </c>
      <c r="B3276" s="2">
        <v>41039.716666666667</v>
      </c>
      <c r="C3276">
        <v>293.08999999999997</v>
      </c>
      <c r="D3276" t="s">
        <v>17</v>
      </c>
      <c r="E3276">
        <v>1</v>
      </c>
      <c r="F3276" s="2">
        <v>40899.950694444444</v>
      </c>
      <c r="G3276" t="s">
        <v>19</v>
      </c>
      <c r="H3276" t="s">
        <v>20</v>
      </c>
      <c r="I3276" t="s">
        <v>21</v>
      </c>
      <c r="J3276" t="s">
        <v>13</v>
      </c>
      <c r="K3276" t="s">
        <v>32</v>
      </c>
      <c r="L3276" s="4">
        <f t="shared" si="153"/>
        <v>41039.716666666667</v>
      </c>
      <c r="M3276" s="4">
        <f t="shared" si="154"/>
        <v>40899.950694444444</v>
      </c>
      <c r="N3276" s="5">
        <f t="shared" si="155"/>
        <v>138</v>
      </c>
    </row>
    <row r="3277" spans="1:14" x14ac:dyDescent="0.25">
      <c r="A3277">
        <v>11678881</v>
      </c>
      <c r="B3277" s="2">
        <v>41039.716666666667</v>
      </c>
      <c r="C3277">
        <v>293.08999999999997</v>
      </c>
      <c r="D3277" t="s">
        <v>17</v>
      </c>
      <c r="E3277">
        <v>0</v>
      </c>
      <c r="F3277" s="2">
        <v>40850.899305555555</v>
      </c>
      <c r="G3277" t="s">
        <v>19</v>
      </c>
      <c r="H3277" t="s">
        <v>20</v>
      </c>
      <c r="I3277" t="s">
        <v>48</v>
      </c>
      <c r="J3277" t="s">
        <v>13</v>
      </c>
      <c r="K3277" t="s">
        <v>22</v>
      </c>
      <c r="L3277" s="4">
        <f t="shared" si="153"/>
        <v>41039.716666666667</v>
      </c>
      <c r="M3277" s="4">
        <f t="shared" si="154"/>
        <v>40850.899305555555</v>
      </c>
      <c r="N3277" s="5">
        <f t="shared" si="155"/>
        <v>187</v>
      </c>
    </row>
    <row r="3278" spans="1:14" x14ac:dyDescent="0.25">
      <c r="A3278">
        <v>11678898</v>
      </c>
      <c r="B3278" s="2">
        <v>41039.716666666667</v>
      </c>
      <c r="C3278">
        <v>126.05</v>
      </c>
      <c r="D3278" t="s">
        <v>17</v>
      </c>
      <c r="E3278">
        <v>8</v>
      </c>
      <c r="F3278" s="2">
        <v>41039.699305555558</v>
      </c>
      <c r="G3278" t="s">
        <v>26</v>
      </c>
      <c r="H3278" t="s">
        <v>27</v>
      </c>
      <c r="I3278" t="s">
        <v>28</v>
      </c>
      <c r="J3278" t="s">
        <v>17</v>
      </c>
      <c r="K3278" t="s">
        <v>18</v>
      </c>
      <c r="L3278" s="4">
        <f t="shared" si="153"/>
        <v>41039.716666666667</v>
      </c>
      <c r="M3278" s="4">
        <f t="shared" si="154"/>
        <v>41039.699305555558</v>
      </c>
      <c r="N3278" s="5">
        <f t="shared" si="155"/>
        <v>0</v>
      </c>
    </row>
    <row r="3279" spans="1:14" x14ac:dyDescent="0.25">
      <c r="A3279">
        <v>11678898</v>
      </c>
      <c r="B3279" s="2">
        <v>41039.716666666667</v>
      </c>
      <c r="C3279">
        <v>126.05</v>
      </c>
      <c r="D3279" t="s">
        <v>17</v>
      </c>
      <c r="E3279">
        <v>7</v>
      </c>
      <c r="F3279" s="2">
        <v>41038.96875</v>
      </c>
      <c r="G3279" t="s">
        <v>26</v>
      </c>
      <c r="H3279" t="s">
        <v>27</v>
      </c>
      <c r="I3279" t="s">
        <v>28</v>
      </c>
      <c r="J3279" t="s">
        <v>17</v>
      </c>
      <c r="K3279" t="s">
        <v>29</v>
      </c>
      <c r="L3279" s="4">
        <f t="shared" si="153"/>
        <v>41039.716666666667</v>
      </c>
      <c r="M3279" s="4">
        <f t="shared" si="154"/>
        <v>41038.96875</v>
      </c>
      <c r="N3279" s="5">
        <f t="shared" si="155"/>
        <v>1</v>
      </c>
    </row>
    <row r="3280" spans="1:14" x14ac:dyDescent="0.25">
      <c r="A3280">
        <v>11678898</v>
      </c>
      <c r="B3280" s="2">
        <v>41039.716666666667</v>
      </c>
      <c r="C3280">
        <v>126.05</v>
      </c>
      <c r="D3280" t="s">
        <v>17</v>
      </c>
      <c r="E3280">
        <v>6</v>
      </c>
      <c r="F3280" s="2">
        <v>41038.966666666667</v>
      </c>
      <c r="G3280" t="s">
        <v>26</v>
      </c>
      <c r="H3280" t="s">
        <v>27</v>
      </c>
      <c r="I3280" t="s">
        <v>28</v>
      </c>
      <c r="J3280" t="s">
        <v>17</v>
      </c>
      <c r="K3280" t="s">
        <v>32</v>
      </c>
      <c r="L3280" s="4">
        <f t="shared" si="153"/>
        <v>41039.716666666667</v>
      </c>
      <c r="M3280" s="4">
        <f t="shared" si="154"/>
        <v>41038.966666666667</v>
      </c>
      <c r="N3280" s="5">
        <f t="shared" si="155"/>
        <v>1</v>
      </c>
    </row>
    <row r="3281" spans="1:14" x14ac:dyDescent="0.25">
      <c r="A3281">
        <v>11678898</v>
      </c>
      <c r="B3281" s="2">
        <v>41039.716666666667</v>
      </c>
      <c r="C3281">
        <v>126.05</v>
      </c>
      <c r="D3281" t="s">
        <v>17</v>
      </c>
      <c r="E3281">
        <v>5</v>
      </c>
      <c r="F3281" s="2">
        <v>41038.852777777778</v>
      </c>
      <c r="G3281" t="s">
        <v>26</v>
      </c>
      <c r="H3281" t="s">
        <v>35</v>
      </c>
      <c r="I3281" t="s">
        <v>36</v>
      </c>
      <c r="J3281" t="s">
        <v>17</v>
      </c>
      <c r="K3281" t="s">
        <v>32</v>
      </c>
      <c r="L3281" s="4">
        <f t="shared" si="153"/>
        <v>41039.716666666667</v>
      </c>
      <c r="M3281" s="4">
        <f t="shared" si="154"/>
        <v>41038.852777777778</v>
      </c>
      <c r="N3281" s="5">
        <f t="shared" si="155"/>
        <v>1</v>
      </c>
    </row>
    <row r="3282" spans="1:14" x14ac:dyDescent="0.25">
      <c r="A3282">
        <v>11678898</v>
      </c>
      <c r="B3282" s="2">
        <v>41039.716666666667</v>
      </c>
      <c r="C3282">
        <v>126.05</v>
      </c>
      <c r="D3282" t="s">
        <v>17</v>
      </c>
      <c r="E3282">
        <v>4</v>
      </c>
      <c r="F3282" s="2">
        <v>41037.84097222222</v>
      </c>
      <c r="G3282" t="s">
        <v>26</v>
      </c>
      <c r="H3282" t="s">
        <v>35</v>
      </c>
      <c r="I3282" t="s">
        <v>36</v>
      </c>
      <c r="J3282" t="s">
        <v>17</v>
      </c>
      <c r="K3282" t="s">
        <v>32</v>
      </c>
      <c r="L3282" s="4">
        <f t="shared" si="153"/>
        <v>41039.716666666667</v>
      </c>
      <c r="M3282" s="4">
        <f t="shared" si="154"/>
        <v>41037.84097222222</v>
      </c>
      <c r="N3282" s="5">
        <f t="shared" si="155"/>
        <v>2</v>
      </c>
    </row>
    <row r="3283" spans="1:14" x14ac:dyDescent="0.25">
      <c r="A3283">
        <v>11678898</v>
      </c>
      <c r="B3283" s="2">
        <v>41039.716666666667</v>
      </c>
      <c r="C3283">
        <v>126.05</v>
      </c>
      <c r="D3283" t="s">
        <v>17</v>
      </c>
      <c r="E3283">
        <v>3</v>
      </c>
      <c r="F3283" s="2">
        <v>41036.479861111111</v>
      </c>
      <c r="G3283" t="s">
        <v>26</v>
      </c>
      <c r="H3283" t="s">
        <v>27</v>
      </c>
      <c r="I3283" t="s">
        <v>28</v>
      </c>
      <c r="J3283" t="s">
        <v>17</v>
      </c>
      <c r="K3283" t="s">
        <v>32</v>
      </c>
      <c r="L3283" s="4">
        <f t="shared" si="153"/>
        <v>41039.716666666667</v>
      </c>
      <c r="M3283" s="4">
        <f t="shared" si="154"/>
        <v>41036.479861111111</v>
      </c>
      <c r="N3283" s="5">
        <f t="shared" si="155"/>
        <v>3</v>
      </c>
    </row>
    <row r="3284" spans="1:14" x14ac:dyDescent="0.25">
      <c r="A3284">
        <v>11678898</v>
      </c>
      <c r="B3284" s="2">
        <v>41039.716666666667</v>
      </c>
      <c r="C3284">
        <v>126.05</v>
      </c>
      <c r="D3284" t="s">
        <v>17</v>
      </c>
      <c r="E3284">
        <v>2</v>
      </c>
      <c r="F3284" s="2">
        <v>41035.915277777778</v>
      </c>
      <c r="G3284" t="s">
        <v>26</v>
      </c>
      <c r="H3284" t="s">
        <v>27</v>
      </c>
      <c r="I3284" t="s">
        <v>28</v>
      </c>
      <c r="J3284" t="s">
        <v>17</v>
      </c>
      <c r="K3284" t="s">
        <v>32</v>
      </c>
      <c r="L3284" s="4">
        <f t="shared" si="153"/>
        <v>41039.716666666667</v>
      </c>
      <c r="M3284" s="4">
        <f t="shared" si="154"/>
        <v>41035.915277777778</v>
      </c>
      <c r="N3284" s="5">
        <f t="shared" si="155"/>
        <v>4</v>
      </c>
    </row>
    <row r="3285" spans="1:14" x14ac:dyDescent="0.25">
      <c r="A3285">
        <v>11678898</v>
      </c>
      <c r="B3285" s="2">
        <v>41039.716666666667</v>
      </c>
      <c r="C3285">
        <v>126.05</v>
      </c>
      <c r="D3285" t="s">
        <v>17</v>
      </c>
      <c r="E3285">
        <v>1</v>
      </c>
      <c r="F3285" s="2">
        <v>41035.913194444445</v>
      </c>
      <c r="G3285" t="s">
        <v>26</v>
      </c>
      <c r="H3285" t="s">
        <v>27</v>
      </c>
      <c r="I3285" t="s">
        <v>28</v>
      </c>
      <c r="J3285" t="s">
        <v>17</v>
      </c>
      <c r="K3285" t="s">
        <v>32</v>
      </c>
      <c r="L3285" s="4">
        <f t="shared" si="153"/>
        <v>41039.716666666667</v>
      </c>
      <c r="M3285" s="4">
        <f t="shared" si="154"/>
        <v>41035.913194444445</v>
      </c>
      <c r="N3285" s="5">
        <f t="shared" si="155"/>
        <v>4</v>
      </c>
    </row>
    <row r="3286" spans="1:14" x14ac:dyDescent="0.25">
      <c r="A3286">
        <v>11678898</v>
      </c>
      <c r="B3286" s="2">
        <v>41039.716666666667</v>
      </c>
      <c r="C3286">
        <v>126.05</v>
      </c>
      <c r="D3286" t="s">
        <v>17</v>
      </c>
      <c r="E3286">
        <v>0</v>
      </c>
      <c r="F3286" s="2">
        <v>41035.444444444445</v>
      </c>
      <c r="G3286" t="s">
        <v>77</v>
      </c>
      <c r="H3286" t="s">
        <v>136</v>
      </c>
      <c r="I3286">
        <v>3257125</v>
      </c>
      <c r="J3286" t="s">
        <v>17</v>
      </c>
      <c r="K3286" t="s">
        <v>22</v>
      </c>
      <c r="L3286" s="4">
        <f t="shared" si="153"/>
        <v>41039.716666666667</v>
      </c>
      <c r="M3286" s="4">
        <f t="shared" si="154"/>
        <v>41035.444444444445</v>
      </c>
      <c r="N3286" s="5">
        <f t="shared" si="155"/>
        <v>4</v>
      </c>
    </row>
    <row r="3287" spans="1:14" x14ac:dyDescent="0.25">
      <c r="A3287">
        <v>11678904</v>
      </c>
      <c r="B3287" s="2">
        <v>41039.730555555558</v>
      </c>
      <c r="C3287">
        <v>264</v>
      </c>
      <c r="D3287" t="s">
        <v>13</v>
      </c>
      <c r="E3287">
        <v>4</v>
      </c>
      <c r="F3287" s="2">
        <v>41039.714583333334</v>
      </c>
      <c r="G3287" t="s">
        <v>59</v>
      </c>
      <c r="H3287" t="s">
        <v>60</v>
      </c>
      <c r="I3287" t="s">
        <v>61</v>
      </c>
      <c r="J3287" t="s">
        <v>17</v>
      </c>
      <c r="K3287" t="s">
        <v>18</v>
      </c>
      <c r="L3287" s="4">
        <f t="shared" si="153"/>
        <v>41039.730555555558</v>
      </c>
      <c r="M3287" s="4">
        <f t="shared" si="154"/>
        <v>41039.714583333334</v>
      </c>
      <c r="N3287" s="5">
        <f t="shared" si="155"/>
        <v>0</v>
      </c>
    </row>
    <row r="3288" spans="1:14" x14ac:dyDescent="0.25">
      <c r="A3288">
        <v>11678904</v>
      </c>
      <c r="B3288" s="2">
        <v>41039.730555555558</v>
      </c>
      <c r="C3288">
        <v>264</v>
      </c>
      <c r="D3288" t="s">
        <v>13</v>
      </c>
      <c r="E3288">
        <v>3</v>
      </c>
      <c r="F3288" s="2">
        <v>41039.711111111108</v>
      </c>
      <c r="G3288" t="s">
        <v>19</v>
      </c>
      <c r="H3288" t="s">
        <v>20</v>
      </c>
      <c r="I3288" t="s">
        <v>48</v>
      </c>
      <c r="J3288" t="s">
        <v>13</v>
      </c>
      <c r="K3288" t="s">
        <v>29</v>
      </c>
      <c r="L3288" s="4">
        <f t="shared" si="153"/>
        <v>41039.730555555558</v>
      </c>
      <c r="M3288" s="4">
        <f t="shared" si="154"/>
        <v>41039.711111111108</v>
      </c>
      <c r="N3288" s="5">
        <f t="shared" si="155"/>
        <v>0</v>
      </c>
    </row>
    <row r="3289" spans="1:14" x14ac:dyDescent="0.25">
      <c r="A3289">
        <v>11678904</v>
      </c>
      <c r="B3289" s="2">
        <v>41039.730555555558</v>
      </c>
      <c r="C3289">
        <v>264</v>
      </c>
      <c r="D3289" t="s">
        <v>13</v>
      </c>
      <c r="E3289">
        <v>2</v>
      </c>
      <c r="F3289" s="2">
        <v>41039.635416666664</v>
      </c>
      <c r="G3289" t="s">
        <v>26</v>
      </c>
      <c r="H3289" t="s">
        <v>27</v>
      </c>
      <c r="I3289" t="s">
        <v>28</v>
      </c>
      <c r="J3289" t="s">
        <v>17</v>
      </c>
      <c r="K3289" t="s">
        <v>32</v>
      </c>
      <c r="L3289" s="4">
        <f t="shared" si="153"/>
        <v>41039.730555555558</v>
      </c>
      <c r="M3289" s="4">
        <f t="shared" si="154"/>
        <v>41039.635416666664</v>
      </c>
      <c r="N3289" s="5">
        <f t="shared" si="155"/>
        <v>0</v>
      </c>
    </row>
    <row r="3290" spans="1:14" x14ac:dyDescent="0.25">
      <c r="A3290">
        <v>11678904</v>
      </c>
      <c r="B3290" s="2">
        <v>41039.730555555558</v>
      </c>
      <c r="C3290">
        <v>264</v>
      </c>
      <c r="D3290" t="s">
        <v>13</v>
      </c>
      <c r="E3290">
        <v>1</v>
      </c>
      <c r="F3290" s="2">
        <v>41039.586805555555</v>
      </c>
      <c r="G3290" t="s">
        <v>26</v>
      </c>
      <c r="H3290" t="s">
        <v>27</v>
      </c>
      <c r="I3290" t="s">
        <v>28</v>
      </c>
      <c r="J3290" t="s">
        <v>17</v>
      </c>
      <c r="K3290" t="s">
        <v>32</v>
      </c>
      <c r="L3290" s="4">
        <f t="shared" si="153"/>
        <v>41039.730555555558</v>
      </c>
      <c r="M3290" s="4">
        <f t="shared" si="154"/>
        <v>41039.586805555555</v>
      </c>
      <c r="N3290" s="5">
        <f t="shared" si="155"/>
        <v>0</v>
      </c>
    </row>
    <row r="3291" spans="1:14" x14ac:dyDescent="0.25">
      <c r="A3291">
        <v>11678904</v>
      </c>
      <c r="B3291" s="2">
        <v>41039.730555555558</v>
      </c>
      <c r="C3291">
        <v>264</v>
      </c>
      <c r="D3291" t="s">
        <v>13</v>
      </c>
      <c r="E3291">
        <v>0</v>
      </c>
      <c r="F3291" s="2">
        <v>41039.580555555556</v>
      </c>
      <c r="G3291" t="s">
        <v>26</v>
      </c>
      <c r="H3291" t="s">
        <v>27</v>
      </c>
      <c r="I3291" t="s">
        <v>28</v>
      </c>
      <c r="J3291" t="s">
        <v>17</v>
      </c>
      <c r="K3291" t="s">
        <v>22</v>
      </c>
      <c r="L3291" s="4">
        <f t="shared" si="153"/>
        <v>41039.730555555558</v>
      </c>
      <c r="M3291" s="4">
        <f t="shared" si="154"/>
        <v>41039.580555555556</v>
      </c>
      <c r="N3291" s="5">
        <f t="shared" si="155"/>
        <v>0</v>
      </c>
    </row>
    <row r="3292" spans="1:14" x14ac:dyDescent="0.25">
      <c r="A3292">
        <v>11678917</v>
      </c>
      <c r="B3292" s="2">
        <v>41039.720138888886</v>
      </c>
      <c r="C3292">
        <v>349.76</v>
      </c>
      <c r="D3292" t="s">
        <v>13</v>
      </c>
      <c r="E3292">
        <v>4</v>
      </c>
      <c r="F3292" s="2">
        <v>41039.70208333333</v>
      </c>
      <c r="G3292" t="s">
        <v>14</v>
      </c>
      <c r="H3292" t="s">
        <v>15</v>
      </c>
      <c r="I3292" t="s">
        <v>16</v>
      </c>
      <c r="J3292" t="s">
        <v>17</v>
      </c>
      <c r="K3292" t="s">
        <v>18</v>
      </c>
      <c r="L3292" s="4">
        <f t="shared" si="153"/>
        <v>41039.720138888886</v>
      </c>
      <c r="M3292" s="4">
        <f t="shared" si="154"/>
        <v>41039.70208333333</v>
      </c>
      <c r="N3292" s="5">
        <f t="shared" si="155"/>
        <v>0</v>
      </c>
    </row>
    <row r="3293" spans="1:14" x14ac:dyDescent="0.25">
      <c r="A3293">
        <v>11678917</v>
      </c>
      <c r="B3293" s="2">
        <v>41039.720138888886</v>
      </c>
      <c r="C3293">
        <v>349.76</v>
      </c>
      <c r="D3293" t="s">
        <v>13</v>
      </c>
      <c r="E3293">
        <v>3</v>
      </c>
      <c r="F3293" s="2">
        <v>41039.701388888891</v>
      </c>
      <c r="G3293" t="s">
        <v>14</v>
      </c>
      <c r="H3293" t="s">
        <v>15</v>
      </c>
      <c r="I3293" t="s">
        <v>16</v>
      </c>
      <c r="J3293" t="s">
        <v>17</v>
      </c>
      <c r="K3293" t="s">
        <v>29</v>
      </c>
      <c r="L3293" s="4">
        <f t="shared" si="153"/>
        <v>41039.720138888886</v>
      </c>
      <c r="M3293" s="4">
        <f t="shared" si="154"/>
        <v>41039.701388888891</v>
      </c>
      <c r="N3293" s="5">
        <f t="shared" si="155"/>
        <v>0</v>
      </c>
    </row>
    <row r="3294" spans="1:14" x14ac:dyDescent="0.25">
      <c r="A3294">
        <v>11678917</v>
      </c>
      <c r="B3294" s="2">
        <v>41039.720138888886</v>
      </c>
      <c r="C3294">
        <v>349.76</v>
      </c>
      <c r="D3294" t="s">
        <v>13</v>
      </c>
      <c r="E3294">
        <v>2</v>
      </c>
      <c r="F3294" s="2">
        <v>41039.701388888891</v>
      </c>
      <c r="G3294" t="s">
        <v>14</v>
      </c>
      <c r="H3294" t="s">
        <v>15</v>
      </c>
      <c r="I3294" t="s">
        <v>16</v>
      </c>
      <c r="J3294" t="s">
        <v>17</v>
      </c>
      <c r="K3294" t="s">
        <v>32</v>
      </c>
      <c r="L3294" s="4">
        <f t="shared" si="153"/>
        <v>41039.720138888886</v>
      </c>
      <c r="M3294" s="4">
        <f t="shared" si="154"/>
        <v>41039.701388888891</v>
      </c>
      <c r="N3294" s="5">
        <f t="shared" si="155"/>
        <v>0</v>
      </c>
    </row>
    <row r="3295" spans="1:14" x14ac:dyDescent="0.25">
      <c r="A3295">
        <v>11678917</v>
      </c>
      <c r="B3295" s="2">
        <v>41039.720138888886</v>
      </c>
      <c r="C3295">
        <v>349.76</v>
      </c>
      <c r="D3295" t="s">
        <v>13</v>
      </c>
      <c r="E3295">
        <v>1</v>
      </c>
      <c r="F3295" s="2">
        <v>41039.698611111111</v>
      </c>
      <c r="G3295" t="s">
        <v>19</v>
      </c>
      <c r="H3295" t="s">
        <v>20</v>
      </c>
      <c r="I3295" t="s">
        <v>48</v>
      </c>
      <c r="J3295" t="s">
        <v>13</v>
      </c>
      <c r="K3295" t="s">
        <v>32</v>
      </c>
      <c r="L3295" s="4">
        <f t="shared" si="153"/>
        <v>41039.720138888886</v>
      </c>
      <c r="M3295" s="4">
        <f t="shared" si="154"/>
        <v>41039.698611111111</v>
      </c>
      <c r="N3295" s="5">
        <f t="shared" si="155"/>
        <v>0</v>
      </c>
    </row>
    <row r="3296" spans="1:14" x14ac:dyDescent="0.25">
      <c r="A3296">
        <v>11678917</v>
      </c>
      <c r="B3296" s="2">
        <v>41039.720138888886</v>
      </c>
      <c r="C3296">
        <v>349.76</v>
      </c>
      <c r="D3296" t="s">
        <v>13</v>
      </c>
      <c r="E3296">
        <v>0</v>
      </c>
      <c r="F3296" s="2">
        <v>41039.697916666664</v>
      </c>
      <c r="G3296" t="s">
        <v>14</v>
      </c>
      <c r="H3296" t="s">
        <v>15</v>
      </c>
      <c r="I3296" t="s">
        <v>16</v>
      </c>
      <c r="J3296" t="s">
        <v>17</v>
      </c>
      <c r="K3296" t="s">
        <v>22</v>
      </c>
      <c r="L3296" s="4">
        <f t="shared" si="153"/>
        <v>41039.720138888886</v>
      </c>
      <c r="M3296" s="4">
        <f t="shared" si="154"/>
        <v>41039.697916666664</v>
      </c>
      <c r="N3296" s="5">
        <f t="shared" si="155"/>
        <v>0</v>
      </c>
    </row>
    <row r="3297" spans="1:14" x14ac:dyDescent="0.25">
      <c r="A3297">
        <v>11678953</v>
      </c>
      <c r="B3297" s="2">
        <v>41039.734027777777</v>
      </c>
      <c r="C3297">
        <v>330</v>
      </c>
      <c r="D3297" t="s">
        <v>13</v>
      </c>
      <c r="E3297">
        <v>3</v>
      </c>
      <c r="F3297" s="2">
        <v>41039.709027777775</v>
      </c>
      <c r="G3297" t="s">
        <v>26</v>
      </c>
      <c r="H3297" t="s">
        <v>27</v>
      </c>
      <c r="I3297" t="s">
        <v>28</v>
      </c>
      <c r="J3297" t="s">
        <v>17</v>
      </c>
      <c r="K3297" t="s">
        <v>18</v>
      </c>
      <c r="L3297" s="4">
        <f t="shared" si="153"/>
        <v>41039.734027777777</v>
      </c>
      <c r="M3297" s="4">
        <f t="shared" si="154"/>
        <v>41039.709027777775</v>
      </c>
      <c r="N3297" s="5">
        <f t="shared" si="155"/>
        <v>0</v>
      </c>
    </row>
    <row r="3298" spans="1:14" x14ac:dyDescent="0.25">
      <c r="A3298">
        <v>11678953</v>
      </c>
      <c r="B3298" s="2">
        <v>41039.734027777777</v>
      </c>
      <c r="C3298">
        <v>330</v>
      </c>
      <c r="D3298" t="s">
        <v>13</v>
      </c>
      <c r="E3298">
        <v>2</v>
      </c>
      <c r="F3298" s="2">
        <v>41039.652777777781</v>
      </c>
      <c r="G3298" t="s">
        <v>26</v>
      </c>
      <c r="H3298" t="s">
        <v>35</v>
      </c>
      <c r="I3298" t="s">
        <v>36</v>
      </c>
      <c r="J3298" t="s">
        <v>17</v>
      </c>
      <c r="K3298" t="s">
        <v>29</v>
      </c>
      <c r="L3298" s="4">
        <f t="shared" si="153"/>
        <v>41039.734027777777</v>
      </c>
      <c r="M3298" s="4">
        <f t="shared" si="154"/>
        <v>41039.652777777781</v>
      </c>
      <c r="N3298" s="5">
        <f t="shared" si="155"/>
        <v>0</v>
      </c>
    </row>
    <row r="3299" spans="1:14" x14ac:dyDescent="0.25">
      <c r="A3299">
        <v>11678953</v>
      </c>
      <c r="B3299" s="2">
        <v>41039.734027777777</v>
      </c>
      <c r="C3299">
        <v>330</v>
      </c>
      <c r="D3299" t="s">
        <v>13</v>
      </c>
      <c r="E3299">
        <v>1</v>
      </c>
      <c r="F3299" s="2">
        <v>41039.652777777781</v>
      </c>
      <c r="G3299" t="s">
        <v>26</v>
      </c>
      <c r="H3299" t="s">
        <v>35</v>
      </c>
      <c r="I3299" t="s">
        <v>36</v>
      </c>
      <c r="J3299" t="s">
        <v>17</v>
      </c>
      <c r="K3299" t="s">
        <v>32</v>
      </c>
      <c r="L3299" s="4">
        <f t="shared" si="153"/>
        <v>41039.734027777777</v>
      </c>
      <c r="M3299" s="4">
        <f t="shared" si="154"/>
        <v>41039.652777777781</v>
      </c>
      <c r="N3299" s="5">
        <f t="shared" si="155"/>
        <v>0</v>
      </c>
    </row>
    <row r="3300" spans="1:14" x14ac:dyDescent="0.25">
      <c r="A3300">
        <v>11678953</v>
      </c>
      <c r="B3300" s="2">
        <v>41039.734027777777</v>
      </c>
      <c r="C3300">
        <v>330</v>
      </c>
      <c r="D3300" t="s">
        <v>13</v>
      </c>
      <c r="E3300">
        <v>0</v>
      </c>
      <c r="F3300" s="2">
        <v>41039.651388888888</v>
      </c>
      <c r="G3300" t="s">
        <v>26</v>
      </c>
      <c r="H3300" t="s">
        <v>35</v>
      </c>
      <c r="I3300" t="s">
        <v>36</v>
      </c>
      <c r="J3300" t="s">
        <v>17</v>
      </c>
      <c r="K3300" t="s">
        <v>22</v>
      </c>
      <c r="L3300" s="4">
        <f t="shared" si="153"/>
        <v>41039.734027777777</v>
      </c>
      <c r="M3300" s="4">
        <f t="shared" si="154"/>
        <v>41039.651388888888</v>
      </c>
      <c r="N3300" s="5">
        <f t="shared" si="155"/>
        <v>0</v>
      </c>
    </row>
    <row r="3301" spans="1:14" x14ac:dyDescent="0.25">
      <c r="A3301">
        <v>11678973</v>
      </c>
      <c r="B3301" s="2">
        <v>41039.734027777777</v>
      </c>
      <c r="C3301">
        <v>292.08</v>
      </c>
      <c r="D3301" t="s">
        <v>13</v>
      </c>
      <c r="E3301">
        <v>1</v>
      </c>
      <c r="F3301" s="2">
        <v>41039.729861111111</v>
      </c>
      <c r="G3301" t="s">
        <v>59</v>
      </c>
      <c r="H3301" t="s">
        <v>60</v>
      </c>
      <c r="I3301" t="s">
        <v>61</v>
      </c>
      <c r="J3301" t="s">
        <v>17</v>
      </c>
      <c r="K3301" t="s">
        <v>18</v>
      </c>
      <c r="L3301" s="4">
        <f t="shared" si="153"/>
        <v>41039.734027777777</v>
      </c>
      <c r="M3301" s="4">
        <f t="shared" si="154"/>
        <v>41039.729861111111</v>
      </c>
      <c r="N3301" s="5">
        <f t="shared" si="155"/>
        <v>0</v>
      </c>
    </row>
    <row r="3302" spans="1:14" x14ac:dyDescent="0.25">
      <c r="A3302">
        <v>11678973</v>
      </c>
      <c r="B3302" s="2">
        <v>41039.734027777777</v>
      </c>
      <c r="C3302">
        <v>292.08</v>
      </c>
      <c r="D3302" t="s">
        <v>13</v>
      </c>
      <c r="E3302">
        <v>0</v>
      </c>
      <c r="F3302" s="2">
        <v>41039.722222222219</v>
      </c>
      <c r="G3302" t="s">
        <v>19</v>
      </c>
      <c r="H3302" t="s">
        <v>20</v>
      </c>
      <c r="I3302" t="s">
        <v>48</v>
      </c>
      <c r="J3302" t="s">
        <v>13</v>
      </c>
      <c r="K3302" t="s">
        <v>22</v>
      </c>
      <c r="L3302" s="4">
        <f t="shared" si="153"/>
        <v>41039.734027777777</v>
      </c>
      <c r="M3302" s="4">
        <f t="shared" si="154"/>
        <v>41039.722222222219</v>
      </c>
      <c r="N3302" s="5">
        <f t="shared" si="155"/>
        <v>0</v>
      </c>
    </row>
    <row r="3303" spans="1:14" x14ac:dyDescent="0.25">
      <c r="A3303">
        <v>11678994</v>
      </c>
      <c r="B3303" s="2">
        <v>41039.738194444442</v>
      </c>
      <c r="C3303">
        <v>220.94</v>
      </c>
      <c r="D3303" t="s">
        <v>13</v>
      </c>
      <c r="E3303">
        <v>2</v>
      </c>
      <c r="F3303" s="2">
        <v>41039.62777777778</v>
      </c>
      <c r="G3303" t="s">
        <v>14</v>
      </c>
      <c r="H3303" t="s">
        <v>39</v>
      </c>
      <c r="I3303" t="s">
        <v>40</v>
      </c>
      <c r="J3303" t="s">
        <v>17</v>
      </c>
      <c r="K3303" t="s">
        <v>18</v>
      </c>
      <c r="L3303" s="4">
        <f t="shared" si="153"/>
        <v>41039.738194444442</v>
      </c>
      <c r="M3303" s="4">
        <f t="shared" si="154"/>
        <v>41039.62777777778</v>
      </c>
      <c r="N3303" s="5">
        <f t="shared" si="155"/>
        <v>0</v>
      </c>
    </row>
    <row r="3304" spans="1:14" x14ac:dyDescent="0.25">
      <c r="A3304">
        <v>11678994</v>
      </c>
      <c r="B3304" s="2">
        <v>41039.738194444442</v>
      </c>
      <c r="C3304">
        <v>220.94</v>
      </c>
      <c r="D3304" t="s">
        <v>13</v>
      </c>
      <c r="E3304">
        <v>1</v>
      </c>
      <c r="F3304" s="2">
        <v>41039.598611111112</v>
      </c>
      <c r="G3304" t="s">
        <v>26</v>
      </c>
      <c r="H3304" t="s">
        <v>70</v>
      </c>
      <c r="I3304">
        <v>247</v>
      </c>
      <c r="J3304" t="s">
        <v>17</v>
      </c>
      <c r="K3304" t="s">
        <v>29</v>
      </c>
      <c r="L3304" s="4">
        <f t="shared" si="153"/>
        <v>41039.738194444442</v>
      </c>
      <c r="M3304" s="4">
        <f t="shared" si="154"/>
        <v>41039.598611111112</v>
      </c>
      <c r="N3304" s="5">
        <f t="shared" si="155"/>
        <v>0</v>
      </c>
    </row>
    <row r="3305" spans="1:14" x14ac:dyDescent="0.25">
      <c r="A3305">
        <v>11678994</v>
      </c>
      <c r="B3305" s="2">
        <v>41039.738194444442</v>
      </c>
      <c r="C3305">
        <v>220.94</v>
      </c>
      <c r="D3305" t="s">
        <v>13</v>
      </c>
      <c r="E3305">
        <v>0</v>
      </c>
      <c r="F3305" s="2">
        <v>41039.550694444442</v>
      </c>
      <c r="G3305" t="s">
        <v>19</v>
      </c>
      <c r="H3305" t="s">
        <v>20</v>
      </c>
      <c r="I3305" t="s">
        <v>21</v>
      </c>
      <c r="J3305" t="s">
        <v>13</v>
      </c>
      <c r="K3305" t="s">
        <v>22</v>
      </c>
      <c r="L3305" s="4">
        <f t="shared" si="153"/>
        <v>41039.738194444442</v>
      </c>
      <c r="M3305" s="4">
        <f t="shared" si="154"/>
        <v>41039.550694444442</v>
      </c>
      <c r="N3305" s="5">
        <f t="shared" si="155"/>
        <v>0</v>
      </c>
    </row>
    <row r="3306" spans="1:14" x14ac:dyDescent="0.25">
      <c r="A3306">
        <v>11679007</v>
      </c>
      <c r="B3306" s="2">
        <v>41039.741666666669</v>
      </c>
      <c r="C3306">
        <v>178.05</v>
      </c>
      <c r="D3306" t="s">
        <v>13</v>
      </c>
      <c r="E3306">
        <v>4</v>
      </c>
      <c r="F3306" s="2">
        <v>41039.723611111112</v>
      </c>
      <c r="G3306" t="s">
        <v>14</v>
      </c>
      <c r="H3306" t="s">
        <v>15</v>
      </c>
      <c r="I3306" t="s">
        <v>16</v>
      </c>
      <c r="J3306" t="s">
        <v>17</v>
      </c>
      <c r="K3306" t="s">
        <v>18</v>
      </c>
      <c r="L3306" s="4">
        <f t="shared" si="153"/>
        <v>41039.741666666669</v>
      </c>
      <c r="M3306" s="4">
        <f t="shared" si="154"/>
        <v>41039.723611111112</v>
      </c>
      <c r="N3306" s="5">
        <f t="shared" si="155"/>
        <v>0</v>
      </c>
    </row>
    <row r="3307" spans="1:14" x14ac:dyDescent="0.25">
      <c r="A3307">
        <v>11679007</v>
      </c>
      <c r="B3307" s="2">
        <v>41039.741666666669</v>
      </c>
      <c r="C3307">
        <v>178.05</v>
      </c>
      <c r="D3307" t="s">
        <v>13</v>
      </c>
      <c r="E3307">
        <v>3</v>
      </c>
      <c r="F3307" s="2">
        <v>41039.722916666666</v>
      </c>
      <c r="G3307" t="s">
        <v>14</v>
      </c>
      <c r="H3307" t="s">
        <v>15</v>
      </c>
      <c r="I3307" t="s">
        <v>16</v>
      </c>
      <c r="J3307" t="s">
        <v>17</v>
      </c>
      <c r="K3307" t="s">
        <v>29</v>
      </c>
      <c r="L3307" s="4">
        <f t="shared" si="153"/>
        <v>41039.741666666669</v>
      </c>
      <c r="M3307" s="4">
        <f t="shared" si="154"/>
        <v>41039.722916666666</v>
      </c>
      <c r="N3307" s="5">
        <f t="shared" si="155"/>
        <v>0</v>
      </c>
    </row>
    <row r="3308" spans="1:14" x14ac:dyDescent="0.25">
      <c r="A3308">
        <v>11679007</v>
      </c>
      <c r="B3308" s="2">
        <v>41039.741666666669</v>
      </c>
      <c r="C3308">
        <v>178.05</v>
      </c>
      <c r="D3308" t="s">
        <v>13</v>
      </c>
      <c r="E3308">
        <v>2</v>
      </c>
      <c r="F3308" s="2">
        <v>41039.711111111108</v>
      </c>
      <c r="G3308" t="s">
        <v>26</v>
      </c>
      <c r="H3308" t="s">
        <v>27</v>
      </c>
      <c r="I3308" t="s">
        <v>28</v>
      </c>
      <c r="J3308" t="s">
        <v>17</v>
      </c>
      <c r="K3308" t="s">
        <v>32</v>
      </c>
      <c r="L3308" s="4">
        <f t="shared" si="153"/>
        <v>41039.741666666669</v>
      </c>
      <c r="M3308" s="4">
        <f t="shared" si="154"/>
        <v>41039.711111111108</v>
      </c>
      <c r="N3308" s="5">
        <f t="shared" si="155"/>
        <v>0</v>
      </c>
    </row>
    <row r="3309" spans="1:14" x14ac:dyDescent="0.25">
      <c r="A3309">
        <v>11679007</v>
      </c>
      <c r="B3309" s="2">
        <v>41039.741666666669</v>
      </c>
      <c r="C3309">
        <v>178.05</v>
      </c>
      <c r="D3309" t="s">
        <v>13</v>
      </c>
      <c r="E3309">
        <v>1</v>
      </c>
      <c r="F3309" s="2">
        <v>41039.710416666669</v>
      </c>
      <c r="G3309" t="s">
        <v>26</v>
      </c>
      <c r="H3309" t="s">
        <v>27</v>
      </c>
      <c r="I3309" t="s">
        <v>28</v>
      </c>
      <c r="J3309" t="s">
        <v>17</v>
      </c>
      <c r="K3309" t="s">
        <v>32</v>
      </c>
      <c r="L3309" s="4">
        <f t="shared" si="153"/>
        <v>41039.741666666669</v>
      </c>
      <c r="M3309" s="4">
        <f t="shared" si="154"/>
        <v>41039.710416666669</v>
      </c>
      <c r="N3309" s="5">
        <f t="shared" si="155"/>
        <v>0</v>
      </c>
    </row>
    <row r="3310" spans="1:14" x14ac:dyDescent="0.25">
      <c r="A3310">
        <v>11679007</v>
      </c>
      <c r="B3310" s="2">
        <v>41039.741666666669</v>
      </c>
      <c r="C3310">
        <v>178.05</v>
      </c>
      <c r="D3310" t="s">
        <v>13</v>
      </c>
      <c r="E3310">
        <v>0</v>
      </c>
      <c r="F3310" s="2">
        <v>41039.656944444447</v>
      </c>
      <c r="G3310" t="s">
        <v>26</v>
      </c>
      <c r="H3310" t="s">
        <v>27</v>
      </c>
      <c r="I3310" t="s">
        <v>28</v>
      </c>
      <c r="J3310" t="s">
        <v>17</v>
      </c>
      <c r="K3310" t="s">
        <v>22</v>
      </c>
      <c r="L3310" s="4">
        <f t="shared" si="153"/>
        <v>41039.741666666669</v>
      </c>
      <c r="M3310" s="4">
        <f t="shared" si="154"/>
        <v>41039.656944444447</v>
      </c>
      <c r="N3310" s="5">
        <f t="shared" si="155"/>
        <v>0</v>
      </c>
    </row>
    <row r="3311" spans="1:14" x14ac:dyDescent="0.25">
      <c r="A3311">
        <v>11679043</v>
      </c>
      <c r="B3311" s="2">
        <v>41039.752083333333</v>
      </c>
      <c r="C3311">
        <v>187.69</v>
      </c>
      <c r="D3311" t="s">
        <v>13</v>
      </c>
      <c r="E3311">
        <v>1</v>
      </c>
      <c r="F3311" s="2">
        <v>40926.659722222219</v>
      </c>
      <c r="G3311" t="s">
        <v>26</v>
      </c>
      <c r="H3311" t="s">
        <v>37</v>
      </c>
      <c r="I3311" t="s">
        <v>38</v>
      </c>
      <c r="J3311" t="s">
        <v>17</v>
      </c>
      <c r="K3311" t="s">
        <v>18</v>
      </c>
      <c r="L3311" s="4">
        <f t="shared" si="153"/>
        <v>41039.752083333333</v>
      </c>
      <c r="M3311" s="4">
        <f t="shared" si="154"/>
        <v>40926.659722222219</v>
      </c>
      <c r="N3311" s="5">
        <f t="shared" si="155"/>
        <v>112</v>
      </c>
    </row>
    <row r="3312" spans="1:14" x14ac:dyDescent="0.25">
      <c r="A3312">
        <v>11679043</v>
      </c>
      <c r="B3312" s="2">
        <v>41039.752083333333</v>
      </c>
      <c r="C3312">
        <v>187.69</v>
      </c>
      <c r="D3312" t="s">
        <v>13</v>
      </c>
      <c r="E3312">
        <v>0</v>
      </c>
      <c r="F3312" s="2">
        <v>40914.678472222222</v>
      </c>
      <c r="G3312" t="s">
        <v>19</v>
      </c>
      <c r="H3312" t="s">
        <v>20</v>
      </c>
      <c r="I3312" t="s">
        <v>21</v>
      </c>
      <c r="J3312" t="s">
        <v>13</v>
      </c>
      <c r="K3312" t="s">
        <v>22</v>
      </c>
      <c r="L3312" s="4">
        <f t="shared" si="153"/>
        <v>41039.752083333333</v>
      </c>
      <c r="M3312" s="4">
        <f t="shared" si="154"/>
        <v>40914.678472222222</v>
      </c>
      <c r="N3312" s="5">
        <f t="shared" si="155"/>
        <v>124</v>
      </c>
    </row>
    <row r="3313" spans="1:14" x14ac:dyDescent="0.25">
      <c r="A3313">
        <v>11679044</v>
      </c>
      <c r="B3313" s="2">
        <v>41039.75277777778</v>
      </c>
      <c r="C3313">
        <v>176.19</v>
      </c>
      <c r="D3313" t="s">
        <v>13</v>
      </c>
      <c r="E3313">
        <v>2</v>
      </c>
      <c r="F3313" s="2">
        <v>41039.739583333336</v>
      </c>
      <c r="G3313" t="s">
        <v>26</v>
      </c>
      <c r="H3313" t="s">
        <v>33</v>
      </c>
      <c r="I3313" t="s">
        <v>34</v>
      </c>
      <c r="J3313" t="s">
        <v>17</v>
      </c>
      <c r="K3313" t="s">
        <v>18</v>
      </c>
      <c r="L3313" s="4">
        <f t="shared" si="153"/>
        <v>41039.75277777778</v>
      </c>
      <c r="M3313" s="4">
        <f t="shared" si="154"/>
        <v>41039.739583333336</v>
      </c>
      <c r="N3313" s="5">
        <f t="shared" si="155"/>
        <v>0</v>
      </c>
    </row>
    <row r="3314" spans="1:14" x14ac:dyDescent="0.25">
      <c r="A3314">
        <v>11679044</v>
      </c>
      <c r="B3314" s="2">
        <v>41039.75277777778</v>
      </c>
      <c r="C3314">
        <v>176.19</v>
      </c>
      <c r="D3314" t="s">
        <v>13</v>
      </c>
      <c r="E3314">
        <v>1</v>
      </c>
      <c r="F3314" s="2">
        <v>41039.715277777781</v>
      </c>
      <c r="G3314" t="s">
        <v>26</v>
      </c>
      <c r="H3314" t="s">
        <v>35</v>
      </c>
      <c r="I3314" t="s">
        <v>36</v>
      </c>
      <c r="J3314" t="s">
        <v>17</v>
      </c>
      <c r="K3314" t="s">
        <v>29</v>
      </c>
      <c r="L3314" s="4">
        <f t="shared" si="153"/>
        <v>41039.75277777778</v>
      </c>
      <c r="M3314" s="4">
        <f t="shared" si="154"/>
        <v>41039.715277777781</v>
      </c>
      <c r="N3314" s="5">
        <f t="shared" si="155"/>
        <v>0</v>
      </c>
    </row>
    <row r="3315" spans="1:14" x14ac:dyDescent="0.25">
      <c r="A3315">
        <v>11679044</v>
      </c>
      <c r="B3315" s="2">
        <v>41039.75277777778</v>
      </c>
      <c r="C3315">
        <v>176.19</v>
      </c>
      <c r="D3315" t="s">
        <v>13</v>
      </c>
      <c r="E3315">
        <v>0</v>
      </c>
      <c r="F3315" s="2">
        <v>41039.704861111109</v>
      </c>
      <c r="G3315" t="s">
        <v>26</v>
      </c>
      <c r="H3315" t="s">
        <v>33</v>
      </c>
      <c r="I3315" t="s">
        <v>34</v>
      </c>
      <c r="J3315" t="s">
        <v>17</v>
      </c>
      <c r="K3315" t="s">
        <v>22</v>
      </c>
      <c r="L3315" s="4">
        <f t="shared" si="153"/>
        <v>41039.75277777778</v>
      </c>
      <c r="M3315" s="4">
        <f t="shared" si="154"/>
        <v>41039.704861111109</v>
      </c>
      <c r="N3315" s="5">
        <f t="shared" si="155"/>
        <v>0</v>
      </c>
    </row>
    <row r="3316" spans="1:14" x14ac:dyDescent="0.25">
      <c r="A3316">
        <v>11679118</v>
      </c>
      <c r="B3316" s="2">
        <v>41039.794444444444</v>
      </c>
      <c r="C3316">
        <v>275.58</v>
      </c>
      <c r="D3316" t="s">
        <v>13</v>
      </c>
      <c r="E3316">
        <v>2</v>
      </c>
      <c r="F3316" s="2">
        <v>41039.785416666666</v>
      </c>
      <c r="G3316" t="s">
        <v>14</v>
      </c>
      <c r="H3316" t="s">
        <v>15</v>
      </c>
      <c r="I3316" t="s">
        <v>16</v>
      </c>
      <c r="J3316" t="s">
        <v>17</v>
      </c>
      <c r="K3316" t="s">
        <v>18</v>
      </c>
      <c r="L3316" s="4">
        <f t="shared" si="153"/>
        <v>41039.794444444444</v>
      </c>
      <c r="M3316" s="4">
        <f t="shared" si="154"/>
        <v>41039.785416666666</v>
      </c>
      <c r="N3316" s="5">
        <f t="shared" si="155"/>
        <v>0</v>
      </c>
    </row>
    <row r="3317" spans="1:14" x14ac:dyDescent="0.25">
      <c r="A3317">
        <v>11679118</v>
      </c>
      <c r="B3317" s="2">
        <v>41039.794444444444</v>
      </c>
      <c r="C3317">
        <v>275.58</v>
      </c>
      <c r="D3317" t="s">
        <v>13</v>
      </c>
      <c r="E3317">
        <v>1</v>
      </c>
      <c r="F3317" s="2">
        <v>41039.78402777778</v>
      </c>
      <c r="G3317" t="s">
        <v>14</v>
      </c>
      <c r="H3317" t="s">
        <v>15</v>
      </c>
      <c r="I3317" t="s">
        <v>16</v>
      </c>
      <c r="J3317" t="s">
        <v>17</v>
      </c>
      <c r="K3317" t="s">
        <v>29</v>
      </c>
      <c r="L3317" s="4">
        <f t="shared" si="153"/>
        <v>41039.794444444444</v>
      </c>
      <c r="M3317" s="4">
        <f t="shared" si="154"/>
        <v>41039.78402777778</v>
      </c>
      <c r="N3317" s="5">
        <f t="shared" si="155"/>
        <v>0</v>
      </c>
    </row>
    <row r="3318" spans="1:14" x14ac:dyDescent="0.25">
      <c r="A3318">
        <v>11679118</v>
      </c>
      <c r="B3318" s="2">
        <v>41039.794444444444</v>
      </c>
      <c r="C3318">
        <v>275.58</v>
      </c>
      <c r="D3318" t="s">
        <v>13</v>
      </c>
      <c r="E3318">
        <v>0</v>
      </c>
      <c r="F3318" s="2">
        <v>41039.759722222225</v>
      </c>
      <c r="G3318" t="s">
        <v>19</v>
      </c>
      <c r="H3318" t="s">
        <v>20</v>
      </c>
      <c r="I3318" t="s">
        <v>48</v>
      </c>
      <c r="J3318" t="s">
        <v>13</v>
      </c>
      <c r="K3318" t="s">
        <v>22</v>
      </c>
      <c r="L3318" s="4">
        <f t="shared" si="153"/>
        <v>41039.794444444444</v>
      </c>
      <c r="M3318" s="4">
        <f t="shared" si="154"/>
        <v>41039.759722222225</v>
      </c>
      <c r="N3318" s="5">
        <f t="shared" si="155"/>
        <v>0</v>
      </c>
    </row>
    <row r="3319" spans="1:14" x14ac:dyDescent="0.25">
      <c r="A3319">
        <v>11679151</v>
      </c>
      <c r="B3319" s="2">
        <v>41039.779861111114</v>
      </c>
      <c r="C3319">
        <v>162.5</v>
      </c>
      <c r="D3319" t="s">
        <v>13</v>
      </c>
      <c r="E3319">
        <v>1</v>
      </c>
      <c r="F3319" s="2">
        <v>41039.750694444447</v>
      </c>
      <c r="G3319" t="s">
        <v>77</v>
      </c>
      <c r="H3319" t="s">
        <v>133</v>
      </c>
      <c r="I3319">
        <v>3046</v>
      </c>
      <c r="J3319" t="s">
        <v>17</v>
      </c>
      <c r="K3319" t="s">
        <v>18</v>
      </c>
      <c r="L3319" s="4">
        <f t="shared" si="153"/>
        <v>41039.779861111114</v>
      </c>
      <c r="M3319" s="4">
        <f t="shared" si="154"/>
        <v>41039.750694444447</v>
      </c>
      <c r="N3319" s="5">
        <f t="shared" si="155"/>
        <v>0</v>
      </c>
    </row>
    <row r="3320" spans="1:14" x14ac:dyDescent="0.25">
      <c r="A3320">
        <v>11679151</v>
      </c>
      <c r="B3320" s="2">
        <v>41039.779861111114</v>
      </c>
      <c r="C3320">
        <v>162.5</v>
      </c>
      <c r="D3320" t="s">
        <v>13</v>
      </c>
      <c r="E3320">
        <v>0</v>
      </c>
      <c r="F3320" s="2">
        <v>41039.702777777777</v>
      </c>
      <c r="G3320" t="s">
        <v>19</v>
      </c>
      <c r="H3320" t="s">
        <v>64</v>
      </c>
      <c r="I3320" t="s">
        <v>65</v>
      </c>
      <c r="J3320" t="s">
        <v>13</v>
      </c>
      <c r="K3320" t="s">
        <v>22</v>
      </c>
      <c r="L3320" s="4">
        <f t="shared" si="153"/>
        <v>41039.779861111114</v>
      </c>
      <c r="M3320" s="4">
        <f t="shared" si="154"/>
        <v>41039.702777777777</v>
      </c>
      <c r="N3320" s="5">
        <f t="shared" si="155"/>
        <v>0</v>
      </c>
    </row>
    <row r="3321" spans="1:14" x14ac:dyDescent="0.25">
      <c r="A3321">
        <v>11679240</v>
      </c>
      <c r="B3321" s="2">
        <v>41039.802777777775</v>
      </c>
      <c r="C3321">
        <v>175.76</v>
      </c>
      <c r="D3321" t="s">
        <v>13</v>
      </c>
      <c r="E3321">
        <v>3</v>
      </c>
      <c r="F3321" s="2">
        <v>41039.800000000003</v>
      </c>
      <c r="G3321" t="s">
        <v>26</v>
      </c>
      <c r="H3321" t="s">
        <v>35</v>
      </c>
      <c r="I3321" t="s">
        <v>36</v>
      </c>
      <c r="J3321" t="s">
        <v>17</v>
      </c>
      <c r="K3321" t="s">
        <v>18</v>
      </c>
      <c r="L3321" s="4">
        <f t="shared" si="153"/>
        <v>41039.802777777775</v>
      </c>
      <c r="M3321" s="4">
        <f t="shared" si="154"/>
        <v>41039.800000000003</v>
      </c>
      <c r="N3321" s="5">
        <f t="shared" si="155"/>
        <v>0</v>
      </c>
    </row>
    <row r="3322" spans="1:14" x14ac:dyDescent="0.25">
      <c r="A3322">
        <v>11679240</v>
      </c>
      <c r="B3322" s="2">
        <v>41039.802777777775</v>
      </c>
      <c r="C3322">
        <v>175.76</v>
      </c>
      <c r="D3322" t="s">
        <v>13</v>
      </c>
      <c r="E3322">
        <v>2</v>
      </c>
      <c r="F3322" s="2">
        <v>41039.800000000003</v>
      </c>
      <c r="G3322" t="s">
        <v>26</v>
      </c>
      <c r="H3322" t="s">
        <v>27</v>
      </c>
      <c r="I3322" t="s">
        <v>28</v>
      </c>
      <c r="J3322" t="s">
        <v>17</v>
      </c>
      <c r="K3322" t="s">
        <v>29</v>
      </c>
      <c r="L3322" s="4">
        <f t="shared" si="153"/>
        <v>41039.802777777775</v>
      </c>
      <c r="M3322" s="4">
        <f t="shared" si="154"/>
        <v>41039.800000000003</v>
      </c>
      <c r="N3322" s="5">
        <f t="shared" si="155"/>
        <v>0</v>
      </c>
    </row>
    <row r="3323" spans="1:14" x14ac:dyDescent="0.25">
      <c r="A3323">
        <v>11679240</v>
      </c>
      <c r="B3323" s="2">
        <v>41039.802777777775</v>
      </c>
      <c r="C3323">
        <v>175.76</v>
      </c>
      <c r="D3323" t="s">
        <v>13</v>
      </c>
      <c r="E3323">
        <v>1</v>
      </c>
      <c r="F3323" s="2">
        <v>41039.800000000003</v>
      </c>
      <c r="G3323" t="s">
        <v>26</v>
      </c>
      <c r="H3323" t="s">
        <v>27</v>
      </c>
      <c r="I3323" t="s">
        <v>28</v>
      </c>
      <c r="J3323" t="s">
        <v>17</v>
      </c>
      <c r="K3323" t="s">
        <v>32</v>
      </c>
      <c r="L3323" s="4">
        <f t="shared" si="153"/>
        <v>41039.802777777775</v>
      </c>
      <c r="M3323" s="4">
        <f t="shared" si="154"/>
        <v>41039.800000000003</v>
      </c>
      <c r="N3323" s="5">
        <f t="shared" si="155"/>
        <v>0</v>
      </c>
    </row>
    <row r="3324" spans="1:14" x14ac:dyDescent="0.25">
      <c r="A3324">
        <v>11679240</v>
      </c>
      <c r="B3324" s="2">
        <v>41039.802777777775</v>
      </c>
      <c r="C3324">
        <v>175.76</v>
      </c>
      <c r="D3324" t="s">
        <v>13</v>
      </c>
      <c r="E3324">
        <v>0</v>
      </c>
      <c r="F3324" s="2">
        <v>41039.798611111109</v>
      </c>
      <c r="G3324" t="s">
        <v>26</v>
      </c>
      <c r="H3324" t="s">
        <v>27</v>
      </c>
      <c r="I3324" t="s">
        <v>28</v>
      </c>
      <c r="J3324" t="s">
        <v>17</v>
      </c>
      <c r="K3324" t="s">
        <v>22</v>
      </c>
      <c r="L3324" s="4">
        <f t="shared" si="153"/>
        <v>41039.802777777775</v>
      </c>
      <c r="M3324" s="4">
        <f t="shared" si="154"/>
        <v>41039.798611111109</v>
      </c>
      <c r="N3324" s="5">
        <f t="shared" si="155"/>
        <v>0</v>
      </c>
    </row>
    <row r="3325" spans="1:14" x14ac:dyDescent="0.25">
      <c r="A3325">
        <v>11679254</v>
      </c>
      <c r="B3325" s="2">
        <v>41039.807638888888</v>
      </c>
      <c r="C3325">
        <v>226.34</v>
      </c>
      <c r="D3325" t="s">
        <v>17</v>
      </c>
      <c r="E3325">
        <v>4</v>
      </c>
      <c r="F3325" s="2">
        <v>41038.885416666664</v>
      </c>
      <c r="G3325" t="s">
        <v>26</v>
      </c>
      <c r="H3325" t="s">
        <v>70</v>
      </c>
      <c r="I3325">
        <v>247</v>
      </c>
      <c r="J3325" t="s">
        <v>17</v>
      </c>
      <c r="K3325" t="s">
        <v>18</v>
      </c>
      <c r="L3325" s="4">
        <f t="shared" si="153"/>
        <v>41039.807638888888</v>
      </c>
      <c r="M3325" s="4">
        <f t="shared" si="154"/>
        <v>41038.885416666664</v>
      </c>
      <c r="N3325" s="5">
        <f t="shared" si="155"/>
        <v>1</v>
      </c>
    </row>
    <row r="3326" spans="1:14" x14ac:dyDescent="0.25">
      <c r="A3326">
        <v>11679254</v>
      </c>
      <c r="B3326" s="2">
        <v>41039.807638888888</v>
      </c>
      <c r="C3326">
        <v>226.34</v>
      </c>
      <c r="D3326" t="s">
        <v>17</v>
      </c>
      <c r="E3326">
        <v>3</v>
      </c>
      <c r="F3326" s="2">
        <v>41038.87222222222</v>
      </c>
      <c r="G3326" t="s">
        <v>26</v>
      </c>
      <c r="H3326" t="s">
        <v>70</v>
      </c>
      <c r="I3326">
        <v>247</v>
      </c>
      <c r="J3326" t="s">
        <v>17</v>
      </c>
      <c r="K3326" t="s">
        <v>29</v>
      </c>
      <c r="L3326" s="4">
        <f t="shared" si="153"/>
        <v>41039.807638888888</v>
      </c>
      <c r="M3326" s="4">
        <f t="shared" si="154"/>
        <v>41038.87222222222</v>
      </c>
      <c r="N3326" s="5">
        <f t="shared" si="155"/>
        <v>1</v>
      </c>
    </row>
    <row r="3327" spans="1:14" x14ac:dyDescent="0.25">
      <c r="A3327">
        <v>11679254</v>
      </c>
      <c r="B3327" s="2">
        <v>41039.807638888888</v>
      </c>
      <c r="C3327">
        <v>226.34</v>
      </c>
      <c r="D3327" t="s">
        <v>17</v>
      </c>
      <c r="E3327">
        <v>2</v>
      </c>
      <c r="F3327" s="2">
        <v>41036.923611111109</v>
      </c>
      <c r="G3327" t="s">
        <v>26</v>
      </c>
      <c r="H3327" t="s">
        <v>30</v>
      </c>
      <c r="I3327" t="s">
        <v>31</v>
      </c>
      <c r="J3327" t="s">
        <v>17</v>
      </c>
      <c r="K3327" t="s">
        <v>32</v>
      </c>
      <c r="L3327" s="4">
        <f t="shared" si="153"/>
        <v>41039.807638888888</v>
      </c>
      <c r="M3327" s="4">
        <f t="shared" si="154"/>
        <v>41036.923611111109</v>
      </c>
      <c r="N3327" s="5">
        <f t="shared" si="155"/>
        <v>3</v>
      </c>
    </row>
    <row r="3328" spans="1:14" x14ac:dyDescent="0.25">
      <c r="A3328">
        <v>11679254</v>
      </c>
      <c r="B3328" s="2">
        <v>41039.807638888888</v>
      </c>
      <c r="C3328">
        <v>226.34</v>
      </c>
      <c r="D3328" t="s">
        <v>17</v>
      </c>
      <c r="E3328">
        <v>1</v>
      </c>
      <c r="F3328" s="2">
        <v>41036.905555555553</v>
      </c>
      <c r="G3328" t="s">
        <v>26</v>
      </c>
      <c r="H3328" t="s">
        <v>30</v>
      </c>
      <c r="I3328" t="s">
        <v>31</v>
      </c>
      <c r="J3328" t="s">
        <v>17</v>
      </c>
      <c r="K3328" t="s">
        <v>32</v>
      </c>
      <c r="L3328" s="4">
        <f t="shared" si="153"/>
        <v>41039.807638888888</v>
      </c>
      <c r="M3328" s="4">
        <f t="shared" si="154"/>
        <v>41036.905555555553</v>
      </c>
      <c r="N3328" s="5">
        <f t="shared" si="155"/>
        <v>3</v>
      </c>
    </row>
    <row r="3329" spans="1:14" x14ac:dyDescent="0.25">
      <c r="A3329">
        <v>11679254</v>
      </c>
      <c r="B3329" s="2">
        <v>41039.807638888888</v>
      </c>
      <c r="C3329">
        <v>226.34</v>
      </c>
      <c r="D3329" t="s">
        <v>17</v>
      </c>
      <c r="E3329">
        <v>0</v>
      </c>
      <c r="F3329" s="2">
        <v>41032.736805555556</v>
      </c>
      <c r="G3329" t="s">
        <v>19</v>
      </c>
      <c r="H3329" t="s">
        <v>20</v>
      </c>
      <c r="I3329" t="s">
        <v>48</v>
      </c>
      <c r="J3329" t="s">
        <v>13</v>
      </c>
      <c r="K3329" t="s">
        <v>22</v>
      </c>
      <c r="L3329" s="4">
        <f t="shared" si="153"/>
        <v>41039.807638888888</v>
      </c>
      <c r="M3329" s="4">
        <f t="shared" si="154"/>
        <v>41032.736805555556</v>
      </c>
      <c r="N3329" s="5">
        <f t="shared" si="155"/>
        <v>7</v>
      </c>
    </row>
    <row r="3330" spans="1:14" x14ac:dyDescent="0.25">
      <c r="A3330">
        <v>11679283</v>
      </c>
      <c r="B3330" s="2">
        <v>41039.814583333333</v>
      </c>
      <c r="C3330">
        <v>230.25</v>
      </c>
      <c r="D3330" t="s">
        <v>13</v>
      </c>
      <c r="E3330">
        <v>5</v>
      </c>
      <c r="F3330" s="2">
        <v>41039.626388888886</v>
      </c>
      <c r="G3330" t="s">
        <v>26</v>
      </c>
      <c r="H3330" t="s">
        <v>35</v>
      </c>
      <c r="I3330" t="s">
        <v>36</v>
      </c>
      <c r="J3330" t="s">
        <v>17</v>
      </c>
      <c r="K3330" t="s">
        <v>18</v>
      </c>
      <c r="L3330" s="4">
        <f t="shared" si="153"/>
        <v>41039.814583333333</v>
      </c>
      <c r="M3330" s="4">
        <f t="shared" si="154"/>
        <v>41039.626388888886</v>
      </c>
      <c r="N3330" s="5">
        <f t="shared" si="155"/>
        <v>0</v>
      </c>
    </row>
    <row r="3331" spans="1:14" x14ac:dyDescent="0.25">
      <c r="A3331">
        <v>11679283</v>
      </c>
      <c r="B3331" s="2">
        <v>41039.814583333333</v>
      </c>
      <c r="C3331">
        <v>230.25</v>
      </c>
      <c r="D3331" t="s">
        <v>13</v>
      </c>
      <c r="E3331">
        <v>4</v>
      </c>
      <c r="F3331" s="2">
        <v>41039.626388888886</v>
      </c>
      <c r="G3331" t="s">
        <v>26</v>
      </c>
      <c r="H3331" t="s">
        <v>35</v>
      </c>
      <c r="I3331" t="s">
        <v>36</v>
      </c>
      <c r="J3331" t="s">
        <v>17</v>
      </c>
      <c r="K3331" t="s">
        <v>29</v>
      </c>
      <c r="L3331" s="4">
        <f t="shared" ref="L3331:L3394" si="156">B3331</f>
        <v>41039.814583333333</v>
      </c>
      <c r="M3331" s="4">
        <f t="shared" ref="M3331:M3394" si="157">F3331</f>
        <v>41039.626388888886</v>
      </c>
      <c r="N3331" s="5">
        <f t="shared" ref="N3331:N3394" si="158">DAYS360(M3331,L3331)</f>
        <v>0</v>
      </c>
    </row>
    <row r="3332" spans="1:14" x14ac:dyDescent="0.25">
      <c r="A3332">
        <v>11679283</v>
      </c>
      <c r="B3332" s="2">
        <v>41039.814583333333</v>
      </c>
      <c r="C3332">
        <v>230.25</v>
      </c>
      <c r="D3332" t="s">
        <v>13</v>
      </c>
      <c r="E3332">
        <v>3</v>
      </c>
      <c r="F3332" s="2">
        <v>41039.625694444447</v>
      </c>
      <c r="G3332" t="s">
        <v>26</v>
      </c>
      <c r="H3332" t="s">
        <v>35</v>
      </c>
      <c r="I3332" t="s">
        <v>36</v>
      </c>
      <c r="J3332" t="s">
        <v>17</v>
      </c>
      <c r="K3332" t="s">
        <v>32</v>
      </c>
      <c r="L3332" s="4">
        <f t="shared" si="156"/>
        <v>41039.814583333333</v>
      </c>
      <c r="M3332" s="4">
        <f t="shared" si="157"/>
        <v>41039.625694444447</v>
      </c>
      <c r="N3332" s="5">
        <f t="shared" si="158"/>
        <v>0</v>
      </c>
    </row>
    <row r="3333" spans="1:14" x14ac:dyDescent="0.25">
      <c r="A3333">
        <v>11679283</v>
      </c>
      <c r="B3333" s="2">
        <v>41039.814583333333</v>
      </c>
      <c r="C3333">
        <v>230.25</v>
      </c>
      <c r="D3333" t="s">
        <v>13</v>
      </c>
      <c r="E3333">
        <v>2</v>
      </c>
      <c r="F3333" s="2">
        <v>41039.595138888886</v>
      </c>
      <c r="G3333" t="s">
        <v>26</v>
      </c>
      <c r="H3333" t="s">
        <v>27</v>
      </c>
      <c r="I3333" t="s">
        <v>28</v>
      </c>
      <c r="J3333" t="s">
        <v>17</v>
      </c>
      <c r="K3333" t="s">
        <v>32</v>
      </c>
      <c r="L3333" s="4">
        <f t="shared" si="156"/>
        <v>41039.814583333333</v>
      </c>
      <c r="M3333" s="4">
        <f t="shared" si="157"/>
        <v>41039.595138888886</v>
      </c>
      <c r="N3333" s="5">
        <f t="shared" si="158"/>
        <v>0</v>
      </c>
    </row>
    <row r="3334" spans="1:14" x14ac:dyDescent="0.25">
      <c r="A3334">
        <v>11679283</v>
      </c>
      <c r="B3334" s="2">
        <v>41039.814583333333</v>
      </c>
      <c r="C3334">
        <v>230.25</v>
      </c>
      <c r="D3334" t="s">
        <v>13</v>
      </c>
      <c r="E3334">
        <v>1</v>
      </c>
      <c r="F3334" s="2">
        <v>41039.594444444447</v>
      </c>
      <c r="G3334" t="s">
        <v>26</v>
      </c>
      <c r="H3334" t="s">
        <v>27</v>
      </c>
      <c r="I3334" t="s">
        <v>28</v>
      </c>
      <c r="J3334" t="s">
        <v>17</v>
      </c>
      <c r="K3334" t="s">
        <v>32</v>
      </c>
      <c r="L3334" s="4">
        <f t="shared" si="156"/>
        <v>41039.814583333333</v>
      </c>
      <c r="M3334" s="4">
        <f t="shared" si="157"/>
        <v>41039.594444444447</v>
      </c>
      <c r="N3334" s="5">
        <f t="shared" si="158"/>
        <v>0</v>
      </c>
    </row>
    <row r="3335" spans="1:14" x14ac:dyDescent="0.25">
      <c r="A3335">
        <v>11679283</v>
      </c>
      <c r="B3335" s="2">
        <v>41039.814583333333</v>
      </c>
      <c r="C3335">
        <v>230.25</v>
      </c>
      <c r="D3335" t="s">
        <v>13</v>
      </c>
      <c r="E3335">
        <v>0</v>
      </c>
      <c r="F3335" s="2">
        <v>41039.594444444447</v>
      </c>
      <c r="G3335" t="s">
        <v>26</v>
      </c>
      <c r="H3335" t="s">
        <v>27</v>
      </c>
      <c r="I3335" t="s">
        <v>28</v>
      </c>
      <c r="J3335" t="s">
        <v>17</v>
      </c>
      <c r="K3335" t="s">
        <v>22</v>
      </c>
      <c r="L3335" s="4">
        <f t="shared" si="156"/>
        <v>41039.814583333333</v>
      </c>
      <c r="M3335" s="4">
        <f t="shared" si="157"/>
        <v>41039.594444444447</v>
      </c>
      <c r="N3335" s="5">
        <f t="shared" si="158"/>
        <v>0</v>
      </c>
    </row>
    <row r="3336" spans="1:14" x14ac:dyDescent="0.25">
      <c r="A3336">
        <v>11679296</v>
      </c>
      <c r="B3336" s="2">
        <v>41039.820138888892</v>
      </c>
      <c r="C3336">
        <v>330</v>
      </c>
      <c r="D3336" t="s">
        <v>13</v>
      </c>
      <c r="E3336">
        <v>1</v>
      </c>
      <c r="F3336" s="2">
        <v>41039.80972222222</v>
      </c>
      <c r="G3336" t="s">
        <v>26</v>
      </c>
      <c r="H3336" t="s">
        <v>37</v>
      </c>
      <c r="I3336" t="s">
        <v>38</v>
      </c>
      <c r="J3336" t="s">
        <v>17</v>
      </c>
      <c r="K3336" t="s">
        <v>18</v>
      </c>
      <c r="L3336" s="4">
        <f t="shared" si="156"/>
        <v>41039.820138888892</v>
      </c>
      <c r="M3336" s="4">
        <f t="shared" si="157"/>
        <v>41039.80972222222</v>
      </c>
      <c r="N3336" s="5">
        <f t="shared" si="158"/>
        <v>0</v>
      </c>
    </row>
    <row r="3337" spans="1:14" x14ac:dyDescent="0.25">
      <c r="A3337">
        <v>11679296</v>
      </c>
      <c r="B3337" s="2">
        <v>41039.820138888892</v>
      </c>
      <c r="C3337">
        <v>330</v>
      </c>
      <c r="D3337" t="s">
        <v>13</v>
      </c>
      <c r="E3337">
        <v>0</v>
      </c>
      <c r="F3337" s="2">
        <v>41039.750694444447</v>
      </c>
      <c r="G3337" t="s">
        <v>43</v>
      </c>
      <c r="H3337" t="s">
        <v>68</v>
      </c>
      <c r="I3337" t="s">
        <v>69</v>
      </c>
      <c r="J3337" t="s">
        <v>13</v>
      </c>
      <c r="K3337" t="s">
        <v>22</v>
      </c>
      <c r="L3337" s="4">
        <f t="shared" si="156"/>
        <v>41039.820138888892</v>
      </c>
      <c r="M3337" s="4">
        <f t="shared" si="157"/>
        <v>41039.750694444447</v>
      </c>
      <c r="N3337" s="5">
        <f t="shared" si="158"/>
        <v>0</v>
      </c>
    </row>
    <row r="3338" spans="1:14" x14ac:dyDescent="0.25">
      <c r="A3338">
        <v>11679311</v>
      </c>
      <c r="B3338" s="2">
        <v>41039.820833333331</v>
      </c>
      <c r="C3338">
        <v>323.49</v>
      </c>
      <c r="D3338" t="s">
        <v>17</v>
      </c>
      <c r="E3338">
        <v>3</v>
      </c>
      <c r="F3338" s="2">
        <v>41038.842361111114</v>
      </c>
      <c r="G3338" t="s">
        <v>14</v>
      </c>
      <c r="H3338" t="s">
        <v>39</v>
      </c>
      <c r="I3338" t="s">
        <v>40</v>
      </c>
      <c r="J3338" t="s">
        <v>17</v>
      </c>
      <c r="K3338" t="s">
        <v>18</v>
      </c>
      <c r="L3338" s="4">
        <f t="shared" si="156"/>
        <v>41039.820833333331</v>
      </c>
      <c r="M3338" s="4">
        <f t="shared" si="157"/>
        <v>41038.842361111114</v>
      </c>
      <c r="N3338" s="5">
        <f t="shared" si="158"/>
        <v>1</v>
      </c>
    </row>
    <row r="3339" spans="1:14" x14ac:dyDescent="0.25">
      <c r="A3339">
        <v>11679311</v>
      </c>
      <c r="B3339" s="2">
        <v>41039.820833333331</v>
      </c>
      <c r="C3339">
        <v>323.49</v>
      </c>
      <c r="D3339" t="s">
        <v>17</v>
      </c>
      <c r="E3339">
        <v>2</v>
      </c>
      <c r="F3339" s="2">
        <v>41038.842361111114</v>
      </c>
      <c r="G3339" t="s">
        <v>14</v>
      </c>
      <c r="H3339" t="s">
        <v>39</v>
      </c>
      <c r="I3339" t="s">
        <v>40</v>
      </c>
      <c r="J3339" t="s">
        <v>17</v>
      </c>
      <c r="K3339" t="s">
        <v>29</v>
      </c>
      <c r="L3339" s="4">
        <f t="shared" si="156"/>
        <v>41039.820833333331</v>
      </c>
      <c r="M3339" s="4">
        <f t="shared" si="157"/>
        <v>41038.842361111114</v>
      </c>
      <c r="N3339" s="5">
        <f t="shared" si="158"/>
        <v>1</v>
      </c>
    </row>
    <row r="3340" spans="1:14" x14ac:dyDescent="0.25">
      <c r="A3340">
        <v>11679311</v>
      </c>
      <c r="B3340" s="2">
        <v>41039.820833333331</v>
      </c>
      <c r="C3340">
        <v>323.49</v>
      </c>
      <c r="D3340" t="s">
        <v>17</v>
      </c>
      <c r="E3340">
        <v>1</v>
      </c>
      <c r="F3340" s="2">
        <v>41037.665972222225</v>
      </c>
      <c r="G3340" t="s">
        <v>26</v>
      </c>
      <c r="H3340" t="s">
        <v>37</v>
      </c>
      <c r="I3340" t="s">
        <v>38</v>
      </c>
      <c r="J3340" t="s">
        <v>17</v>
      </c>
      <c r="K3340" t="s">
        <v>32</v>
      </c>
      <c r="L3340" s="4">
        <f t="shared" si="156"/>
        <v>41039.820833333331</v>
      </c>
      <c r="M3340" s="4">
        <f t="shared" si="157"/>
        <v>41037.665972222225</v>
      </c>
      <c r="N3340" s="5">
        <f t="shared" si="158"/>
        <v>2</v>
      </c>
    </row>
    <row r="3341" spans="1:14" x14ac:dyDescent="0.25">
      <c r="A3341">
        <v>11679311</v>
      </c>
      <c r="B3341" s="2">
        <v>41039.820833333331</v>
      </c>
      <c r="C3341">
        <v>323.49</v>
      </c>
      <c r="D3341" t="s">
        <v>17</v>
      </c>
      <c r="E3341">
        <v>0</v>
      </c>
      <c r="F3341" s="2">
        <v>41037.649305555555</v>
      </c>
      <c r="G3341" t="s">
        <v>26</v>
      </c>
      <c r="H3341" t="s">
        <v>41</v>
      </c>
      <c r="I3341" t="s">
        <v>42</v>
      </c>
      <c r="J3341" t="s">
        <v>17</v>
      </c>
      <c r="K3341" t="s">
        <v>22</v>
      </c>
      <c r="L3341" s="4">
        <f t="shared" si="156"/>
        <v>41039.820833333331</v>
      </c>
      <c r="M3341" s="4">
        <f t="shared" si="157"/>
        <v>41037.649305555555</v>
      </c>
      <c r="N3341" s="5">
        <f t="shared" si="158"/>
        <v>2</v>
      </c>
    </row>
    <row r="3342" spans="1:14" x14ac:dyDescent="0.25">
      <c r="A3342">
        <v>11679320</v>
      </c>
      <c r="B3342" s="2">
        <v>41039.823611111111</v>
      </c>
      <c r="C3342">
        <v>277.85000000000002</v>
      </c>
      <c r="D3342" t="s">
        <v>17</v>
      </c>
      <c r="E3342">
        <v>4</v>
      </c>
      <c r="F3342" s="2">
        <v>41039.818055555559</v>
      </c>
      <c r="G3342" t="s">
        <v>59</v>
      </c>
      <c r="H3342" t="s">
        <v>60</v>
      </c>
      <c r="I3342" t="s">
        <v>61</v>
      </c>
      <c r="J3342" t="s">
        <v>17</v>
      </c>
      <c r="K3342" t="s">
        <v>18</v>
      </c>
      <c r="L3342" s="4">
        <f t="shared" si="156"/>
        <v>41039.823611111111</v>
      </c>
      <c r="M3342" s="4">
        <f t="shared" si="157"/>
        <v>41039.818055555559</v>
      </c>
      <c r="N3342" s="5">
        <f t="shared" si="158"/>
        <v>0</v>
      </c>
    </row>
    <row r="3343" spans="1:14" x14ac:dyDescent="0.25">
      <c r="A3343">
        <v>11679320</v>
      </c>
      <c r="B3343" s="2">
        <v>41039.823611111111</v>
      </c>
      <c r="C3343">
        <v>277.85000000000002</v>
      </c>
      <c r="D3343" t="s">
        <v>17</v>
      </c>
      <c r="E3343">
        <v>3</v>
      </c>
      <c r="F3343" s="2">
        <v>41039.813194444447</v>
      </c>
      <c r="G3343" t="s">
        <v>14</v>
      </c>
      <c r="H3343" t="s">
        <v>15</v>
      </c>
      <c r="I3343" t="s">
        <v>16</v>
      </c>
      <c r="J3343" t="s">
        <v>17</v>
      </c>
      <c r="K3343" t="s">
        <v>29</v>
      </c>
      <c r="L3343" s="4">
        <f t="shared" si="156"/>
        <v>41039.823611111111</v>
      </c>
      <c r="M3343" s="4">
        <f t="shared" si="157"/>
        <v>41039.813194444447</v>
      </c>
      <c r="N3343" s="5">
        <f t="shared" si="158"/>
        <v>0</v>
      </c>
    </row>
    <row r="3344" spans="1:14" x14ac:dyDescent="0.25">
      <c r="A3344">
        <v>11679320</v>
      </c>
      <c r="B3344" s="2">
        <v>41039.823611111111</v>
      </c>
      <c r="C3344">
        <v>277.85000000000002</v>
      </c>
      <c r="D3344" t="s">
        <v>17</v>
      </c>
      <c r="E3344">
        <v>2</v>
      </c>
      <c r="F3344" s="2">
        <v>41039.813194444447</v>
      </c>
      <c r="G3344" t="s">
        <v>14</v>
      </c>
      <c r="H3344" t="s">
        <v>15</v>
      </c>
      <c r="I3344" t="s">
        <v>16</v>
      </c>
      <c r="J3344" t="s">
        <v>17</v>
      </c>
      <c r="K3344" t="s">
        <v>32</v>
      </c>
      <c r="L3344" s="4">
        <f t="shared" si="156"/>
        <v>41039.823611111111</v>
      </c>
      <c r="M3344" s="4">
        <f t="shared" si="157"/>
        <v>41039.813194444447</v>
      </c>
      <c r="N3344" s="5">
        <f t="shared" si="158"/>
        <v>0</v>
      </c>
    </row>
    <row r="3345" spans="1:14" x14ac:dyDescent="0.25">
      <c r="A3345">
        <v>11679320</v>
      </c>
      <c r="B3345" s="2">
        <v>41039.823611111111</v>
      </c>
      <c r="C3345">
        <v>277.85000000000002</v>
      </c>
      <c r="D3345" t="s">
        <v>17</v>
      </c>
      <c r="E3345">
        <v>1</v>
      </c>
      <c r="F3345" s="2">
        <v>41039.561805555553</v>
      </c>
      <c r="G3345" t="s">
        <v>59</v>
      </c>
      <c r="H3345" t="s">
        <v>60</v>
      </c>
      <c r="I3345" t="s">
        <v>61</v>
      </c>
      <c r="J3345" t="s">
        <v>17</v>
      </c>
      <c r="K3345" t="s">
        <v>32</v>
      </c>
      <c r="L3345" s="4">
        <f t="shared" si="156"/>
        <v>41039.823611111111</v>
      </c>
      <c r="M3345" s="4">
        <f t="shared" si="157"/>
        <v>41039.561805555553</v>
      </c>
      <c r="N3345" s="5">
        <f t="shared" si="158"/>
        <v>0</v>
      </c>
    </row>
    <row r="3346" spans="1:14" x14ac:dyDescent="0.25">
      <c r="A3346">
        <v>11679320</v>
      </c>
      <c r="B3346" s="2">
        <v>41039.823611111111</v>
      </c>
      <c r="C3346">
        <v>277.85000000000002</v>
      </c>
      <c r="D3346" t="s">
        <v>17</v>
      </c>
      <c r="E3346">
        <v>0</v>
      </c>
      <c r="F3346" s="2">
        <v>41039.561111111114</v>
      </c>
      <c r="G3346" t="s">
        <v>14</v>
      </c>
      <c r="H3346" t="s">
        <v>15</v>
      </c>
      <c r="I3346" t="s">
        <v>16</v>
      </c>
      <c r="J3346" t="s">
        <v>17</v>
      </c>
      <c r="K3346" t="s">
        <v>22</v>
      </c>
      <c r="L3346" s="4">
        <f t="shared" si="156"/>
        <v>41039.823611111111</v>
      </c>
      <c r="M3346" s="4">
        <f t="shared" si="157"/>
        <v>41039.561111111114</v>
      </c>
      <c r="N3346" s="5">
        <f t="shared" si="158"/>
        <v>0</v>
      </c>
    </row>
    <row r="3347" spans="1:14" x14ac:dyDescent="0.25">
      <c r="A3347">
        <v>11679330</v>
      </c>
      <c r="B3347" s="2">
        <v>41039.828472222223</v>
      </c>
      <c r="C3347">
        <v>282.06</v>
      </c>
      <c r="D3347" t="s">
        <v>17</v>
      </c>
      <c r="E3347">
        <v>5</v>
      </c>
      <c r="F3347" s="2">
        <v>41039.820138888892</v>
      </c>
      <c r="G3347" t="s">
        <v>14</v>
      </c>
      <c r="H3347" t="s">
        <v>15</v>
      </c>
      <c r="I3347" t="s">
        <v>16</v>
      </c>
      <c r="J3347" t="s">
        <v>17</v>
      </c>
      <c r="K3347" t="s">
        <v>18</v>
      </c>
      <c r="L3347" s="4">
        <f t="shared" si="156"/>
        <v>41039.828472222223</v>
      </c>
      <c r="M3347" s="4">
        <f t="shared" si="157"/>
        <v>41039.820138888892</v>
      </c>
      <c r="N3347" s="5">
        <f t="shared" si="158"/>
        <v>0</v>
      </c>
    </row>
    <row r="3348" spans="1:14" x14ac:dyDescent="0.25">
      <c r="A3348">
        <v>11679330</v>
      </c>
      <c r="B3348" s="2">
        <v>41039.828472222223</v>
      </c>
      <c r="C3348">
        <v>282.06</v>
      </c>
      <c r="D3348" t="s">
        <v>17</v>
      </c>
      <c r="E3348">
        <v>4</v>
      </c>
      <c r="F3348" s="2">
        <v>41039.820138888892</v>
      </c>
      <c r="G3348" t="s">
        <v>14</v>
      </c>
      <c r="H3348" t="s">
        <v>15</v>
      </c>
      <c r="I3348" t="s">
        <v>16</v>
      </c>
      <c r="J3348" t="s">
        <v>17</v>
      </c>
      <c r="K3348" t="s">
        <v>29</v>
      </c>
      <c r="L3348" s="4">
        <f t="shared" si="156"/>
        <v>41039.828472222223</v>
      </c>
      <c r="M3348" s="4">
        <f t="shared" si="157"/>
        <v>41039.820138888892</v>
      </c>
      <c r="N3348" s="5">
        <f t="shared" si="158"/>
        <v>0</v>
      </c>
    </row>
    <row r="3349" spans="1:14" x14ac:dyDescent="0.25">
      <c r="A3349">
        <v>11679330</v>
      </c>
      <c r="B3349" s="2">
        <v>41039.828472222223</v>
      </c>
      <c r="C3349">
        <v>282.06</v>
      </c>
      <c r="D3349" t="s">
        <v>17</v>
      </c>
      <c r="E3349">
        <v>3</v>
      </c>
      <c r="F3349" s="2">
        <v>41039.820138888892</v>
      </c>
      <c r="G3349" t="s">
        <v>14</v>
      </c>
      <c r="H3349" t="s">
        <v>15</v>
      </c>
      <c r="I3349" t="s">
        <v>16</v>
      </c>
      <c r="J3349" t="s">
        <v>17</v>
      </c>
      <c r="K3349" t="s">
        <v>32</v>
      </c>
      <c r="L3349" s="4">
        <f t="shared" si="156"/>
        <v>41039.828472222223</v>
      </c>
      <c r="M3349" s="4">
        <f t="shared" si="157"/>
        <v>41039.820138888892</v>
      </c>
      <c r="N3349" s="5">
        <f t="shared" si="158"/>
        <v>0</v>
      </c>
    </row>
    <row r="3350" spans="1:14" x14ac:dyDescent="0.25">
      <c r="A3350">
        <v>11679330</v>
      </c>
      <c r="B3350" s="2">
        <v>41039.828472222223</v>
      </c>
      <c r="C3350">
        <v>282.06</v>
      </c>
      <c r="D3350" t="s">
        <v>17</v>
      </c>
      <c r="E3350">
        <v>2</v>
      </c>
      <c r="F3350" s="2">
        <v>41039.476388888892</v>
      </c>
      <c r="G3350" t="s">
        <v>26</v>
      </c>
      <c r="H3350" t="s">
        <v>35</v>
      </c>
      <c r="I3350" t="s">
        <v>36</v>
      </c>
      <c r="J3350" t="s">
        <v>17</v>
      </c>
      <c r="K3350" t="s">
        <v>32</v>
      </c>
      <c r="L3350" s="4">
        <f t="shared" si="156"/>
        <v>41039.828472222223</v>
      </c>
      <c r="M3350" s="4">
        <f t="shared" si="157"/>
        <v>41039.476388888892</v>
      </c>
      <c r="N3350" s="5">
        <f t="shared" si="158"/>
        <v>0</v>
      </c>
    </row>
    <row r="3351" spans="1:14" x14ac:dyDescent="0.25">
      <c r="A3351">
        <v>11679330</v>
      </c>
      <c r="B3351" s="2">
        <v>41039.828472222223</v>
      </c>
      <c r="C3351">
        <v>282.06</v>
      </c>
      <c r="D3351" t="s">
        <v>17</v>
      </c>
      <c r="E3351">
        <v>1</v>
      </c>
      <c r="F3351" s="2">
        <v>41039.448611111111</v>
      </c>
      <c r="G3351" t="s">
        <v>26</v>
      </c>
      <c r="H3351" t="s">
        <v>35</v>
      </c>
      <c r="I3351" t="s">
        <v>36</v>
      </c>
      <c r="J3351" t="s">
        <v>17</v>
      </c>
      <c r="K3351" t="s">
        <v>32</v>
      </c>
      <c r="L3351" s="4">
        <f t="shared" si="156"/>
        <v>41039.828472222223</v>
      </c>
      <c r="M3351" s="4">
        <f t="shared" si="157"/>
        <v>41039.448611111111</v>
      </c>
      <c r="N3351" s="5">
        <f t="shared" si="158"/>
        <v>0</v>
      </c>
    </row>
    <row r="3352" spans="1:14" x14ac:dyDescent="0.25">
      <c r="A3352">
        <v>11679330</v>
      </c>
      <c r="B3352" s="2">
        <v>41039.828472222223</v>
      </c>
      <c r="C3352">
        <v>282.06</v>
      </c>
      <c r="D3352" t="s">
        <v>17</v>
      </c>
      <c r="E3352">
        <v>0</v>
      </c>
      <c r="F3352" s="2">
        <v>41039.447916666664</v>
      </c>
      <c r="G3352" t="s">
        <v>26</v>
      </c>
      <c r="H3352" t="s">
        <v>35</v>
      </c>
      <c r="I3352" t="s">
        <v>36</v>
      </c>
      <c r="J3352" t="s">
        <v>17</v>
      </c>
      <c r="K3352" t="s">
        <v>22</v>
      </c>
      <c r="L3352" s="4">
        <f t="shared" si="156"/>
        <v>41039.828472222223</v>
      </c>
      <c r="M3352" s="4">
        <f t="shared" si="157"/>
        <v>41039.447916666664</v>
      </c>
      <c r="N3352" s="5">
        <f t="shared" si="158"/>
        <v>0</v>
      </c>
    </row>
    <row r="3353" spans="1:14" x14ac:dyDescent="0.25">
      <c r="A3353">
        <v>11679359</v>
      </c>
      <c r="B3353" s="2">
        <v>41039.833333333336</v>
      </c>
      <c r="C3353">
        <v>178.31</v>
      </c>
      <c r="D3353" t="s">
        <v>13</v>
      </c>
      <c r="E3353">
        <v>1</v>
      </c>
      <c r="F3353" s="2">
        <v>41039.53125</v>
      </c>
      <c r="G3353" t="s">
        <v>14</v>
      </c>
      <c r="H3353" t="s">
        <v>15</v>
      </c>
      <c r="I3353" t="s">
        <v>16</v>
      </c>
      <c r="J3353" t="s">
        <v>17</v>
      </c>
      <c r="K3353" t="s">
        <v>18</v>
      </c>
      <c r="L3353" s="4">
        <f t="shared" si="156"/>
        <v>41039.833333333336</v>
      </c>
      <c r="M3353" s="4">
        <f t="shared" si="157"/>
        <v>41039.53125</v>
      </c>
      <c r="N3353" s="5">
        <f t="shared" si="158"/>
        <v>0</v>
      </c>
    </row>
    <row r="3354" spans="1:14" x14ac:dyDescent="0.25">
      <c r="A3354">
        <v>11679359</v>
      </c>
      <c r="B3354" s="2">
        <v>41039.833333333336</v>
      </c>
      <c r="C3354">
        <v>178.31</v>
      </c>
      <c r="D3354" t="s">
        <v>13</v>
      </c>
      <c r="E3354">
        <v>0</v>
      </c>
      <c r="F3354" s="2">
        <v>41039.529166666667</v>
      </c>
      <c r="G3354" t="s">
        <v>77</v>
      </c>
      <c r="H3354" t="s">
        <v>96</v>
      </c>
      <c r="I3354" t="s">
        <v>98</v>
      </c>
      <c r="J3354" t="s">
        <v>17</v>
      </c>
      <c r="K3354" t="s">
        <v>22</v>
      </c>
      <c r="L3354" s="4">
        <f t="shared" si="156"/>
        <v>41039.833333333336</v>
      </c>
      <c r="M3354" s="4">
        <f t="shared" si="157"/>
        <v>41039.529166666667</v>
      </c>
      <c r="N3354" s="5">
        <f t="shared" si="158"/>
        <v>0</v>
      </c>
    </row>
    <row r="3355" spans="1:14" x14ac:dyDescent="0.25">
      <c r="A3355">
        <v>11679381</v>
      </c>
      <c r="B3355" s="2">
        <v>41039.84097222222</v>
      </c>
      <c r="C3355">
        <v>260.7</v>
      </c>
      <c r="D3355" t="s">
        <v>13</v>
      </c>
      <c r="E3355">
        <v>1</v>
      </c>
      <c r="F3355" s="2">
        <v>41039.836805555555</v>
      </c>
      <c r="G3355" t="s">
        <v>59</v>
      </c>
      <c r="H3355" t="s">
        <v>60</v>
      </c>
      <c r="I3355" t="s">
        <v>61</v>
      </c>
      <c r="J3355" t="s">
        <v>17</v>
      </c>
      <c r="K3355" t="s">
        <v>18</v>
      </c>
      <c r="L3355" s="4">
        <f t="shared" si="156"/>
        <v>41039.84097222222</v>
      </c>
      <c r="M3355" s="4">
        <f t="shared" si="157"/>
        <v>41039.836805555555</v>
      </c>
      <c r="N3355" s="5">
        <f t="shared" si="158"/>
        <v>0</v>
      </c>
    </row>
    <row r="3356" spans="1:14" x14ac:dyDescent="0.25">
      <c r="A3356">
        <v>11679381</v>
      </c>
      <c r="B3356" s="2">
        <v>41039.84097222222</v>
      </c>
      <c r="C3356">
        <v>260.7</v>
      </c>
      <c r="D3356" t="s">
        <v>13</v>
      </c>
      <c r="E3356">
        <v>0</v>
      </c>
      <c r="F3356" s="2">
        <v>41039.719444444447</v>
      </c>
      <c r="G3356" t="s">
        <v>26</v>
      </c>
      <c r="H3356" t="s">
        <v>37</v>
      </c>
      <c r="I3356" t="s">
        <v>38</v>
      </c>
      <c r="J3356" t="s">
        <v>17</v>
      </c>
      <c r="K3356" t="s">
        <v>22</v>
      </c>
      <c r="L3356" s="4">
        <f t="shared" si="156"/>
        <v>41039.84097222222</v>
      </c>
      <c r="M3356" s="4">
        <f t="shared" si="157"/>
        <v>41039.719444444447</v>
      </c>
      <c r="N3356" s="5">
        <f t="shared" si="158"/>
        <v>0</v>
      </c>
    </row>
    <row r="3357" spans="1:14" x14ac:dyDescent="0.25">
      <c r="A3357">
        <v>11679444</v>
      </c>
      <c r="B3357" s="2">
        <v>41039.861805555556</v>
      </c>
      <c r="C3357">
        <v>94.45</v>
      </c>
      <c r="D3357" t="s">
        <v>17</v>
      </c>
      <c r="E3357">
        <v>2</v>
      </c>
      <c r="F3357" s="2">
        <v>41038.727083333331</v>
      </c>
      <c r="G3357" t="s">
        <v>26</v>
      </c>
      <c r="H3357" t="s">
        <v>70</v>
      </c>
      <c r="I3357">
        <v>247</v>
      </c>
      <c r="J3357" t="s">
        <v>17</v>
      </c>
      <c r="K3357" t="s">
        <v>18</v>
      </c>
      <c r="L3357" s="4">
        <f t="shared" si="156"/>
        <v>41039.861805555556</v>
      </c>
      <c r="M3357" s="4">
        <f t="shared" si="157"/>
        <v>41038.727083333331</v>
      </c>
      <c r="N3357" s="5">
        <f t="shared" si="158"/>
        <v>1</v>
      </c>
    </row>
    <row r="3358" spans="1:14" x14ac:dyDescent="0.25">
      <c r="A3358">
        <v>11679444</v>
      </c>
      <c r="B3358" s="2">
        <v>41039.861805555556</v>
      </c>
      <c r="C3358">
        <v>94.45</v>
      </c>
      <c r="D3358" t="s">
        <v>17</v>
      </c>
      <c r="E3358">
        <v>1</v>
      </c>
      <c r="F3358" s="2">
        <v>41038.282638888886</v>
      </c>
      <c r="G3358" t="s">
        <v>14</v>
      </c>
      <c r="H3358" t="s">
        <v>39</v>
      </c>
      <c r="I3358" t="s">
        <v>40</v>
      </c>
      <c r="J3358" t="s">
        <v>17</v>
      </c>
      <c r="K3358" t="s">
        <v>29</v>
      </c>
      <c r="L3358" s="4">
        <f t="shared" si="156"/>
        <v>41039.861805555556</v>
      </c>
      <c r="M3358" s="4">
        <f t="shared" si="157"/>
        <v>41038.282638888886</v>
      </c>
      <c r="N3358" s="5">
        <f t="shared" si="158"/>
        <v>1</v>
      </c>
    </row>
    <row r="3359" spans="1:14" x14ac:dyDescent="0.25">
      <c r="A3359">
        <v>11679444</v>
      </c>
      <c r="B3359" s="2">
        <v>41039.861805555556</v>
      </c>
      <c r="C3359">
        <v>94.45</v>
      </c>
      <c r="D3359" t="s">
        <v>17</v>
      </c>
      <c r="E3359">
        <v>0</v>
      </c>
      <c r="F3359" s="2">
        <v>41038.027777777781</v>
      </c>
      <c r="G3359" t="s">
        <v>26</v>
      </c>
      <c r="H3359" t="s">
        <v>70</v>
      </c>
      <c r="I3359">
        <v>247</v>
      </c>
      <c r="J3359" t="s">
        <v>17</v>
      </c>
      <c r="K3359" t="s">
        <v>22</v>
      </c>
      <c r="L3359" s="4">
        <f t="shared" si="156"/>
        <v>41039.861805555556</v>
      </c>
      <c r="M3359" s="4">
        <f t="shared" si="157"/>
        <v>41038.027777777781</v>
      </c>
      <c r="N3359" s="5">
        <f t="shared" si="158"/>
        <v>1</v>
      </c>
    </row>
    <row r="3360" spans="1:14" x14ac:dyDescent="0.25">
      <c r="A3360">
        <v>11679516</v>
      </c>
      <c r="B3360" s="2">
        <v>41039.884027777778</v>
      </c>
      <c r="C3360">
        <v>325</v>
      </c>
      <c r="D3360" t="s">
        <v>13</v>
      </c>
      <c r="E3360">
        <v>5</v>
      </c>
      <c r="F3360" s="2">
        <v>41039.820138888892</v>
      </c>
      <c r="G3360" t="s">
        <v>26</v>
      </c>
      <c r="H3360" t="s">
        <v>30</v>
      </c>
      <c r="I3360" t="s">
        <v>31</v>
      </c>
      <c r="J3360" t="s">
        <v>17</v>
      </c>
      <c r="K3360" t="s">
        <v>18</v>
      </c>
      <c r="L3360" s="4">
        <f t="shared" si="156"/>
        <v>41039.884027777778</v>
      </c>
      <c r="M3360" s="4">
        <f t="shared" si="157"/>
        <v>41039.820138888892</v>
      </c>
      <c r="N3360" s="5">
        <f t="shared" si="158"/>
        <v>0</v>
      </c>
    </row>
    <row r="3361" spans="1:14" x14ac:dyDescent="0.25">
      <c r="A3361">
        <v>11679516</v>
      </c>
      <c r="B3361" s="2">
        <v>41039.884027777778</v>
      </c>
      <c r="C3361">
        <v>325</v>
      </c>
      <c r="D3361" t="s">
        <v>13</v>
      </c>
      <c r="E3361">
        <v>4</v>
      </c>
      <c r="F3361" s="2">
        <v>41039.813888888886</v>
      </c>
      <c r="G3361" t="s">
        <v>26</v>
      </c>
      <c r="H3361" t="s">
        <v>46</v>
      </c>
      <c r="I3361" t="s">
        <v>47</v>
      </c>
      <c r="J3361" t="s">
        <v>17</v>
      </c>
      <c r="K3361" t="s">
        <v>29</v>
      </c>
      <c r="L3361" s="4">
        <f t="shared" si="156"/>
        <v>41039.884027777778</v>
      </c>
      <c r="M3361" s="4">
        <f t="shared" si="157"/>
        <v>41039.813888888886</v>
      </c>
      <c r="N3361" s="5">
        <f t="shared" si="158"/>
        <v>0</v>
      </c>
    </row>
    <row r="3362" spans="1:14" x14ac:dyDescent="0.25">
      <c r="A3362">
        <v>11679516</v>
      </c>
      <c r="B3362" s="2">
        <v>41039.884027777778</v>
      </c>
      <c r="C3362">
        <v>325</v>
      </c>
      <c r="D3362" t="s">
        <v>13</v>
      </c>
      <c r="E3362">
        <v>3</v>
      </c>
      <c r="F3362" s="2">
        <v>41039.80972222222</v>
      </c>
      <c r="G3362" t="s">
        <v>26</v>
      </c>
      <c r="H3362" t="s">
        <v>30</v>
      </c>
      <c r="I3362" t="s">
        <v>31</v>
      </c>
      <c r="J3362" t="s">
        <v>17</v>
      </c>
      <c r="K3362" t="s">
        <v>32</v>
      </c>
      <c r="L3362" s="4">
        <f t="shared" si="156"/>
        <v>41039.884027777778</v>
      </c>
      <c r="M3362" s="4">
        <f t="shared" si="157"/>
        <v>41039.80972222222</v>
      </c>
      <c r="N3362" s="5">
        <f t="shared" si="158"/>
        <v>0</v>
      </c>
    </row>
    <row r="3363" spans="1:14" x14ac:dyDescent="0.25">
      <c r="A3363">
        <v>11679516</v>
      </c>
      <c r="B3363" s="2">
        <v>41039.884027777778</v>
      </c>
      <c r="C3363">
        <v>325</v>
      </c>
      <c r="D3363" t="s">
        <v>13</v>
      </c>
      <c r="E3363">
        <v>2</v>
      </c>
      <c r="F3363" s="2">
        <v>41039.586805555555</v>
      </c>
      <c r="G3363" t="s">
        <v>26</v>
      </c>
      <c r="H3363" t="s">
        <v>27</v>
      </c>
      <c r="I3363" t="s">
        <v>28</v>
      </c>
      <c r="J3363" t="s">
        <v>17</v>
      </c>
      <c r="K3363" t="s">
        <v>32</v>
      </c>
      <c r="L3363" s="4">
        <f t="shared" si="156"/>
        <v>41039.884027777778</v>
      </c>
      <c r="M3363" s="4">
        <f t="shared" si="157"/>
        <v>41039.586805555555</v>
      </c>
      <c r="N3363" s="5">
        <f t="shared" si="158"/>
        <v>0</v>
      </c>
    </row>
    <row r="3364" spans="1:14" x14ac:dyDescent="0.25">
      <c r="A3364">
        <v>11679516</v>
      </c>
      <c r="B3364" s="2">
        <v>41039.884027777778</v>
      </c>
      <c r="C3364">
        <v>325</v>
      </c>
      <c r="D3364" t="s">
        <v>13</v>
      </c>
      <c r="E3364">
        <v>1</v>
      </c>
      <c r="F3364" s="2">
        <v>41039.586805555555</v>
      </c>
      <c r="G3364" t="s">
        <v>26</v>
      </c>
      <c r="H3364" t="s">
        <v>33</v>
      </c>
      <c r="I3364" t="s">
        <v>34</v>
      </c>
      <c r="J3364" t="s">
        <v>17</v>
      </c>
      <c r="K3364" t="s">
        <v>32</v>
      </c>
      <c r="L3364" s="4">
        <f t="shared" si="156"/>
        <v>41039.884027777778</v>
      </c>
      <c r="M3364" s="4">
        <f t="shared" si="157"/>
        <v>41039.586805555555</v>
      </c>
      <c r="N3364" s="5">
        <f t="shared" si="158"/>
        <v>0</v>
      </c>
    </row>
    <row r="3365" spans="1:14" x14ac:dyDescent="0.25">
      <c r="A3365">
        <v>11679516</v>
      </c>
      <c r="B3365" s="2">
        <v>41039.884027777778</v>
      </c>
      <c r="C3365">
        <v>325</v>
      </c>
      <c r="D3365" t="s">
        <v>13</v>
      </c>
      <c r="E3365">
        <v>0</v>
      </c>
      <c r="F3365" s="2">
        <v>41039.584722222222</v>
      </c>
      <c r="G3365" t="s">
        <v>26</v>
      </c>
      <c r="H3365" t="s">
        <v>27</v>
      </c>
      <c r="I3365" t="s">
        <v>28</v>
      </c>
      <c r="J3365" t="s">
        <v>17</v>
      </c>
      <c r="K3365" t="s">
        <v>22</v>
      </c>
      <c r="L3365" s="4">
        <f t="shared" si="156"/>
        <v>41039.884027777778</v>
      </c>
      <c r="M3365" s="4">
        <f t="shared" si="157"/>
        <v>41039.584722222222</v>
      </c>
      <c r="N3365" s="5">
        <f t="shared" si="158"/>
        <v>0</v>
      </c>
    </row>
    <row r="3366" spans="1:14" x14ac:dyDescent="0.25">
      <c r="A3366">
        <v>11679626</v>
      </c>
      <c r="B3366" s="2">
        <v>41039.924305555556</v>
      </c>
      <c r="C3366">
        <v>330</v>
      </c>
      <c r="D3366" t="s">
        <v>13</v>
      </c>
      <c r="E3366">
        <v>3</v>
      </c>
      <c r="F3366" s="2">
        <v>41039.913194444445</v>
      </c>
      <c r="G3366" t="s">
        <v>14</v>
      </c>
      <c r="H3366" t="s">
        <v>15</v>
      </c>
      <c r="I3366" t="s">
        <v>16</v>
      </c>
      <c r="J3366" t="s">
        <v>17</v>
      </c>
      <c r="K3366" t="s">
        <v>18</v>
      </c>
      <c r="L3366" s="4">
        <f t="shared" si="156"/>
        <v>41039.924305555556</v>
      </c>
      <c r="M3366" s="4">
        <f t="shared" si="157"/>
        <v>41039.913194444445</v>
      </c>
      <c r="N3366" s="5">
        <f t="shared" si="158"/>
        <v>0</v>
      </c>
    </row>
    <row r="3367" spans="1:14" x14ac:dyDescent="0.25">
      <c r="A3367">
        <v>11679626</v>
      </c>
      <c r="B3367" s="2">
        <v>41039.924305555556</v>
      </c>
      <c r="C3367">
        <v>330</v>
      </c>
      <c r="D3367" t="s">
        <v>13</v>
      </c>
      <c r="E3367">
        <v>2</v>
      </c>
      <c r="F3367" s="2">
        <v>41039.898611111108</v>
      </c>
      <c r="G3367" t="s">
        <v>14</v>
      </c>
      <c r="H3367" t="s">
        <v>15</v>
      </c>
      <c r="I3367" t="s">
        <v>16</v>
      </c>
      <c r="J3367" t="s">
        <v>17</v>
      </c>
      <c r="K3367" t="s">
        <v>29</v>
      </c>
      <c r="L3367" s="4">
        <f t="shared" si="156"/>
        <v>41039.924305555556</v>
      </c>
      <c r="M3367" s="4">
        <f t="shared" si="157"/>
        <v>41039.898611111108</v>
      </c>
      <c r="N3367" s="5">
        <f t="shared" si="158"/>
        <v>0</v>
      </c>
    </row>
    <row r="3368" spans="1:14" x14ac:dyDescent="0.25">
      <c r="A3368">
        <v>11679626</v>
      </c>
      <c r="B3368" s="2">
        <v>41039.924305555556</v>
      </c>
      <c r="C3368">
        <v>330</v>
      </c>
      <c r="D3368" t="s">
        <v>13</v>
      </c>
      <c r="E3368">
        <v>1</v>
      </c>
      <c r="F3368" s="2">
        <v>41039.876388888886</v>
      </c>
      <c r="G3368" t="s">
        <v>49</v>
      </c>
      <c r="H3368" t="s">
        <v>49</v>
      </c>
      <c r="I3368" t="s">
        <v>50</v>
      </c>
      <c r="J3368" t="s">
        <v>17</v>
      </c>
      <c r="K3368" t="s">
        <v>32</v>
      </c>
      <c r="L3368" s="4">
        <f t="shared" si="156"/>
        <v>41039.924305555556</v>
      </c>
      <c r="M3368" s="4">
        <f t="shared" si="157"/>
        <v>41039.876388888886</v>
      </c>
      <c r="N3368" s="5">
        <f t="shared" si="158"/>
        <v>0</v>
      </c>
    </row>
    <row r="3369" spans="1:14" x14ac:dyDescent="0.25">
      <c r="A3369">
        <v>11679626</v>
      </c>
      <c r="B3369" s="2">
        <v>41039.924305555556</v>
      </c>
      <c r="C3369">
        <v>330</v>
      </c>
      <c r="D3369" t="s">
        <v>13</v>
      </c>
      <c r="E3369">
        <v>0</v>
      </c>
      <c r="F3369" s="2">
        <v>41039.874305555553</v>
      </c>
      <c r="G3369" t="s">
        <v>49</v>
      </c>
      <c r="H3369" t="s">
        <v>49</v>
      </c>
      <c r="I3369" t="s">
        <v>50</v>
      </c>
      <c r="J3369" t="s">
        <v>17</v>
      </c>
      <c r="K3369" t="s">
        <v>22</v>
      </c>
      <c r="L3369" s="4">
        <f t="shared" si="156"/>
        <v>41039.924305555556</v>
      </c>
      <c r="M3369" s="4">
        <f t="shared" si="157"/>
        <v>41039.874305555553</v>
      </c>
      <c r="N3369" s="5">
        <f t="shared" si="158"/>
        <v>0</v>
      </c>
    </row>
    <row r="3370" spans="1:14" x14ac:dyDescent="0.25">
      <c r="A3370">
        <v>11679636</v>
      </c>
      <c r="B3370" s="2">
        <v>41039.933333333334</v>
      </c>
      <c r="C3370">
        <v>339.6</v>
      </c>
      <c r="D3370" t="s">
        <v>13</v>
      </c>
      <c r="E3370">
        <v>3</v>
      </c>
      <c r="F3370" s="2">
        <v>41039.927083333336</v>
      </c>
      <c r="G3370" t="s">
        <v>59</v>
      </c>
      <c r="H3370" t="s">
        <v>60</v>
      </c>
      <c r="I3370" t="s">
        <v>61</v>
      </c>
      <c r="J3370" t="s">
        <v>17</v>
      </c>
      <c r="K3370" t="s">
        <v>18</v>
      </c>
      <c r="L3370" s="4">
        <f t="shared" si="156"/>
        <v>41039.933333333334</v>
      </c>
      <c r="M3370" s="4">
        <f t="shared" si="157"/>
        <v>41039.927083333336</v>
      </c>
      <c r="N3370" s="5">
        <f t="shared" si="158"/>
        <v>0</v>
      </c>
    </row>
    <row r="3371" spans="1:14" x14ac:dyDescent="0.25">
      <c r="A3371">
        <v>11679636</v>
      </c>
      <c r="B3371" s="2">
        <v>41039.933333333334</v>
      </c>
      <c r="C3371">
        <v>339.6</v>
      </c>
      <c r="D3371" t="s">
        <v>13</v>
      </c>
      <c r="E3371">
        <v>2</v>
      </c>
      <c r="F3371" s="2">
        <v>41039.925694444442</v>
      </c>
      <c r="G3371" t="s">
        <v>14</v>
      </c>
      <c r="H3371" t="s">
        <v>15</v>
      </c>
      <c r="I3371" t="s">
        <v>16</v>
      </c>
      <c r="J3371" t="s">
        <v>17</v>
      </c>
      <c r="K3371" t="s">
        <v>29</v>
      </c>
      <c r="L3371" s="4">
        <f t="shared" si="156"/>
        <v>41039.933333333334</v>
      </c>
      <c r="M3371" s="4">
        <f t="shared" si="157"/>
        <v>41039.925694444442</v>
      </c>
      <c r="N3371" s="5">
        <f t="shared" si="158"/>
        <v>0</v>
      </c>
    </row>
    <row r="3372" spans="1:14" x14ac:dyDescent="0.25">
      <c r="A3372">
        <v>11679636</v>
      </c>
      <c r="B3372" s="2">
        <v>41039.933333333334</v>
      </c>
      <c r="C3372">
        <v>339.6</v>
      </c>
      <c r="D3372" t="s">
        <v>13</v>
      </c>
      <c r="E3372">
        <v>1</v>
      </c>
      <c r="F3372" s="2">
        <v>41039.92291666667</v>
      </c>
      <c r="G3372" t="s">
        <v>14</v>
      </c>
      <c r="H3372" t="s">
        <v>15</v>
      </c>
      <c r="I3372" t="s">
        <v>16</v>
      </c>
      <c r="J3372" t="s">
        <v>17</v>
      </c>
      <c r="K3372" t="s">
        <v>32</v>
      </c>
      <c r="L3372" s="4">
        <f t="shared" si="156"/>
        <v>41039.933333333334</v>
      </c>
      <c r="M3372" s="4">
        <f t="shared" si="157"/>
        <v>41039.92291666667</v>
      </c>
      <c r="N3372" s="5">
        <f t="shared" si="158"/>
        <v>0</v>
      </c>
    </row>
    <row r="3373" spans="1:14" x14ac:dyDescent="0.25">
      <c r="A3373">
        <v>11679636</v>
      </c>
      <c r="B3373" s="2">
        <v>41039.933333333334</v>
      </c>
      <c r="C3373">
        <v>339.6</v>
      </c>
      <c r="D3373" t="s">
        <v>13</v>
      </c>
      <c r="E3373">
        <v>0</v>
      </c>
      <c r="F3373" s="2">
        <v>41039.922222222223</v>
      </c>
      <c r="G3373" t="s">
        <v>14</v>
      </c>
      <c r="H3373" t="s">
        <v>15</v>
      </c>
      <c r="I3373" t="s">
        <v>16</v>
      </c>
      <c r="J3373" t="s">
        <v>17</v>
      </c>
      <c r="K3373" t="s">
        <v>22</v>
      </c>
      <c r="L3373" s="4">
        <f t="shared" si="156"/>
        <v>41039.933333333334</v>
      </c>
      <c r="M3373" s="4">
        <f t="shared" si="157"/>
        <v>41039.922222222223</v>
      </c>
      <c r="N3373" s="5">
        <f t="shared" si="158"/>
        <v>0</v>
      </c>
    </row>
    <row r="3374" spans="1:14" x14ac:dyDescent="0.25">
      <c r="A3374">
        <v>11679655</v>
      </c>
      <c r="B3374" s="2">
        <v>41039.932638888888</v>
      </c>
      <c r="C3374">
        <v>82.56</v>
      </c>
      <c r="D3374" t="s">
        <v>17</v>
      </c>
      <c r="E3374">
        <v>4</v>
      </c>
      <c r="F3374" s="2">
        <v>41039.900694444441</v>
      </c>
      <c r="G3374" t="s">
        <v>26</v>
      </c>
      <c r="H3374" t="s">
        <v>35</v>
      </c>
      <c r="I3374" t="s">
        <v>36</v>
      </c>
      <c r="J3374" t="s">
        <v>17</v>
      </c>
      <c r="K3374" t="s">
        <v>18</v>
      </c>
      <c r="L3374" s="4">
        <f t="shared" si="156"/>
        <v>41039.932638888888</v>
      </c>
      <c r="M3374" s="4">
        <f t="shared" si="157"/>
        <v>41039.900694444441</v>
      </c>
      <c r="N3374" s="5">
        <f t="shared" si="158"/>
        <v>0</v>
      </c>
    </row>
    <row r="3375" spans="1:14" x14ac:dyDescent="0.25">
      <c r="A3375">
        <v>11679655</v>
      </c>
      <c r="B3375" s="2">
        <v>41039.932638888888</v>
      </c>
      <c r="C3375">
        <v>82.56</v>
      </c>
      <c r="D3375" t="s">
        <v>17</v>
      </c>
      <c r="E3375">
        <v>3</v>
      </c>
      <c r="F3375" s="2">
        <v>41039.845138888886</v>
      </c>
      <c r="G3375" t="s">
        <v>26</v>
      </c>
      <c r="H3375" t="s">
        <v>27</v>
      </c>
      <c r="I3375" t="s">
        <v>28</v>
      </c>
      <c r="J3375" t="s">
        <v>17</v>
      </c>
      <c r="K3375" t="s">
        <v>29</v>
      </c>
      <c r="L3375" s="4">
        <f t="shared" si="156"/>
        <v>41039.932638888888</v>
      </c>
      <c r="M3375" s="4">
        <f t="shared" si="157"/>
        <v>41039.845138888886</v>
      </c>
      <c r="N3375" s="5">
        <f t="shared" si="158"/>
        <v>0</v>
      </c>
    </row>
    <row r="3376" spans="1:14" x14ac:dyDescent="0.25">
      <c r="A3376">
        <v>11679655</v>
      </c>
      <c r="B3376" s="2">
        <v>41039.932638888888</v>
      </c>
      <c r="C3376">
        <v>82.56</v>
      </c>
      <c r="D3376" t="s">
        <v>17</v>
      </c>
      <c r="E3376">
        <v>2</v>
      </c>
      <c r="F3376" s="2">
        <v>41039.840277777781</v>
      </c>
      <c r="G3376" t="s">
        <v>26</v>
      </c>
      <c r="H3376" t="s">
        <v>27</v>
      </c>
      <c r="I3376" t="s">
        <v>28</v>
      </c>
      <c r="J3376" t="s">
        <v>17</v>
      </c>
      <c r="K3376" t="s">
        <v>32</v>
      </c>
      <c r="L3376" s="4">
        <f t="shared" si="156"/>
        <v>41039.932638888888</v>
      </c>
      <c r="M3376" s="4">
        <f t="shared" si="157"/>
        <v>41039.840277777781</v>
      </c>
      <c r="N3376" s="5">
        <f t="shared" si="158"/>
        <v>0</v>
      </c>
    </row>
    <row r="3377" spans="1:14" x14ac:dyDescent="0.25">
      <c r="A3377">
        <v>11679655</v>
      </c>
      <c r="B3377" s="2">
        <v>41039.932638888888</v>
      </c>
      <c r="C3377">
        <v>82.56</v>
      </c>
      <c r="D3377" t="s">
        <v>17</v>
      </c>
      <c r="E3377">
        <v>1</v>
      </c>
      <c r="F3377" s="2">
        <v>41039.459027777775</v>
      </c>
      <c r="G3377" t="s">
        <v>26</v>
      </c>
      <c r="H3377" t="s">
        <v>27</v>
      </c>
      <c r="I3377" t="s">
        <v>28</v>
      </c>
      <c r="J3377" t="s">
        <v>17</v>
      </c>
      <c r="K3377" t="s">
        <v>32</v>
      </c>
      <c r="L3377" s="4">
        <f t="shared" si="156"/>
        <v>41039.932638888888</v>
      </c>
      <c r="M3377" s="4">
        <f t="shared" si="157"/>
        <v>41039.459027777775</v>
      </c>
      <c r="N3377" s="5">
        <f t="shared" si="158"/>
        <v>0</v>
      </c>
    </row>
    <row r="3378" spans="1:14" x14ac:dyDescent="0.25">
      <c r="A3378">
        <v>11679655</v>
      </c>
      <c r="B3378" s="2">
        <v>41039.932638888888</v>
      </c>
      <c r="C3378">
        <v>82.56</v>
      </c>
      <c r="D3378" t="s">
        <v>17</v>
      </c>
      <c r="E3378">
        <v>0</v>
      </c>
      <c r="F3378" s="2">
        <v>41039.456944444442</v>
      </c>
      <c r="G3378" t="s">
        <v>19</v>
      </c>
      <c r="H3378" t="s">
        <v>20</v>
      </c>
      <c r="I3378" t="s">
        <v>21</v>
      </c>
      <c r="J3378" t="s">
        <v>13</v>
      </c>
      <c r="K3378" t="s">
        <v>22</v>
      </c>
      <c r="L3378" s="4">
        <f t="shared" si="156"/>
        <v>41039.932638888888</v>
      </c>
      <c r="M3378" s="4">
        <f t="shared" si="157"/>
        <v>41039.456944444442</v>
      </c>
      <c r="N3378" s="5">
        <f t="shared" si="158"/>
        <v>0</v>
      </c>
    </row>
    <row r="3379" spans="1:14" x14ac:dyDescent="0.25">
      <c r="A3379">
        <v>11679666</v>
      </c>
      <c r="B3379" s="2">
        <v>41039.941666666666</v>
      </c>
      <c r="C3379">
        <v>280.5</v>
      </c>
      <c r="D3379" t="s">
        <v>13</v>
      </c>
      <c r="E3379">
        <v>2</v>
      </c>
      <c r="F3379" s="2">
        <v>41039.927777777775</v>
      </c>
      <c r="G3379" t="s">
        <v>14</v>
      </c>
      <c r="H3379" t="s">
        <v>15</v>
      </c>
      <c r="I3379" t="s">
        <v>16</v>
      </c>
      <c r="J3379" t="s">
        <v>17</v>
      </c>
      <c r="K3379" t="s">
        <v>18</v>
      </c>
      <c r="L3379" s="4">
        <f t="shared" si="156"/>
        <v>41039.941666666666</v>
      </c>
      <c r="M3379" s="4">
        <f t="shared" si="157"/>
        <v>41039.927777777775</v>
      </c>
      <c r="N3379" s="5">
        <f t="shared" si="158"/>
        <v>0</v>
      </c>
    </row>
    <row r="3380" spans="1:14" x14ac:dyDescent="0.25">
      <c r="A3380">
        <v>11679666</v>
      </c>
      <c r="B3380" s="2">
        <v>41039.941666666666</v>
      </c>
      <c r="C3380">
        <v>280.5</v>
      </c>
      <c r="D3380" t="s">
        <v>13</v>
      </c>
      <c r="E3380">
        <v>1</v>
      </c>
      <c r="F3380" s="2">
        <v>41039.927777777775</v>
      </c>
      <c r="G3380" t="s">
        <v>14</v>
      </c>
      <c r="H3380" t="s">
        <v>15</v>
      </c>
      <c r="I3380" t="s">
        <v>16</v>
      </c>
      <c r="J3380" t="s">
        <v>17</v>
      </c>
      <c r="K3380" t="s">
        <v>29</v>
      </c>
      <c r="L3380" s="4">
        <f t="shared" si="156"/>
        <v>41039.941666666666</v>
      </c>
      <c r="M3380" s="4">
        <f t="shared" si="157"/>
        <v>41039.927777777775</v>
      </c>
      <c r="N3380" s="5">
        <f t="shared" si="158"/>
        <v>0</v>
      </c>
    </row>
    <row r="3381" spans="1:14" x14ac:dyDescent="0.25">
      <c r="A3381">
        <v>11679666</v>
      </c>
      <c r="B3381" s="2">
        <v>41039.941666666666</v>
      </c>
      <c r="C3381">
        <v>280.5</v>
      </c>
      <c r="D3381" t="s">
        <v>13</v>
      </c>
      <c r="E3381">
        <v>0</v>
      </c>
      <c r="F3381" s="2">
        <v>41039.743055555555</v>
      </c>
      <c r="G3381" t="s">
        <v>26</v>
      </c>
      <c r="H3381" t="s">
        <v>35</v>
      </c>
      <c r="I3381" t="s">
        <v>36</v>
      </c>
      <c r="J3381" t="s">
        <v>17</v>
      </c>
      <c r="K3381" t="s">
        <v>22</v>
      </c>
      <c r="L3381" s="4">
        <f t="shared" si="156"/>
        <v>41039.941666666666</v>
      </c>
      <c r="M3381" s="4">
        <f t="shared" si="157"/>
        <v>41039.743055555555</v>
      </c>
      <c r="N3381" s="5">
        <f t="shared" si="158"/>
        <v>0</v>
      </c>
    </row>
    <row r="3382" spans="1:14" x14ac:dyDescent="0.25">
      <c r="A3382">
        <v>11679670</v>
      </c>
      <c r="B3382" s="2">
        <v>41039.942361111112</v>
      </c>
      <c r="C3382">
        <v>123.86</v>
      </c>
      <c r="D3382" t="s">
        <v>17</v>
      </c>
      <c r="E3382">
        <v>2</v>
      </c>
      <c r="F3382" s="2">
        <v>41039.929861111108</v>
      </c>
      <c r="G3382" t="s">
        <v>26</v>
      </c>
      <c r="H3382" t="s">
        <v>27</v>
      </c>
      <c r="I3382" t="s">
        <v>28</v>
      </c>
      <c r="J3382" t="s">
        <v>17</v>
      </c>
      <c r="K3382" t="s">
        <v>18</v>
      </c>
      <c r="L3382" s="4">
        <f t="shared" si="156"/>
        <v>41039.942361111112</v>
      </c>
      <c r="M3382" s="4">
        <f t="shared" si="157"/>
        <v>41039.929861111108</v>
      </c>
      <c r="N3382" s="5">
        <f t="shared" si="158"/>
        <v>0</v>
      </c>
    </row>
    <row r="3383" spans="1:14" x14ac:dyDescent="0.25">
      <c r="A3383">
        <v>11679670</v>
      </c>
      <c r="B3383" s="2">
        <v>41039.942361111112</v>
      </c>
      <c r="C3383">
        <v>123.86</v>
      </c>
      <c r="D3383" t="s">
        <v>17</v>
      </c>
      <c r="E3383">
        <v>1</v>
      </c>
      <c r="F3383" s="2">
        <v>41039.928472222222</v>
      </c>
      <c r="G3383" t="s">
        <v>26</v>
      </c>
      <c r="H3383" t="s">
        <v>27</v>
      </c>
      <c r="I3383" t="s">
        <v>28</v>
      </c>
      <c r="J3383" t="s">
        <v>17</v>
      </c>
      <c r="K3383" t="s">
        <v>29</v>
      </c>
      <c r="L3383" s="4">
        <f t="shared" si="156"/>
        <v>41039.942361111112</v>
      </c>
      <c r="M3383" s="4">
        <f t="shared" si="157"/>
        <v>41039.928472222222</v>
      </c>
      <c r="N3383" s="5">
        <f t="shared" si="158"/>
        <v>0</v>
      </c>
    </row>
    <row r="3384" spans="1:14" x14ac:dyDescent="0.25">
      <c r="A3384">
        <v>11679670</v>
      </c>
      <c r="B3384" s="2">
        <v>41039.942361111112</v>
      </c>
      <c r="C3384">
        <v>123.86</v>
      </c>
      <c r="D3384" t="s">
        <v>17</v>
      </c>
      <c r="E3384">
        <v>0</v>
      </c>
      <c r="F3384" s="2">
        <v>41039.928472222222</v>
      </c>
      <c r="G3384" t="s">
        <v>26</v>
      </c>
      <c r="H3384" t="s">
        <v>37</v>
      </c>
      <c r="I3384" t="s">
        <v>38</v>
      </c>
      <c r="J3384" t="s">
        <v>17</v>
      </c>
      <c r="K3384" t="s">
        <v>22</v>
      </c>
      <c r="L3384" s="4">
        <f t="shared" si="156"/>
        <v>41039.942361111112</v>
      </c>
      <c r="M3384" s="4">
        <f t="shared" si="157"/>
        <v>41039.928472222222</v>
      </c>
      <c r="N3384" s="5">
        <f t="shared" si="158"/>
        <v>0</v>
      </c>
    </row>
    <row r="3385" spans="1:14" x14ac:dyDescent="0.25">
      <c r="A3385">
        <v>11679689</v>
      </c>
      <c r="B3385" s="2">
        <v>41039.958333333336</v>
      </c>
      <c r="C3385">
        <v>275.8</v>
      </c>
      <c r="D3385" t="s">
        <v>13</v>
      </c>
      <c r="E3385">
        <v>1</v>
      </c>
      <c r="F3385" s="2">
        <v>41039.940972222219</v>
      </c>
      <c r="G3385" t="s">
        <v>59</v>
      </c>
      <c r="H3385" t="s">
        <v>60</v>
      </c>
      <c r="I3385" t="s">
        <v>61</v>
      </c>
      <c r="J3385" t="s">
        <v>17</v>
      </c>
      <c r="K3385" t="s">
        <v>18</v>
      </c>
      <c r="L3385" s="4">
        <f t="shared" si="156"/>
        <v>41039.958333333336</v>
      </c>
      <c r="M3385" s="4">
        <f t="shared" si="157"/>
        <v>41039.940972222219</v>
      </c>
      <c r="N3385" s="5">
        <f t="shared" si="158"/>
        <v>0</v>
      </c>
    </row>
    <row r="3386" spans="1:14" x14ac:dyDescent="0.25">
      <c r="A3386">
        <v>11679689</v>
      </c>
      <c r="B3386" s="2">
        <v>41039.958333333336</v>
      </c>
      <c r="C3386">
        <v>275.8</v>
      </c>
      <c r="D3386" t="s">
        <v>13</v>
      </c>
      <c r="E3386">
        <v>0</v>
      </c>
      <c r="F3386" s="2">
        <v>41039.936111111114</v>
      </c>
      <c r="G3386" t="s">
        <v>14</v>
      </c>
      <c r="H3386" t="s">
        <v>15</v>
      </c>
      <c r="I3386" t="s">
        <v>16</v>
      </c>
      <c r="J3386" t="s">
        <v>17</v>
      </c>
      <c r="K3386" t="s">
        <v>22</v>
      </c>
      <c r="L3386" s="4">
        <f t="shared" si="156"/>
        <v>41039.958333333336</v>
      </c>
      <c r="M3386" s="4">
        <f t="shared" si="157"/>
        <v>41039.936111111114</v>
      </c>
      <c r="N3386" s="5">
        <f t="shared" si="158"/>
        <v>0</v>
      </c>
    </row>
    <row r="3387" spans="1:14" x14ac:dyDescent="0.25">
      <c r="A3387">
        <v>11679721</v>
      </c>
      <c r="B3387" s="2">
        <v>41039.962500000001</v>
      </c>
      <c r="C3387">
        <v>146.72</v>
      </c>
      <c r="D3387" t="s">
        <v>17</v>
      </c>
      <c r="E3387">
        <v>4</v>
      </c>
      <c r="F3387" s="2">
        <v>41039.939583333333</v>
      </c>
      <c r="G3387" t="s">
        <v>26</v>
      </c>
      <c r="H3387" t="s">
        <v>27</v>
      </c>
      <c r="I3387" t="s">
        <v>28</v>
      </c>
      <c r="J3387" t="s">
        <v>17</v>
      </c>
      <c r="K3387" t="s">
        <v>18</v>
      </c>
      <c r="L3387" s="4">
        <f t="shared" si="156"/>
        <v>41039.962500000001</v>
      </c>
      <c r="M3387" s="4">
        <f t="shared" si="157"/>
        <v>41039.939583333333</v>
      </c>
      <c r="N3387" s="5">
        <f t="shared" si="158"/>
        <v>0</v>
      </c>
    </row>
    <row r="3388" spans="1:14" x14ac:dyDescent="0.25">
      <c r="A3388">
        <v>11679721</v>
      </c>
      <c r="B3388" s="2">
        <v>41039.962500000001</v>
      </c>
      <c r="C3388">
        <v>146.72</v>
      </c>
      <c r="D3388" t="s">
        <v>17</v>
      </c>
      <c r="E3388">
        <v>3</v>
      </c>
      <c r="F3388" s="2">
        <v>41032.072222222225</v>
      </c>
      <c r="G3388" t="s">
        <v>26</v>
      </c>
      <c r="H3388" t="s">
        <v>35</v>
      </c>
      <c r="I3388" t="s">
        <v>36</v>
      </c>
      <c r="J3388" t="s">
        <v>17</v>
      </c>
      <c r="K3388" t="s">
        <v>29</v>
      </c>
      <c r="L3388" s="4">
        <f t="shared" si="156"/>
        <v>41039.962500000001</v>
      </c>
      <c r="M3388" s="4">
        <f t="shared" si="157"/>
        <v>41032.072222222225</v>
      </c>
      <c r="N3388" s="5">
        <f t="shared" si="158"/>
        <v>7</v>
      </c>
    </row>
    <row r="3389" spans="1:14" x14ac:dyDescent="0.25">
      <c r="A3389">
        <v>11679721</v>
      </c>
      <c r="B3389" s="2">
        <v>41039.962500000001</v>
      </c>
      <c r="C3389">
        <v>146.72</v>
      </c>
      <c r="D3389" t="s">
        <v>17</v>
      </c>
      <c r="E3389">
        <v>2</v>
      </c>
      <c r="F3389" s="2">
        <v>41032.072222222225</v>
      </c>
      <c r="G3389" t="s">
        <v>26</v>
      </c>
      <c r="H3389" t="s">
        <v>35</v>
      </c>
      <c r="I3389" t="s">
        <v>36</v>
      </c>
      <c r="J3389" t="s">
        <v>17</v>
      </c>
      <c r="K3389" t="s">
        <v>32</v>
      </c>
      <c r="L3389" s="4">
        <f t="shared" si="156"/>
        <v>41039.962500000001</v>
      </c>
      <c r="M3389" s="4">
        <f t="shared" si="157"/>
        <v>41032.072222222225</v>
      </c>
      <c r="N3389" s="5">
        <f t="shared" si="158"/>
        <v>7</v>
      </c>
    </row>
    <row r="3390" spans="1:14" x14ac:dyDescent="0.25">
      <c r="A3390">
        <v>11679721</v>
      </c>
      <c r="B3390" s="2">
        <v>41039.962500000001</v>
      </c>
      <c r="C3390">
        <v>146.72</v>
      </c>
      <c r="D3390" t="s">
        <v>17</v>
      </c>
      <c r="E3390">
        <v>1</v>
      </c>
      <c r="F3390" s="2">
        <v>41032.072222222225</v>
      </c>
      <c r="G3390" t="s">
        <v>26</v>
      </c>
      <c r="H3390" t="s">
        <v>35</v>
      </c>
      <c r="I3390" t="s">
        <v>36</v>
      </c>
      <c r="J3390" t="s">
        <v>17</v>
      </c>
      <c r="K3390" t="s">
        <v>32</v>
      </c>
      <c r="L3390" s="4">
        <f t="shared" si="156"/>
        <v>41039.962500000001</v>
      </c>
      <c r="M3390" s="4">
        <f t="shared" si="157"/>
        <v>41032.072222222225</v>
      </c>
      <c r="N3390" s="5">
        <f t="shared" si="158"/>
        <v>7</v>
      </c>
    </row>
    <row r="3391" spans="1:14" x14ac:dyDescent="0.25">
      <c r="A3391">
        <v>11679721</v>
      </c>
      <c r="B3391" s="2">
        <v>41039.962500000001</v>
      </c>
      <c r="C3391">
        <v>146.72</v>
      </c>
      <c r="D3391" t="s">
        <v>17</v>
      </c>
      <c r="E3391">
        <v>0</v>
      </c>
      <c r="F3391" s="2">
        <v>41030.07708333333</v>
      </c>
      <c r="G3391" t="s">
        <v>19</v>
      </c>
      <c r="H3391" t="s">
        <v>20</v>
      </c>
      <c r="I3391" t="s">
        <v>48</v>
      </c>
      <c r="J3391" t="s">
        <v>13</v>
      </c>
      <c r="K3391" t="s">
        <v>22</v>
      </c>
      <c r="L3391" s="4">
        <f t="shared" si="156"/>
        <v>41039.962500000001</v>
      </c>
      <c r="M3391" s="4">
        <f t="shared" si="157"/>
        <v>41030.07708333333</v>
      </c>
      <c r="N3391" s="5">
        <f t="shared" si="158"/>
        <v>9</v>
      </c>
    </row>
    <row r="3392" spans="1:14" x14ac:dyDescent="0.25">
      <c r="A3392">
        <v>11679926</v>
      </c>
      <c r="B3392" s="2">
        <v>41040.030555555553</v>
      </c>
      <c r="C3392">
        <v>93.61</v>
      </c>
      <c r="D3392" t="s">
        <v>17</v>
      </c>
      <c r="E3392">
        <v>5</v>
      </c>
      <c r="F3392" s="2">
        <v>40905.861805555556</v>
      </c>
      <c r="G3392" t="s">
        <v>51</v>
      </c>
      <c r="H3392" t="s">
        <v>158</v>
      </c>
      <c r="I3392" t="s">
        <v>159</v>
      </c>
      <c r="J3392" t="s">
        <v>17</v>
      </c>
      <c r="K3392" t="s">
        <v>18</v>
      </c>
      <c r="L3392" s="4">
        <f t="shared" si="156"/>
        <v>41040.030555555553</v>
      </c>
      <c r="M3392" s="4">
        <f t="shared" si="157"/>
        <v>40905.861805555556</v>
      </c>
      <c r="N3392" s="5">
        <f t="shared" si="158"/>
        <v>133</v>
      </c>
    </row>
    <row r="3393" spans="1:14" x14ac:dyDescent="0.25">
      <c r="A3393">
        <v>11679926</v>
      </c>
      <c r="B3393" s="2">
        <v>41040.030555555553</v>
      </c>
      <c r="C3393">
        <v>93.61</v>
      </c>
      <c r="D3393" t="s">
        <v>17</v>
      </c>
      <c r="E3393">
        <v>4</v>
      </c>
      <c r="F3393" s="2">
        <v>40880.527083333334</v>
      </c>
      <c r="G3393" t="s">
        <v>59</v>
      </c>
      <c r="H3393" t="s">
        <v>60</v>
      </c>
      <c r="I3393" t="s">
        <v>61</v>
      </c>
      <c r="J3393" t="s">
        <v>17</v>
      </c>
      <c r="K3393" t="s">
        <v>29</v>
      </c>
      <c r="L3393" s="4">
        <f t="shared" si="156"/>
        <v>41040.030555555553</v>
      </c>
      <c r="M3393" s="4">
        <f t="shared" si="157"/>
        <v>40880.527083333334</v>
      </c>
      <c r="N3393" s="5">
        <f t="shared" si="158"/>
        <v>158</v>
      </c>
    </row>
    <row r="3394" spans="1:14" x14ac:dyDescent="0.25">
      <c r="A3394">
        <v>11679926</v>
      </c>
      <c r="B3394" s="2">
        <v>41040.030555555553</v>
      </c>
      <c r="C3394">
        <v>93.61</v>
      </c>
      <c r="D3394" t="s">
        <v>17</v>
      </c>
      <c r="E3394">
        <v>3</v>
      </c>
      <c r="F3394" s="2">
        <v>40877.09652777778</v>
      </c>
      <c r="G3394" t="s">
        <v>51</v>
      </c>
      <c r="H3394" t="s">
        <v>158</v>
      </c>
      <c r="I3394" t="s">
        <v>159</v>
      </c>
      <c r="J3394" t="s">
        <v>17</v>
      </c>
      <c r="K3394" t="s">
        <v>32</v>
      </c>
      <c r="L3394" s="4">
        <f t="shared" si="156"/>
        <v>41040.030555555553</v>
      </c>
      <c r="M3394" s="4">
        <f t="shared" si="157"/>
        <v>40877.09652777778</v>
      </c>
      <c r="N3394" s="5">
        <f t="shared" si="158"/>
        <v>161</v>
      </c>
    </row>
    <row r="3395" spans="1:14" x14ac:dyDescent="0.25">
      <c r="A3395">
        <v>11679926</v>
      </c>
      <c r="B3395" s="2">
        <v>41040.030555555553</v>
      </c>
      <c r="C3395">
        <v>93.61</v>
      </c>
      <c r="D3395" t="s">
        <v>17</v>
      </c>
      <c r="E3395">
        <v>2</v>
      </c>
      <c r="F3395" s="2">
        <v>40874.263194444444</v>
      </c>
      <c r="G3395" t="s">
        <v>14</v>
      </c>
      <c r="H3395" t="s">
        <v>101</v>
      </c>
      <c r="I3395" t="s">
        <v>102</v>
      </c>
      <c r="J3395" t="s">
        <v>17</v>
      </c>
      <c r="K3395" t="s">
        <v>32</v>
      </c>
      <c r="L3395" s="4">
        <f t="shared" ref="L3395:L3458" si="159">B3395</f>
        <v>41040.030555555553</v>
      </c>
      <c r="M3395" s="4">
        <f t="shared" ref="M3395:M3458" si="160">F3395</f>
        <v>40874.263194444444</v>
      </c>
      <c r="N3395" s="5">
        <f t="shared" ref="N3395:N3458" si="161">DAYS360(M3395,L3395)</f>
        <v>164</v>
      </c>
    </row>
    <row r="3396" spans="1:14" x14ac:dyDescent="0.25">
      <c r="A3396">
        <v>11679926</v>
      </c>
      <c r="B3396" s="2">
        <v>41040.030555555553</v>
      </c>
      <c r="C3396">
        <v>93.61</v>
      </c>
      <c r="D3396" t="s">
        <v>17</v>
      </c>
      <c r="E3396">
        <v>1</v>
      </c>
      <c r="F3396" s="2">
        <v>40874.262499999997</v>
      </c>
      <c r="G3396" t="s">
        <v>14</v>
      </c>
      <c r="H3396" t="s">
        <v>101</v>
      </c>
      <c r="I3396" t="s">
        <v>102</v>
      </c>
      <c r="J3396" t="s">
        <v>17</v>
      </c>
      <c r="K3396" t="s">
        <v>32</v>
      </c>
      <c r="L3396" s="4">
        <f t="shared" si="159"/>
        <v>41040.030555555553</v>
      </c>
      <c r="M3396" s="4">
        <f t="shared" si="160"/>
        <v>40874.262499999997</v>
      </c>
      <c r="N3396" s="5">
        <f t="shared" si="161"/>
        <v>164</v>
      </c>
    </row>
    <row r="3397" spans="1:14" x14ac:dyDescent="0.25">
      <c r="A3397">
        <v>11679926</v>
      </c>
      <c r="B3397" s="2">
        <v>41040.030555555553</v>
      </c>
      <c r="C3397">
        <v>93.61</v>
      </c>
      <c r="D3397" t="s">
        <v>17</v>
      </c>
      <c r="E3397">
        <v>0</v>
      </c>
      <c r="F3397" s="2">
        <v>40874.261805555558</v>
      </c>
      <c r="G3397" t="s">
        <v>14</v>
      </c>
      <c r="H3397" t="s">
        <v>101</v>
      </c>
      <c r="I3397" t="s">
        <v>102</v>
      </c>
      <c r="J3397" t="s">
        <v>17</v>
      </c>
      <c r="K3397" t="s">
        <v>22</v>
      </c>
      <c r="L3397" s="4">
        <f t="shared" si="159"/>
        <v>41040.030555555553</v>
      </c>
      <c r="M3397" s="4">
        <f t="shared" si="160"/>
        <v>40874.261805555558</v>
      </c>
      <c r="N3397" s="5">
        <f t="shared" si="161"/>
        <v>164</v>
      </c>
    </row>
    <row r="3398" spans="1:14" x14ac:dyDescent="0.25">
      <c r="A3398">
        <v>11679983</v>
      </c>
      <c r="B3398" s="2">
        <v>41040.050694444442</v>
      </c>
      <c r="C3398">
        <v>344.04</v>
      </c>
      <c r="D3398" t="s">
        <v>17</v>
      </c>
      <c r="E3398">
        <v>8</v>
      </c>
      <c r="F3398" s="2">
        <v>41038.831944444442</v>
      </c>
      <c r="G3398" t="s">
        <v>26</v>
      </c>
      <c r="H3398" t="s">
        <v>27</v>
      </c>
      <c r="I3398" t="s">
        <v>28</v>
      </c>
      <c r="J3398" t="s">
        <v>17</v>
      </c>
      <c r="K3398" t="s">
        <v>18</v>
      </c>
      <c r="L3398" s="4">
        <f t="shared" si="159"/>
        <v>41040.050694444442</v>
      </c>
      <c r="M3398" s="4">
        <f t="shared" si="160"/>
        <v>41038.831944444442</v>
      </c>
      <c r="N3398" s="5">
        <f t="shared" si="161"/>
        <v>2</v>
      </c>
    </row>
    <row r="3399" spans="1:14" x14ac:dyDescent="0.25">
      <c r="A3399">
        <v>11679983</v>
      </c>
      <c r="B3399" s="2">
        <v>41040.050694444442</v>
      </c>
      <c r="C3399">
        <v>344.04</v>
      </c>
      <c r="D3399" t="s">
        <v>17</v>
      </c>
      <c r="E3399">
        <v>7</v>
      </c>
      <c r="F3399" s="2">
        <v>41038.828472222223</v>
      </c>
      <c r="G3399" t="s">
        <v>26</v>
      </c>
      <c r="H3399" t="s">
        <v>30</v>
      </c>
      <c r="I3399" t="s">
        <v>31</v>
      </c>
      <c r="J3399" t="s">
        <v>17</v>
      </c>
      <c r="K3399" t="s">
        <v>29</v>
      </c>
      <c r="L3399" s="4">
        <f t="shared" si="159"/>
        <v>41040.050694444442</v>
      </c>
      <c r="M3399" s="4">
        <f t="shared" si="160"/>
        <v>41038.828472222223</v>
      </c>
      <c r="N3399" s="5">
        <f t="shared" si="161"/>
        <v>2</v>
      </c>
    </row>
    <row r="3400" spans="1:14" x14ac:dyDescent="0.25">
      <c r="A3400">
        <v>11679983</v>
      </c>
      <c r="B3400" s="2">
        <v>41040.050694444442</v>
      </c>
      <c r="C3400">
        <v>344.04</v>
      </c>
      <c r="D3400" t="s">
        <v>17</v>
      </c>
      <c r="E3400">
        <v>6</v>
      </c>
      <c r="F3400" s="2">
        <v>41038.828472222223</v>
      </c>
      <c r="G3400" t="s">
        <v>26</v>
      </c>
      <c r="H3400" t="s">
        <v>37</v>
      </c>
      <c r="I3400" t="s">
        <v>38</v>
      </c>
      <c r="J3400" t="s">
        <v>17</v>
      </c>
      <c r="K3400" t="s">
        <v>32</v>
      </c>
      <c r="L3400" s="4">
        <f t="shared" si="159"/>
        <v>41040.050694444442</v>
      </c>
      <c r="M3400" s="4">
        <f t="shared" si="160"/>
        <v>41038.828472222223</v>
      </c>
      <c r="N3400" s="5">
        <f t="shared" si="161"/>
        <v>2</v>
      </c>
    </row>
    <row r="3401" spans="1:14" x14ac:dyDescent="0.25">
      <c r="A3401">
        <v>11679983</v>
      </c>
      <c r="B3401" s="2">
        <v>41040.050694444442</v>
      </c>
      <c r="C3401">
        <v>344.04</v>
      </c>
      <c r="D3401" t="s">
        <v>17</v>
      </c>
      <c r="E3401">
        <v>5</v>
      </c>
      <c r="F3401" s="2">
        <v>41038.828472222223</v>
      </c>
      <c r="G3401" t="s">
        <v>26</v>
      </c>
      <c r="H3401" t="s">
        <v>191</v>
      </c>
      <c r="I3401" t="s">
        <v>192</v>
      </c>
      <c r="J3401" t="s">
        <v>17</v>
      </c>
      <c r="K3401" t="s">
        <v>32</v>
      </c>
      <c r="L3401" s="4">
        <f t="shared" si="159"/>
        <v>41040.050694444442</v>
      </c>
      <c r="M3401" s="4">
        <f t="shared" si="160"/>
        <v>41038.828472222223</v>
      </c>
      <c r="N3401" s="5">
        <f t="shared" si="161"/>
        <v>2</v>
      </c>
    </row>
    <row r="3402" spans="1:14" x14ac:dyDescent="0.25">
      <c r="A3402">
        <v>11679983</v>
      </c>
      <c r="B3402" s="2">
        <v>41040.050694444442</v>
      </c>
      <c r="C3402">
        <v>344.04</v>
      </c>
      <c r="D3402" t="s">
        <v>17</v>
      </c>
      <c r="E3402">
        <v>4</v>
      </c>
      <c r="F3402" s="2">
        <v>41038.828472222223</v>
      </c>
      <c r="G3402" t="s">
        <v>26</v>
      </c>
      <c r="H3402" t="s">
        <v>27</v>
      </c>
      <c r="I3402" t="s">
        <v>28</v>
      </c>
      <c r="J3402" t="s">
        <v>17</v>
      </c>
      <c r="K3402" t="s">
        <v>32</v>
      </c>
      <c r="L3402" s="4">
        <f t="shared" si="159"/>
        <v>41040.050694444442</v>
      </c>
      <c r="M3402" s="4">
        <f t="shared" si="160"/>
        <v>41038.828472222223</v>
      </c>
      <c r="N3402" s="5">
        <f t="shared" si="161"/>
        <v>2</v>
      </c>
    </row>
    <row r="3403" spans="1:14" x14ac:dyDescent="0.25">
      <c r="A3403">
        <v>11679983</v>
      </c>
      <c r="B3403" s="2">
        <v>41040.050694444442</v>
      </c>
      <c r="C3403">
        <v>344.04</v>
      </c>
      <c r="D3403" t="s">
        <v>17</v>
      </c>
      <c r="E3403">
        <v>3</v>
      </c>
      <c r="F3403" s="2">
        <v>41038.826388888891</v>
      </c>
      <c r="G3403" t="s">
        <v>26</v>
      </c>
      <c r="H3403" t="s">
        <v>30</v>
      </c>
      <c r="I3403" t="s">
        <v>31</v>
      </c>
      <c r="J3403" t="s">
        <v>17</v>
      </c>
      <c r="K3403" t="s">
        <v>32</v>
      </c>
      <c r="L3403" s="4">
        <f t="shared" si="159"/>
        <v>41040.050694444442</v>
      </c>
      <c r="M3403" s="4">
        <f t="shared" si="160"/>
        <v>41038.826388888891</v>
      </c>
      <c r="N3403" s="5">
        <f t="shared" si="161"/>
        <v>2</v>
      </c>
    </row>
    <row r="3404" spans="1:14" x14ac:dyDescent="0.25">
      <c r="A3404">
        <v>11679983</v>
      </c>
      <c r="B3404" s="2">
        <v>41040.050694444442</v>
      </c>
      <c r="C3404">
        <v>344.04</v>
      </c>
      <c r="D3404" t="s">
        <v>17</v>
      </c>
      <c r="E3404">
        <v>2</v>
      </c>
      <c r="F3404" s="2">
        <v>41038.826388888891</v>
      </c>
      <c r="G3404" t="s">
        <v>26</v>
      </c>
      <c r="H3404" t="s">
        <v>191</v>
      </c>
      <c r="I3404" t="s">
        <v>192</v>
      </c>
      <c r="J3404" t="s">
        <v>17</v>
      </c>
      <c r="K3404" t="s">
        <v>32</v>
      </c>
      <c r="L3404" s="4">
        <f t="shared" si="159"/>
        <v>41040.050694444442</v>
      </c>
      <c r="M3404" s="4">
        <f t="shared" si="160"/>
        <v>41038.826388888891</v>
      </c>
      <c r="N3404" s="5">
        <f t="shared" si="161"/>
        <v>2</v>
      </c>
    </row>
    <row r="3405" spans="1:14" x14ac:dyDescent="0.25">
      <c r="A3405">
        <v>11679983</v>
      </c>
      <c r="B3405" s="2">
        <v>41040.050694444442</v>
      </c>
      <c r="C3405">
        <v>344.04</v>
      </c>
      <c r="D3405" t="s">
        <v>17</v>
      </c>
      <c r="E3405">
        <v>1</v>
      </c>
      <c r="F3405" s="2">
        <v>41038.613888888889</v>
      </c>
      <c r="G3405" t="s">
        <v>26</v>
      </c>
      <c r="H3405" t="s">
        <v>35</v>
      </c>
      <c r="I3405" t="s">
        <v>36</v>
      </c>
      <c r="J3405" t="s">
        <v>17</v>
      </c>
      <c r="K3405" t="s">
        <v>32</v>
      </c>
      <c r="L3405" s="4">
        <f t="shared" si="159"/>
        <v>41040.050694444442</v>
      </c>
      <c r="M3405" s="4">
        <f t="shared" si="160"/>
        <v>41038.613888888889</v>
      </c>
      <c r="N3405" s="5">
        <f t="shared" si="161"/>
        <v>2</v>
      </c>
    </row>
    <row r="3406" spans="1:14" x14ac:dyDescent="0.25">
      <c r="A3406">
        <v>11679983</v>
      </c>
      <c r="B3406" s="2">
        <v>41040.050694444442</v>
      </c>
      <c r="C3406">
        <v>344.04</v>
      </c>
      <c r="D3406" t="s">
        <v>17</v>
      </c>
      <c r="E3406">
        <v>0</v>
      </c>
      <c r="F3406" s="2">
        <v>41038.59652777778</v>
      </c>
      <c r="G3406" t="s">
        <v>26</v>
      </c>
      <c r="H3406" t="s">
        <v>30</v>
      </c>
      <c r="I3406" t="s">
        <v>31</v>
      </c>
      <c r="J3406" t="s">
        <v>17</v>
      </c>
      <c r="K3406" t="s">
        <v>22</v>
      </c>
      <c r="L3406" s="4">
        <f t="shared" si="159"/>
        <v>41040.050694444442</v>
      </c>
      <c r="M3406" s="4">
        <f t="shared" si="160"/>
        <v>41038.59652777778</v>
      </c>
      <c r="N3406" s="5">
        <f t="shared" si="161"/>
        <v>2</v>
      </c>
    </row>
    <row r="3407" spans="1:14" x14ac:dyDescent="0.25">
      <c r="A3407">
        <v>11680021</v>
      </c>
      <c r="B3407" s="2">
        <v>41040.061111111114</v>
      </c>
      <c r="C3407">
        <v>142.11000000000001</v>
      </c>
      <c r="D3407" t="s">
        <v>17</v>
      </c>
      <c r="E3407">
        <v>8</v>
      </c>
      <c r="F3407" s="2">
        <v>41038.156944444447</v>
      </c>
      <c r="G3407" t="s">
        <v>26</v>
      </c>
      <c r="H3407" t="s">
        <v>30</v>
      </c>
      <c r="I3407" t="s">
        <v>31</v>
      </c>
      <c r="J3407" t="s">
        <v>17</v>
      </c>
      <c r="K3407" t="s">
        <v>18</v>
      </c>
      <c r="L3407" s="4">
        <f t="shared" si="159"/>
        <v>41040.061111111114</v>
      </c>
      <c r="M3407" s="4">
        <f t="shared" si="160"/>
        <v>41038.156944444447</v>
      </c>
      <c r="N3407" s="5">
        <f t="shared" si="161"/>
        <v>2</v>
      </c>
    </row>
    <row r="3408" spans="1:14" x14ac:dyDescent="0.25">
      <c r="A3408">
        <v>11680021</v>
      </c>
      <c r="B3408" s="2">
        <v>41040.061111111114</v>
      </c>
      <c r="C3408">
        <v>142.11000000000001</v>
      </c>
      <c r="D3408" t="s">
        <v>17</v>
      </c>
      <c r="E3408">
        <v>7</v>
      </c>
      <c r="F3408" s="2">
        <v>41038.144444444442</v>
      </c>
      <c r="G3408" t="s">
        <v>26</v>
      </c>
      <c r="H3408" t="s">
        <v>30</v>
      </c>
      <c r="I3408" t="s">
        <v>31</v>
      </c>
      <c r="J3408" t="s">
        <v>17</v>
      </c>
      <c r="K3408" t="s">
        <v>29</v>
      </c>
      <c r="L3408" s="4">
        <f t="shared" si="159"/>
        <v>41040.061111111114</v>
      </c>
      <c r="M3408" s="4">
        <f t="shared" si="160"/>
        <v>41038.144444444442</v>
      </c>
      <c r="N3408" s="5">
        <f t="shared" si="161"/>
        <v>2</v>
      </c>
    </row>
    <row r="3409" spans="1:14" x14ac:dyDescent="0.25">
      <c r="A3409">
        <v>11680021</v>
      </c>
      <c r="B3409" s="2">
        <v>41040.061111111114</v>
      </c>
      <c r="C3409">
        <v>142.11000000000001</v>
      </c>
      <c r="D3409" t="s">
        <v>17</v>
      </c>
      <c r="E3409">
        <v>6</v>
      </c>
      <c r="F3409" s="2">
        <v>41038.144444444442</v>
      </c>
      <c r="G3409" t="s">
        <v>26</v>
      </c>
      <c r="H3409" t="s">
        <v>30</v>
      </c>
      <c r="I3409" t="s">
        <v>31</v>
      </c>
      <c r="J3409" t="s">
        <v>17</v>
      </c>
      <c r="K3409" t="s">
        <v>32</v>
      </c>
      <c r="L3409" s="4">
        <f t="shared" si="159"/>
        <v>41040.061111111114</v>
      </c>
      <c r="M3409" s="4">
        <f t="shared" si="160"/>
        <v>41038.144444444442</v>
      </c>
      <c r="N3409" s="5">
        <f t="shared" si="161"/>
        <v>2</v>
      </c>
    </row>
    <row r="3410" spans="1:14" x14ac:dyDescent="0.25">
      <c r="A3410">
        <v>11680021</v>
      </c>
      <c r="B3410" s="2">
        <v>41040.061111111114</v>
      </c>
      <c r="C3410">
        <v>142.11000000000001</v>
      </c>
      <c r="D3410" t="s">
        <v>17</v>
      </c>
      <c r="E3410">
        <v>5</v>
      </c>
      <c r="F3410" s="2">
        <v>41032.082638888889</v>
      </c>
      <c r="G3410" t="s">
        <v>43</v>
      </c>
      <c r="H3410" t="s">
        <v>44</v>
      </c>
      <c r="I3410" t="s">
        <v>45</v>
      </c>
      <c r="J3410" t="s">
        <v>13</v>
      </c>
      <c r="K3410" t="s">
        <v>32</v>
      </c>
      <c r="L3410" s="4">
        <f t="shared" si="159"/>
        <v>41040.061111111114</v>
      </c>
      <c r="M3410" s="4">
        <f t="shared" si="160"/>
        <v>41032.082638888889</v>
      </c>
      <c r="N3410" s="5">
        <f t="shared" si="161"/>
        <v>8</v>
      </c>
    </row>
    <row r="3411" spans="1:14" x14ac:dyDescent="0.25">
      <c r="A3411">
        <v>11680021</v>
      </c>
      <c r="B3411" s="2">
        <v>41040.061111111114</v>
      </c>
      <c r="C3411">
        <v>142.11000000000001</v>
      </c>
      <c r="D3411" t="s">
        <v>17</v>
      </c>
      <c r="E3411">
        <v>4</v>
      </c>
      <c r="F3411" s="2">
        <v>41032.063194444447</v>
      </c>
      <c r="G3411" t="s">
        <v>26</v>
      </c>
      <c r="H3411" t="s">
        <v>27</v>
      </c>
      <c r="I3411" t="s">
        <v>28</v>
      </c>
      <c r="J3411" t="s">
        <v>17</v>
      </c>
      <c r="K3411" t="s">
        <v>32</v>
      </c>
      <c r="L3411" s="4">
        <f t="shared" si="159"/>
        <v>41040.061111111114</v>
      </c>
      <c r="M3411" s="4">
        <f t="shared" si="160"/>
        <v>41032.063194444447</v>
      </c>
      <c r="N3411" s="5">
        <f t="shared" si="161"/>
        <v>8</v>
      </c>
    </row>
    <row r="3412" spans="1:14" x14ac:dyDescent="0.25">
      <c r="A3412">
        <v>11680021</v>
      </c>
      <c r="B3412" s="2">
        <v>41040.061111111114</v>
      </c>
      <c r="C3412">
        <v>142.11000000000001</v>
      </c>
      <c r="D3412" t="s">
        <v>17</v>
      </c>
      <c r="E3412">
        <v>3</v>
      </c>
      <c r="F3412" s="2">
        <v>41032.050694444442</v>
      </c>
      <c r="G3412" t="s">
        <v>26</v>
      </c>
      <c r="H3412" t="s">
        <v>27</v>
      </c>
      <c r="I3412" t="s">
        <v>28</v>
      </c>
      <c r="J3412" t="s">
        <v>17</v>
      </c>
      <c r="K3412" t="s">
        <v>32</v>
      </c>
      <c r="L3412" s="4">
        <f t="shared" si="159"/>
        <v>41040.061111111114</v>
      </c>
      <c r="M3412" s="4">
        <f t="shared" si="160"/>
        <v>41032.050694444442</v>
      </c>
      <c r="N3412" s="5">
        <f t="shared" si="161"/>
        <v>8</v>
      </c>
    </row>
    <row r="3413" spans="1:14" x14ac:dyDescent="0.25">
      <c r="A3413">
        <v>11680021</v>
      </c>
      <c r="B3413" s="2">
        <v>41040.061111111114</v>
      </c>
      <c r="C3413">
        <v>142.11000000000001</v>
      </c>
      <c r="D3413" t="s">
        <v>17</v>
      </c>
      <c r="E3413">
        <v>2</v>
      </c>
      <c r="F3413" s="2">
        <v>41032.050694444442</v>
      </c>
      <c r="G3413" t="s">
        <v>26</v>
      </c>
      <c r="H3413" t="s">
        <v>27</v>
      </c>
      <c r="I3413" t="s">
        <v>28</v>
      </c>
      <c r="J3413" t="s">
        <v>17</v>
      </c>
      <c r="K3413" t="s">
        <v>32</v>
      </c>
      <c r="L3413" s="4">
        <f t="shared" si="159"/>
        <v>41040.061111111114</v>
      </c>
      <c r="M3413" s="4">
        <f t="shared" si="160"/>
        <v>41032.050694444442</v>
      </c>
      <c r="N3413" s="5">
        <f t="shared" si="161"/>
        <v>8</v>
      </c>
    </row>
    <row r="3414" spans="1:14" x14ac:dyDescent="0.25">
      <c r="A3414">
        <v>11680021</v>
      </c>
      <c r="B3414" s="2">
        <v>41040.061111111114</v>
      </c>
      <c r="C3414">
        <v>142.11000000000001</v>
      </c>
      <c r="D3414" t="s">
        <v>17</v>
      </c>
      <c r="E3414">
        <v>1</v>
      </c>
      <c r="F3414" s="2">
        <v>41028.695833333331</v>
      </c>
      <c r="G3414" t="s">
        <v>43</v>
      </c>
      <c r="H3414" t="s">
        <v>127</v>
      </c>
      <c r="I3414" t="s">
        <v>128</v>
      </c>
      <c r="J3414" t="s">
        <v>13</v>
      </c>
      <c r="K3414" t="s">
        <v>32</v>
      </c>
      <c r="L3414" s="4">
        <f t="shared" si="159"/>
        <v>41040.061111111114</v>
      </c>
      <c r="M3414" s="4">
        <f t="shared" si="160"/>
        <v>41028.695833333331</v>
      </c>
      <c r="N3414" s="5">
        <f t="shared" si="161"/>
        <v>12</v>
      </c>
    </row>
    <row r="3415" spans="1:14" x14ac:dyDescent="0.25">
      <c r="A3415">
        <v>11680021</v>
      </c>
      <c r="B3415" s="2">
        <v>41040.061111111114</v>
      </c>
      <c r="C3415">
        <v>142.11000000000001</v>
      </c>
      <c r="D3415" t="s">
        <v>17</v>
      </c>
      <c r="E3415">
        <v>0</v>
      </c>
      <c r="F3415" s="2">
        <v>41024.081944444442</v>
      </c>
      <c r="G3415" t="s">
        <v>43</v>
      </c>
      <c r="H3415" t="s">
        <v>44</v>
      </c>
      <c r="I3415" t="s">
        <v>45</v>
      </c>
      <c r="J3415" t="s">
        <v>13</v>
      </c>
      <c r="K3415" t="s">
        <v>22</v>
      </c>
      <c r="L3415" s="4">
        <f t="shared" si="159"/>
        <v>41040.061111111114</v>
      </c>
      <c r="M3415" s="4">
        <f t="shared" si="160"/>
        <v>41024.081944444442</v>
      </c>
      <c r="N3415" s="5">
        <f t="shared" si="161"/>
        <v>16</v>
      </c>
    </row>
    <row r="3416" spans="1:14" x14ac:dyDescent="0.25">
      <c r="A3416">
        <v>11680040</v>
      </c>
      <c r="B3416" s="2">
        <v>41040.068749999999</v>
      </c>
      <c r="C3416">
        <v>330</v>
      </c>
      <c r="D3416" t="s">
        <v>13</v>
      </c>
      <c r="E3416">
        <v>6</v>
      </c>
      <c r="F3416" s="2">
        <v>41040.067361111112</v>
      </c>
      <c r="G3416" t="s">
        <v>26</v>
      </c>
      <c r="H3416" t="s">
        <v>37</v>
      </c>
      <c r="I3416" t="s">
        <v>38</v>
      </c>
      <c r="J3416" t="s">
        <v>17</v>
      </c>
      <c r="K3416" t="s">
        <v>18</v>
      </c>
      <c r="L3416" s="4">
        <f t="shared" si="159"/>
        <v>41040.068749999999</v>
      </c>
      <c r="M3416" s="4">
        <f t="shared" si="160"/>
        <v>41040.067361111112</v>
      </c>
      <c r="N3416" s="5">
        <f t="shared" si="161"/>
        <v>0</v>
      </c>
    </row>
    <row r="3417" spans="1:14" x14ac:dyDescent="0.25">
      <c r="A3417">
        <v>11680040</v>
      </c>
      <c r="B3417" s="2">
        <v>41040.068749999999</v>
      </c>
      <c r="C3417">
        <v>330</v>
      </c>
      <c r="D3417" t="s">
        <v>13</v>
      </c>
      <c r="E3417">
        <v>5</v>
      </c>
      <c r="F3417" s="2">
        <v>41040.060416666667</v>
      </c>
      <c r="G3417" t="s">
        <v>26</v>
      </c>
      <c r="H3417" t="s">
        <v>37</v>
      </c>
      <c r="I3417" t="s">
        <v>38</v>
      </c>
      <c r="J3417" t="s">
        <v>17</v>
      </c>
      <c r="K3417" t="s">
        <v>29</v>
      </c>
      <c r="L3417" s="4">
        <f t="shared" si="159"/>
        <v>41040.068749999999</v>
      </c>
      <c r="M3417" s="4">
        <f t="shared" si="160"/>
        <v>41040.060416666667</v>
      </c>
      <c r="N3417" s="5">
        <f t="shared" si="161"/>
        <v>0</v>
      </c>
    </row>
    <row r="3418" spans="1:14" x14ac:dyDescent="0.25">
      <c r="A3418">
        <v>11680040</v>
      </c>
      <c r="B3418" s="2">
        <v>41040.068749999999</v>
      </c>
      <c r="C3418">
        <v>330</v>
      </c>
      <c r="D3418" t="s">
        <v>13</v>
      </c>
      <c r="E3418">
        <v>4</v>
      </c>
      <c r="F3418" s="2">
        <v>41040.051388888889</v>
      </c>
      <c r="G3418" t="s">
        <v>19</v>
      </c>
      <c r="H3418" t="s">
        <v>20</v>
      </c>
      <c r="I3418" t="s">
        <v>21</v>
      </c>
      <c r="J3418" t="s">
        <v>13</v>
      </c>
      <c r="K3418" t="s">
        <v>32</v>
      </c>
      <c r="L3418" s="4">
        <f t="shared" si="159"/>
        <v>41040.068749999999</v>
      </c>
      <c r="M3418" s="4">
        <f t="shared" si="160"/>
        <v>41040.051388888889</v>
      </c>
      <c r="N3418" s="5">
        <f t="shared" si="161"/>
        <v>0</v>
      </c>
    </row>
    <row r="3419" spans="1:14" x14ac:dyDescent="0.25">
      <c r="A3419">
        <v>11680040</v>
      </c>
      <c r="B3419" s="2">
        <v>41040.068749999999</v>
      </c>
      <c r="C3419">
        <v>330</v>
      </c>
      <c r="D3419" t="s">
        <v>13</v>
      </c>
      <c r="E3419">
        <v>3</v>
      </c>
      <c r="F3419" s="2">
        <v>41040.049305555556</v>
      </c>
      <c r="G3419" t="s">
        <v>26</v>
      </c>
      <c r="H3419" t="s">
        <v>35</v>
      </c>
      <c r="I3419" t="s">
        <v>36</v>
      </c>
      <c r="J3419" t="s">
        <v>17</v>
      </c>
      <c r="K3419" t="s">
        <v>32</v>
      </c>
      <c r="L3419" s="4">
        <f t="shared" si="159"/>
        <v>41040.068749999999</v>
      </c>
      <c r="M3419" s="4">
        <f t="shared" si="160"/>
        <v>41040.049305555556</v>
      </c>
      <c r="N3419" s="5">
        <f t="shared" si="161"/>
        <v>0</v>
      </c>
    </row>
    <row r="3420" spans="1:14" x14ac:dyDescent="0.25">
      <c r="A3420">
        <v>11680040</v>
      </c>
      <c r="B3420" s="2">
        <v>41040.068749999999</v>
      </c>
      <c r="C3420">
        <v>330</v>
      </c>
      <c r="D3420" t="s">
        <v>13</v>
      </c>
      <c r="E3420">
        <v>2</v>
      </c>
      <c r="F3420" s="2">
        <v>41040.045138888891</v>
      </c>
      <c r="G3420" t="s">
        <v>26</v>
      </c>
      <c r="H3420" t="s">
        <v>37</v>
      </c>
      <c r="I3420" t="s">
        <v>38</v>
      </c>
      <c r="J3420" t="s">
        <v>17</v>
      </c>
      <c r="K3420" t="s">
        <v>32</v>
      </c>
      <c r="L3420" s="4">
        <f t="shared" si="159"/>
        <v>41040.068749999999</v>
      </c>
      <c r="M3420" s="4">
        <f t="shared" si="160"/>
        <v>41040.045138888891</v>
      </c>
      <c r="N3420" s="5">
        <f t="shared" si="161"/>
        <v>0</v>
      </c>
    </row>
    <row r="3421" spans="1:14" x14ac:dyDescent="0.25">
      <c r="A3421">
        <v>11680040</v>
      </c>
      <c r="B3421" s="2">
        <v>41040.068749999999</v>
      </c>
      <c r="C3421">
        <v>330</v>
      </c>
      <c r="D3421" t="s">
        <v>13</v>
      </c>
      <c r="E3421">
        <v>1</v>
      </c>
      <c r="F3421" s="2">
        <v>41040.040277777778</v>
      </c>
      <c r="G3421" t="s">
        <v>14</v>
      </c>
      <c r="H3421" t="s">
        <v>39</v>
      </c>
      <c r="I3421" t="s">
        <v>40</v>
      </c>
      <c r="J3421" t="s">
        <v>17</v>
      </c>
      <c r="K3421" t="s">
        <v>32</v>
      </c>
      <c r="L3421" s="4">
        <f t="shared" si="159"/>
        <v>41040.068749999999</v>
      </c>
      <c r="M3421" s="4">
        <f t="shared" si="160"/>
        <v>41040.040277777778</v>
      </c>
      <c r="N3421" s="5">
        <f t="shared" si="161"/>
        <v>0</v>
      </c>
    </row>
    <row r="3422" spans="1:14" x14ac:dyDescent="0.25">
      <c r="A3422">
        <v>11680040</v>
      </c>
      <c r="B3422" s="2">
        <v>41040.068749999999</v>
      </c>
      <c r="C3422">
        <v>330</v>
      </c>
      <c r="D3422" t="s">
        <v>13</v>
      </c>
      <c r="E3422">
        <v>0</v>
      </c>
      <c r="F3422" s="2">
        <v>41040.033333333333</v>
      </c>
      <c r="G3422" t="s">
        <v>26</v>
      </c>
      <c r="H3422" t="s">
        <v>35</v>
      </c>
      <c r="I3422" t="s">
        <v>36</v>
      </c>
      <c r="J3422" t="s">
        <v>17</v>
      </c>
      <c r="K3422" t="s">
        <v>22</v>
      </c>
      <c r="L3422" s="4">
        <f t="shared" si="159"/>
        <v>41040.068749999999</v>
      </c>
      <c r="M3422" s="4">
        <f t="shared" si="160"/>
        <v>41040.033333333333</v>
      </c>
      <c r="N3422" s="5">
        <f t="shared" si="161"/>
        <v>0</v>
      </c>
    </row>
    <row r="3423" spans="1:14" x14ac:dyDescent="0.25">
      <c r="A3423">
        <v>11680042</v>
      </c>
      <c r="B3423" s="2">
        <v>41040.066666666666</v>
      </c>
      <c r="C3423">
        <v>174.73</v>
      </c>
      <c r="D3423" t="s">
        <v>17</v>
      </c>
      <c r="E3423">
        <v>5</v>
      </c>
      <c r="F3423" s="2">
        <v>41039.055555555555</v>
      </c>
      <c r="G3423" t="s">
        <v>26</v>
      </c>
      <c r="H3423" t="s">
        <v>30</v>
      </c>
      <c r="I3423" t="s">
        <v>31</v>
      </c>
      <c r="J3423" t="s">
        <v>17</v>
      </c>
      <c r="K3423" t="s">
        <v>18</v>
      </c>
      <c r="L3423" s="4">
        <f t="shared" si="159"/>
        <v>41040.066666666666</v>
      </c>
      <c r="M3423" s="4">
        <f t="shared" si="160"/>
        <v>41039.055555555555</v>
      </c>
      <c r="N3423" s="5">
        <f t="shared" si="161"/>
        <v>1</v>
      </c>
    </row>
    <row r="3424" spans="1:14" x14ac:dyDescent="0.25">
      <c r="A3424">
        <v>11680042</v>
      </c>
      <c r="B3424" s="2">
        <v>41040.066666666666</v>
      </c>
      <c r="C3424">
        <v>174.73</v>
      </c>
      <c r="D3424" t="s">
        <v>17</v>
      </c>
      <c r="E3424">
        <v>4</v>
      </c>
      <c r="F3424" s="2">
        <v>41039.03402777778</v>
      </c>
      <c r="G3424" t="s">
        <v>26</v>
      </c>
      <c r="H3424" t="s">
        <v>30</v>
      </c>
      <c r="I3424" t="s">
        <v>31</v>
      </c>
      <c r="J3424" t="s">
        <v>17</v>
      </c>
      <c r="K3424" t="s">
        <v>29</v>
      </c>
      <c r="L3424" s="4">
        <f t="shared" si="159"/>
        <v>41040.066666666666</v>
      </c>
      <c r="M3424" s="4">
        <f t="shared" si="160"/>
        <v>41039.03402777778</v>
      </c>
      <c r="N3424" s="5">
        <f t="shared" si="161"/>
        <v>1</v>
      </c>
    </row>
    <row r="3425" spans="1:14" x14ac:dyDescent="0.25">
      <c r="A3425">
        <v>11680042</v>
      </c>
      <c r="B3425" s="2">
        <v>41040.066666666666</v>
      </c>
      <c r="C3425">
        <v>174.73</v>
      </c>
      <c r="D3425" t="s">
        <v>17</v>
      </c>
      <c r="E3425">
        <v>3</v>
      </c>
      <c r="F3425" s="2">
        <v>41038.129861111112</v>
      </c>
      <c r="G3425" t="s">
        <v>14</v>
      </c>
      <c r="H3425" t="s">
        <v>39</v>
      </c>
      <c r="I3425" t="s">
        <v>40</v>
      </c>
      <c r="J3425" t="s">
        <v>17</v>
      </c>
      <c r="K3425" t="s">
        <v>32</v>
      </c>
      <c r="L3425" s="4">
        <f t="shared" si="159"/>
        <v>41040.066666666666</v>
      </c>
      <c r="M3425" s="4">
        <f t="shared" si="160"/>
        <v>41038.129861111112</v>
      </c>
      <c r="N3425" s="5">
        <f t="shared" si="161"/>
        <v>2</v>
      </c>
    </row>
    <row r="3426" spans="1:14" x14ac:dyDescent="0.25">
      <c r="A3426">
        <v>11680042</v>
      </c>
      <c r="B3426" s="2">
        <v>41040.066666666666</v>
      </c>
      <c r="C3426">
        <v>174.73</v>
      </c>
      <c r="D3426" t="s">
        <v>17</v>
      </c>
      <c r="E3426">
        <v>2</v>
      </c>
      <c r="F3426" s="2">
        <v>41038.126388888886</v>
      </c>
      <c r="G3426" t="s">
        <v>14</v>
      </c>
      <c r="H3426" t="s">
        <v>39</v>
      </c>
      <c r="I3426" t="s">
        <v>40</v>
      </c>
      <c r="J3426" t="s">
        <v>17</v>
      </c>
      <c r="K3426" t="s">
        <v>32</v>
      </c>
      <c r="L3426" s="4">
        <f t="shared" si="159"/>
        <v>41040.066666666666</v>
      </c>
      <c r="M3426" s="4">
        <f t="shared" si="160"/>
        <v>41038.126388888886</v>
      </c>
      <c r="N3426" s="5">
        <f t="shared" si="161"/>
        <v>2</v>
      </c>
    </row>
    <row r="3427" spans="1:14" x14ac:dyDescent="0.25">
      <c r="A3427">
        <v>11680042</v>
      </c>
      <c r="B3427" s="2">
        <v>41040.066666666666</v>
      </c>
      <c r="C3427">
        <v>174.73</v>
      </c>
      <c r="D3427" t="s">
        <v>17</v>
      </c>
      <c r="E3427">
        <v>1</v>
      </c>
      <c r="F3427" s="2">
        <v>41038.052083333336</v>
      </c>
      <c r="G3427" t="s">
        <v>26</v>
      </c>
      <c r="H3427" t="s">
        <v>30</v>
      </c>
      <c r="I3427" t="s">
        <v>31</v>
      </c>
      <c r="J3427" t="s">
        <v>17</v>
      </c>
      <c r="K3427" t="s">
        <v>32</v>
      </c>
      <c r="L3427" s="4">
        <f t="shared" si="159"/>
        <v>41040.066666666666</v>
      </c>
      <c r="M3427" s="4">
        <f t="shared" si="160"/>
        <v>41038.052083333336</v>
      </c>
      <c r="N3427" s="5">
        <f t="shared" si="161"/>
        <v>2</v>
      </c>
    </row>
    <row r="3428" spans="1:14" x14ac:dyDescent="0.25">
      <c r="A3428">
        <v>11680042</v>
      </c>
      <c r="B3428" s="2">
        <v>41040.066666666666</v>
      </c>
      <c r="C3428">
        <v>174.73</v>
      </c>
      <c r="D3428" t="s">
        <v>17</v>
      </c>
      <c r="E3428">
        <v>0</v>
      </c>
      <c r="F3428" s="2">
        <v>41037.876388888886</v>
      </c>
      <c r="G3428" t="s">
        <v>26</v>
      </c>
      <c r="H3428" t="s">
        <v>35</v>
      </c>
      <c r="I3428" t="s">
        <v>36</v>
      </c>
      <c r="J3428" t="s">
        <v>17</v>
      </c>
      <c r="K3428" t="s">
        <v>22</v>
      </c>
      <c r="L3428" s="4">
        <f t="shared" si="159"/>
        <v>41040.066666666666</v>
      </c>
      <c r="M3428" s="4">
        <f t="shared" si="160"/>
        <v>41037.876388888886</v>
      </c>
      <c r="N3428" s="5">
        <f t="shared" si="161"/>
        <v>3</v>
      </c>
    </row>
    <row r="3429" spans="1:14" x14ac:dyDescent="0.25">
      <c r="A3429">
        <v>11680057</v>
      </c>
      <c r="B3429" s="2">
        <v>41040.073611111111</v>
      </c>
      <c r="C3429">
        <v>198.72</v>
      </c>
      <c r="D3429" t="s">
        <v>13</v>
      </c>
      <c r="E3429">
        <v>5</v>
      </c>
      <c r="F3429" s="2">
        <v>41040.066666666666</v>
      </c>
      <c r="G3429" t="s">
        <v>14</v>
      </c>
      <c r="H3429" t="s">
        <v>15</v>
      </c>
      <c r="I3429" t="s">
        <v>16</v>
      </c>
      <c r="J3429" t="s">
        <v>17</v>
      </c>
      <c r="K3429" t="s">
        <v>18</v>
      </c>
      <c r="L3429" s="4">
        <f t="shared" si="159"/>
        <v>41040.073611111111</v>
      </c>
      <c r="M3429" s="4">
        <f t="shared" si="160"/>
        <v>41040.066666666666</v>
      </c>
      <c r="N3429" s="5">
        <f t="shared" si="161"/>
        <v>0</v>
      </c>
    </row>
    <row r="3430" spans="1:14" x14ac:dyDescent="0.25">
      <c r="A3430">
        <v>11680057</v>
      </c>
      <c r="B3430" s="2">
        <v>41040.073611111111</v>
      </c>
      <c r="C3430">
        <v>198.72</v>
      </c>
      <c r="D3430" t="s">
        <v>13</v>
      </c>
      <c r="E3430">
        <v>4</v>
      </c>
      <c r="F3430" s="2">
        <v>41040.029861111114</v>
      </c>
      <c r="G3430" t="s">
        <v>26</v>
      </c>
      <c r="H3430" t="s">
        <v>35</v>
      </c>
      <c r="I3430" t="s">
        <v>36</v>
      </c>
      <c r="J3430" t="s">
        <v>17</v>
      </c>
      <c r="K3430" t="s">
        <v>29</v>
      </c>
      <c r="L3430" s="4">
        <f t="shared" si="159"/>
        <v>41040.073611111111</v>
      </c>
      <c r="M3430" s="4">
        <f t="shared" si="160"/>
        <v>41040.029861111114</v>
      </c>
      <c r="N3430" s="5">
        <f t="shared" si="161"/>
        <v>0</v>
      </c>
    </row>
    <row r="3431" spans="1:14" x14ac:dyDescent="0.25">
      <c r="A3431">
        <v>11680057</v>
      </c>
      <c r="B3431" s="2">
        <v>41040.073611111111</v>
      </c>
      <c r="C3431">
        <v>198.72</v>
      </c>
      <c r="D3431" t="s">
        <v>13</v>
      </c>
      <c r="E3431">
        <v>3</v>
      </c>
      <c r="F3431" s="2">
        <v>41040.029166666667</v>
      </c>
      <c r="G3431" t="s">
        <v>26</v>
      </c>
      <c r="H3431" t="s">
        <v>27</v>
      </c>
      <c r="I3431" t="s">
        <v>28</v>
      </c>
      <c r="J3431" t="s">
        <v>17</v>
      </c>
      <c r="K3431" t="s">
        <v>32</v>
      </c>
      <c r="L3431" s="4">
        <f t="shared" si="159"/>
        <v>41040.073611111111</v>
      </c>
      <c r="M3431" s="4">
        <f t="shared" si="160"/>
        <v>41040.029166666667</v>
      </c>
      <c r="N3431" s="5">
        <f t="shared" si="161"/>
        <v>0</v>
      </c>
    </row>
    <row r="3432" spans="1:14" x14ac:dyDescent="0.25">
      <c r="A3432">
        <v>11680057</v>
      </c>
      <c r="B3432" s="2">
        <v>41040.073611111111</v>
      </c>
      <c r="C3432">
        <v>198.72</v>
      </c>
      <c r="D3432" t="s">
        <v>13</v>
      </c>
      <c r="E3432">
        <v>2</v>
      </c>
      <c r="F3432" s="2">
        <v>41040.027777777781</v>
      </c>
      <c r="G3432" t="s">
        <v>26</v>
      </c>
      <c r="H3432" t="s">
        <v>27</v>
      </c>
      <c r="I3432" t="s">
        <v>28</v>
      </c>
      <c r="J3432" t="s">
        <v>17</v>
      </c>
      <c r="K3432" t="s">
        <v>32</v>
      </c>
      <c r="L3432" s="4">
        <f t="shared" si="159"/>
        <v>41040.073611111111</v>
      </c>
      <c r="M3432" s="4">
        <f t="shared" si="160"/>
        <v>41040.027777777781</v>
      </c>
      <c r="N3432" s="5">
        <f t="shared" si="161"/>
        <v>0</v>
      </c>
    </row>
    <row r="3433" spans="1:14" x14ac:dyDescent="0.25">
      <c r="A3433">
        <v>11680057</v>
      </c>
      <c r="B3433" s="2">
        <v>41040.073611111111</v>
      </c>
      <c r="C3433">
        <v>198.72</v>
      </c>
      <c r="D3433" t="s">
        <v>13</v>
      </c>
      <c r="E3433">
        <v>1</v>
      </c>
      <c r="F3433" s="2">
        <v>41040.026388888888</v>
      </c>
      <c r="G3433" t="s">
        <v>26</v>
      </c>
      <c r="H3433" t="s">
        <v>27</v>
      </c>
      <c r="I3433" t="s">
        <v>28</v>
      </c>
      <c r="J3433" t="s">
        <v>17</v>
      </c>
      <c r="K3433" t="s">
        <v>32</v>
      </c>
      <c r="L3433" s="4">
        <f t="shared" si="159"/>
        <v>41040.073611111111</v>
      </c>
      <c r="M3433" s="4">
        <f t="shared" si="160"/>
        <v>41040.026388888888</v>
      </c>
      <c r="N3433" s="5">
        <f t="shared" si="161"/>
        <v>0</v>
      </c>
    </row>
    <row r="3434" spans="1:14" x14ac:dyDescent="0.25">
      <c r="A3434">
        <v>11680057</v>
      </c>
      <c r="B3434" s="2">
        <v>41040.073611111111</v>
      </c>
      <c r="C3434">
        <v>198.72</v>
      </c>
      <c r="D3434" t="s">
        <v>13</v>
      </c>
      <c r="E3434">
        <v>0</v>
      </c>
      <c r="F3434" s="2">
        <v>41040.025000000001</v>
      </c>
      <c r="G3434" t="s">
        <v>26</v>
      </c>
      <c r="H3434" t="s">
        <v>35</v>
      </c>
      <c r="I3434" t="s">
        <v>36</v>
      </c>
      <c r="J3434" t="s">
        <v>17</v>
      </c>
      <c r="K3434" t="s">
        <v>22</v>
      </c>
      <c r="L3434" s="4">
        <f t="shared" si="159"/>
        <v>41040.073611111111</v>
      </c>
      <c r="M3434" s="4">
        <f t="shared" si="160"/>
        <v>41040.025000000001</v>
      </c>
      <c r="N3434" s="5">
        <f t="shared" si="161"/>
        <v>0</v>
      </c>
    </row>
    <row r="3435" spans="1:14" x14ac:dyDescent="0.25">
      <c r="A3435">
        <v>11680072</v>
      </c>
      <c r="B3435" s="2">
        <v>41040.078472222223</v>
      </c>
      <c r="C3435">
        <v>76.69</v>
      </c>
      <c r="D3435" t="s">
        <v>17</v>
      </c>
      <c r="E3435">
        <v>4</v>
      </c>
      <c r="F3435" s="2">
        <v>41031.64166666667</v>
      </c>
      <c r="G3435" t="s">
        <v>26</v>
      </c>
      <c r="H3435" t="s">
        <v>41</v>
      </c>
      <c r="I3435" t="s">
        <v>42</v>
      </c>
      <c r="J3435" t="s">
        <v>17</v>
      </c>
      <c r="K3435" t="s">
        <v>18</v>
      </c>
      <c r="L3435" s="4">
        <f t="shared" si="159"/>
        <v>41040.078472222223</v>
      </c>
      <c r="M3435" s="4">
        <f t="shared" si="160"/>
        <v>41031.64166666667</v>
      </c>
      <c r="N3435" s="5">
        <f t="shared" si="161"/>
        <v>9</v>
      </c>
    </row>
    <row r="3436" spans="1:14" x14ac:dyDescent="0.25">
      <c r="A3436">
        <v>11680072</v>
      </c>
      <c r="B3436" s="2">
        <v>41040.078472222223</v>
      </c>
      <c r="C3436">
        <v>76.69</v>
      </c>
      <c r="D3436" t="s">
        <v>17</v>
      </c>
      <c r="E3436">
        <v>3</v>
      </c>
      <c r="F3436" s="2">
        <v>41030.645833333336</v>
      </c>
      <c r="G3436" t="s">
        <v>26</v>
      </c>
      <c r="H3436" t="s">
        <v>27</v>
      </c>
      <c r="I3436" t="s">
        <v>28</v>
      </c>
      <c r="J3436" t="s">
        <v>17</v>
      </c>
      <c r="K3436" t="s">
        <v>29</v>
      </c>
      <c r="L3436" s="4">
        <f t="shared" si="159"/>
        <v>41040.078472222223</v>
      </c>
      <c r="M3436" s="4">
        <f t="shared" si="160"/>
        <v>41030.645833333336</v>
      </c>
      <c r="N3436" s="5">
        <f t="shared" si="161"/>
        <v>10</v>
      </c>
    </row>
    <row r="3437" spans="1:14" x14ac:dyDescent="0.25">
      <c r="A3437">
        <v>11680072</v>
      </c>
      <c r="B3437" s="2">
        <v>41040.078472222223</v>
      </c>
      <c r="C3437">
        <v>76.69</v>
      </c>
      <c r="D3437" t="s">
        <v>17</v>
      </c>
      <c r="E3437">
        <v>2</v>
      </c>
      <c r="F3437" s="2">
        <v>41030.645138888889</v>
      </c>
      <c r="G3437" t="s">
        <v>26</v>
      </c>
      <c r="H3437" t="s">
        <v>27</v>
      </c>
      <c r="I3437" t="s">
        <v>28</v>
      </c>
      <c r="J3437" t="s">
        <v>17</v>
      </c>
      <c r="K3437" t="s">
        <v>32</v>
      </c>
      <c r="L3437" s="4">
        <f t="shared" si="159"/>
        <v>41040.078472222223</v>
      </c>
      <c r="M3437" s="4">
        <f t="shared" si="160"/>
        <v>41030.645138888889</v>
      </c>
      <c r="N3437" s="5">
        <f t="shared" si="161"/>
        <v>10</v>
      </c>
    </row>
    <row r="3438" spans="1:14" x14ac:dyDescent="0.25">
      <c r="A3438">
        <v>11680072</v>
      </c>
      <c r="B3438" s="2">
        <v>41040.078472222223</v>
      </c>
      <c r="C3438">
        <v>76.69</v>
      </c>
      <c r="D3438" t="s">
        <v>17</v>
      </c>
      <c r="E3438">
        <v>1</v>
      </c>
      <c r="F3438" s="2">
        <v>41030.644444444442</v>
      </c>
      <c r="G3438" t="s">
        <v>26</v>
      </c>
      <c r="H3438" t="s">
        <v>27</v>
      </c>
      <c r="I3438" t="s">
        <v>28</v>
      </c>
      <c r="J3438" t="s">
        <v>17</v>
      </c>
      <c r="K3438" t="s">
        <v>32</v>
      </c>
      <c r="L3438" s="4">
        <f t="shared" si="159"/>
        <v>41040.078472222223</v>
      </c>
      <c r="M3438" s="4">
        <f t="shared" si="160"/>
        <v>41030.644444444442</v>
      </c>
      <c r="N3438" s="5">
        <f t="shared" si="161"/>
        <v>10</v>
      </c>
    </row>
    <row r="3439" spans="1:14" x14ac:dyDescent="0.25">
      <c r="A3439">
        <v>11680072</v>
      </c>
      <c r="B3439" s="2">
        <v>41040.078472222223</v>
      </c>
      <c r="C3439">
        <v>76.69</v>
      </c>
      <c r="D3439" t="s">
        <v>17</v>
      </c>
      <c r="E3439">
        <v>0</v>
      </c>
      <c r="F3439" s="2">
        <v>41030.636111111111</v>
      </c>
      <c r="G3439" t="s">
        <v>19</v>
      </c>
      <c r="H3439" t="s">
        <v>134</v>
      </c>
      <c r="I3439" t="s">
        <v>135</v>
      </c>
      <c r="J3439" t="s">
        <v>13</v>
      </c>
      <c r="K3439" t="s">
        <v>22</v>
      </c>
      <c r="L3439" s="4">
        <f t="shared" si="159"/>
        <v>41040.078472222223</v>
      </c>
      <c r="M3439" s="4">
        <f t="shared" si="160"/>
        <v>41030.636111111111</v>
      </c>
      <c r="N3439" s="5">
        <f t="shared" si="161"/>
        <v>10</v>
      </c>
    </row>
    <row r="3440" spans="1:14" x14ac:dyDescent="0.25">
      <c r="A3440">
        <v>11680087</v>
      </c>
      <c r="B3440" s="2">
        <v>41040.083333333336</v>
      </c>
      <c r="C3440">
        <v>158.22999999999999</v>
      </c>
      <c r="D3440" t="s">
        <v>17</v>
      </c>
      <c r="E3440">
        <v>7</v>
      </c>
      <c r="F3440" s="2">
        <v>41040.080555555556</v>
      </c>
      <c r="G3440" t="s">
        <v>59</v>
      </c>
      <c r="H3440" t="s">
        <v>60</v>
      </c>
      <c r="I3440" t="s">
        <v>61</v>
      </c>
      <c r="J3440" t="s">
        <v>17</v>
      </c>
      <c r="K3440" t="s">
        <v>18</v>
      </c>
      <c r="L3440" s="4">
        <f t="shared" si="159"/>
        <v>41040.083333333336</v>
      </c>
      <c r="M3440" s="4">
        <f t="shared" si="160"/>
        <v>41040.080555555556</v>
      </c>
      <c r="N3440" s="5">
        <f t="shared" si="161"/>
        <v>0</v>
      </c>
    </row>
    <row r="3441" spans="1:14" x14ac:dyDescent="0.25">
      <c r="A3441">
        <v>11680087</v>
      </c>
      <c r="B3441" s="2">
        <v>41040.083333333336</v>
      </c>
      <c r="C3441">
        <v>158.22999999999999</v>
      </c>
      <c r="D3441" t="s">
        <v>17</v>
      </c>
      <c r="E3441">
        <v>6</v>
      </c>
      <c r="F3441" s="2">
        <v>41023.029861111114</v>
      </c>
      <c r="G3441" t="s">
        <v>26</v>
      </c>
      <c r="H3441" t="s">
        <v>30</v>
      </c>
      <c r="I3441" t="s">
        <v>31</v>
      </c>
      <c r="J3441" t="s">
        <v>17</v>
      </c>
      <c r="K3441" t="s">
        <v>29</v>
      </c>
      <c r="L3441" s="4">
        <f t="shared" si="159"/>
        <v>41040.083333333336</v>
      </c>
      <c r="M3441" s="4">
        <f t="shared" si="160"/>
        <v>41023.029861111114</v>
      </c>
      <c r="N3441" s="5">
        <f t="shared" si="161"/>
        <v>17</v>
      </c>
    </row>
    <row r="3442" spans="1:14" x14ac:dyDescent="0.25">
      <c r="A3442">
        <v>11680087</v>
      </c>
      <c r="B3442" s="2">
        <v>41040.083333333336</v>
      </c>
      <c r="C3442">
        <v>158.22999999999999</v>
      </c>
      <c r="D3442" t="s">
        <v>17</v>
      </c>
      <c r="E3442">
        <v>5</v>
      </c>
      <c r="F3442" s="2">
        <v>41023.013194444444</v>
      </c>
      <c r="G3442" t="s">
        <v>26</v>
      </c>
      <c r="H3442" t="s">
        <v>37</v>
      </c>
      <c r="I3442" t="s">
        <v>38</v>
      </c>
      <c r="J3442" t="s">
        <v>17</v>
      </c>
      <c r="K3442" t="s">
        <v>32</v>
      </c>
      <c r="L3442" s="4">
        <f t="shared" si="159"/>
        <v>41040.083333333336</v>
      </c>
      <c r="M3442" s="4">
        <f t="shared" si="160"/>
        <v>41023.013194444444</v>
      </c>
      <c r="N3442" s="5">
        <f t="shared" si="161"/>
        <v>17</v>
      </c>
    </row>
    <row r="3443" spans="1:14" x14ac:dyDescent="0.25">
      <c r="A3443">
        <v>11680087</v>
      </c>
      <c r="B3443" s="2">
        <v>41040.083333333336</v>
      </c>
      <c r="C3443">
        <v>158.22999999999999</v>
      </c>
      <c r="D3443" t="s">
        <v>17</v>
      </c>
      <c r="E3443">
        <v>4</v>
      </c>
      <c r="F3443" s="2">
        <v>41023.013194444444</v>
      </c>
      <c r="G3443" t="s">
        <v>26</v>
      </c>
      <c r="H3443" t="s">
        <v>37</v>
      </c>
      <c r="I3443" t="s">
        <v>38</v>
      </c>
      <c r="J3443" t="s">
        <v>17</v>
      </c>
      <c r="K3443" t="s">
        <v>32</v>
      </c>
      <c r="L3443" s="4">
        <f t="shared" si="159"/>
        <v>41040.083333333336</v>
      </c>
      <c r="M3443" s="4">
        <f t="shared" si="160"/>
        <v>41023.013194444444</v>
      </c>
      <c r="N3443" s="5">
        <f t="shared" si="161"/>
        <v>17</v>
      </c>
    </row>
    <row r="3444" spans="1:14" x14ac:dyDescent="0.25">
      <c r="A3444">
        <v>11680087</v>
      </c>
      <c r="B3444" s="2">
        <v>41040.083333333336</v>
      </c>
      <c r="C3444">
        <v>158.22999999999999</v>
      </c>
      <c r="D3444" t="s">
        <v>17</v>
      </c>
      <c r="E3444">
        <v>3</v>
      </c>
      <c r="F3444" s="2">
        <v>41023.012499999997</v>
      </c>
      <c r="G3444" t="s">
        <v>26</v>
      </c>
      <c r="H3444" t="s">
        <v>37</v>
      </c>
      <c r="I3444" t="s">
        <v>38</v>
      </c>
      <c r="J3444" t="s">
        <v>17</v>
      </c>
      <c r="K3444" t="s">
        <v>32</v>
      </c>
      <c r="L3444" s="4">
        <f t="shared" si="159"/>
        <v>41040.083333333336</v>
      </c>
      <c r="M3444" s="4">
        <f t="shared" si="160"/>
        <v>41023.012499999997</v>
      </c>
      <c r="N3444" s="5">
        <f t="shared" si="161"/>
        <v>17</v>
      </c>
    </row>
    <row r="3445" spans="1:14" x14ac:dyDescent="0.25">
      <c r="A3445">
        <v>11680087</v>
      </c>
      <c r="B3445" s="2">
        <v>41040.083333333336</v>
      </c>
      <c r="C3445">
        <v>158.22999999999999</v>
      </c>
      <c r="D3445" t="s">
        <v>17</v>
      </c>
      <c r="E3445">
        <v>2</v>
      </c>
      <c r="F3445" s="2">
        <v>41013.044444444444</v>
      </c>
      <c r="G3445" t="s">
        <v>26</v>
      </c>
      <c r="H3445" t="s">
        <v>70</v>
      </c>
      <c r="I3445">
        <v>247</v>
      </c>
      <c r="J3445" t="s">
        <v>17</v>
      </c>
      <c r="K3445" t="s">
        <v>32</v>
      </c>
      <c r="L3445" s="4">
        <f t="shared" si="159"/>
        <v>41040.083333333336</v>
      </c>
      <c r="M3445" s="4">
        <f t="shared" si="160"/>
        <v>41013.044444444444</v>
      </c>
      <c r="N3445" s="5">
        <f t="shared" si="161"/>
        <v>27</v>
      </c>
    </row>
    <row r="3446" spans="1:14" x14ac:dyDescent="0.25">
      <c r="A3446">
        <v>11680087</v>
      </c>
      <c r="B3446" s="2">
        <v>41040.083333333336</v>
      </c>
      <c r="C3446">
        <v>158.22999999999999</v>
      </c>
      <c r="D3446" t="s">
        <v>17</v>
      </c>
      <c r="E3446">
        <v>1</v>
      </c>
      <c r="F3446" s="2">
        <v>41012.534722222219</v>
      </c>
      <c r="G3446" t="s">
        <v>26</v>
      </c>
      <c r="H3446" t="s">
        <v>70</v>
      </c>
      <c r="I3446">
        <v>247</v>
      </c>
      <c r="J3446" t="s">
        <v>17</v>
      </c>
      <c r="K3446" t="s">
        <v>32</v>
      </c>
      <c r="L3446" s="4">
        <f t="shared" si="159"/>
        <v>41040.083333333336</v>
      </c>
      <c r="M3446" s="4">
        <f t="shared" si="160"/>
        <v>41012.534722222219</v>
      </c>
      <c r="N3446" s="5">
        <f t="shared" si="161"/>
        <v>28</v>
      </c>
    </row>
    <row r="3447" spans="1:14" x14ac:dyDescent="0.25">
      <c r="A3447">
        <v>11680087</v>
      </c>
      <c r="B3447" s="2">
        <v>41040.083333333336</v>
      </c>
      <c r="C3447">
        <v>158.22999999999999</v>
      </c>
      <c r="D3447" t="s">
        <v>17</v>
      </c>
      <c r="E3447">
        <v>0</v>
      </c>
      <c r="F3447" s="2">
        <v>41012.041666666664</v>
      </c>
      <c r="G3447" t="s">
        <v>59</v>
      </c>
      <c r="H3447" t="s">
        <v>60</v>
      </c>
      <c r="I3447" t="s">
        <v>61</v>
      </c>
      <c r="J3447" t="s">
        <v>17</v>
      </c>
      <c r="K3447" t="s">
        <v>22</v>
      </c>
      <c r="L3447" s="4">
        <f t="shared" si="159"/>
        <v>41040.083333333336</v>
      </c>
      <c r="M3447" s="4">
        <f t="shared" si="160"/>
        <v>41012.041666666664</v>
      </c>
      <c r="N3447" s="5">
        <f t="shared" si="161"/>
        <v>28</v>
      </c>
    </row>
    <row r="3448" spans="1:14" x14ac:dyDescent="0.25">
      <c r="A3448">
        <v>11680200</v>
      </c>
      <c r="B3448" s="2">
        <v>41040.124305555553</v>
      </c>
      <c r="C3448">
        <v>182.3</v>
      </c>
      <c r="D3448" t="s">
        <v>13</v>
      </c>
      <c r="E3448">
        <v>2</v>
      </c>
      <c r="F3448" s="2">
        <v>41040.120138888888</v>
      </c>
      <c r="G3448" t="s">
        <v>14</v>
      </c>
      <c r="H3448" t="s">
        <v>15</v>
      </c>
      <c r="I3448" t="s">
        <v>16</v>
      </c>
      <c r="J3448" t="s">
        <v>17</v>
      </c>
      <c r="K3448" t="s">
        <v>18</v>
      </c>
      <c r="L3448" s="4">
        <f t="shared" si="159"/>
        <v>41040.124305555553</v>
      </c>
      <c r="M3448" s="4">
        <f t="shared" si="160"/>
        <v>41040.120138888888</v>
      </c>
      <c r="N3448" s="5">
        <f t="shared" si="161"/>
        <v>0</v>
      </c>
    </row>
    <row r="3449" spans="1:14" x14ac:dyDescent="0.25">
      <c r="A3449">
        <v>11680200</v>
      </c>
      <c r="B3449" s="2">
        <v>41040.124305555553</v>
      </c>
      <c r="C3449">
        <v>182.3</v>
      </c>
      <c r="D3449" t="s">
        <v>13</v>
      </c>
      <c r="E3449">
        <v>1</v>
      </c>
      <c r="F3449" s="2">
        <v>41040.118750000001</v>
      </c>
      <c r="G3449" t="s">
        <v>59</v>
      </c>
      <c r="H3449" t="s">
        <v>60</v>
      </c>
      <c r="I3449" t="s">
        <v>61</v>
      </c>
      <c r="J3449" t="s">
        <v>17</v>
      </c>
      <c r="K3449" t="s">
        <v>29</v>
      </c>
      <c r="L3449" s="4">
        <f t="shared" si="159"/>
        <v>41040.124305555553</v>
      </c>
      <c r="M3449" s="4">
        <f t="shared" si="160"/>
        <v>41040.118750000001</v>
      </c>
      <c r="N3449" s="5">
        <f t="shared" si="161"/>
        <v>0</v>
      </c>
    </row>
    <row r="3450" spans="1:14" x14ac:dyDescent="0.25">
      <c r="A3450">
        <v>11680200</v>
      </c>
      <c r="B3450" s="2">
        <v>41040.124305555553</v>
      </c>
      <c r="C3450">
        <v>182.3</v>
      </c>
      <c r="D3450" t="s">
        <v>13</v>
      </c>
      <c r="E3450">
        <v>0</v>
      </c>
      <c r="F3450" s="2">
        <v>41040.064583333333</v>
      </c>
      <c r="G3450" t="s">
        <v>19</v>
      </c>
      <c r="H3450" t="s">
        <v>20</v>
      </c>
      <c r="I3450" t="s">
        <v>21</v>
      </c>
      <c r="J3450" t="s">
        <v>13</v>
      </c>
      <c r="K3450" t="s">
        <v>22</v>
      </c>
      <c r="L3450" s="4">
        <f t="shared" si="159"/>
        <v>41040.124305555553</v>
      </c>
      <c r="M3450" s="4">
        <f t="shared" si="160"/>
        <v>41040.064583333333</v>
      </c>
      <c r="N3450" s="5">
        <f t="shared" si="161"/>
        <v>0</v>
      </c>
    </row>
    <row r="3451" spans="1:14" x14ac:dyDescent="0.25">
      <c r="A3451">
        <v>11680255</v>
      </c>
      <c r="B3451" s="2">
        <v>41040.162499999999</v>
      </c>
      <c r="C3451">
        <v>280.5</v>
      </c>
      <c r="D3451" t="s">
        <v>13</v>
      </c>
      <c r="E3451">
        <v>1</v>
      </c>
      <c r="F3451" s="2">
        <v>41040.147916666669</v>
      </c>
      <c r="G3451" t="s">
        <v>14</v>
      </c>
      <c r="H3451" t="s">
        <v>39</v>
      </c>
      <c r="I3451" t="s">
        <v>40</v>
      </c>
      <c r="J3451" t="s">
        <v>17</v>
      </c>
      <c r="K3451" t="s">
        <v>18</v>
      </c>
      <c r="L3451" s="4">
        <f t="shared" si="159"/>
        <v>41040.162499999999</v>
      </c>
      <c r="M3451" s="4">
        <f t="shared" si="160"/>
        <v>41040.147916666669</v>
      </c>
      <c r="N3451" s="5">
        <f t="shared" si="161"/>
        <v>0</v>
      </c>
    </row>
    <row r="3452" spans="1:14" x14ac:dyDescent="0.25">
      <c r="A3452">
        <v>11680255</v>
      </c>
      <c r="B3452" s="2">
        <v>41040.162499999999</v>
      </c>
      <c r="C3452">
        <v>280.5</v>
      </c>
      <c r="D3452" t="s">
        <v>13</v>
      </c>
      <c r="E3452">
        <v>0</v>
      </c>
      <c r="F3452" s="2">
        <v>41040.135416666664</v>
      </c>
      <c r="G3452" t="s">
        <v>19</v>
      </c>
      <c r="H3452" t="s">
        <v>64</v>
      </c>
      <c r="I3452" t="s">
        <v>65</v>
      </c>
      <c r="J3452" t="s">
        <v>13</v>
      </c>
      <c r="K3452" t="s">
        <v>22</v>
      </c>
      <c r="L3452" s="4">
        <f t="shared" si="159"/>
        <v>41040.162499999999</v>
      </c>
      <c r="M3452" s="4">
        <f t="shared" si="160"/>
        <v>41040.135416666664</v>
      </c>
      <c r="N3452" s="5">
        <f t="shared" si="161"/>
        <v>0</v>
      </c>
    </row>
    <row r="3453" spans="1:14" x14ac:dyDescent="0.25">
      <c r="A3453">
        <v>11680270</v>
      </c>
      <c r="B3453" s="2">
        <v>41040.167361111111</v>
      </c>
      <c r="C3453">
        <v>97.11</v>
      </c>
      <c r="D3453" t="s">
        <v>17</v>
      </c>
      <c r="E3453">
        <v>6</v>
      </c>
      <c r="F3453" s="2">
        <v>41039.297222222223</v>
      </c>
      <c r="G3453" t="s">
        <v>26</v>
      </c>
      <c r="H3453" t="s">
        <v>35</v>
      </c>
      <c r="I3453" t="s">
        <v>36</v>
      </c>
      <c r="J3453" t="s">
        <v>17</v>
      </c>
      <c r="K3453" t="s">
        <v>18</v>
      </c>
      <c r="L3453" s="4">
        <f t="shared" si="159"/>
        <v>41040.167361111111</v>
      </c>
      <c r="M3453" s="4">
        <f t="shared" si="160"/>
        <v>41039.297222222223</v>
      </c>
      <c r="N3453" s="5">
        <f t="shared" si="161"/>
        <v>1</v>
      </c>
    </row>
    <row r="3454" spans="1:14" x14ac:dyDescent="0.25">
      <c r="A3454">
        <v>11680270</v>
      </c>
      <c r="B3454" s="2">
        <v>41040.167361111111</v>
      </c>
      <c r="C3454">
        <v>97.11</v>
      </c>
      <c r="D3454" t="s">
        <v>17</v>
      </c>
      <c r="E3454">
        <v>5</v>
      </c>
      <c r="F3454" s="2">
        <v>41038.895138888889</v>
      </c>
      <c r="G3454" t="s">
        <v>26</v>
      </c>
      <c r="H3454" t="s">
        <v>35</v>
      </c>
      <c r="I3454" t="s">
        <v>36</v>
      </c>
      <c r="J3454" t="s">
        <v>17</v>
      </c>
      <c r="K3454" t="s">
        <v>29</v>
      </c>
      <c r="L3454" s="4">
        <f t="shared" si="159"/>
        <v>41040.167361111111</v>
      </c>
      <c r="M3454" s="4">
        <f t="shared" si="160"/>
        <v>41038.895138888889</v>
      </c>
      <c r="N3454" s="5">
        <f t="shared" si="161"/>
        <v>2</v>
      </c>
    </row>
    <row r="3455" spans="1:14" x14ac:dyDescent="0.25">
      <c r="A3455">
        <v>11680270</v>
      </c>
      <c r="B3455" s="2">
        <v>41040.167361111111</v>
      </c>
      <c r="C3455">
        <v>97.11</v>
      </c>
      <c r="D3455" t="s">
        <v>17</v>
      </c>
      <c r="E3455">
        <v>4</v>
      </c>
      <c r="F3455" s="2">
        <v>41038.893750000003</v>
      </c>
      <c r="G3455" t="s">
        <v>26</v>
      </c>
      <c r="H3455" t="s">
        <v>35</v>
      </c>
      <c r="I3455" t="s">
        <v>36</v>
      </c>
      <c r="J3455" t="s">
        <v>17</v>
      </c>
      <c r="K3455" t="s">
        <v>32</v>
      </c>
      <c r="L3455" s="4">
        <f t="shared" si="159"/>
        <v>41040.167361111111</v>
      </c>
      <c r="M3455" s="4">
        <f t="shared" si="160"/>
        <v>41038.893750000003</v>
      </c>
      <c r="N3455" s="5">
        <f t="shared" si="161"/>
        <v>2</v>
      </c>
    </row>
    <row r="3456" spans="1:14" x14ac:dyDescent="0.25">
      <c r="A3456">
        <v>11680270</v>
      </c>
      <c r="B3456" s="2">
        <v>41040.167361111111</v>
      </c>
      <c r="C3456">
        <v>97.11</v>
      </c>
      <c r="D3456" t="s">
        <v>17</v>
      </c>
      <c r="E3456">
        <v>3</v>
      </c>
      <c r="F3456" s="2">
        <v>41038.89166666667</v>
      </c>
      <c r="G3456" t="s">
        <v>26</v>
      </c>
      <c r="H3456" t="s">
        <v>27</v>
      </c>
      <c r="I3456" t="s">
        <v>28</v>
      </c>
      <c r="J3456" t="s">
        <v>17</v>
      </c>
      <c r="K3456" t="s">
        <v>32</v>
      </c>
      <c r="L3456" s="4">
        <f t="shared" si="159"/>
        <v>41040.167361111111</v>
      </c>
      <c r="M3456" s="4">
        <f t="shared" si="160"/>
        <v>41038.89166666667</v>
      </c>
      <c r="N3456" s="5">
        <f t="shared" si="161"/>
        <v>2</v>
      </c>
    </row>
    <row r="3457" spans="1:14" x14ac:dyDescent="0.25">
      <c r="A3457">
        <v>11680270</v>
      </c>
      <c r="B3457" s="2">
        <v>41040.167361111111</v>
      </c>
      <c r="C3457">
        <v>97.11</v>
      </c>
      <c r="D3457" t="s">
        <v>17</v>
      </c>
      <c r="E3457">
        <v>2</v>
      </c>
      <c r="F3457" s="2">
        <v>41038.890972222223</v>
      </c>
      <c r="G3457" t="s">
        <v>26</v>
      </c>
      <c r="H3457" t="s">
        <v>27</v>
      </c>
      <c r="I3457" t="s">
        <v>28</v>
      </c>
      <c r="J3457" t="s">
        <v>17</v>
      </c>
      <c r="K3457" t="s">
        <v>32</v>
      </c>
      <c r="L3457" s="4">
        <f t="shared" si="159"/>
        <v>41040.167361111111</v>
      </c>
      <c r="M3457" s="4">
        <f t="shared" si="160"/>
        <v>41038.890972222223</v>
      </c>
      <c r="N3457" s="5">
        <f t="shared" si="161"/>
        <v>2</v>
      </c>
    </row>
    <row r="3458" spans="1:14" x14ac:dyDescent="0.25">
      <c r="A3458">
        <v>11680270</v>
      </c>
      <c r="B3458" s="2">
        <v>41040.167361111111</v>
      </c>
      <c r="C3458">
        <v>97.11</v>
      </c>
      <c r="D3458" t="s">
        <v>17</v>
      </c>
      <c r="E3458">
        <v>1</v>
      </c>
      <c r="F3458" s="2">
        <v>41038.890972222223</v>
      </c>
      <c r="G3458" t="s">
        <v>26</v>
      </c>
      <c r="H3458" t="s">
        <v>27</v>
      </c>
      <c r="I3458" t="s">
        <v>28</v>
      </c>
      <c r="J3458" t="s">
        <v>17</v>
      </c>
      <c r="K3458" t="s">
        <v>32</v>
      </c>
      <c r="L3458" s="4">
        <f t="shared" si="159"/>
        <v>41040.167361111111</v>
      </c>
      <c r="M3458" s="4">
        <f t="shared" si="160"/>
        <v>41038.890972222223</v>
      </c>
      <c r="N3458" s="5">
        <f t="shared" si="161"/>
        <v>2</v>
      </c>
    </row>
    <row r="3459" spans="1:14" x14ac:dyDescent="0.25">
      <c r="A3459">
        <v>11680270</v>
      </c>
      <c r="B3459" s="2">
        <v>41040.167361111111</v>
      </c>
      <c r="C3459">
        <v>97.11</v>
      </c>
      <c r="D3459" t="s">
        <v>17</v>
      </c>
      <c r="E3459">
        <v>0</v>
      </c>
      <c r="F3459" s="2">
        <v>41037.790972222225</v>
      </c>
      <c r="G3459" t="s">
        <v>26</v>
      </c>
      <c r="H3459" t="s">
        <v>35</v>
      </c>
      <c r="I3459" t="s">
        <v>36</v>
      </c>
      <c r="J3459" t="s">
        <v>17</v>
      </c>
      <c r="K3459" t="s">
        <v>22</v>
      </c>
      <c r="L3459" s="4">
        <f t="shared" ref="L3459:L3522" si="162">B3459</f>
        <v>41040.167361111111</v>
      </c>
      <c r="M3459" s="4">
        <f t="shared" ref="M3459:M3522" si="163">F3459</f>
        <v>41037.790972222225</v>
      </c>
      <c r="N3459" s="5">
        <f t="shared" ref="N3459:N3522" si="164">DAYS360(M3459,L3459)</f>
        <v>3</v>
      </c>
    </row>
    <row r="3460" spans="1:14" x14ac:dyDescent="0.25">
      <c r="A3460">
        <v>11680307</v>
      </c>
      <c r="B3460" s="2">
        <v>41040.209027777775</v>
      </c>
      <c r="C3460">
        <v>179.32</v>
      </c>
      <c r="D3460" t="s">
        <v>13</v>
      </c>
      <c r="E3460">
        <v>1</v>
      </c>
      <c r="F3460" s="2">
        <v>41040.186805555553</v>
      </c>
      <c r="G3460" t="s">
        <v>26</v>
      </c>
      <c r="H3460" t="s">
        <v>35</v>
      </c>
      <c r="I3460" t="s">
        <v>36</v>
      </c>
      <c r="J3460" t="s">
        <v>17</v>
      </c>
      <c r="K3460" t="s">
        <v>18</v>
      </c>
      <c r="L3460" s="4">
        <f t="shared" si="162"/>
        <v>41040.209027777775</v>
      </c>
      <c r="M3460" s="4">
        <f t="shared" si="163"/>
        <v>41040.186805555553</v>
      </c>
      <c r="N3460" s="5">
        <f t="shared" si="164"/>
        <v>0</v>
      </c>
    </row>
    <row r="3461" spans="1:14" x14ac:dyDescent="0.25">
      <c r="A3461">
        <v>11680307</v>
      </c>
      <c r="B3461" s="2">
        <v>41040.209027777775</v>
      </c>
      <c r="C3461">
        <v>179.32</v>
      </c>
      <c r="D3461" t="s">
        <v>13</v>
      </c>
      <c r="E3461">
        <v>0</v>
      </c>
      <c r="F3461" s="2">
        <v>41040.18472222222</v>
      </c>
      <c r="G3461" t="s">
        <v>19</v>
      </c>
      <c r="H3461" t="s">
        <v>20</v>
      </c>
      <c r="I3461" t="s">
        <v>48</v>
      </c>
      <c r="J3461" t="s">
        <v>13</v>
      </c>
      <c r="K3461" t="s">
        <v>22</v>
      </c>
      <c r="L3461" s="4">
        <f t="shared" si="162"/>
        <v>41040.209027777775</v>
      </c>
      <c r="M3461" s="4">
        <f t="shared" si="163"/>
        <v>41040.18472222222</v>
      </c>
      <c r="N3461" s="5">
        <f t="shared" si="164"/>
        <v>0</v>
      </c>
    </row>
    <row r="3462" spans="1:14" x14ac:dyDescent="0.25">
      <c r="A3462">
        <v>11680327</v>
      </c>
      <c r="B3462" s="2">
        <v>41040.213888888888</v>
      </c>
      <c r="C3462">
        <v>127.04</v>
      </c>
      <c r="D3462" t="s">
        <v>17</v>
      </c>
      <c r="E3462">
        <v>4</v>
      </c>
      <c r="F3462" s="2">
        <v>41037.995833333334</v>
      </c>
      <c r="G3462" t="s">
        <v>26</v>
      </c>
      <c r="H3462" t="s">
        <v>27</v>
      </c>
      <c r="I3462" t="s">
        <v>28</v>
      </c>
      <c r="J3462" t="s">
        <v>17</v>
      </c>
      <c r="K3462" t="s">
        <v>18</v>
      </c>
      <c r="L3462" s="4">
        <f t="shared" si="162"/>
        <v>41040.213888888888</v>
      </c>
      <c r="M3462" s="4">
        <f t="shared" si="163"/>
        <v>41037.995833333334</v>
      </c>
      <c r="N3462" s="5">
        <f t="shared" si="164"/>
        <v>3</v>
      </c>
    </row>
    <row r="3463" spans="1:14" x14ac:dyDescent="0.25">
      <c r="A3463">
        <v>11680327</v>
      </c>
      <c r="B3463" s="2">
        <v>41040.213888888888</v>
      </c>
      <c r="C3463">
        <v>127.04</v>
      </c>
      <c r="D3463" t="s">
        <v>17</v>
      </c>
      <c r="E3463">
        <v>3</v>
      </c>
      <c r="F3463" s="2">
        <v>41037.995833333334</v>
      </c>
      <c r="G3463" t="s">
        <v>26</v>
      </c>
      <c r="H3463" t="s">
        <v>27</v>
      </c>
      <c r="I3463" t="s">
        <v>28</v>
      </c>
      <c r="J3463" t="s">
        <v>17</v>
      </c>
      <c r="K3463" t="s">
        <v>29</v>
      </c>
      <c r="L3463" s="4">
        <f t="shared" si="162"/>
        <v>41040.213888888888</v>
      </c>
      <c r="M3463" s="4">
        <f t="shared" si="163"/>
        <v>41037.995833333334</v>
      </c>
      <c r="N3463" s="5">
        <f t="shared" si="164"/>
        <v>3</v>
      </c>
    </row>
    <row r="3464" spans="1:14" x14ac:dyDescent="0.25">
      <c r="A3464">
        <v>11680327</v>
      </c>
      <c r="B3464" s="2">
        <v>41040.213888888888</v>
      </c>
      <c r="C3464">
        <v>127.04</v>
      </c>
      <c r="D3464" t="s">
        <v>17</v>
      </c>
      <c r="E3464">
        <v>2</v>
      </c>
      <c r="F3464" s="2">
        <v>41037.975694444445</v>
      </c>
      <c r="G3464" t="s">
        <v>26</v>
      </c>
      <c r="H3464" t="s">
        <v>35</v>
      </c>
      <c r="I3464" t="s">
        <v>36</v>
      </c>
      <c r="J3464" t="s">
        <v>17</v>
      </c>
      <c r="K3464" t="s">
        <v>32</v>
      </c>
      <c r="L3464" s="4">
        <f t="shared" si="162"/>
        <v>41040.213888888888</v>
      </c>
      <c r="M3464" s="4">
        <f t="shared" si="163"/>
        <v>41037.975694444445</v>
      </c>
      <c r="N3464" s="5">
        <f t="shared" si="164"/>
        <v>3</v>
      </c>
    </row>
    <row r="3465" spans="1:14" x14ac:dyDescent="0.25">
      <c r="A3465">
        <v>11680327</v>
      </c>
      <c r="B3465" s="2">
        <v>41040.213888888888</v>
      </c>
      <c r="C3465">
        <v>127.04</v>
      </c>
      <c r="D3465" t="s">
        <v>17</v>
      </c>
      <c r="E3465">
        <v>1</v>
      </c>
      <c r="F3465" s="2">
        <v>41037.97152777778</v>
      </c>
      <c r="G3465" t="s">
        <v>26</v>
      </c>
      <c r="H3465" t="s">
        <v>35</v>
      </c>
      <c r="I3465" t="s">
        <v>36</v>
      </c>
      <c r="J3465" t="s">
        <v>17</v>
      </c>
      <c r="K3465" t="s">
        <v>32</v>
      </c>
      <c r="L3465" s="4">
        <f t="shared" si="162"/>
        <v>41040.213888888888</v>
      </c>
      <c r="M3465" s="4">
        <f t="shared" si="163"/>
        <v>41037.97152777778</v>
      </c>
      <c r="N3465" s="5">
        <f t="shared" si="164"/>
        <v>3</v>
      </c>
    </row>
    <row r="3466" spans="1:14" x14ac:dyDescent="0.25">
      <c r="A3466">
        <v>11680327</v>
      </c>
      <c r="B3466" s="2">
        <v>41040.213888888888</v>
      </c>
      <c r="C3466">
        <v>127.04</v>
      </c>
      <c r="D3466" t="s">
        <v>17</v>
      </c>
      <c r="E3466">
        <v>0</v>
      </c>
      <c r="F3466" s="2">
        <v>41037.97152777778</v>
      </c>
      <c r="G3466" t="s">
        <v>26</v>
      </c>
      <c r="H3466" t="s">
        <v>35</v>
      </c>
      <c r="I3466" t="s">
        <v>36</v>
      </c>
      <c r="J3466" t="s">
        <v>17</v>
      </c>
      <c r="K3466" t="s">
        <v>22</v>
      </c>
      <c r="L3466" s="4">
        <f t="shared" si="162"/>
        <v>41040.213888888888</v>
      </c>
      <c r="M3466" s="4">
        <f t="shared" si="163"/>
        <v>41037.97152777778</v>
      </c>
      <c r="N3466" s="5">
        <f t="shared" si="164"/>
        <v>3</v>
      </c>
    </row>
    <row r="3467" spans="1:14" x14ac:dyDescent="0.25">
      <c r="A3467">
        <v>11680331</v>
      </c>
      <c r="B3467" s="2">
        <v>41040.219444444447</v>
      </c>
      <c r="C3467">
        <v>315</v>
      </c>
      <c r="D3467" t="s">
        <v>13</v>
      </c>
      <c r="E3467">
        <v>5</v>
      </c>
      <c r="F3467" s="2">
        <v>41040.186805555553</v>
      </c>
      <c r="G3467" t="s">
        <v>26</v>
      </c>
      <c r="H3467" t="s">
        <v>27</v>
      </c>
      <c r="I3467" t="s">
        <v>28</v>
      </c>
      <c r="J3467" t="s">
        <v>17</v>
      </c>
      <c r="K3467" t="s">
        <v>18</v>
      </c>
      <c r="L3467" s="4">
        <f t="shared" si="162"/>
        <v>41040.219444444447</v>
      </c>
      <c r="M3467" s="4">
        <f t="shared" si="163"/>
        <v>41040.186805555553</v>
      </c>
      <c r="N3467" s="5">
        <f t="shared" si="164"/>
        <v>0</v>
      </c>
    </row>
    <row r="3468" spans="1:14" x14ac:dyDescent="0.25">
      <c r="A3468">
        <v>11680331</v>
      </c>
      <c r="B3468" s="2">
        <v>41040.219444444447</v>
      </c>
      <c r="C3468">
        <v>315</v>
      </c>
      <c r="D3468" t="s">
        <v>13</v>
      </c>
      <c r="E3468">
        <v>4</v>
      </c>
      <c r="F3468" s="2">
        <v>41040.186111111114</v>
      </c>
      <c r="G3468" t="s">
        <v>26</v>
      </c>
      <c r="H3468" t="s">
        <v>27</v>
      </c>
      <c r="I3468" t="s">
        <v>28</v>
      </c>
      <c r="J3468" t="s">
        <v>17</v>
      </c>
      <c r="K3468" t="s">
        <v>29</v>
      </c>
      <c r="L3468" s="4">
        <f t="shared" si="162"/>
        <v>41040.219444444447</v>
      </c>
      <c r="M3468" s="4">
        <f t="shared" si="163"/>
        <v>41040.186111111114</v>
      </c>
      <c r="N3468" s="5">
        <f t="shared" si="164"/>
        <v>0</v>
      </c>
    </row>
    <row r="3469" spans="1:14" x14ac:dyDescent="0.25">
      <c r="A3469">
        <v>11680331</v>
      </c>
      <c r="B3469" s="2">
        <v>41040.219444444447</v>
      </c>
      <c r="C3469">
        <v>315</v>
      </c>
      <c r="D3469" t="s">
        <v>13</v>
      </c>
      <c r="E3469">
        <v>3</v>
      </c>
      <c r="F3469" s="2">
        <v>41040.185416666667</v>
      </c>
      <c r="G3469" t="s">
        <v>26</v>
      </c>
      <c r="H3469" t="s">
        <v>27</v>
      </c>
      <c r="I3469" t="s">
        <v>28</v>
      </c>
      <c r="J3469" t="s">
        <v>17</v>
      </c>
      <c r="K3469" t="s">
        <v>32</v>
      </c>
      <c r="L3469" s="4">
        <f t="shared" si="162"/>
        <v>41040.219444444447</v>
      </c>
      <c r="M3469" s="4">
        <f t="shared" si="163"/>
        <v>41040.185416666667</v>
      </c>
      <c r="N3469" s="5">
        <f t="shared" si="164"/>
        <v>0</v>
      </c>
    </row>
    <row r="3470" spans="1:14" x14ac:dyDescent="0.25">
      <c r="A3470">
        <v>11680331</v>
      </c>
      <c r="B3470" s="2">
        <v>41040.219444444447</v>
      </c>
      <c r="C3470">
        <v>315</v>
      </c>
      <c r="D3470" t="s">
        <v>13</v>
      </c>
      <c r="E3470">
        <v>2</v>
      </c>
      <c r="F3470" s="2">
        <v>41040.169444444444</v>
      </c>
      <c r="G3470" t="s">
        <v>14</v>
      </c>
      <c r="H3470" t="s">
        <v>15</v>
      </c>
      <c r="I3470" t="s">
        <v>16</v>
      </c>
      <c r="J3470" t="s">
        <v>17</v>
      </c>
      <c r="K3470" t="s">
        <v>32</v>
      </c>
      <c r="L3470" s="4">
        <f t="shared" si="162"/>
        <v>41040.219444444447</v>
      </c>
      <c r="M3470" s="4">
        <f t="shared" si="163"/>
        <v>41040.169444444444</v>
      </c>
      <c r="N3470" s="5">
        <f t="shared" si="164"/>
        <v>0</v>
      </c>
    </row>
    <row r="3471" spans="1:14" x14ac:dyDescent="0.25">
      <c r="A3471">
        <v>11680331</v>
      </c>
      <c r="B3471" s="2">
        <v>41040.219444444447</v>
      </c>
      <c r="C3471">
        <v>315</v>
      </c>
      <c r="D3471" t="s">
        <v>13</v>
      </c>
      <c r="E3471">
        <v>1</v>
      </c>
      <c r="F3471" s="2">
        <v>41040.164583333331</v>
      </c>
      <c r="G3471" t="s">
        <v>26</v>
      </c>
      <c r="H3471" t="s">
        <v>27</v>
      </c>
      <c r="I3471" t="s">
        <v>28</v>
      </c>
      <c r="J3471" t="s">
        <v>17</v>
      </c>
      <c r="K3471" t="s">
        <v>32</v>
      </c>
      <c r="L3471" s="4">
        <f t="shared" si="162"/>
        <v>41040.219444444447</v>
      </c>
      <c r="M3471" s="4">
        <f t="shared" si="163"/>
        <v>41040.164583333331</v>
      </c>
      <c r="N3471" s="5">
        <f t="shared" si="164"/>
        <v>0</v>
      </c>
    </row>
    <row r="3472" spans="1:14" x14ac:dyDescent="0.25">
      <c r="A3472">
        <v>11680331</v>
      </c>
      <c r="B3472" s="2">
        <v>41040.219444444447</v>
      </c>
      <c r="C3472">
        <v>315</v>
      </c>
      <c r="D3472" t="s">
        <v>13</v>
      </c>
      <c r="E3472">
        <v>0</v>
      </c>
      <c r="F3472" s="2">
        <v>41040.164583333331</v>
      </c>
      <c r="G3472" t="s">
        <v>14</v>
      </c>
      <c r="H3472" t="s">
        <v>15</v>
      </c>
      <c r="I3472" t="s">
        <v>16</v>
      </c>
      <c r="J3472" t="s">
        <v>17</v>
      </c>
      <c r="K3472" t="s">
        <v>22</v>
      </c>
      <c r="L3472" s="4">
        <f t="shared" si="162"/>
        <v>41040.219444444447</v>
      </c>
      <c r="M3472" s="4">
        <f t="shared" si="163"/>
        <v>41040.164583333331</v>
      </c>
      <c r="N3472" s="5">
        <f t="shared" si="164"/>
        <v>0</v>
      </c>
    </row>
    <row r="3473" spans="1:14" x14ac:dyDescent="0.25">
      <c r="A3473">
        <v>11680335</v>
      </c>
      <c r="B3473" s="2">
        <v>41040.216666666667</v>
      </c>
      <c r="C3473">
        <v>342.8</v>
      </c>
      <c r="D3473" t="s">
        <v>13</v>
      </c>
      <c r="E3473">
        <v>1</v>
      </c>
      <c r="F3473" s="2">
        <v>41040.210416666669</v>
      </c>
      <c r="G3473" t="s">
        <v>14</v>
      </c>
      <c r="H3473" t="s">
        <v>15</v>
      </c>
      <c r="I3473" t="s">
        <v>16</v>
      </c>
      <c r="J3473" t="s">
        <v>17</v>
      </c>
      <c r="K3473" t="s">
        <v>18</v>
      </c>
      <c r="L3473" s="4">
        <f t="shared" si="162"/>
        <v>41040.216666666667</v>
      </c>
      <c r="M3473" s="4">
        <f t="shared" si="163"/>
        <v>41040.210416666669</v>
      </c>
      <c r="N3473" s="5">
        <f t="shared" si="164"/>
        <v>0</v>
      </c>
    </row>
    <row r="3474" spans="1:14" x14ac:dyDescent="0.25">
      <c r="A3474">
        <v>11680335</v>
      </c>
      <c r="B3474" s="2">
        <v>41040.216666666667</v>
      </c>
      <c r="C3474">
        <v>342.8</v>
      </c>
      <c r="D3474" t="s">
        <v>13</v>
      </c>
      <c r="E3474">
        <v>0</v>
      </c>
      <c r="F3474" s="2">
        <v>41040.206250000003</v>
      </c>
      <c r="G3474" t="s">
        <v>19</v>
      </c>
      <c r="H3474" t="s">
        <v>55</v>
      </c>
      <c r="I3474" t="s">
        <v>56</v>
      </c>
      <c r="J3474" t="s">
        <v>13</v>
      </c>
      <c r="K3474" t="s">
        <v>22</v>
      </c>
      <c r="L3474" s="4">
        <f t="shared" si="162"/>
        <v>41040.216666666667</v>
      </c>
      <c r="M3474" s="4">
        <f t="shared" si="163"/>
        <v>41040.206250000003</v>
      </c>
      <c r="N3474" s="5">
        <f t="shared" si="164"/>
        <v>0</v>
      </c>
    </row>
    <row r="3475" spans="1:14" x14ac:dyDescent="0.25">
      <c r="A3475">
        <v>11680356</v>
      </c>
      <c r="B3475" s="2">
        <v>41040.241666666669</v>
      </c>
      <c r="C3475">
        <v>339.95</v>
      </c>
      <c r="D3475" t="s">
        <v>13</v>
      </c>
      <c r="E3475">
        <v>2</v>
      </c>
      <c r="F3475" s="2">
        <v>41040.213888888888</v>
      </c>
      <c r="G3475" t="s">
        <v>26</v>
      </c>
      <c r="H3475" t="s">
        <v>27</v>
      </c>
      <c r="I3475" t="s">
        <v>28</v>
      </c>
      <c r="J3475" t="s">
        <v>17</v>
      </c>
      <c r="K3475" t="s">
        <v>18</v>
      </c>
      <c r="L3475" s="4">
        <f t="shared" si="162"/>
        <v>41040.241666666669</v>
      </c>
      <c r="M3475" s="4">
        <f t="shared" si="163"/>
        <v>41040.213888888888</v>
      </c>
      <c r="N3475" s="5">
        <f t="shared" si="164"/>
        <v>0</v>
      </c>
    </row>
    <row r="3476" spans="1:14" x14ac:dyDescent="0.25">
      <c r="A3476">
        <v>11680356</v>
      </c>
      <c r="B3476" s="2">
        <v>41040.241666666669</v>
      </c>
      <c r="C3476">
        <v>339.95</v>
      </c>
      <c r="D3476" t="s">
        <v>13</v>
      </c>
      <c r="E3476">
        <v>1</v>
      </c>
      <c r="F3476" s="2">
        <v>41040.212500000001</v>
      </c>
      <c r="G3476" t="s">
        <v>26</v>
      </c>
      <c r="H3476" t="s">
        <v>35</v>
      </c>
      <c r="I3476" t="s">
        <v>36</v>
      </c>
      <c r="J3476" t="s">
        <v>17</v>
      </c>
      <c r="K3476" t="s">
        <v>29</v>
      </c>
      <c r="L3476" s="4">
        <f t="shared" si="162"/>
        <v>41040.241666666669</v>
      </c>
      <c r="M3476" s="4">
        <f t="shared" si="163"/>
        <v>41040.212500000001</v>
      </c>
      <c r="N3476" s="5">
        <f t="shared" si="164"/>
        <v>0</v>
      </c>
    </row>
    <row r="3477" spans="1:14" x14ac:dyDescent="0.25">
      <c r="A3477">
        <v>11680356</v>
      </c>
      <c r="B3477" s="2">
        <v>41040.241666666669</v>
      </c>
      <c r="C3477">
        <v>339.95</v>
      </c>
      <c r="D3477" t="s">
        <v>13</v>
      </c>
      <c r="E3477">
        <v>0</v>
      </c>
      <c r="F3477" s="2">
        <v>41040.208333333336</v>
      </c>
      <c r="G3477" t="s">
        <v>26</v>
      </c>
      <c r="H3477" t="s">
        <v>35</v>
      </c>
      <c r="I3477" t="s">
        <v>36</v>
      </c>
      <c r="J3477" t="s">
        <v>17</v>
      </c>
      <c r="K3477" t="s">
        <v>22</v>
      </c>
      <c r="L3477" s="4">
        <f t="shared" si="162"/>
        <v>41040.241666666669</v>
      </c>
      <c r="M3477" s="4">
        <f t="shared" si="163"/>
        <v>41040.208333333336</v>
      </c>
      <c r="N3477" s="5">
        <f t="shared" si="164"/>
        <v>0</v>
      </c>
    </row>
    <row r="3478" spans="1:14" x14ac:dyDescent="0.25">
      <c r="A3478">
        <v>11680699</v>
      </c>
      <c r="B3478" s="2">
        <v>41040.31527777778</v>
      </c>
      <c r="C3478">
        <v>267.7</v>
      </c>
      <c r="D3478" t="s">
        <v>13</v>
      </c>
      <c r="E3478">
        <v>2</v>
      </c>
      <c r="F3478" s="2">
        <v>41040.290277777778</v>
      </c>
      <c r="G3478" t="s">
        <v>14</v>
      </c>
      <c r="H3478" t="s">
        <v>15</v>
      </c>
      <c r="I3478" t="s">
        <v>16</v>
      </c>
      <c r="J3478" t="s">
        <v>17</v>
      </c>
      <c r="K3478" t="s">
        <v>18</v>
      </c>
      <c r="L3478" s="4">
        <f t="shared" si="162"/>
        <v>41040.31527777778</v>
      </c>
      <c r="M3478" s="4">
        <f t="shared" si="163"/>
        <v>41040.290277777778</v>
      </c>
      <c r="N3478" s="5">
        <f t="shared" si="164"/>
        <v>0</v>
      </c>
    </row>
    <row r="3479" spans="1:14" x14ac:dyDescent="0.25">
      <c r="A3479">
        <v>11680699</v>
      </c>
      <c r="B3479" s="2">
        <v>41040.31527777778</v>
      </c>
      <c r="C3479">
        <v>267.7</v>
      </c>
      <c r="D3479" t="s">
        <v>13</v>
      </c>
      <c r="E3479">
        <v>1</v>
      </c>
      <c r="F3479" s="2">
        <v>41040.243750000001</v>
      </c>
      <c r="G3479" t="s">
        <v>19</v>
      </c>
      <c r="H3479" t="s">
        <v>20</v>
      </c>
      <c r="I3479" t="s">
        <v>48</v>
      </c>
      <c r="J3479" t="s">
        <v>13</v>
      </c>
      <c r="K3479" t="s">
        <v>29</v>
      </c>
      <c r="L3479" s="4">
        <f t="shared" si="162"/>
        <v>41040.31527777778</v>
      </c>
      <c r="M3479" s="4">
        <f t="shared" si="163"/>
        <v>41040.243750000001</v>
      </c>
      <c r="N3479" s="5">
        <f t="shared" si="164"/>
        <v>0</v>
      </c>
    </row>
    <row r="3480" spans="1:14" x14ac:dyDescent="0.25">
      <c r="A3480">
        <v>11680699</v>
      </c>
      <c r="B3480" s="2">
        <v>41040.31527777778</v>
      </c>
      <c r="C3480">
        <v>267.7</v>
      </c>
      <c r="D3480" t="s">
        <v>13</v>
      </c>
      <c r="E3480">
        <v>0</v>
      </c>
      <c r="F3480" s="2">
        <v>41040.243055555555</v>
      </c>
      <c r="G3480" t="s">
        <v>19</v>
      </c>
      <c r="H3480" t="s">
        <v>20</v>
      </c>
      <c r="I3480" t="s">
        <v>48</v>
      </c>
      <c r="J3480" t="s">
        <v>13</v>
      </c>
      <c r="K3480" t="s">
        <v>22</v>
      </c>
      <c r="L3480" s="4">
        <f t="shared" si="162"/>
        <v>41040.31527777778</v>
      </c>
      <c r="M3480" s="4">
        <f t="shared" si="163"/>
        <v>41040.243055555555</v>
      </c>
      <c r="N3480" s="5">
        <f t="shared" si="164"/>
        <v>0</v>
      </c>
    </row>
    <row r="3481" spans="1:14" x14ac:dyDescent="0.25">
      <c r="A3481">
        <v>11682948</v>
      </c>
      <c r="B3481" s="2">
        <v>41040.400694444441</v>
      </c>
      <c r="C3481">
        <v>161.62</v>
      </c>
      <c r="D3481" t="s">
        <v>17</v>
      </c>
      <c r="E3481">
        <v>1</v>
      </c>
      <c r="F3481" s="2">
        <v>41040.236805555556</v>
      </c>
      <c r="G3481" t="s">
        <v>14</v>
      </c>
      <c r="H3481" t="s">
        <v>39</v>
      </c>
      <c r="I3481" t="s">
        <v>40</v>
      </c>
      <c r="J3481" t="s">
        <v>17</v>
      </c>
      <c r="K3481" t="s">
        <v>29</v>
      </c>
      <c r="L3481" s="4">
        <f t="shared" si="162"/>
        <v>41040.400694444441</v>
      </c>
      <c r="M3481" s="4">
        <f t="shared" si="163"/>
        <v>41040.236805555556</v>
      </c>
      <c r="N3481" s="5">
        <f t="shared" si="164"/>
        <v>0</v>
      </c>
    </row>
    <row r="3482" spans="1:14" x14ac:dyDescent="0.25">
      <c r="A3482">
        <v>11682948</v>
      </c>
      <c r="B3482" s="2">
        <v>41040.400694444441</v>
      </c>
      <c r="C3482">
        <v>161.62</v>
      </c>
      <c r="D3482" t="s">
        <v>17</v>
      </c>
      <c r="E3482">
        <v>2</v>
      </c>
      <c r="F3482" s="2">
        <v>41040.236805555556</v>
      </c>
      <c r="G3482" t="s">
        <v>26</v>
      </c>
      <c r="H3482" t="s">
        <v>37</v>
      </c>
      <c r="I3482" t="s">
        <v>38</v>
      </c>
      <c r="J3482" t="s">
        <v>17</v>
      </c>
      <c r="K3482" t="s">
        <v>18</v>
      </c>
      <c r="L3482" s="4">
        <f t="shared" si="162"/>
        <v>41040.400694444441</v>
      </c>
      <c r="M3482" s="4">
        <f t="shared" si="163"/>
        <v>41040.236805555556</v>
      </c>
      <c r="N3482" s="5">
        <f t="shared" si="164"/>
        <v>0</v>
      </c>
    </row>
    <row r="3483" spans="1:14" x14ac:dyDescent="0.25">
      <c r="A3483">
        <v>11682948</v>
      </c>
      <c r="B3483" s="2">
        <v>41040.400694444441</v>
      </c>
      <c r="C3483">
        <v>161.62</v>
      </c>
      <c r="D3483" t="s">
        <v>17</v>
      </c>
      <c r="E3483">
        <v>0</v>
      </c>
      <c r="F3483" s="2">
        <v>41040.23541666667</v>
      </c>
      <c r="G3483" t="s">
        <v>26</v>
      </c>
      <c r="H3483" t="s">
        <v>37</v>
      </c>
      <c r="I3483" t="s">
        <v>38</v>
      </c>
      <c r="J3483" t="s">
        <v>17</v>
      </c>
      <c r="K3483" t="s">
        <v>22</v>
      </c>
      <c r="L3483" s="4">
        <f t="shared" si="162"/>
        <v>41040.400694444441</v>
      </c>
      <c r="M3483" s="4">
        <f t="shared" si="163"/>
        <v>41040.23541666667</v>
      </c>
      <c r="N3483" s="5">
        <f t="shared" si="164"/>
        <v>0</v>
      </c>
    </row>
    <row r="3484" spans="1:14" x14ac:dyDescent="0.25">
      <c r="A3484">
        <v>11682966</v>
      </c>
      <c r="B3484" s="2">
        <v>41040.459027777775</v>
      </c>
      <c r="C3484">
        <v>309.12</v>
      </c>
      <c r="D3484" t="s">
        <v>17</v>
      </c>
      <c r="E3484">
        <v>6</v>
      </c>
      <c r="F3484" s="2">
        <v>41033.646527777775</v>
      </c>
      <c r="G3484" t="s">
        <v>26</v>
      </c>
      <c r="H3484" t="s">
        <v>27</v>
      </c>
      <c r="I3484" t="s">
        <v>28</v>
      </c>
      <c r="J3484" t="s">
        <v>17</v>
      </c>
      <c r="K3484" t="s">
        <v>18</v>
      </c>
      <c r="L3484" s="4">
        <f t="shared" si="162"/>
        <v>41040.459027777775</v>
      </c>
      <c r="M3484" s="4">
        <f t="shared" si="163"/>
        <v>41033.646527777775</v>
      </c>
      <c r="N3484" s="5">
        <f t="shared" si="164"/>
        <v>7</v>
      </c>
    </row>
    <row r="3485" spans="1:14" x14ac:dyDescent="0.25">
      <c r="A3485">
        <v>11682966</v>
      </c>
      <c r="B3485" s="2">
        <v>41040.459027777775</v>
      </c>
      <c r="C3485">
        <v>309.12</v>
      </c>
      <c r="D3485" t="s">
        <v>17</v>
      </c>
      <c r="E3485">
        <v>5</v>
      </c>
      <c r="F3485" s="2">
        <v>41033.464583333334</v>
      </c>
      <c r="G3485" t="s">
        <v>26</v>
      </c>
      <c r="H3485" t="s">
        <v>27</v>
      </c>
      <c r="I3485" t="s">
        <v>28</v>
      </c>
      <c r="J3485" t="s">
        <v>17</v>
      </c>
      <c r="K3485" t="s">
        <v>29</v>
      </c>
      <c r="L3485" s="4">
        <f t="shared" si="162"/>
        <v>41040.459027777775</v>
      </c>
      <c r="M3485" s="4">
        <f t="shared" si="163"/>
        <v>41033.464583333334</v>
      </c>
      <c r="N3485" s="5">
        <f t="shared" si="164"/>
        <v>7</v>
      </c>
    </row>
    <row r="3486" spans="1:14" x14ac:dyDescent="0.25">
      <c r="A3486">
        <v>11682966</v>
      </c>
      <c r="B3486" s="2">
        <v>41040.459027777775</v>
      </c>
      <c r="C3486">
        <v>309.12</v>
      </c>
      <c r="D3486" t="s">
        <v>17</v>
      </c>
      <c r="E3486">
        <v>4</v>
      </c>
      <c r="F3486" s="2">
        <v>41015.456944444442</v>
      </c>
      <c r="G3486" t="s">
        <v>19</v>
      </c>
      <c r="H3486" t="s">
        <v>20</v>
      </c>
      <c r="I3486" t="s">
        <v>21</v>
      </c>
      <c r="J3486" t="s">
        <v>13</v>
      </c>
      <c r="K3486" t="s">
        <v>32</v>
      </c>
      <c r="L3486" s="4">
        <f t="shared" si="162"/>
        <v>41040.459027777775</v>
      </c>
      <c r="M3486" s="4">
        <f t="shared" si="163"/>
        <v>41015.456944444442</v>
      </c>
      <c r="N3486" s="5">
        <f t="shared" si="164"/>
        <v>25</v>
      </c>
    </row>
    <row r="3487" spans="1:14" x14ac:dyDescent="0.25">
      <c r="A3487">
        <v>11682966</v>
      </c>
      <c r="B3487" s="2">
        <v>41040.459027777775</v>
      </c>
      <c r="C3487">
        <v>309.12</v>
      </c>
      <c r="D3487" t="s">
        <v>17</v>
      </c>
      <c r="E3487">
        <v>3</v>
      </c>
      <c r="F3487" s="2">
        <v>41014.730555555558</v>
      </c>
      <c r="G3487" t="s">
        <v>19</v>
      </c>
      <c r="H3487" t="s">
        <v>20</v>
      </c>
      <c r="I3487" t="s">
        <v>48</v>
      </c>
      <c r="J3487" t="s">
        <v>13</v>
      </c>
      <c r="K3487" t="s">
        <v>32</v>
      </c>
      <c r="L3487" s="4">
        <f t="shared" si="162"/>
        <v>41040.459027777775</v>
      </c>
      <c r="M3487" s="4">
        <f t="shared" si="163"/>
        <v>41014.730555555558</v>
      </c>
      <c r="N3487" s="5">
        <f t="shared" si="164"/>
        <v>26</v>
      </c>
    </row>
    <row r="3488" spans="1:14" x14ac:dyDescent="0.25">
      <c r="A3488">
        <v>11682966</v>
      </c>
      <c r="B3488" s="2">
        <v>41040.459027777775</v>
      </c>
      <c r="C3488">
        <v>309.12</v>
      </c>
      <c r="D3488" t="s">
        <v>17</v>
      </c>
      <c r="E3488">
        <v>2</v>
      </c>
      <c r="F3488" s="2">
        <v>41014.727083333331</v>
      </c>
      <c r="G3488" t="s">
        <v>19</v>
      </c>
      <c r="H3488" t="s">
        <v>20</v>
      </c>
      <c r="I3488" t="s">
        <v>21</v>
      </c>
      <c r="J3488" t="s">
        <v>13</v>
      </c>
      <c r="K3488" t="s">
        <v>32</v>
      </c>
      <c r="L3488" s="4">
        <f t="shared" si="162"/>
        <v>41040.459027777775</v>
      </c>
      <c r="M3488" s="4">
        <f t="shared" si="163"/>
        <v>41014.727083333331</v>
      </c>
      <c r="N3488" s="5">
        <f t="shared" si="164"/>
        <v>26</v>
      </c>
    </row>
    <row r="3489" spans="1:14" x14ac:dyDescent="0.25">
      <c r="A3489">
        <v>11682966</v>
      </c>
      <c r="B3489" s="2">
        <v>41040.459027777775</v>
      </c>
      <c r="C3489">
        <v>309.12</v>
      </c>
      <c r="D3489" t="s">
        <v>17</v>
      </c>
      <c r="E3489">
        <v>1</v>
      </c>
      <c r="F3489" s="2">
        <v>41002.819444444445</v>
      </c>
      <c r="G3489" t="s">
        <v>26</v>
      </c>
      <c r="H3489" t="s">
        <v>35</v>
      </c>
      <c r="I3489" t="s">
        <v>36</v>
      </c>
      <c r="J3489" t="s">
        <v>17</v>
      </c>
      <c r="K3489" t="s">
        <v>32</v>
      </c>
      <c r="L3489" s="4">
        <f t="shared" si="162"/>
        <v>41040.459027777775</v>
      </c>
      <c r="M3489" s="4">
        <f t="shared" si="163"/>
        <v>41002.819444444445</v>
      </c>
      <c r="N3489" s="5">
        <f t="shared" si="164"/>
        <v>38</v>
      </c>
    </row>
    <row r="3490" spans="1:14" x14ac:dyDescent="0.25">
      <c r="A3490">
        <v>11682966</v>
      </c>
      <c r="B3490" s="2">
        <v>41040.459027777775</v>
      </c>
      <c r="C3490">
        <v>309.12</v>
      </c>
      <c r="D3490" t="s">
        <v>17</v>
      </c>
      <c r="E3490">
        <v>0</v>
      </c>
      <c r="F3490" s="2">
        <v>40954.501388888886</v>
      </c>
      <c r="G3490" t="s">
        <v>19</v>
      </c>
      <c r="H3490" t="s">
        <v>20</v>
      </c>
      <c r="I3490" t="s">
        <v>21</v>
      </c>
      <c r="J3490" t="s">
        <v>13</v>
      </c>
      <c r="K3490" t="s">
        <v>22</v>
      </c>
      <c r="L3490" s="4">
        <f t="shared" si="162"/>
        <v>41040.459027777775</v>
      </c>
      <c r="M3490" s="4">
        <f t="shared" si="163"/>
        <v>40954.501388888886</v>
      </c>
      <c r="N3490" s="5">
        <f t="shared" si="164"/>
        <v>86</v>
      </c>
    </row>
    <row r="3491" spans="1:14" x14ac:dyDescent="0.25">
      <c r="A3491">
        <v>11682991</v>
      </c>
      <c r="B3491" s="2">
        <v>41040.496527777781</v>
      </c>
      <c r="C3491">
        <v>432.6</v>
      </c>
      <c r="D3491" t="s">
        <v>13</v>
      </c>
      <c r="E3491">
        <v>2</v>
      </c>
      <c r="F3491" s="2">
        <v>41040.474305555559</v>
      </c>
      <c r="G3491" t="s">
        <v>71</v>
      </c>
      <c r="H3491" t="s">
        <v>193</v>
      </c>
      <c r="I3491" t="s">
        <v>194</v>
      </c>
      <c r="J3491" t="s">
        <v>74</v>
      </c>
      <c r="K3491" t="s">
        <v>18</v>
      </c>
      <c r="L3491" s="4">
        <f t="shared" si="162"/>
        <v>41040.496527777781</v>
      </c>
      <c r="M3491" s="4">
        <f t="shared" si="163"/>
        <v>41040.474305555559</v>
      </c>
      <c r="N3491" s="5">
        <f t="shared" si="164"/>
        <v>0</v>
      </c>
    </row>
    <row r="3492" spans="1:14" x14ac:dyDescent="0.25">
      <c r="A3492">
        <v>11682991</v>
      </c>
      <c r="B3492" s="2">
        <v>41040.496527777781</v>
      </c>
      <c r="C3492">
        <v>432.6</v>
      </c>
      <c r="D3492" t="s">
        <v>13</v>
      </c>
      <c r="E3492">
        <v>1</v>
      </c>
      <c r="F3492" s="2">
        <v>41040.473611111112</v>
      </c>
      <c r="G3492" t="s">
        <v>49</v>
      </c>
      <c r="H3492" t="s">
        <v>49</v>
      </c>
      <c r="I3492" t="s">
        <v>50</v>
      </c>
      <c r="J3492" t="s">
        <v>17</v>
      </c>
      <c r="K3492" t="s">
        <v>29</v>
      </c>
      <c r="L3492" s="4">
        <f t="shared" si="162"/>
        <v>41040.496527777781</v>
      </c>
      <c r="M3492" s="4">
        <f t="shared" si="163"/>
        <v>41040.473611111112</v>
      </c>
      <c r="N3492" s="5">
        <f t="shared" si="164"/>
        <v>0</v>
      </c>
    </row>
    <row r="3493" spans="1:14" x14ac:dyDescent="0.25">
      <c r="A3493">
        <v>11682991</v>
      </c>
      <c r="B3493" s="2">
        <v>41040.496527777781</v>
      </c>
      <c r="C3493">
        <v>432.6</v>
      </c>
      <c r="D3493" t="s">
        <v>13</v>
      </c>
      <c r="E3493">
        <v>0</v>
      </c>
      <c r="F3493" s="2">
        <v>41040.473611111112</v>
      </c>
      <c r="G3493" t="s">
        <v>71</v>
      </c>
      <c r="H3493" t="s">
        <v>193</v>
      </c>
      <c r="I3493" t="s">
        <v>194</v>
      </c>
      <c r="J3493" t="s">
        <v>74</v>
      </c>
      <c r="K3493" t="s">
        <v>22</v>
      </c>
      <c r="L3493" s="4">
        <f t="shared" si="162"/>
        <v>41040.496527777781</v>
      </c>
      <c r="M3493" s="4">
        <f t="shared" si="163"/>
        <v>41040.473611111112</v>
      </c>
      <c r="N3493" s="5">
        <f t="shared" si="164"/>
        <v>0</v>
      </c>
    </row>
    <row r="3494" spans="1:14" x14ac:dyDescent="0.25">
      <c r="A3494">
        <v>11683110</v>
      </c>
      <c r="B3494" s="2">
        <v>41040.553472222222</v>
      </c>
      <c r="C3494">
        <v>90.66</v>
      </c>
      <c r="D3494" t="s">
        <v>17</v>
      </c>
      <c r="E3494">
        <v>2</v>
      </c>
      <c r="F3494" s="2">
        <v>41040.551388888889</v>
      </c>
      <c r="G3494" t="s">
        <v>14</v>
      </c>
      <c r="H3494" t="s">
        <v>15</v>
      </c>
      <c r="I3494" t="s">
        <v>16</v>
      </c>
      <c r="J3494" t="s">
        <v>17</v>
      </c>
      <c r="K3494" t="s">
        <v>18</v>
      </c>
      <c r="L3494" s="4">
        <f t="shared" si="162"/>
        <v>41040.553472222222</v>
      </c>
      <c r="M3494" s="4">
        <f t="shared" si="163"/>
        <v>41040.551388888889</v>
      </c>
      <c r="N3494" s="5">
        <f t="shared" si="164"/>
        <v>0</v>
      </c>
    </row>
    <row r="3495" spans="1:14" x14ac:dyDescent="0.25">
      <c r="A3495">
        <v>11683110</v>
      </c>
      <c r="B3495" s="2">
        <v>41040.553472222222</v>
      </c>
      <c r="C3495">
        <v>90.66</v>
      </c>
      <c r="D3495" t="s">
        <v>17</v>
      </c>
      <c r="E3495">
        <v>1</v>
      </c>
      <c r="F3495" s="2">
        <v>41040.550000000003</v>
      </c>
      <c r="G3495" t="s">
        <v>26</v>
      </c>
      <c r="H3495" t="s">
        <v>27</v>
      </c>
      <c r="I3495" t="s">
        <v>28</v>
      </c>
      <c r="J3495" t="s">
        <v>17</v>
      </c>
      <c r="K3495" t="s">
        <v>29</v>
      </c>
      <c r="L3495" s="4">
        <f t="shared" si="162"/>
        <v>41040.553472222222</v>
      </c>
      <c r="M3495" s="4">
        <f t="shared" si="163"/>
        <v>41040.550000000003</v>
      </c>
      <c r="N3495" s="5">
        <f t="shared" si="164"/>
        <v>0</v>
      </c>
    </row>
    <row r="3496" spans="1:14" x14ac:dyDescent="0.25">
      <c r="A3496">
        <v>11683110</v>
      </c>
      <c r="B3496" s="2">
        <v>41040.553472222222</v>
      </c>
      <c r="C3496">
        <v>90.66</v>
      </c>
      <c r="D3496" t="s">
        <v>17</v>
      </c>
      <c r="E3496">
        <v>0</v>
      </c>
      <c r="F3496" s="2">
        <v>41040.550000000003</v>
      </c>
      <c r="G3496" t="s">
        <v>26</v>
      </c>
      <c r="H3496" t="s">
        <v>27</v>
      </c>
      <c r="I3496" t="s">
        <v>28</v>
      </c>
      <c r="J3496" t="s">
        <v>17</v>
      </c>
      <c r="K3496" t="s">
        <v>22</v>
      </c>
      <c r="L3496" s="4">
        <f t="shared" si="162"/>
        <v>41040.553472222222</v>
      </c>
      <c r="M3496" s="4">
        <f t="shared" si="163"/>
        <v>41040.550000000003</v>
      </c>
      <c r="N3496" s="5">
        <f t="shared" si="164"/>
        <v>0</v>
      </c>
    </row>
    <row r="3497" spans="1:14" x14ac:dyDescent="0.25">
      <c r="A3497">
        <v>11683169</v>
      </c>
      <c r="B3497" s="2">
        <v>41040.572222222225</v>
      </c>
      <c r="C3497">
        <v>145.36000000000001</v>
      </c>
      <c r="D3497" t="s">
        <v>13</v>
      </c>
      <c r="E3497">
        <v>3</v>
      </c>
      <c r="F3497" s="2">
        <v>41040.256249999999</v>
      </c>
      <c r="G3497" t="s">
        <v>26</v>
      </c>
      <c r="H3497" t="s">
        <v>33</v>
      </c>
      <c r="I3497" t="s">
        <v>34</v>
      </c>
      <c r="J3497" t="s">
        <v>17</v>
      </c>
      <c r="K3497" t="s">
        <v>18</v>
      </c>
      <c r="L3497" s="4">
        <f t="shared" si="162"/>
        <v>41040.572222222225</v>
      </c>
      <c r="M3497" s="4">
        <f t="shared" si="163"/>
        <v>41040.256249999999</v>
      </c>
      <c r="N3497" s="5">
        <f t="shared" si="164"/>
        <v>0</v>
      </c>
    </row>
    <row r="3498" spans="1:14" x14ac:dyDescent="0.25">
      <c r="A3498">
        <v>11683169</v>
      </c>
      <c r="B3498" s="2">
        <v>41040.572222222225</v>
      </c>
      <c r="C3498">
        <v>145.36000000000001</v>
      </c>
      <c r="D3498" t="s">
        <v>13</v>
      </c>
      <c r="E3498">
        <v>2</v>
      </c>
      <c r="F3498" s="2">
        <v>41040.25277777778</v>
      </c>
      <c r="G3498" t="s">
        <v>26</v>
      </c>
      <c r="H3498" t="s">
        <v>35</v>
      </c>
      <c r="I3498" t="s">
        <v>36</v>
      </c>
      <c r="J3498" t="s">
        <v>17</v>
      </c>
      <c r="K3498" t="s">
        <v>29</v>
      </c>
      <c r="L3498" s="4">
        <f t="shared" si="162"/>
        <v>41040.572222222225</v>
      </c>
      <c r="M3498" s="4">
        <f t="shared" si="163"/>
        <v>41040.25277777778</v>
      </c>
      <c r="N3498" s="5">
        <f t="shared" si="164"/>
        <v>0</v>
      </c>
    </row>
    <row r="3499" spans="1:14" x14ac:dyDescent="0.25">
      <c r="A3499">
        <v>11683169</v>
      </c>
      <c r="B3499" s="2">
        <v>41040.572222222225</v>
      </c>
      <c r="C3499">
        <v>145.36000000000001</v>
      </c>
      <c r="D3499" t="s">
        <v>13</v>
      </c>
      <c r="E3499">
        <v>1</v>
      </c>
      <c r="F3499" s="2">
        <v>41040.249305555553</v>
      </c>
      <c r="G3499" t="s">
        <v>26</v>
      </c>
      <c r="H3499" t="s">
        <v>35</v>
      </c>
      <c r="I3499" t="s">
        <v>36</v>
      </c>
      <c r="J3499" t="s">
        <v>17</v>
      </c>
      <c r="K3499" t="s">
        <v>32</v>
      </c>
      <c r="L3499" s="4">
        <f t="shared" si="162"/>
        <v>41040.572222222225</v>
      </c>
      <c r="M3499" s="4">
        <f t="shared" si="163"/>
        <v>41040.249305555553</v>
      </c>
      <c r="N3499" s="5">
        <f t="shared" si="164"/>
        <v>0</v>
      </c>
    </row>
    <row r="3500" spans="1:14" x14ac:dyDescent="0.25">
      <c r="A3500">
        <v>11683169</v>
      </c>
      <c r="B3500" s="2">
        <v>41040.572222222225</v>
      </c>
      <c r="C3500">
        <v>145.36000000000001</v>
      </c>
      <c r="D3500" t="s">
        <v>13</v>
      </c>
      <c r="E3500">
        <v>0</v>
      </c>
      <c r="F3500" s="2">
        <v>41040.246527777781</v>
      </c>
      <c r="G3500" t="s">
        <v>26</v>
      </c>
      <c r="H3500" t="s">
        <v>35</v>
      </c>
      <c r="I3500" t="s">
        <v>36</v>
      </c>
      <c r="J3500" t="s">
        <v>17</v>
      </c>
      <c r="K3500" t="s">
        <v>22</v>
      </c>
      <c r="L3500" s="4">
        <f t="shared" si="162"/>
        <v>41040.572222222225</v>
      </c>
      <c r="M3500" s="4">
        <f t="shared" si="163"/>
        <v>41040.246527777781</v>
      </c>
      <c r="N3500" s="5">
        <f t="shared" si="164"/>
        <v>0</v>
      </c>
    </row>
    <row r="3501" spans="1:14" x14ac:dyDescent="0.25">
      <c r="A3501">
        <v>11683174</v>
      </c>
      <c r="B3501" s="2">
        <v>41040.574305555558</v>
      </c>
      <c r="C3501">
        <v>78.34</v>
      </c>
      <c r="D3501" t="s">
        <v>17</v>
      </c>
      <c r="E3501">
        <v>3</v>
      </c>
      <c r="F3501" s="2">
        <v>41039.598611111112</v>
      </c>
      <c r="G3501" t="s">
        <v>26</v>
      </c>
      <c r="H3501" t="s">
        <v>27</v>
      </c>
      <c r="I3501" t="s">
        <v>28</v>
      </c>
      <c r="J3501" t="s">
        <v>17</v>
      </c>
      <c r="K3501" t="s">
        <v>18</v>
      </c>
      <c r="L3501" s="4">
        <f t="shared" si="162"/>
        <v>41040.574305555558</v>
      </c>
      <c r="M3501" s="4">
        <f t="shared" si="163"/>
        <v>41039.598611111112</v>
      </c>
      <c r="N3501" s="5">
        <f t="shared" si="164"/>
        <v>1</v>
      </c>
    </row>
    <row r="3502" spans="1:14" x14ac:dyDescent="0.25">
      <c r="A3502">
        <v>11683174</v>
      </c>
      <c r="B3502" s="2">
        <v>41040.574305555558</v>
      </c>
      <c r="C3502">
        <v>78.34</v>
      </c>
      <c r="D3502" t="s">
        <v>17</v>
      </c>
      <c r="E3502">
        <v>2</v>
      </c>
      <c r="F3502" s="2">
        <v>41039.598611111112</v>
      </c>
      <c r="G3502" t="s">
        <v>26</v>
      </c>
      <c r="H3502" t="s">
        <v>27</v>
      </c>
      <c r="I3502" t="s">
        <v>28</v>
      </c>
      <c r="J3502" t="s">
        <v>17</v>
      </c>
      <c r="K3502" t="s">
        <v>29</v>
      </c>
      <c r="L3502" s="4">
        <f t="shared" si="162"/>
        <v>41040.574305555558</v>
      </c>
      <c r="M3502" s="4">
        <f t="shared" si="163"/>
        <v>41039.598611111112</v>
      </c>
      <c r="N3502" s="5">
        <f t="shared" si="164"/>
        <v>1</v>
      </c>
    </row>
    <row r="3503" spans="1:14" x14ac:dyDescent="0.25">
      <c r="A3503">
        <v>11683174</v>
      </c>
      <c r="B3503" s="2">
        <v>41040.574305555558</v>
      </c>
      <c r="C3503">
        <v>78.34</v>
      </c>
      <c r="D3503" t="s">
        <v>17</v>
      </c>
      <c r="E3503">
        <v>1</v>
      </c>
      <c r="F3503" s="2">
        <v>41039.418055555558</v>
      </c>
      <c r="G3503" t="s">
        <v>26</v>
      </c>
      <c r="H3503" t="s">
        <v>27</v>
      </c>
      <c r="I3503" t="s">
        <v>28</v>
      </c>
      <c r="J3503" t="s">
        <v>17</v>
      </c>
      <c r="K3503" t="s">
        <v>32</v>
      </c>
      <c r="L3503" s="4">
        <f t="shared" si="162"/>
        <v>41040.574305555558</v>
      </c>
      <c r="M3503" s="4">
        <f t="shared" si="163"/>
        <v>41039.418055555558</v>
      </c>
      <c r="N3503" s="5">
        <f t="shared" si="164"/>
        <v>1</v>
      </c>
    </row>
    <row r="3504" spans="1:14" x14ac:dyDescent="0.25">
      <c r="A3504">
        <v>11683174</v>
      </c>
      <c r="B3504" s="2">
        <v>41040.574305555558</v>
      </c>
      <c r="C3504">
        <v>78.34</v>
      </c>
      <c r="D3504" t="s">
        <v>17</v>
      </c>
      <c r="E3504">
        <v>0</v>
      </c>
      <c r="F3504" s="2">
        <v>41038.702777777777</v>
      </c>
      <c r="G3504" t="s">
        <v>26</v>
      </c>
      <c r="H3504" t="s">
        <v>35</v>
      </c>
      <c r="I3504" t="s">
        <v>36</v>
      </c>
      <c r="J3504" t="s">
        <v>17</v>
      </c>
      <c r="K3504" t="s">
        <v>22</v>
      </c>
      <c r="L3504" s="4">
        <f t="shared" si="162"/>
        <v>41040.574305555558</v>
      </c>
      <c r="M3504" s="4">
        <f t="shared" si="163"/>
        <v>41038.702777777777</v>
      </c>
      <c r="N3504" s="5">
        <f t="shared" si="164"/>
        <v>2</v>
      </c>
    </row>
    <row r="3505" spans="1:14" x14ac:dyDescent="0.25">
      <c r="A3505">
        <v>11683238</v>
      </c>
      <c r="B3505" s="2">
        <v>41040.59375</v>
      </c>
      <c r="C3505">
        <v>176.31</v>
      </c>
      <c r="D3505" t="s">
        <v>17</v>
      </c>
      <c r="E3505">
        <v>3</v>
      </c>
      <c r="F3505" s="2">
        <v>41039.884722222225</v>
      </c>
      <c r="G3505" t="s">
        <v>26</v>
      </c>
      <c r="H3505" t="s">
        <v>35</v>
      </c>
      <c r="I3505" t="s">
        <v>36</v>
      </c>
      <c r="J3505" t="s">
        <v>17</v>
      </c>
      <c r="K3505" t="s">
        <v>18</v>
      </c>
      <c r="L3505" s="4">
        <f t="shared" si="162"/>
        <v>41040.59375</v>
      </c>
      <c r="M3505" s="4">
        <f t="shared" si="163"/>
        <v>41039.884722222225</v>
      </c>
      <c r="N3505" s="5">
        <f t="shared" si="164"/>
        <v>1</v>
      </c>
    </row>
    <row r="3506" spans="1:14" x14ac:dyDescent="0.25">
      <c r="A3506">
        <v>11683238</v>
      </c>
      <c r="B3506" s="2">
        <v>41040.59375</v>
      </c>
      <c r="C3506">
        <v>176.31</v>
      </c>
      <c r="D3506" t="s">
        <v>17</v>
      </c>
      <c r="E3506">
        <v>2</v>
      </c>
      <c r="F3506" s="2">
        <v>41037.914583333331</v>
      </c>
      <c r="G3506" t="s">
        <v>26</v>
      </c>
      <c r="H3506" t="s">
        <v>35</v>
      </c>
      <c r="I3506" t="s">
        <v>36</v>
      </c>
      <c r="J3506" t="s">
        <v>17</v>
      </c>
      <c r="K3506" t="s">
        <v>29</v>
      </c>
      <c r="L3506" s="4">
        <f t="shared" si="162"/>
        <v>41040.59375</v>
      </c>
      <c r="M3506" s="4">
        <f t="shared" si="163"/>
        <v>41037.914583333331</v>
      </c>
      <c r="N3506" s="5">
        <f t="shared" si="164"/>
        <v>3</v>
      </c>
    </row>
    <row r="3507" spans="1:14" x14ac:dyDescent="0.25">
      <c r="A3507">
        <v>11683238</v>
      </c>
      <c r="B3507" s="2">
        <v>41040.59375</v>
      </c>
      <c r="C3507">
        <v>176.31</v>
      </c>
      <c r="D3507" t="s">
        <v>17</v>
      </c>
      <c r="E3507">
        <v>1</v>
      </c>
      <c r="F3507" s="2">
        <v>41037.896527777775</v>
      </c>
      <c r="G3507" t="s">
        <v>26</v>
      </c>
      <c r="H3507" t="s">
        <v>27</v>
      </c>
      <c r="I3507" t="s">
        <v>28</v>
      </c>
      <c r="J3507" t="s">
        <v>17</v>
      </c>
      <c r="K3507" t="s">
        <v>32</v>
      </c>
      <c r="L3507" s="4">
        <f t="shared" si="162"/>
        <v>41040.59375</v>
      </c>
      <c r="M3507" s="4">
        <f t="shared" si="163"/>
        <v>41037.896527777775</v>
      </c>
      <c r="N3507" s="5">
        <f t="shared" si="164"/>
        <v>3</v>
      </c>
    </row>
    <row r="3508" spans="1:14" x14ac:dyDescent="0.25">
      <c r="A3508">
        <v>11683238</v>
      </c>
      <c r="B3508" s="2">
        <v>41040.59375</v>
      </c>
      <c r="C3508">
        <v>176.31</v>
      </c>
      <c r="D3508" t="s">
        <v>17</v>
      </c>
      <c r="E3508">
        <v>0</v>
      </c>
      <c r="F3508" s="2">
        <v>41029.609027777777</v>
      </c>
      <c r="G3508" t="s">
        <v>77</v>
      </c>
      <c r="H3508" t="s">
        <v>195</v>
      </c>
      <c r="I3508" t="s">
        <v>196</v>
      </c>
      <c r="J3508" t="s">
        <v>17</v>
      </c>
      <c r="K3508" t="s">
        <v>22</v>
      </c>
      <c r="L3508" s="4">
        <f t="shared" si="162"/>
        <v>41040.59375</v>
      </c>
      <c r="M3508" s="4">
        <f t="shared" si="163"/>
        <v>41029.609027777777</v>
      </c>
      <c r="N3508" s="5">
        <f t="shared" si="164"/>
        <v>11</v>
      </c>
    </row>
    <row r="3509" spans="1:14" x14ac:dyDescent="0.25">
      <c r="A3509">
        <v>11683267</v>
      </c>
      <c r="B3509" s="2">
        <v>41040.601388888892</v>
      </c>
      <c r="C3509">
        <v>208.51</v>
      </c>
      <c r="D3509" t="s">
        <v>17</v>
      </c>
      <c r="E3509">
        <v>3</v>
      </c>
      <c r="F3509" s="2">
        <v>41037.815972222219</v>
      </c>
      <c r="G3509" t="s">
        <v>26</v>
      </c>
      <c r="H3509" t="s">
        <v>27</v>
      </c>
      <c r="I3509" t="s">
        <v>28</v>
      </c>
      <c r="J3509" t="s">
        <v>17</v>
      </c>
      <c r="K3509" t="s">
        <v>18</v>
      </c>
      <c r="L3509" s="4">
        <f t="shared" si="162"/>
        <v>41040.601388888892</v>
      </c>
      <c r="M3509" s="4">
        <f t="shared" si="163"/>
        <v>41037.815972222219</v>
      </c>
      <c r="N3509" s="5">
        <f t="shared" si="164"/>
        <v>3</v>
      </c>
    </row>
    <row r="3510" spans="1:14" x14ac:dyDescent="0.25">
      <c r="A3510">
        <v>11683267</v>
      </c>
      <c r="B3510" s="2">
        <v>41040.601388888892</v>
      </c>
      <c r="C3510">
        <v>208.51</v>
      </c>
      <c r="D3510" t="s">
        <v>17</v>
      </c>
      <c r="E3510">
        <v>2</v>
      </c>
      <c r="F3510" s="2">
        <v>41037.789583333331</v>
      </c>
      <c r="G3510" t="s">
        <v>26</v>
      </c>
      <c r="H3510" t="s">
        <v>33</v>
      </c>
      <c r="I3510" t="s">
        <v>34</v>
      </c>
      <c r="J3510" t="s">
        <v>17</v>
      </c>
      <c r="K3510" t="s">
        <v>29</v>
      </c>
      <c r="L3510" s="4">
        <f t="shared" si="162"/>
        <v>41040.601388888892</v>
      </c>
      <c r="M3510" s="4">
        <f t="shared" si="163"/>
        <v>41037.789583333331</v>
      </c>
      <c r="N3510" s="5">
        <f t="shared" si="164"/>
        <v>3</v>
      </c>
    </row>
    <row r="3511" spans="1:14" x14ac:dyDescent="0.25">
      <c r="A3511">
        <v>11683267</v>
      </c>
      <c r="B3511" s="2">
        <v>41040.601388888892</v>
      </c>
      <c r="C3511">
        <v>208.51</v>
      </c>
      <c r="D3511" t="s">
        <v>17</v>
      </c>
      <c r="E3511">
        <v>1</v>
      </c>
      <c r="F3511" s="2">
        <v>41037.789583333331</v>
      </c>
      <c r="G3511" t="s">
        <v>26</v>
      </c>
      <c r="H3511" t="s">
        <v>27</v>
      </c>
      <c r="I3511" t="s">
        <v>28</v>
      </c>
      <c r="J3511" t="s">
        <v>17</v>
      </c>
      <c r="K3511" t="s">
        <v>32</v>
      </c>
      <c r="L3511" s="4">
        <f t="shared" si="162"/>
        <v>41040.601388888892</v>
      </c>
      <c r="M3511" s="4">
        <f t="shared" si="163"/>
        <v>41037.789583333331</v>
      </c>
      <c r="N3511" s="5">
        <f t="shared" si="164"/>
        <v>3</v>
      </c>
    </row>
    <row r="3512" spans="1:14" x14ac:dyDescent="0.25">
      <c r="A3512">
        <v>11683267</v>
      </c>
      <c r="B3512" s="2">
        <v>41040.601388888892</v>
      </c>
      <c r="C3512">
        <v>208.51</v>
      </c>
      <c r="D3512" t="s">
        <v>17</v>
      </c>
      <c r="E3512">
        <v>0</v>
      </c>
      <c r="F3512" s="2">
        <v>41037.789583333331</v>
      </c>
      <c r="G3512" t="s">
        <v>26</v>
      </c>
      <c r="H3512" t="s">
        <v>27</v>
      </c>
      <c r="I3512" t="s">
        <v>28</v>
      </c>
      <c r="J3512" t="s">
        <v>17</v>
      </c>
      <c r="K3512" t="s">
        <v>22</v>
      </c>
      <c r="L3512" s="4">
        <f t="shared" si="162"/>
        <v>41040.601388888892</v>
      </c>
      <c r="M3512" s="4">
        <f t="shared" si="163"/>
        <v>41037.789583333331</v>
      </c>
      <c r="N3512" s="5">
        <f t="shared" si="164"/>
        <v>3</v>
      </c>
    </row>
    <row r="3513" spans="1:14" x14ac:dyDescent="0.25">
      <c r="A3513">
        <v>11683270</v>
      </c>
      <c r="B3513" s="2">
        <v>41040.606944444444</v>
      </c>
      <c r="C3513">
        <v>460.35</v>
      </c>
      <c r="D3513" t="s">
        <v>13</v>
      </c>
      <c r="E3513">
        <v>2</v>
      </c>
      <c r="F3513" s="2">
        <v>41040.574999999997</v>
      </c>
      <c r="G3513" t="s">
        <v>14</v>
      </c>
      <c r="H3513" t="s">
        <v>15</v>
      </c>
      <c r="I3513" t="s">
        <v>16</v>
      </c>
      <c r="J3513" t="s">
        <v>17</v>
      </c>
      <c r="K3513" t="s">
        <v>18</v>
      </c>
      <c r="L3513" s="4">
        <f t="shared" si="162"/>
        <v>41040.606944444444</v>
      </c>
      <c r="M3513" s="4">
        <f t="shared" si="163"/>
        <v>41040.574999999997</v>
      </c>
      <c r="N3513" s="5">
        <f t="shared" si="164"/>
        <v>0</v>
      </c>
    </row>
    <row r="3514" spans="1:14" x14ac:dyDescent="0.25">
      <c r="A3514">
        <v>11683270</v>
      </c>
      <c r="B3514" s="2">
        <v>41040.606944444444</v>
      </c>
      <c r="C3514">
        <v>460.35</v>
      </c>
      <c r="D3514" t="s">
        <v>13</v>
      </c>
      <c r="E3514">
        <v>1</v>
      </c>
      <c r="F3514" s="2">
        <v>41040.574999999997</v>
      </c>
      <c r="G3514" t="s">
        <v>14</v>
      </c>
      <c r="H3514" t="s">
        <v>15</v>
      </c>
      <c r="I3514" t="s">
        <v>16</v>
      </c>
      <c r="J3514" t="s">
        <v>17</v>
      </c>
      <c r="K3514" t="s">
        <v>29</v>
      </c>
      <c r="L3514" s="4">
        <f t="shared" si="162"/>
        <v>41040.606944444444</v>
      </c>
      <c r="M3514" s="4">
        <f t="shared" si="163"/>
        <v>41040.574999999997</v>
      </c>
      <c r="N3514" s="5">
        <f t="shared" si="164"/>
        <v>0</v>
      </c>
    </row>
    <row r="3515" spans="1:14" x14ac:dyDescent="0.25">
      <c r="A3515">
        <v>11683270</v>
      </c>
      <c r="B3515" s="2">
        <v>41040.606944444444</v>
      </c>
      <c r="C3515">
        <v>460.35</v>
      </c>
      <c r="D3515" t="s">
        <v>13</v>
      </c>
      <c r="E3515">
        <v>0</v>
      </c>
      <c r="F3515" s="2">
        <v>41040.563888888886</v>
      </c>
      <c r="G3515" t="s">
        <v>19</v>
      </c>
      <c r="H3515" t="s">
        <v>20</v>
      </c>
      <c r="I3515" t="s">
        <v>21</v>
      </c>
      <c r="J3515" t="s">
        <v>13</v>
      </c>
      <c r="K3515" t="s">
        <v>22</v>
      </c>
      <c r="L3515" s="4">
        <f t="shared" si="162"/>
        <v>41040.606944444444</v>
      </c>
      <c r="M3515" s="4">
        <f t="shared" si="163"/>
        <v>41040.563888888886</v>
      </c>
      <c r="N3515" s="5">
        <f t="shared" si="164"/>
        <v>0</v>
      </c>
    </row>
    <row r="3516" spans="1:14" x14ac:dyDescent="0.25">
      <c r="A3516">
        <v>11683318</v>
      </c>
      <c r="B3516" s="2">
        <v>41040.62222222222</v>
      </c>
      <c r="C3516">
        <v>177.28</v>
      </c>
      <c r="D3516" t="s">
        <v>13</v>
      </c>
      <c r="E3516">
        <v>5</v>
      </c>
      <c r="F3516" s="2">
        <v>41040.602777777778</v>
      </c>
      <c r="G3516" t="s">
        <v>14</v>
      </c>
      <c r="H3516" t="s">
        <v>15</v>
      </c>
      <c r="I3516" t="s">
        <v>16</v>
      </c>
      <c r="J3516" t="s">
        <v>17</v>
      </c>
      <c r="K3516" t="s">
        <v>18</v>
      </c>
      <c r="L3516" s="4">
        <f t="shared" si="162"/>
        <v>41040.62222222222</v>
      </c>
      <c r="M3516" s="4">
        <f t="shared" si="163"/>
        <v>41040.602777777778</v>
      </c>
      <c r="N3516" s="5">
        <f t="shared" si="164"/>
        <v>0</v>
      </c>
    </row>
    <row r="3517" spans="1:14" x14ac:dyDescent="0.25">
      <c r="A3517">
        <v>11683318</v>
      </c>
      <c r="B3517" s="2">
        <v>41040.62222222222</v>
      </c>
      <c r="C3517">
        <v>177.28</v>
      </c>
      <c r="D3517" t="s">
        <v>13</v>
      </c>
      <c r="E3517">
        <v>4</v>
      </c>
      <c r="F3517" s="2">
        <v>41040.602777777778</v>
      </c>
      <c r="G3517" t="s">
        <v>14</v>
      </c>
      <c r="H3517" t="s">
        <v>15</v>
      </c>
      <c r="I3517" t="s">
        <v>16</v>
      </c>
      <c r="J3517" t="s">
        <v>17</v>
      </c>
      <c r="K3517" t="s">
        <v>29</v>
      </c>
      <c r="L3517" s="4">
        <f t="shared" si="162"/>
        <v>41040.62222222222</v>
      </c>
      <c r="M3517" s="4">
        <f t="shared" si="163"/>
        <v>41040.602777777778</v>
      </c>
      <c r="N3517" s="5">
        <f t="shared" si="164"/>
        <v>0</v>
      </c>
    </row>
    <row r="3518" spans="1:14" x14ac:dyDescent="0.25">
      <c r="A3518">
        <v>11683318</v>
      </c>
      <c r="B3518" s="2">
        <v>41040.62222222222</v>
      </c>
      <c r="C3518">
        <v>177.28</v>
      </c>
      <c r="D3518" t="s">
        <v>13</v>
      </c>
      <c r="E3518">
        <v>3</v>
      </c>
      <c r="F3518" s="2">
        <v>41040.592361111114</v>
      </c>
      <c r="G3518" t="s">
        <v>19</v>
      </c>
      <c r="H3518" t="s">
        <v>20</v>
      </c>
      <c r="I3518" t="s">
        <v>48</v>
      </c>
      <c r="J3518" t="s">
        <v>13</v>
      </c>
      <c r="K3518" t="s">
        <v>32</v>
      </c>
      <c r="L3518" s="4">
        <f t="shared" si="162"/>
        <v>41040.62222222222</v>
      </c>
      <c r="M3518" s="4">
        <f t="shared" si="163"/>
        <v>41040.592361111114</v>
      </c>
      <c r="N3518" s="5">
        <f t="shared" si="164"/>
        <v>0</v>
      </c>
    </row>
    <row r="3519" spans="1:14" x14ac:dyDescent="0.25">
      <c r="A3519">
        <v>11683318</v>
      </c>
      <c r="B3519" s="2">
        <v>41040.62222222222</v>
      </c>
      <c r="C3519">
        <v>177.28</v>
      </c>
      <c r="D3519" t="s">
        <v>13</v>
      </c>
      <c r="E3519">
        <v>2</v>
      </c>
      <c r="F3519" s="2">
        <v>41040.591666666667</v>
      </c>
      <c r="G3519" t="s">
        <v>26</v>
      </c>
      <c r="H3519" t="s">
        <v>33</v>
      </c>
      <c r="I3519" t="s">
        <v>34</v>
      </c>
      <c r="J3519" t="s">
        <v>17</v>
      </c>
      <c r="K3519" t="s">
        <v>32</v>
      </c>
      <c r="L3519" s="4">
        <f t="shared" si="162"/>
        <v>41040.62222222222</v>
      </c>
      <c r="M3519" s="4">
        <f t="shared" si="163"/>
        <v>41040.591666666667</v>
      </c>
      <c r="N3519" s="5">
        <f t="shared" si="164"/>
        <v>0</v>
      </c>
    </row>
    <row r="3520" spans="1:14" x14ac:dyDescent="0.25">
      <c r="A3520">
        <v>11683318</v>
      </c>
      <c r="B3520" s="2">
        <v>41040.62222222222</v>
      </c>
      <c r="C3520">
        <v>177.28</v>
      </c>
      <c r="D3520" t="s">
        <v>13</v>
      </c>
      <c r="E3520">
        <v>1</v>
      </c>
      <c r="F3520" s="2">
        <v>41040.086111111108</v>
      </c>
      <c r="G3520" t="s">
        <v>26</v>
      </c>
      <c r="H3520" t="s">
        <v>35</v>
      </c>
      <c r="I3520" t="s">
        <v>36</v>
      </c>
      <c r="J3520" t="s">
        <v>17</v>
      </c>
      <c r="K3520" t="s">
        <v>32</v>
      </c>
      <c r="L3520" s="4">
        <f t="shared" si="162"/>
        <v>41040.62222222222</v>
      </c>
      <c r="M3520" s="4">
        <f t="shared" si="163"/>
        <v>41040.086111111108</v>
      </c>
      <c r="N3520" s="5">
        <f t="shared" si="164"/>
        <v>0</v>
      </c>
    </row>
    <row r="3521" spans="1:14" x14ac:dyDescent="0.25">
      <c r="A3521">
        <v>11683318</v>
      </c>
      <c r="B3521" s="2">
        <v>41040.62222222222</v>
      </c>
      <c r="C3521">
        <v>177.28</v>
      </c>
      <c r="D3521" t="s">
        <v>13</v>
      </c>
      <c r="E3521">
        <v>0</v>
      </c>
      <c r="F3521" s="2">
        <v>41040.086111111108</v>
      </c>
      <c r="G3521" t="s">
        <v>26</v>
      </c>
      <c r="H3521" t="s">
        <v>35</v>
      </c>
      <c r="I3521" t="s">
        <v>36</v>
      </c>
      <c r="J3521" t="s">
        <v>17</v>
      </c>
      <c r="K3521" t="s">
        <v>22</v>
      </c>
      <c r="L3521" s="4">
        <f t="shared" si="162"/>
        <v>41040.62222222222</v>
      </c>
      <c r="M3521" s="4">
        <f t="shared" si="163"/>
        <v>41040.086111111108</v>
      </c>
      <c r="N3521" s="5">
        <f t="shared" si="164"/>
        <v>0</v>
      </c>
    </row>
    <row r="3522" spans="1:14" x14ac:dyDescent="0.25">
      <c r="A3522">
        <v>11683320</v>
      </c>
      <c r="B3522" s="2">
        <v>41040.618055555555</v>
      </c>
      <c r="C3522">
        <v>223.65</v>
      </c>
      <c r="D3522" t="s">
        <v>17</v>
      </c>
      <c r="E3522">
        <v>5</v>
      </c>
      <c r="F3522" s="2">
        <v>41040.434027777781</v>
      </c>
      <c r="G3522" t="s">
        <v>14</v>
      </c>
      <c r="H3522" t="s">
        <v>39</v>
      </c>
      <c r="I3522" t="s">
        <v>40</v>
      </c>
      <c r="J3522" t="s">
        <v>17</v>
      </c>
      <c r="K3522" t="s">
        <v>18</v>
      </c>
      <c r="L3522" s="4">
        <f t="shared" si="162"/>
        <v>41040.618055555555</v>
      </c>
      <c r="M3522" s="4">
        <f t="shared" si="163"/>
        <v>41040.434027777781</v>
      </c>
      <c r="N3522" s="5">
        <f t="shared" si="164"/>
        <v>0</v>
      </c>
    </row>
    <row r="3523" spans="1:14" x14ac:dyDescent="0.25">
      <c r="A3523">
        <v>11683320</v>
      </c>
      <c r="B3523" s="2">
        <v>41040.618055555555</v>
      </c>
      <c r="C3523">
        <v>223.65</v>
      </c>
      <c r="D3523" t="s">
        <v>17</v>
      </c>
      <c r="E3523">
        <v>4</v>
      </c>
      <c r="F3523" s="2">
        <v>41039.615277777775</v>
      </c>
      <c r="G3523" t="s">
        <v>26</v>
      </c>
      <c r="H3523" t="s">
        <v>27</v>
      </c>
      <c r="I3523" t="s">
        <v>28</v>
      </c>
      <c r="J3523" t="s">
        <v>17</v>
      </c>
      <c r="K3523" t="s">
        <v>29</v>
      </c>
      <c r="L3523" s="4">
        <f t="shared" ref="L3523:L3586" si="165">B3523</f>
        <v>41040.618055555555</v>
      </c>
      <c r="M3523" s="4">
        <f t="shared" ref="M3523:M3586" si="166">F3523</f>
        <v>41039.615277777775</v>
      </c>
      <c r="N3523" s="5">
        <f t="shared" ref="N3523:N3586" si="167">DAYS360(M3523,L3523)</f>
        <v>1</v>
      </c>
    </row>
    <row r="3524" spans="1:14" x14ac:dyDescent="0.25">
      <c r="A3524">
        <v>11683320</v>
      </c>
      <c r="B3524" s="2">
        <v>41040.618055555555</v>
      </c>
      <c r="C3524">
        <v>223.65</v>
      </c>
      <c r="D3524" t="s">
        <v>17</v>
      </c>
      <c r="E3524">
        <v>3</v>
      </c>
      <c r="F3524" s="2">
        <v>41039.59375</v>
      </c>
      <c r="G3524" t="s">
        <v>26</v>
      </c>
      <c r="H3524" t="s">
        <v>27</v>
      </c>
      <c r="I3524" t="s">
        <v>28</v>
      </c>
      <c r="J3524" t="s">
        <v>17</v>
      </c>
      <c r="K3524" t="s">
        <v>32</v>
      </c>
      <c r="L3524" s="4">
        <f t="shared" si="165"/>
        <v>41040.618055555555</v>
      </c>
      <c r="M3524" s="4">
        <f t="shared" si="166"/>
        <v>41039.59375</v>
      </c>
      <c r="N3524" s="5">
        <f t="shared" si="167"/>
        <v>1</v>
      </c>
    </row>
    <row r="3525" spans="1:14" x14ac:dyDescent="0.25">
      <c r="A3525">
        <v>11683320</v>
      </c>
      <c r="B3525" s="2">
        <v>41040.618055555555</v>
      </c>
      <c r="C3525">
        <v>223.65</v>
      </c>
      <c r="D3525" t="s">
        <v>17</v>
      </c>
      <c r="E3525">
        <v>2</v>
      </c>
      <c r="F3525" s="2">
        <v>41039.512499999997</v>
      </c>
      <c r="G3525" t="s">
        <v>26</v>
      </c>
      <c r="H3525" t="s">
        <v>27</v>
      </c>
      <c r="I3525" t="s">
        <v>28</v>
      </c>
      <c r="J3525" t="s">
        <v>17</v>
      </c>
      <c r="K3525" t="s">
        <v>32</v>
      </c>
      <c r="L3525" s="4">
        <f t="shared" si="165"/>
        <v>41040.618055555555</v>
      </c>
      <c r="M3525" s="4">
        <f t="shared" si="166"/>
        <v>41039.512499999997</v>
      </c>
      <c r="N3525" s="5">
        <f t="shared" si="167"/>
        <v>1</v>
      </c>
    </row>
    <row r="3526" spans="1:14" x14ac:dyDescent="0.25">
      <c r="A3526">
        <v>11683320</v>
      </c>
      <c r="B3526" s="2">
        <v>41040.618055555555</v>
      </c>
      <c r="C3526">
        <v>223.65</v>
      </c>
      <c r="D3526" t="s">
        <v>17</v>
      </c>
      <c r="E3526">
        <v>1</v>
      </c>
      <c r="F3526" s="2">
        <v>41039.425000000003</v>
      </c>
      <c r="G3526" t="s">
        <v>26</v>
      </c>
      <c r="H3526" t="s">
        <v>35</v>
      </c>
      <c r="I3526" t="s">
        <v>36</v>
      </c>
      <c r="J3526" t="s">
        <v>17</v>
      </c>
      <c r="K3526" t="s">
        <v>32</v>
      </c>
      <c r="L3526" s="4">
        <f t="shared" si="165"/>
        <v>41040.618055555555</v>
      </c>
      <c r="M3526" s="4">
        <f t="shared" si="166"/>
        <v>41039.425000000003</v>
      </c>
      <c r="N3526" s="5">
        <f t="shared" si="167"/>
        <v>1</v>
      </c>
    </row>
    <row r="3527" spans="1:14" x14ac:dyDescent="0.25">
      <c r="A3527">
        <v>11683320</v>
      </c>
      <c r="B3527" s="2">
        <v>41040.618055555555</v>
      </c>
      <c r="C3527">
        <v>223.65</v>
      </c>
      <c r="D3527" t="s">
        <v>17</v>
      </c>
      <c r="E3527">
        <v>0</v>
      </c>
      <c r="F3527" s="2">
        <v>41039.423611111109</v>
      </c>
      <c r="G3527" t="s">
        <v>26</v>
      </c>
      <c r="H3527" t="s">
        <v>35</v>
      </c>
      <c r="I3527" t="s">
        <v>36</v>
      </c>
      <c r="J3527" t="s">
        <v>17</v>
      </c>
      <c r="K3527" t="s">
        <v>22</v>
      </c>
      <c r="L3527" s="4">
        <f t="shared" si="165"/>
        <v>41040.618055555555</v>
      </c>
      <c r="M3527" s="4">
        <f t="shared" si="166"/>
        <v>41039.423611111109</v>
      </c>
      <c r="N3527" s="5">
        <f t="shared" si="167"/>
        <v>1</v>
      </c>
    </row>
    <row r="3528" spans="1:14" x14ac:dyDescent="0.25">
      <c r="A3528">
        <v>11683332</v>
      </c>
      <c r="B3528" s="2">
        <v>41040.620833333334</v>
      </c>
      <c r="C3528">
        <v>129.55000000000001</v>
      </c>
      <c r="D3528" t="s">
        <v>13</v>
      </c>
      <c r="E3528">
        <v>2</v>
      </c>
      <c r="F3528" s="2">
        <v>41040.609027777777</v>
      </c>
      <c r="G3528" t="s">
        <v>14</v>
      </c>
      <c r="H3528" t="s">
        <v>15</v>
      </c>
      <c r="I3528" t="s">
        <v>16</v>
      </c>
      <c r="J3528" t="s">
        <v>17</v>
      </c>
      <c r="K3528" t="s">
        <v>18</v>
      </c>
      <c r="L3528" s="4">
        <f t="shared" si="165"/>
        <v>41040.620833333334</v>
      </c>
      <c r="M3528" s="4">
        <f t="shared" si="166"/>
        <v>41040.609027777777</v>
      </c>
      <c r="N3528" s="5">
        <f t="shared" si="167"/>
        <v>0</v>
      </c>
    </row>
    <row r="3529" spans="1:14" x14ac:dyDescent="0.25">
      <c r="A3529">
        <v>11683332</v>
      </c>
      <c r="B3529" s="2">
        <v>41040.620833333334</v>
      </c>
      <c r="C3529">
        <v>129.55000000000001</v>
      </c>
      <c r="D3529" t="s">
        <v>13</v>
      </c>
      <c r="E3529">
        <v>1</v>
      </c>
      <c r="F3529" s="2">
        <v>41040.604861111111</v>
      </c>
      <c r="G3529" t="s">
        <v>26</v>
      </c>
      <c r="H3529" t="s">
        <v>27</v>
      </c>
      <c r="I3529" t="s">
        <v>28</v>
      </c>
      <c r="J3529" t="s">
        <v>17</v>
      </c>
      <c r="K3529" t="s">
        <v>29</v>
      </c>
      <c r="L3529" s="4">
        <f t="shared" si="165"/>
        <v>41040.620833333334</v>
      </c>
      <c r="M3529" s="4">
        <f t="shared" si="166"/>
        <v>41040.604861111111</v>
      </c>
      <c r="N3529" s="5">
        <f t="shared" si="167"/>
        <v>0</v>
      </c>
    </row>
    <row r="3530" spans="1:14" x14ac:dyDescent="0.25">
      <c r="A3530">
        <v>11683332</v>
      </c>
      <c r="B3530" s="2">
        <v>41040.620833333334</v>
      </c>
      <c r="C3530">
        <v>129.55000000000001</v>
      </c>
      <c r="D3530" t="s">
        <v>13</v>
      </c>
      <c r="E3530">
        <v>0</v>
      </c>
      <c r="F3530" s="2">
        <v>41040.573611111111</v>
      </c>
      <c r="G3530" t="s">
        <v>26</v>
      </c>
      <c r="H3530" t="s">
        <v>27</v>
      </c>
      <c r="I3530" t="s">
        <v>28</v>
      </c>
      <c r="J3530" t="s">
        <v>17</v>
      </c>
      <c r="K3530" t="s">
        <v>22</v>
      </c>
      <c r="L3530" s="4">
        <f t="shared" si="165"/>
        <v>41040.620833333334</v>
      </c>
      <c r="M3530" s="4">
        <f t="shared" si="166"/>
        <v>41040.573611111111</v>
      </c>
      <c r="N3530" s="5">
        <f t="shared" si="167"/>
        <v>0</v>
      </c>
    </row>
    <row r="3531" spans="1:14" x14ac:dyDescent="0.25">
      <c r="A3531">
        <v>11683349</v>
      </c>
      <c r="B3531" s="2">
        <v>41040.627083333333</v>
      </c>
      <c r="C3531">
        <v>264</v>
      </c>
      <c r="D3531" t="s">
        <v>17</v>
      </c>
      <c r="E3531">
        <v>3</v>
      </c>
      <c r="F3531" s="2">
        <v>41040.616666666669</v>
      </c>
      <c r="G3531" t="s">
        <v>14</v>
      </c>
      <c r="H3531" t="s">
        <v>15</v>
      </c>
      <c r="I3531" t="s">
        <v>16</v>
      </c>
      <c r="J3531" t="s">
        <v>17</v>
      </c>
      <c r="K3531" t="s">
        <v>18</v>
      </c>
      <c r="L3531" s="4">
        <f t="shared" si="165"/>
        <v>41040.627083333333</v>
      </c>
      <c r="M3531" s="4">
        <f t="shared" si="166"/>
        <v>41040.616666666669</v>
      </c>
      <c r="N3531" s="5">
        <f t="shared" si="167"/>
        <v>0</v>
      </c>
    </row>
    <row r="3532" spans="1:14" x14ac:dyDescent="0.25">
      <c r="A3532">
        <v>11683349</v>
      </c>
      <c r="B3532" s="2">
        <v>41040.627083333333</v>
      </c>
      <c r="C3532">
        <v>264</v>
      </c>
      <c r="D3532" t="s">
        <v>17</v>
      </c>
      <c r="E3532">
        <v>2</v>
      </c>
      <c r="F3532" s="2">
        <v>41040.604861111111</v>
      </c>
      <c r="G3532" t="s">
        <v>26</v>
      </c>
      <c r="H3532" t="s">
        <v>35</v>
      </c>
      <c r="I3532" t="s">
        <v>36</v>
      </c>
      <c r="J3532" t="s">
        <v>17</v>
      </c>
      <c r="K3532" t="s">
        <v>29</v>
      </c>
      <c r="L3532" s="4">
        <f t="shared" si="165"/>
        <v>41040.627083333333</v>
      </c>
      <c r="M3532" s="4">
        <f t="shared" si="166"/>
        <v>41040.604861111111</v>
      </c>
      <c r="N3532" s="5">
        <f t="shared" si="167"/>
        <v>0</v>
      </c>
    </row>
    <row r="3533" spans="1:14" x14ac:dyDescent="0.25">
      <c r="A3533">
        <v>11683349</v>
      </c>
      <c r="B3533" s="2">
        <v>41040.627083333333</v>
      </c>
      <c r="C3533">
        <v>264</v>
      </c>
      <c r="D3533" t="s">
        <v>17</v>
      </c>
      <c r="E3533">
        <v>1</v>
      </c>
      <c r="F3533" s="2">
        <v>41040.601388888892</v>
      </c>
      <c r="G3533" t="s">
        <v>26</v>
      </c>
      <c r="H3533" t="s">
        <v>35</v>
      </c>
      <c r="I3533" t="s">
        <v>36</v>
      </c>
      <c r="J3533" t="s">
        <v>17</v>
      </c>
      <c r="K3533" t="s">
        <v>32</v>
      </c>
      <c r="L3533" s="4">
        <f t="shared" si="165"/>
        <v>41040.627083333333</v>
      </c>
      <c r="M3533" s="4">
        <f t="shared" si="166"/>
        <v>41040.601388888892</v>
      </c>
      <c r="N3533" s="5">
        <f t="shared" si="167"/>
        <v>0</v>
      </c>
    </row>
    <row r="3534" spans="1:14" x14ac:dyDescent="0.25">
      <c r="A3534">
        <v>11683349</v>
      </c>
      <c r="B3534" s="2">
        <v>41040.627083333333</v>
      </c>
      <c r="C3534">
        <v>264</v>
      </c>
      <c r="D3534" t="s">
        <v>17</v>
      </c>
      <c r="E3534">
        <v>0</v>
      </c>
      <c r="F3534" s="2">
        <v>41040.601388888892</v>
      </c>
      <c r="G3534" t="s">
        <v>26</v>
      </c>
      <c r="H3534" t="s">
        <v>35</v>
      </c>
      <c r="I3534" t="s">
        <v>36</v>
      </c>
      <c r="J3534" t="s">
        <v>17</v>
      </c>
      <c r="K3534" t="s">
        <v>22</v>
      </c>
      <c r="L3534" s="4">
        <f t="shared" si="165"/>
        <v>41040.627083333333</v>
      </c>
      <c r="M3534" s="4">
        <f t="shared" si="166"/>
        <v>41040.601388888892</v>
      </c>
      <c r="N3534" s="5">
        <f t="shared" si="167"/>
        <v>0</v>
      </c>
    </row>
    <row r="3535" spans="1:14" x14ac:dyDescent="0.25">
      <c r="A3535">
        <v>11683390</v>
      </c>
      <c r="B3535" s="2">
        <v>41040.636111111111</v>
      </c>
      <c r="C3535">
        <v>93.19</v>
      </c>
      <c r="D3535" t="s">
        <v>17</v>
      </c>
      <c r="E3535">
        <v>1</v>
      </c>
      <c r="F3535" s="2">
        <v>41038.795138888891</v>
      </c>
      <c r="G3535" t="s">
        <v>26</v>
      </c>
      <c r="H3535" t="s">
        <v>35</v>
      </c>
      <c r="I3535" t="s">
        <v>36</v>
      </c>
      <c r="J3535" t="s">
        <v>17</v>
      </c>
      <c r="K3535" t="s">
        <v>18</v>
      </c>
      <c r="L3535" s="4">
        <f t="shared" si="165"/>
        <v>41040.636111111111</v>
      </c>
      <c r="M3535" s="4">
        <f t="shared" si="166"/>
        <v>41038.795138888891</v>
      </c>
      <c r="N3535" s="5">
        <f t="shared" si="167"/>
        <v>2</v>
      </c>
    </row>
    <row r="3536" spans="1:14" x14ac:dyDescent="0.25">
      <c r="A3536">
        <v>11683390</v>
      </c>
      <c r="B3536" s="2">
        <v>41040.636111111111</v>
      </c>
      <c r="C3536">
        <v>93.19</v>
      </c>
      <c r="D3536" t="s">
        <v>17</v>
      </c>
      <c r="E3536">
        <v>0</v>
      </c>
      <c r="F3536" s="2">
        <v>41038.696527777778</v>
      </c>
      <c r="G3536" t="s">
        <v>26</v>
      </c>
      <c r="H3536" t="s">
        <v>27</v>
      </c>
      <c r="I3536" t="s">
        <v>28</v>
      </c>
      <c r="J3536" t="s">
        <v>17</v>
      </c>
      <c r="K3536" t="s">
        <v>22</v>
      </c>
      <c r="L3536" s="4">
        <f t="shared" si="165"/>
        <v>41040.636111111111</v>
      </c>
      <c r="M3536" s="4">
        <f t="shared" si="166"/>
        <v>41038.696527777778</v>
      </c>
      <c r="N3536" s="5">
        <f t="shared" si="167"/>
        <v>2</v>
      </c>
    </row>
    <row r="3537" spans="1:14" x14ac:dyDescent="0.25">
      <c r="A3537">
        <v>11683437</v>
      </c>
      <c r="B3537" s="2">
        <v>41040.652083333334</v>
      </c>
      <c r="C3537">
        <v>207.95</v>
      </c>
      <c r="D3537" t="s">
        <v>17</v>
      </c>
      <c r="E3537">
        <v>7</v>
      </c>
      <c r="F3537" s="2">
        <v>41040.635416666664</v>
      </c>
      <c r="G3537" t="s">
        <v>26</v>
      </c>
      <c r="H3537" t="s">
        <v>27</v>
      </c>
      <c r="I3537" t="s">
        <v>28</v>
      </c>
      <c r="J3537" t="s">
        <v>17</v>
      </c>
      <c r="K3537" t="s">
        <v>18</v>
      </c>
      <c r="L3537" s="4">
        <f t="shared" si="165"/>
        <v>41040.652083333334</v>
      </c>
      <c r="M3537" s="4">
        <f t="shared" si="166"/>
        <v>41040.635416666664</v>
      </c>
      <c r="N3537" s="5">
        <f t="shared" si="167"/>
        <v>0</v>
      </c>
    </row>
    <row r="3538" spans="1:14" x14ac:dyDescent="0.25">
      <c r="A3538">
        <v>11683437</v>
      </c>
      <c r="B3538" s="2">
        <v>41040.652083333334</v>
      </c>
      <c r="C3538">
        <v>207.95</v>
      </c>
      <c r="D3538" t="s">
        <v>17</v>
      </c>
      <c r="E3538">
        <v>6</v>
      </c>
      <c r="F3538" s="2">
        <v>41039.601388888892</v>
      </c>
      <c r="G3538" t="s">
        <v>26</v>
      </c>
      <c r="H3538" t="s">
        <v>27</v>
      </c>
      <c r="I3538" t="s">
        <v>28</v>
      </c>
      <c r="J3538" t="s">
        <v>17</v>
      </c>
      <c r="K3538" t="s">
        <v>29</v>
      </c>
      <c r="L3538" s="4">
        <f t="shared" si="165"/>
        <v>41040.652083333334</v>
      </c>
      <c r="M3538" s="4">
        <f t="shared" si="166"/>
        <v>41039.601388888892</v>
      </c>
      <c r="N3538" s="5">
        <f t="shared" si="167"/>
        <v>1</v>
      </c>
    </row>
    <row r="3539" spans="1:14" x14ac:dyDescent="0.25">
      <c r="A3539">
        <v>11683437</v>
      </c>
      <c r="B3539" s="2">
        <v>41040.652083333334</v>
      </c>
      <c r="C3539">
        <v>207.95</v>
      </c>
      <c r="D3539" t="s">
        <v>17</v>
      </c>
      <c r="E3539">
        <v>5</v>
      </c>
      <c r="F3539" s="2">
        <v>41039.599999999999</v>
      </c>
      <c r="G3539" t="s">
        <v>26</v>
      </c>
      <c r="H3539" t="s">
        <v>27</v>
      </c>
      <c r="I3539" t="s">
        <v>28</v>
      </c>
      <c r="J3539" t="s">
        <v>17</v>
      </c>
      <c r="K3539" t="s">
        <v>32</v>
      </c>
      <c r="L3539" s="4">
        <f t="shared" si="165"/>
        <v>41040.652083333334</v>
      </c>
      <c r="M3539" s="4">
        <f t="shared" si="166"/>
        <v>41039.599999999999</v>
      </c>
      <c r="N3539" s="5">
        <f t="shared" si="167"/>
        <v>1</v>
      </c>
    </row>
    <row r="3540" spans="1:14" x14ac:dyDescent="0.25">
      <c r="A3540">
        <v>11683437</v>
      </c>
      <c r="B3540" s="2">
        <v>41040.652083333334</v>
      </c>
      <c r="C3540">
        <v>207.95</v>
      </c>
      <c r="D3540" t="s">
        <v>17</v>
      </c>
      <c r="E3540">
        <v>4</v>
      </c>
      <c r="F3540" s="2">
        <v>41039.599999999999</v>
      </c>
      <c r="G3540" t="s">
        <v>14</v>
      </c>
      <c r="H3540" t="s">
        <v>39</v>
      </c>
      <c r="I3540" t="s">
        <v>40</v>
      </c>
      <c r="J3540" t="s">
        <v>17</v>
      </c>
      <c r="K3540" t="s">
        <v>32</v>
      </c>
      <c r="L3540" s="4">
        <f t="shared" si="165"/>
        <v>41040.652083333334</v>
      </c>
      <c r="M3540" s="4">
        <f t="shared" si="166"/>
        <v>41039.599999999999</v>
      </c>
      <c r="N3540" s="5">
        <f t="shared" si="167"/>
        <v>1</v>
      </c>
    </row>
    <row r="3541" spans="1:14" x14ac:dyDescent="0.25">
      <c r="A3541">
        <v>11683437</v>
      </c>
      <c r="B3541" s="2">
        <v>41040.652083333334</v>
      </c>
      <c r="C3541">
        <v>207.95</v>
      </c>
      <c r="D3541" t="s">
        <v>17</v>
      </c>
      <c r="E3541">
        <v>3</v>
      </c>
      <c r="F3541" s="2">
        <v>41038.65902777778</v>
      </c>
      <c r="G3541" t="s">
        <v>26</v>
      </c>
      <c r="H3541" t="s">
        <v>27</v>
      </c>
      <c r="I3541" t="s">
        <v>28</v>
      </c>
      <c r="J3541" t="s">
        <v>17</v>
      </c>
      <c r="K3541" t="s">
        <v>32</v>
      </c>
      <c r="L3541" s="4">
        <f t="shared" si="165"/>
        <v>41040.652083333334</v>
      </c>
      <c r="M3541" s="4">
        <f t="shared" si="166"/>
        <v>41038.65902777778</v>
      </c>
      <c r="N3541" s="5">
        <f t="shared" si="167"/>
        <v>2</v>
      </c>
    </row>
    <row r="3542" spans="1:14" x14ac:dyDescent="0.25">
      <c r="A3542">
        <v>11683437</v>
      </c>
      <c r="B3542" s="2">
        <v>41040.652083333334</v>
      </c>
      <c r="C3542">
        <v>207.95</v>
      </c>
      <c r="D3542" t="s">
        <v>17</v>
      </c>
      <c r="E3542">
        <v>2</v>
      </c>
      <c r="F3542" s="2">
        <v>41038.65902777778</v>
      </c>
      <c r="G3542" t="s">
        <v>26</v>
      </c>
      <c r="H3542" t="s">
        <v>27</v>
      </c>
      <c r="I3542" t="s">
        <v>28</v>
      </c>
      <c r="J3542" t="s">
        <v>17</v>
      </c>
      <c r="K3542" t="s">
        <v>32</v>
      </c>
      <c r="L3542" s="4">
        <f t="shared" si="165"/>
        <v>41040.652083333334</v>
      </c>
      <c r="M3542" s="4">
        <f t="shared" si="166"/>
        <v>41038.65902777778</v>
      </c>
      <c r="N3542" s="5">
        <f t="shared" si="167"/>
        <v>2</v>
      </c>
    </row>
    <row r="3543" spans="1:14" x14ac:dyDescent="0.25">
      <c r="A3543">
        <v>11683437</v>
      </c>
      <c r="B3543" s="2">
        <v>41040.652083333334</v>
      </c>
      <c r="C3543">
        <v>207.95</v>
      </c>
      <c r="D3543" t="s">
        <v>17</v>
      </c>
      <c r="E3543">
        <v>1</v>
      </c>
      <c r="F3543" s="2">
        <v>41038.655555555553</v>
      </c>
      <c r="G3543" t="s">
        <v>26</v>
      </c>
      <c r="H3543" t="s">
        <v>37</v>
      </c>
      <c r="I3543" t="s">
        <v>38</v>
      </c>
      <c r="J3543" t="s">
        <v>17</v>
      </c>
      <c r="K3543" t="s">
        <v>32</v>
      </c>
      <c r="L3543" s="4">
        <f t="shared" si="165"/>
        <v>41040.652083333334</v>
      </c>
      <c r="M3543" s="4">
        <f t="shared" si="166"/>
        <v>41038.655555555553</v>
      </c>
      <c r="N3543" s="5">
        <f t="shared" si="167"/>
        <v>2</v>
      </c>
    </row>
    <row r="3544" spans="1:14" x14ac:dyDescent="0.25">
      <c r="A3544">
        <v>11683437</v>
      </c>
      <c r="B3544" s="2">
        <v>41040.652083333334</v>
      </c>
      <c r="C3544">
        <v>207.95</v>
      </c>
      <c r="D3544" t="s">
        <v>17</v>
      </c>
      <c r="E3544">
        <v>0</v>
      </c>
      <c r="F3544" s="2">
        <v>41038.618055555555</v>
      </c>
      <c r="G3544" t="s">
        <v>14</v>
      </c>
      <c r="H3544" t="s">
        <v>39</v>
      </c>
      <c r="I3544" t="s">
        <v>40</v>
      </c>
      <c r="J3544" t="s">
        <v>17</v>
      </c>
      <c r="K3544" t="s">
        <v>22</v>
      </c>
      <c r="L3544" s="4">
        <f t="shared" si="165"/>
        <v>41040.652083333334</v>
      </c>
      <c r="M3544" s="4">
        <f t="shared" si="166"/>
        <v>41038.618055555555</v>
      </c>
      <c r="N3544" s="5">
        <f t="shared" si="167"/>
        <v>2</v>
      </c>
    </row>
    <row r="3545" spans="1:14" x14ac:dyDescent="0.25">
      <c r="A3545">
        <v>11683528</v>
      </c>
      <c r="B3545" s="2">
        <v>41040.671527777777</v>
      </c>
      <c r="C3545">
        <v>178.05</v>
      </c>
      <c r="D3545" t="s">
        <v>17</v>
      </c>
      <c r="E3545">
        <v>3</v>
      </c>
      <c r="F3545" s="2">
        <v>41040.622916666667</v>
      </c>
      <c r="G3545" t="s">
        <v>26</v>
      </c>
      <c r="H3545" t="s">
        <v>37</v>
      </c>
      <c r="I3545" t="s">
        <v>38</v>
      </c>
      <c r="J3545" t="s">
        <v>17</v>
      </c>
      <c r="K3545" t="s">
        <v>18</v>
      </c>
      <c r="L3545" s="4">
        <f t="shared" si="165"/>
        <v>41040.671527777777</v>
      </c>
      <c r="M3545" s="4">
        <f t="shared" si="166"/>
        <v>41040.622916666667</v>
      </c>
      <c r="N3545" s="5">
        <f t="shared" si="167"/>
        <v>0</v>
      </c>
    </row>
    <row r="3546" spans="1:14" x14ac:dyDescent="0.25">
      <c r="A3546">
        <v>11683528</v>
      </c>
      <c r="B3546" s="2">
        <v>41040.671527777777</v>
      </c>
      <c r="C3546">
        <v>178.05</v>
      </c>
      <c r="D3546" t="s">
        <v>17</v>
      </c>
      <c r="E3546">
        <v>2</v>
      </c>
      <c r="F3546" s="2">
        <v>41040.464583333334</v>
      </c>
      <c r="G3546" t="s">
        <v>26</v>
      </c>
      <c r="H3546" t="s">
        <v>27</v>
      </c>
      <c r="I3546" t="s">
        <v>28</v>
      </c>
      <c r="J3546" t="s">
        <v>17</v>
      </c>
      <c r="K3546" t="s">
        <v>29</v>
      </c>
      <c r="L3546" s="4">
        <f t="shared" si="165"/>
        <v>41040.671527777777</v>
      </c>
      <c r="M3546" s="4">
        <f t="shared" si="166"/>
        <v>41040.464583333334</v>
      </c>
      <c r="N3546" s="5">
        <f t="shared" si="167"/>
        <v>0</v>
      </c>
    </row>
    <row r="3547" spans="1:14" x14ac:dyDescent="0.25">
      <c r="A3547">
        <v>11683528</v>
      </c>
      <c r="B3547" s="2">
        <v>41040.671527777777</v>
      </c>
      <c r="C3547">
        <v>178.05</v>
      </c>
      <c r="D3547" t="s">
        <v>17</v>
      </c>
      <c r="E3547">
        <v>1</v>
      </c>
      <c r="F3547" s="2">
        <v>41040.464583333334</v>
      </c>
      <c r="G3547" t="s">
        <v>26</v>
      </c>
      <c r="H3547" t="s">
        <v>27</v>
      </c>
      <c r="I3547" t="s">
        <v>28</v>
      </c>
      <c r="J3547" t="s">
        <v>17</v>
      </c>
      <c r="K3547" t="s">
        <v>32</v>
      </c>
      <c r="L3547" s="4">
        <f t="shared" si="165"/>
        <v>41040.671527777777</v>
      </c>
      <c r="M3547" s="4">
        <f t="shared" si="166"/>
        <v>41040.464583333334</v>
      </c>
      <c r="N3547" s="5">
        <f t="shared" si="167"/>
        <v>0</v>
      </c>
    </row>
    <row r="3548" spans="1:14" x14ac:dyDescent="0.25">
      <c r="A3548">
        <v>11683528</v>
      </c>
      <c r="B3548" s="2">
        <v>41040.671527777777</v>
      </c>
      <c r="C3548">
        <v>178.05</v>
      </c>
      <c r="D3548" t="s">
        <v>17</v>
      </c>
      <c r="E3548">
        <v>0</v>
      </c>
      <c r="F3548" s="2">
        <v>41040.464583333334</v>
      </c>
      <c r="G3548" t="s">
        <v>26</v>
      </c>
      <c r="H3548" t="s">
        <v>27</v>
      </c>
      <c r="I3548" t="s">
        <v>28</v>
      </c>
      <c r="J3548" t="s">
        <v>17</v>
      </c>
      <c r="K3548" t="s">
        <v>22</v>
      </c>
      <c r="L3548" s="4">
        <f t="shared" si="165"/>
        <v>41040.671527777777</v>
      </c>
      <c r="M3548" s="4">
        <f t="shared" si="166"/>
        <v>41040.464583333334</v>
      </c>
      <c r="N3548" s="5">
        <f t="shared" si="167"/>
        <v>0</v>
      </c>
    </row>
    <row r="3549" spans="1:14" x14ac:dyDescent="0.25">
      <c r="A3549">
        <v>11683557</v>
      </c>
      <c r="B3549" s="2">
        <v>41040.679166666669</v>
      </c>
      <c r="C3549">
        <v>346.5</v>
      </c>
      <c r="D3549" t="s">
        <v>17</v>
      </c>
      <c r="E3549">
        <v>2</v>
      </c>
      <c r="F3549" s="2">
        <v>41037.890972222223</v>
      </c>
      <c r="G3549" t="s">
        <v>14</v>
      </c>
      <c r="H3549" t="s">
        <v>39</v>
      </c>
      <c r="I3549" t="s">
        <v>40</v>
      </c>
      <c r="J3549" t="s">
        <v>17</v>
      </c>
      <c r="K3549" t="s">
        <v>18</v>
      </c>
      <c r="L3549" s="4">
        <f t="shared" si="165"/>
        <v>41040.679166666669</v>
      </c>
      <c r="M3549" s="4">
        <f t="shared" si="166"/>
        <v>41037.890972222223</v>
      </c>
      <c r="N3549" s="5">
        <f t="shared" si="167"/>
        <v>3</v>
      </c>
    </row>
    <row r="3550" spans="1:14" x14ac:dyDescent="0.25">
      <c r="A3550">
        <v>11683557</v>
      </c>
      <c r="B3550" s="2">
        <v>41040.679166666669</v>
      </c>
      <c r="C3550">
        <v>346.5</v>
      </c>
      <c r="D3550" t="s">
        <v>17</v>
      </c>
      <c r="E3550">
        <v>1</v>
      </c>
      <c r="F3550" s="2">
        <v>41037.890972222223</v>
      </c>
      <c r="G3550" t="s">
        <v>14</v>
      </c>
      <c r="H3550" t="s">
        <v>39</v>
      </c>
      <c r="I3550" t="s">
        <v>40</v>
      </c>
      <c r="J3550" t="s">
        <v>17</v>
      </c>
      <c r="K3550" t="s">
        <v>29</v>
      </c>
      <c r="L3550" s="4">
        <f t="shared" si="165"/>
        <v>41040.679166666669</v>
      </c>
      <c r="M3550" s="4">
        <f t="shared" si="166"/>
        <v>41037.890972222223</v>
      </c>
      <c r="N3550" s="5">
        <f t="shared" si="167"/>
        <v>3</v>
      </c>
    </row>
    <row r="3551" spans="1:14" x14ac:dyDescent="0.25">
      <c r="A3551">
        <v>11683557</v>
      </c>
      <c r="B3551" s="2">
        <v>41040.679166666669</v>
      </c>
      <c r="C3551">
        <v>346.5</v>
      </c>
      <c r="D3551" t="s">
        <v>17</v>
      </c>
      <c r="E3551">
        <v>0</v>
      </c>
      <c r="F3551" s="2">
        <v>41037.800000000003</v>
      </c>
      <c r="G3551" t="s">
        <v>26</v>
      </c>
      <c r="H3551" t="s">
        <v>37</v>
      </c>
      <c r="I3551" t="s">
        <v>38</v>
      </c>
      <c r="J3551" t="s">
        <v>17</v>
      </c>
      <c r="K3551" t="s">
        <v>22</v>
      </c>
      <c r="L3551" s="4">
        <f t="shared" si="165"/>
        <v>41040.679166666669</v>
      </c>
      <c r="M3551" s="4">
        <f t="shared" si="166"/>
        <v>41037.800000000003</v>
      </c>
      <c r="N3551" s="5">
        <f t="shared" si="167"/>
        <v>3</v>
      </c>
    </row>
    <row r="3552" spans="1:14" x14ac:dyDescent="0.25">
      <c r="A3552">
        <v>11683564</v>
      </c>
      <c r="B3552" s="2">
        <v>41040.680555555555</v>
      </c>
      <c r="C3552">
        <v>268.5</v>
      </c>
      <c r="D3552" t="s">
        <v>13</v>
      </c>
      <c r="E3552">
        <v>2</v>
      </c>
      <c r="F3552" s="2">
        <v>41040.664583333331</v>
      </c>
      <c r="G3552" t="s">
        <v>59</v>
      </c>
      <c r="H3552" t="s">
        <v>60</v>
      </c>
      <c r="I3552" t="s">
        <v>61</v>
      </c>
      <c r="J3552" t="s">
        <v>17</v>
      </c>
      <c r="K3552" t="s">
        <v>18</v>
      </c>
      <c r="L3552" s="4">
        <f t="shared" si="165"/>
        <v>41040.680555555555</v>
      </c>
      <c r="M3552" s="4">
        <f t="shared" si="166"/>
        <v>41040.664583333331</v>
      </c>
      <c r="N3552" s="5">
        <f t="shared" si="167"/>
        <v>0</v>
      </c>
    </row>
    <row r="3553" spans="1:14" x14ac:dyDescent="0.25">
      <c r="A3553">
        <v>11683564</v>
      </c>
      <c r="B3553" s="2">
        <v>41040.680555555555</v>
      </c>
      <c r="C3553">
        <v>268.5</v>
      </c>
      <c r="D3553" t="s">
        <v>13</v>
      </c>
      <c r="E3553">
        <v>1</v>
      </c>
      <c r="F3553" s="2">
        <v>41040.663194444445</v>
      </c>
      <c r="G3553" t="s">
        <v>59</v>
      </c>
      <c r="H3553" t="s">
        <v>60</v>
      </c>
      <c r="I3553" t="s">
        <v>61</v>
      </c>
      <c r="J3553" t="s">
        <v>17</v>
      </c>
      <c r="K3553" t="s">
        <v>29</v>
      </c>
      <c r="L3553" s="4">
        <f t="shared" si="165"/>
        <v>41040.680555555555</v>
      </c>
      <c r="M3553" s="4">
        <f t="shared" si="166"/>
        <v>41040.663194444445</v>
      </c>
      <c r="N3553" s="5">
        <f t="shared" si="167"/>
        <v>0</v>
      </c>
    </row>
    <row r="3554" spans="1:14" x14ac:dyDescent="0.25">
      <c r="A3554">
        <v>11683564</v>
      </c>
      <c r="B3554" s="2">
        <v>41040.680555555555</v>
      </c>
      <c r="C3554">
        <v>268.5</v>
      </c>
      <c r="D3554" t="s">
        <v>13</v>
      </c>
      <c r="E3554">
        <v>0</v>
      </c>
      <c r="F3554" s="2">
        <v>41040.663194444445</v>
      </c>
      <c r="G3554" t="s">
        <v>19</v>
      </c>
      <c r="H3554" t="s">
        <v>137</v>
      </c>
      <c r="I3554" t="s">
        <v>138</v>
      </c>
      <c r="J3554" t="s">
        <v>13</v>
      </c>
      <c r="K3554" t="s">
        <v>22</v>
      </c>
      <c r="L3554" s="4">
        <f t="shared" si="165"/>
        <v>41040.680555555555</v>
      </c>
      <c r="M3554" s="4">
        <f t="shared" si="166"/>
        <v>41040.663194444445</v>
      </c>
      <c r="N3554" s="5">
        <f t="shared" si="167"/>
        <v>0</v>
      </c>
    </row>
    <row r="3555" spans="1:14" x14ac:dyDescent="0.25">
      <c r="A3555">
        <v>11683599</v>
      </c>
      <c r="B3555" s="2">
        <v>41040.692361111112</v>
      </c>
      <c r="C3555">
        <v>291.16000000000003</v>
      </c>
      <c r="D3555" t="s">
        <v>13</v>
      </c>
      <c r="E3555">
        <v>4</v>
      </c>
      <c r="F3555" s="2">
        <v>41040.677777777775</v>
      </c>
      <c r="G3555" t="s">
        <v>14</v>
      </c>
      <c r="H3555" t="s">
        <v>15</v>
      </c>
      <c r="I3555" t="s">
        <v>16</v>
      </c>
      <c r="J3555" t="s">
        <v>17</v>
      </c>
      <c r="K3555" t="s">
        <v>18</v>
      </c>
      <c r="L3555" s="4">
        <f t="shared" si="165"/>
        <v>41040.692361111112</v>
      </c>
      <c r="M3555" s="4">
        <f t="shared" si="166"/>
        <v>41040.677777777775</v>
      </c>
      <c r="N3555" s="5">
        <f t="shared" si="167"/>
        <v>0</v>
      </c>
    </row>
    <row r="3556" spans="1:14" x14ac:dyDescent="0.25">
      <c r="A3556">
        <v>11683599</v>
      </c>
      <c r="B3556" s="2">
        <v>41040.692361111112</v>
      </c>
      <c r="C3556">
        <v>291.16000000000003</v>
      </c>
      <c r="D3556" t="s">
        <v>13</v>
      </c>
      <c r="E3556">
        <v>3</v>
      </c>
      <c r="F3556" s="2">
        <v>41040.677083333336</v>
      </c>
      <c r="G3556" t="s">
        <v>14</v>
      </c>
      <c r="H3556" t="s">
        <v>15</v>
      </c>
      <c r="I3556" t="s">
        <v>16</v>
      </c>
      <c r="J3556" t="s">
        <v>17</v>
      </c>
      <c r="K3556" t="s">
        <v>29</v>
      </c>
      <c r="L3556" s="4">
        <f t="shared" si="165"/>
        <v>41040.692361111112</v>
      </c>
      <c r="M3556" s="4">
        <f t="shared" si="166"/>
        <v>41040.677083333336</v>
      </c>
      <c r="N3556" s="5">
        <f t="shared" si="167"/>
        <v>0</v>
      </c>
    </row>
    <row r="3557" spans="1:14" x14ac:dyDescent="0.25">
      <c r="A3557">
        <v>11683599</v>
      </c>
      <c r="B3557" s="2">
        <v>41040.692361111112</v>
      </c>
      <c r="C3557">
        <v>291.16000000000003</v>
      </c>
      <c r="D3557" t="s">
        <v>13</v>
      </c>
      <c r="E3557">
        <v>2</v>
      </c>
      <c r="F3557" s="2">
        <v>41040.67291666667</v>
      </c>
      <c r="G3557" t="s">
        <v>43</v>
      </c>
      <c r="H3557" t="s">
        <v>44</v>
      </c>
      <c r="I3557" t="s">
        <v>45</v>
      </c>
      <c r="J3557" t="s">
        <v>13</v>
      </c>
      <c r="K3557" t="s">
        <v>32</v>
      </c>
      <c r="L3557" s="4">
        <f t="shared" si="165"/>
        <v>41040.692361111112</v>
      </c>
      <c r="M3557" s="4">
        <f t="shared" si="166"/>
        <v>41040.67291666667</v>
      </c>
      <c r="N3557" s="5">
        <f t="shared" si="167"/>
        <v>0</v>
      </c>
    </row>
    <row r="3558" spans="1:14" x14ac:dyDescent="0.25">
      <c r="A3558">
        <v>11683599</v>
      </c>
      <c r="B3558" s="2">
        <v>41040.692361111112</v>
      </c>
      <c r="C3558">
        <v>291.16000000000003</v>
      </c>
      <c r="D3558" t="s">
        <v>13</v>
      </c>
      <c r="E3558">
        <v>1</v>
      </c>
      <c r="F3558" s="2">
        <v>41040.672222222223</v>
      </c>
      <c r="G3558" t="s">
        <v>14</v>
      </c>
      <c r="H3558" t="s">
        <v>15</v>
      </c>
      <c r="I3558" t="s">
        <v>16</v>
      </c>
      <c r="J3558" t="s">
        <v>17</v>
      </c>
      <c r="K3558" t="s">
        <v>32</v>
      </c>
      <c r="L3558" s="4">
        <f t="shared" si="165"/>
        <v>41040.692361111112</v>
      </c>
      <c r="M3558" s="4">
        <f t="shared" si="166"/>
        <v>41040.672222222223</v>
      </c>
      <c r="N3558" s="5">
        <f t="shared" si="167"/>
        <v>0</v>
      </c>
    </row>
    <row r="3559" spans="1:14" x14ac:dyDescent="0.25">
      <c r="A3559">
        <v>11683599</v>
      </c>
      <c r="B3559" s="2">
        <v>41040.692361111112</v>
      </c>
      <c r="C3559">
        <v>291.16000000000003</v>
      </c>
      <c r="D3559" t="s">
        <v>13</v>
      </c>
      <c r="E3559">
        <v>0</v>
      </c>
      <c r="F3559" s="2">
        <v>41040.671527777777</v>
      </c>
      <c r="G3559" t="s">
        <v>14</v>
      </c>
      <c r="H3559" t="s">
        <v>15</v>
      </c>
      <c r="I3559" t="s">
        <v>16</v>
      </c>
      <c r="J3559" t="s">
        <v>17</v>
      </c>
      <c r="K3559" t="s">
        <v>22</v>
      </c>
      <c r="L3559" s="4">
        <f t="shared" si="165"/>
        <v>41040.692361111112</v>
      </c>
      <c r="M3559" s="4">
        <f t="shared" si="166"/>
        <v>41040.671527777777</v>
      </c>
      <c r="N3559" s="5">
        <f t="shared" si="167"/>
        <v>0</v>
      </c>
    </row>
    <row r="3560" spans="1:14" x14ac:dyDescent="0.25">
      <c r="A3560">
        <v>11683611</v>
      </c>
      <c r="B3560" s="2">
        <v>41040.698611111111</v>
      </c>
      <c r="C3560">
        <v>278.04000000000002</v>
      </c>
      <c r="D3560" t="s">
        <v>17</v>
      </c>
      <c r="E3560">
        <v>4</v>
      </c>
      <c r="F3560" s="2">
        <v>41040.69027777778</v>
      </c>
      <c r="G3560" t="s">
        <v>59</v>
      </c>
      <c r="H3560" t="s">
        <v>60</v>
      </c>
      <c r="I3560" t="s">
        <v>61</v>
      </c>
      <c r="J3560" t="s">
        <v>17</v>
      </c>
      <c r="K3560" t="s">
        <v>18</v>
      </c>
      <c r="L3560" s="4">
        <f t="shared" si="165"/>
        <v>41040.698611111111</v>
      </c>
      <c r="M3560" s="4">
        <f t="shared" si="166"/>
        <v>41040.69027777778</v>
      </c>
      <c r="N3560" s="5">
        <f t="shared" si="167"/>
        <v>0</v>
      </c>
    </row>
    <row r="3561" spans="1:14" x14ac:dyDescent="0.25">
      <c r="A3561">
        <v>11683611</v>
      </c>
      <c r="B3561" s="2">
        <v>41040.698611111111</v>
      </c>
      <c r="C3561">
        <v>278.04000000000002</v>
      </c>
      <c r="D3561" t="s">
        <v>17</v>
      </c>
      <c r="E3561">
        <v>3</v>
      </c>
      <c r="F3561" s="2">
        <v>41040.681250000001</v>
      </c>
      <c r="G3561" t="s">
        <v>19</v>
      </c>
      <c r="H3561" t="s">
        <v>57</v>
      </c>
      <c r="I3561" t="s">
        <v>58</v>
      </c>
      <c r="J3561" t="s">
        <v>13</v>
      </c>
      <c r="K3561" t="s">
        <v>29</v>
      </c>
      <c r="L3561" s="4">
        <f t="shared" si="165"/>
        <v>41040.698611111111</v>
      </c>
      <c r="M3561" s="4">
        <f t="shared" si="166"/>
        <v>41040.681250000001</v>
      </c>
      <c r="N3561" s="5">
        <f t="shared" si="167"/>
        <v>0</v>
      </c>
    </row>
    <row r="3562" spans="1:14" x14ac:dyDescent="0.25">
      <c r="A3562">
        <v>11683611</v>
      </c>
      <c r="B3562" s="2">
        <v>41040.698611111111</v>
      </c>
      <c r="C3562">
        <v>278.04000000000002</v>
      </c>
      <c r="D3562" t="s">
        <v>17</v>
      </c>
      <c r="E3562">
        <v>2</v>
      </c>
      <c r="F3562" s="2">
        <v>41040.681250000001</v>
      </c>
      <c r="G3562" t="s">
        <v>14</v>
      </c>
      <c r="H3562" t="s">
        <v>15</v>
      </c>
      <c r="I3562" t="s">
        <v>16</v>
      </c>
      <c r="J3562" t="s">
        <v>17</v>
      </c>
      <c r="K3562" t="s">
        <v>32</v>
      </c>
      <c r="L3562" s="4">
        <f t="shared" si="165"/>
        <v>41040.698611111111</v>
      </c>
      <c r="M3562" s="4">
        <f t="shared" si="166"/>
        <v>41040.681250000001</v>
      </c>
      <c r="N3562" s="5">
        <f t="shared" si="167"/>
        <v>0</v>
      </c>
    </row>
    <row r="3563" spans="1:14" x14ac:dyDescent="0.25">
      <c r="A3563">
        <v>11683611</v>
      </c>
      <c r="B3563" s="2">
        <v>41040.698611111111</v>
      </c>
      <c r="C3563">
        <v>278.04000000000002</v>
      </c>
      <c r="D3563" t="s">
        <v>17</v>
      </c>
      <c r="E3563">
        <v>1</v>
      </c>
      <c r="F3563" s="2">
        <v>41040.680555555555</v>
      </c>
      <c r="G3563" t="s">
        <v>14</v>
      </c>
      <c r="H3563" t="s">
        <v>15</v>
      </c>
      <c r="I3563" t="s">
        <v>16</v>
      </c>
      <c r="J3563" t="s">
        <v>17</v>
      </c>
      <c r="K3563" t="s">
        <v>32</v>
      </c>
      <c r="L3563" s="4">
        <f t="shared" si="165"/>
        <v>41040.698611111111</v>
      </c>
      <c r="M3563" s="4">
        <f t="shared" si="166"/>
        <v>41040.680555555555</v>
      </c>
      <c r="N3563" s="5">
        <f t="shared" si="167"/>
        <v>0</v>
      </c>
    </row>
    <row r="3564" spans="1:14" x14ac:dyDescent="0.25">
      <c r="A3564">
        <v>11683611</v>
      </c>
      <c r="B3564" s="2">
        <v>41040.698611111111</v>
      </c>
      <c r="C3564">
        <v>278.04000000000002</v>
      </c>
      <c r="D3564" t="s">
        <v>17</v>
      </c>
      <c r="E3564">
        <v>0</v>
      </c>
      <c r="F3564" s="2">
        <v>41040.677083333336</v>
      </c>
      <c r="G3564" t="s">
        <v>19</v>
      </c>
      <c r="H3564" t="s">
        <v>57</v>
      </c>
      <c r="I3564" t="s">
        <v>58</v>
      </c>
      <c r="J3564" t="s">
        <v>13</v>
      </c>
      <c r="K3564" t="s">
        <v>22</v>
      </c>
      <c r="L3564" s="4">
        <f t="shared" si="165"/>
        <v>41040.698611111111</v>
      </c>
      <c r="M3564" s="4">
        <f t="shared" si="166"/>
        <v>41040.677083333336</v>
      </c>
      <c r="N3564" s="5">
        <f t="shared" si="167"/>
        <v>0</v>
      </c>
    </row>
    <row r="3565" spans="1:14" x14ac:dyDescent="0.25">
      <c r="A3565">
        <v>11683635</v>
      </c>
      <c r="B3565" s="2">
        <v>41040.699999999997</v>
      </c>
      <c r="C3565">
        <v>217.51</v>
      </c>
      <c r="D3565" t="s">
        <v>13</v>
      </c>
      <c r="E3565">
        <v>4</v>
      </c>
      <c r="F3565" s="2">
        <v>41040.561805555553</v>
      </c>
      <c r="G3565" t="s">
        <v>26</v>
      </c>
      <c r="H3565" t="s">
        <v>33</v>
      </c>
      <c r="I3565" t="s">
        <v>34</v>
      </c>
      <c r="J3565" t="s">
        <v>17</v>
      </c>
      <c r="K3565" t="s">
        <v>18</v>
      </c>
      <c r="L3565" s="4">
        <f t="shared" si="165"/>
        <v>41040.699999999997</v>
      </c>
      <c r="M3565" s="4">
        <f t="shared" si="166"/>
        <v>41040.561805555553</v>
      </c>
      <c r="N3565" s="5">
        <f t="shared" si="167"/>
        <v>0</v>
      </c>
    </row>
    <row r="3566" spans="1:14" x14ac:dyDescent="0.25">
      <c r="A3566">
        <v>11683635</v>
      </c>
      <c r="B3566" s="2">
        <v>41040.699999999997</v>
      </c>
      <c r="C3566">
        <v>217.51</v>
      </c>
      <c r="D3566" t="s">
        <v>13</v>
      </c>
      <c r="E3566">
        <v>3</v>
      </c>
      <c r="F3566" s="2">
        <v>41040.55972222222</v>
      </c>
      <c r="G3566" t="s">
        <v>26</v>
      </c>
      <c r="H3566" t="s">
        <v>27</v>
      </c>
      <c r="I3566" t="s">
        <v>28</v>
      </c>
      <c r="J3566" t="s">
        <v>17</v>
      </c>
      <c r="K3566" t="s">
        <v>29</v>
      </c>
      <c r="L3566" s="4">
        <f t="shared" si="165"/>
        <v>41040.699999999997</v>
      </c>
      <c r="M3566" s="4">
        <f t="shared" si="166"/>
        <v>41040.55972222222</v>
      </c>
      <c r="N3566" s="5">
        <f t="shared" si="167"/>
        <v>0</v>
      </c>
    </row>
    <row r="3567" spans="1:14" x14ac:dyDescent="0.25">
      <c r="A3567">
        <v>11683635</v>
      </c>
      <c r="B3567" s="2">
        <v>41040.699999999997</v>
      </c>
      <c r="C3567">
        <v>217.51</v>
      </c>
      <c r="D3567" t="s">
        <v>13</v>
      </c>
      <c r="E3567">
        <v>2</v>
      </c>
      <c r="F3567" s="2">
        <v>41040.55972222222</v>
      </c>
      <c r="G3567" t="s">
        <v>26</v>
      </c>
      <c r="H3567" t="s">
        <v>33</v>
      </c>
      <c r="I3567" t="s">
        <v>34</v>
      </c>
      <c r="J3567" t="s">
        <v>17</v>
      </c>
      <c r="K3567" t="s">
        <v>32</v>
      </c>
      <c r="L3567" s="4">
        <f t="shared" si="165"/>
        <v>41040.699999999997</v>
      </c>
      <c r="M3567" s="4">
        <f t="shared" si="166"/>
        <v>41040.55972222222</v>
      </c>
      <c r="N3567" s="5">
        <f t="shared" si="167"/>
        <v>0</v>
      </c>
    </row>
    <row r="3568" spans="1:14" x14ac:dyDescent="0.25">
      <c r="A3568">
        <v>11683635</v>
      </c>
      <c r="B3568" s="2">
        <v>41040.699999999997</v>
      </c>
      <c r="C3568">
        <v>217.51</v>
      </c>
      <c r="D3568" t="s">
        <v>13</v>
      </c>
      <c r="E3568">
        <v>1</v>
      </c>
      <c r="F3568" s="2">
        <v>41040.559027777781</v>
      </c>
      <c r="G3568" t="s">
        <v>26</v>
      </c>
      <c r="H3568" t="s">
        <v>35</v>
      </c>
      <c r="I3568" t="s">
        <v>36</v>
      </c>
      <c r="J3568" t="s">
        <v>17</v>
      </c>
      <c r="K3568" t="s">
        <v>32</v>
      </c>
      <c r="L3568" s="4">
        <f t="shared" si="165"/>
        <v>41040.699999999997</v>
      </c>
      <c r="M3568" s="4">
        <f t="shared" si="166"/>
        <v>41040.559027777781</v>
      </c>
      <c r="N3568" s="5">
        <f t="shared" si="167"/>
        <v>0</v>
      </c>
    </row>
    <row r="3569" spans="1:14" x14ac:dyDescent="0.25">
      <c r="A3569">
        <v>11683635</v>
      </c>
      <c r="B3569" s="2">
        <v>41040.699999999997</v>
      </c>
      <c r="C3569">
        <v>217.51</v>
      </c>
      <c r="D3569" t="s">
        <v>13</v>
      </c>
      <c r="E3569">
        <v>0</v>
      </c>
      <c r="F3569" s="2">
        <v>41040.559027777781</v>
      </c>
      <c r="G3569" t="s">
        <v>26</v>
      </c>
      <c r="H3569" t="s">
        <v>35</v>
      </c>
      <c r="I3569" t="s">
        <v>36</v>
      </c>
      <c r="J3569" t="s">
        <v>17</v>
      </c>
      <c r="K3569" t="s">
        <v>22</v>
      </c>
      <c r="L3569" s="4">
        <f t="shared" si="165"/>
        <v>41040.699999999997</v>
      </c>
      <c r="M3569" s="4">
        <f t="shared" si="166"/>
        <v>41040.559027777781</v>
      </c>
      <c r="N3569" s="5">
        <f t="shared" si="167"/>
        <v>0</v>
      </c>
    </row>
    <row r="3570" spans="1:14" x14ac:dyDescent="0.25">
      <c r="A3570">
        <v>11683641</v>
      </c>
      <c r="B3570" s="2">
        <v>41040.699305555558</v>
      </c>
      <c r="C3570">
        <v>342.07</v>
      </c>
      <c r="D3570" t="s">
        <v>17</v>
      </c>
      <c r="E3570">
        <v>3</v>
      </c>
      <c r="F3570" s="2">
        <v>41040.698611111111</v>
      </c>
      <c r="G3570" t="s">
        <v>14</v>
      </c>
      <c r="H3570" t="s">
        <v>15</v>
      </c>
      <c r="I3570" t="s">
        <v>16</v>
      </c>
      <c r="J3570" t="s">
        <v>17</v>
      </c>
      <c r="K3570" t="s">
        <v>18</v>
      </c>
      <c r="L3570" s="4">
        <f t="shared" si="165"/>
        <v>41040.699305555558</v>
      </c>
      <c r="M3570" s="4">
        <f t="shared" si="166"/>
        <v>41040.698611111111</v>
      </c>
      <c r="N3570" s="5">
        <f t="shared" si="167"/>
        <v>0</v>
      </c>
    </row>
    <row r="3571" spans="1:14" x14ac:dyDescent="0.25">
      <c r="A3571">
        <v>11683641</v>
      </c>
      <c r="B3571" s="2">
        <v>41040.699305555558</v>
      </c>
      <c r="C3571">
        <v>342.07</v>
      </c>
      <c r="D3571" t="s">
        <v>17</v>
      </c>
      <c r="E3571">
        <v>2</v>
      </c>
      <c r="F3571" s="2">
        <v>41040.697916666664</v>
      </c>
      <c r="G3571" t="s">
        <v>14</v>
      </c>
      <c r="H3571" t="s">
        <v>15</v>
      </c>
      <c r="I3571" t="s">
        <v>16</v>
      </c>
      <c r="J3571" t="s">
        <v>17</v>
      </c>
      <c r="K3571" t="s">
        <v>29</v>
      </c>
      <c r="L3571" s="4">
        <f t="shared" si="165"/>
        <v>41040.699305555558</v>
      </c>
      <c r="M3571" s="4">
        <f t="shared" si="166"/>
        <v>41040.697916666664</v>
      </c>
      <c r="N3571" s="5">
        <f t="shared" si="167"/>
        <v>0</v>
      </c>
    </row>
    <row r="3572" spans="1:14" x14ac:dyDescent="0.25">
      <c r="A3572">
        <v>11683641</v>
      </c>
      <c r="B3572" s="2">
        <v>41040.699305555558</v>
      </c>
      <c r="C3572">
        <v>342.07</v>
      </c>
      <c r="D3572" t="s">
        <v>17</v>
      </c>
      <c r="E3572">
        <v>1</v>
      </c>
      <c r="F3572" s="2">
        <v>41040.697916666664</v>
      </c>
      <c r="G3572" t="s">
        <v>14</v>
      </c>
      <c r="H3572" t="s">
        <v>15</v>
      </c>
      <c r="I3572" t="s">
        <v>16</v>
      </c>
      <c r="J3572" t="s">
        <v>17</v>
      </c>
      <c r="K3572" t="s">
        <v>32</v>
      </c>
      <c r="L3572" s="4">
        <f t="shared" si="165"/>
        <v>41040.699305555558</v>
      </c>
      <c r="M3572" s="4">
        <f t="shared" si="166"/>
        <v>41040.697916666664</v>
      </c>
      <c r="N3572" s="5">
        <f t="shared" si="167"/>
        <v>0</v>
      </c>
    </row>
    <row r="3573" spans="1:14" x14ac:dyDescent="0.25">
      <c r="A3573">
        <v>11683641</v>
      </c>
      <c r="B3573" s="2">
        <v>41040.699305555558</v>
      </c>
      <c r="C3573">
        <v>342.07</v>
      </c>
      <c r="D3573" t="s">
        <v>17</v>
      </c>
      <c r="E3573">
        <v>0</v>
      </c>
      <c r="F3573" s="2">
        <v>41040.686805555553</v>
      </c>
      <c r="G3573" t="s">
        <v>59</v>
      </c>
      <c r="H3573" t="s">
        <v>60</v>
      </c>
      <c r="I3573" t="s">
        <v>61</v>
      </c>
      <c r="J3573" t="s">
        <v>17</v>
      </c>
      <c r="K3573" t="s">
        <v>22</v>
      </c>
      <c r="L3573" s="4">
        <f t="shared" si="165"/>
        <v>41040.699305555558</v>
      </c>
      <c r="M3573" s="4">
        <f t="shared" si="166"/>
        <v>41040.686805555553</v>
      </c>
      <c r="N3573" s="5">
        <f t="shared" si="167"/>
        <v>0</v>
      </c>
    </row>
    <row r="3574" spans="1:14" x14ac:dyDescent="0.25">
      <c r="A3574">
        <v>11683658</v>
      </c>
      <c r="B3574" s="2">
        <v>41040.70416666667</v>
      </c>
      <c r="C3574">
        <v>212.86</v>
      </c>
      <c r="D3574" t="s">
        <v>17</v>
      </c>
      <c r="E3574">
        <v>7</v>
      </c>
      <c r="F3574" s="2">
        <v>41040.693749999999</v>
      </c>
      <c r="G3574" t="s">
        <v>26</v>
      </c>
      <c r="H3574" t="s">
        <v>27</v>
      </c>
      <c r="I3574" t="s">
        <v>28</v>
      </c>
      <c r="J3574" t="s">
        <v>17</v>
      </c>
      <c r="K3574" t="s">
        <v>18</v>
      </c>
      <c r="L3574" s="4">
        <f t="shared" si="165"/>
        <v>41040.70416666667</v>
      </c>
      <c r="M3574" s="4">
        <f t="shared" si="166"/>
        <v>41040.693749999999</v>
      </c>
      <c r="N3574" s="5">
        <f t="shared" si="167"/>
        <v>0</v>
      </c>
    </row>
    <row r="3575" spans="1:14" x14ac:dyDescent="0.25">
      <c r="A3575">
        <v>11683658</v>
      </c>
      <c r="B3575" s="2">
        <v>41040.70416666667</v>
      </c>
      <c r="C3575">
        <v>212.86</v>
      </c>
      <c r="D3575" t="s">
        <v>17</v>
      </c>
      <c r="E3575">
        <v>6</v>
      </c>
      <c r="F3575" s="2">
        <v>41040.692361111112</v>
      </c>
      <c r="G3575" t="s">
        <v>26</v>
      </c>
      <c r="H3575" t="s">
        <v>27</v>
      </c>
      <c r="I3575" t="s">
        <v>28</v>
      </c>
      <c r="J3575" t="s">
        <v>17</v>
      </c>
      <c r="K3575" t="s">
        <v>29</v>
      </c>
      <c r="L3575" s="4">
        <f t="shared" si="165"/>
        <v>41040.70416666667</v>
      </c>
      <c r="M3575" s="4">
        <f t="shared" si="166"/>
        <v>41040.692361111112</v>
      </c>
      <c r="N3575" s="5">
        <f t="shared" si="167"/>
        <v>0</v>
      </c>
    </row>
    <row r="3576" spans="1:14" x14ac:dyDescent="0.25">
      <c r="A3576">
        <v>11683658</v>
      </c>
      <c r="B3576" s="2">
        <v>41040.70416666667</v>
      </c>
      <c r="C3576">
        <v>212.86</v>
      </c>
      <c r="D3576" t="s">
        <v>17</v>
      </c>
      <c r="E3576">
        <v>5</v>
      </c>
      <c r="F3576" s="2">
        <v>41039.922222222223</v>
      </c>
      <c r="G3576" t="s">
        <v>26</v>
      </c>
      <c r="H3576" t="s">
        <v>35</v>
      </c>
      <c r="I3576" t="s">
        <v>36</v>
      </c>
      <c r="J3576" t="s">
        <v>17</v>
      </c>
      <c r="K3576" t="s">
        <v>32</v>
      </c>
      <c r="L3576" s="4">
        <f t="shared" si="165"/>
        <v>41040.70416666667</v>
      </c>
      <c r="M3576" s="4">
        <f t="shared" si="166"/>
        <v>41039.922222222223</v>
      </c>
      <c r="N3576" s="5">
        <f t="shared" si="167"/>
        <v>1</v>
      </c>
    </row>
    <row r="3577" spans="1:14" x14ac:dyDescent="0.25">
      <c r="A3577">
        <v>11683658</v>
      </c>
      <c r="B3577" s="2">
        <v>41040.70416666667</v>
      </c>
      <c r="C3577">
        <v>212.86</v>
      </c>
      <c r="D3577" t="s">
        <v>17</v>
      </c>
      <c r="E3577">
        <v>4</v>
      </c>
      <c r="F3577" s="2">
        <v>41039.921527777777</v>
      </c>
      <c r="G3577" t="s">
        <v>26</v>
      </c>
      <c r="H3577" t="s">
        <v>27</v>
      </c>
      <c r="I3577" t="s">
        <v>28</v>
      </c>
      <c r="J3577" t="s">
        <v>17</v>
      </c>
      <c r="K3577" t="s">
        <v>32</v>
      </c>
      <c r="L3577" s="4">
        <f t="shared" si="165"/>
        <v>41040.70416666667</v>
      </c>
      <c r="M3577" s="4">
        <f t="shared" si="166"/>
        <v>41039.921527777777</v>
      </c>
      <c r="N3577" s="5">
        <f t="shared" si="167"/>
        <v>1</v>
      </c>
    </row>
    <row r="3578" spans="1:14" x14ac:dyDescent="0.25">
      <c r="A3578">
        <v>11683658</v>
      </c>
      <c r="B3578" s="2">
        <v>41040.70416666667</v>
      </c>
      <c r="C3578">
        <v>212.86</v>
      </c>
      <c r="D3578" t="s">
        <v>17</v>
      </c>
      <c r="E3578">
        <v>3</v>
      </c>
      <c r="F3578" s="2">
        <v>41039.744444444441</v>
      </c>
      <c r="G3578" t="s">
        <v>26</v>
      </c>
      <c r="H3578" t="s">
        <v>27</v>
      </c>
      <c r="I3578" t="s">
        <v>28</v>
      </c>
      <c r="J3578" t="s">
        <v>17</v>
      </c>
      <c r="K3578" t="s">
        <v>32</v>
      </c>
      <c r="L3578" s="4">
        <f t="shared" si="165"/>
        <v>41040.70416666667</v>
      </c>
      <c r="M3578" s="4">
        <f t="shared" si="166"/>
        <v>41039.744444444441</v>
      </c>
      <c r="N3578" s="5">
        <f t="shared" si="167"/>
        <v>1</v>
      </c>
    </row>
    <row r="3579" spans="1:14" x14ac:dyDescent="0.25">
      <c r="A3579">
        <v>11683658</v>
      </c>
      <c r="B3579" s="2">
        <v>41040.70416666667</v>
      </c>
      <c r="C3579">
        <v>212.86</v>
      </c>
      <c r="D3579" t="s">
        <v>17</v>
      </c>
      <c r="E3579">
        <v>2</v>
      </c>
      <c r="F3579" s="2">
        <v>41039.744444444441</v>
      </c>
      <c r="G3579" t="s">
        <v>26</v>
      </c>
      <c r="H3579" t="s">
        <v>27</v>
      </c>
      <c r="I3579" t="s">
        <v>28</v>
      </c>
      <c r="J3579" t="s">
        <v>17</v>
      </c>
      <c r="K3579" t="s">
        <v>32</v>
      </c>
      <c r="L3579" s="4">
        <f t="shared" si="165"/>
        <v>41040.70416666667</v>
      </c>
      <c r="M3579" s="4">
        <f t="shared" si="166"/>
        <v>41039.744444444441</v>
      </c>
      <c r="N3579" s="5">
        <f t="shared" si="167"/>
        <v>1</v>
      </c>
    </row>
    <row r="3580" spans="1:14" x14ac:dyDescent="0.25">
      <c r="A3580">
        <v>11683658</v>
      </c>
      <c r="B3580" s="2">
        <v>41040.70416666667</v>
      </c>
      <c r="C3580">
        <v>212.86</v>
      </c>
      <c r="D3580" t="s">
        <v>17</v>
      </c>
      <c r="E3580">
        <v>1</v>
      </c>
      <c r="F3580" s="2">
        <v>41039.743750000001</v>
      </c>
      <c r="G3580" t="s">
        <v>26</v>
      </c>
      <c r="H3580" t="s">
        <v>27</v>
      </c>
      <c r="I3580" t="s">
        <v>28</v>
      </c>
      <c r="J3580" t="s">
        <v>17</v>
      </c>
      <c r="K3580" t="s">
        <v>32</v>
      </c>
      <c r="L3580" s="4">
        <f t="shared" si="165"/>
        <v>41040.70416666667</v>
      </c>
      <c r="M3580" s="4">
        <f t="shared" si="166"/>
        <v>41039.743750000001</v>
      </c>
      <c r="N3580" s="5">
        <f t="shared" si="167"/>
        <v>1</v>
      </c>
    </row>
    <row r="3581" spans="1:14" x14ac:dyDescent="0.25">
      <c r="A3581">
        <v>11683658</v>
      </c>
      <c r="B3581" s="2">
        <v>41040.70416666667</v>
      </c>
      <c r="C3581">
        <v>212.86</v>
      </c>
      <c r="D3581" t="s">
        <v>17</v>
      </c>
      <c r="E3581">
        <v>0</v>
      </c>
      <c r="F3581" s="2">
        <v>41039.743055555555</v>
      </c>
      <c r="G3581" t="s">
        <v>26</v>
      </c>
      <c r="H3581" t="s">
        <v>35</v>
      </c>
      <c r="I3581" t="s">
        <v>36</v>
      </c>
      <c r="J3581" t="s">
        <v>17</v>
      </c>
      <c r="K3581" t="s">
        <v>22</v>
      </c>
      <c r="L3581" s="4">
        <f t="shared" si="165"/>
        <v>41040.70416666667</v>
      </c>
      <c r="M3581" s="4">
        <f t="shared" si="166"/>
        <v>41039.743055555555</v>
      </c>
      <c r="N3581" s="5">
        <f t="shared" si="167"/>
        <v>1</v>
      </c>
    </row>
    <row r="3582" spans="1:14" x14ac:dyDescent="0.25">
      <c r="A3582">
        <v>11683785</v>
      </c>
      <c r="B3582" s="2">
        <v>41040.738194444442</v>
      </c>
      <c r="C3582">
        <v>188.48</v>
      </c>
      <c r="D3582" t="s">
        <v>17</v>
      </c>
      <c r="E3582">
        <v>1</v>
      </c>
      <c r="F3582" s="2">
        <v>41040.692361111112</v>
      </c>
      <c r="G3582" t="s">
        <v>26</v>
      </c>
      <c r="H3582" t="s">
        <v>35</v>
      </c>
      <c r="I3582" t="s">
        <v>36</v>
      </c>
      <c r="J3582" t="s">
        <v>17</v>
      </c>
      <c r="K3582" t="s">
        <v>18</v>
      </c>
      <c r="L3582" s="4">
        <f t="shared" si="165"/>
        <v>41040.738194444442</v>
      </c>
      <c r="M3582" s="4">
        <f t="shared" si="166"/>
        <v>41040.692361111112</v>
      </c>
      <c r="N3582" s="5">
        <f t="shared" si="167"/>
        <v>0</v>
      </c>
    </row>
    <row r="3583" spans="1:14" x14ac:dyDescent="0.25">
      <c r="A3583">
        <v>11683785</v>
      </c>
      <c r="B3583" s="2">
        <v>41040.738194444442</v>
      </c>
      <c r="C3583">
        <v>188.48</v>
      </c>
      <c r="D3583" t="s">
        <v>17</v>
      </c>
      <c r="E3583">
        <v>0</v>
      </c>
      <c r="F3583" s="2">
        <v>41034.77847222222</v>
      </c>
      <c r="G3583" t="s">
        <v>77</v>
      </c>
      <c r="H3583" t="s">
        <v>78</v>
      </c>
      <c r="I3583" t="s">
        <v>79</v>
      </c>
      <c r="J3583" t="s">
        <v>17</v>
      </c>
      <c r="K3583" t="s">
        <v>22</v>
      </c>
      <c r="L3583" s="4">
        <f t="shared" si="165"/>
        <v>41040.738194444442</v>
      </c>
      <c r="M3583" s="4">
        <f t="shared" si="166"/>
        <v>41034.77847222222</v>
      </c>
      <c r="N3583" s="5">
        <f t="shared" si="167"/>
        <v>6</v>
      </c>
    </row>
    <row r="3584" spans="1:14" x14ac:dyDescent="0.25">
      <c r="A3584">
        <v>11683797</v>
      </c>
      <c r="B3584" s="2">
        <v>41040.746527777781</v>
      </c>
      <c r="C3584">
        <v>354.2</v>
      </c>
      <c r="D3584" t="s">
        <v>17</v>
      </c>
      <c r="E3584">
        <v>7</v>
      </c>
      <c r="F3584" s="2">
        <v>41030.781944444447</v>
      </c>
      <c r="G3584" t="s">
        <v>26</v>
      </c>
      <c r="H3584" t="s">
        <v>27</v>
      </c>
      <c r="I3584" t="s">
        <v>28</v>
      </c>
      <c r="J3584" t="s">
        <v>17</v>
      </c>
      <c r="K3584" t="s">
        <v>18</v>
      </c>
      <c r="L3584" s="4">
        <f t="shared" si="165"/>
        <v>41040.746527777781</v>
      </c>
      <c r="M3584" s="4">
        <f t="shared" si="166"/>
        <v>41030.781944444447</v>
      </c>
      <c r="N3584" s="5">
        <f t="shared" si="167"/>
        <v>10</v>
      </c>
    </row>
    <row r="3585" spans="1:14" x14ac:dyDescent="0.25">
      <c r="A3585">
        <v>11683797</v>
      </c>
      <c r="B3585" s="2">
        <v>41040.746527777781</v>
      </c>
      <c r="C3585">
        <v>354.2</v>
      </c>
      <c r="D3585" t="s">
        <v>17</v>
      </c>
      <c r="E3585">
        <v>6</v>
      </c>
      <c r="F3585" s="2">
        <v>41023.663194444445</v>
      </c>
      <c r="G3585" t="s">
        <v>26</v>
      </c>
      <c r="H3585" t="s">
        <v>35</v>
      </c>
      <c r="I3585" t="s">
        <v>36</v>
      </c>
      <c r="J3585" t="s">
        <v>17</v>
      </c>
      <c r="K3585" t="s">
        <v>29</v>
      </c>
      <c r="L3585" s="4">
        <f t="shared" si="165"/>
        <v>41040.746527777781</v>
      </c>
      <c r="M3585" s="4">
        <f t="shared" si="166"/>
        <v>41023.663194444445</v>
      </c>
      <c r="N3585" s="5">
        <f t="shared" si="167"/>
        <v>17</v>
      </c>
    </row>
    <row r="3586" spans="1:14" x14ac:dyDescent="0.25">
      <c r="A3586">
        <v>11683797</v>
      </c>
      <c r="B3586" s="2">
        <v>41040.746527777781</v>
      </c>
      <c r="C3586">
        <v>354.2</v>
      </c>
      <c r="D3586" t="s">
        <v>17</v>
      </c>
      <c r="E3586">
        <v>5</v>
      </c>
      <c r="F3586" s="2">
        <v>41023.663194444445</v>
      </c>
      <c r="G3586" t="s">
        <v>26</v>
      </c>
      <c r="H3586" t="s">
        <v>33</v>
      </c>
      <c r="I3586" t="s">
        <v>34</v>
      </c>
      <c r="J3586" t="s">
        <v>17</v>
      </c>
      <c r="K3586" t="s">
        <v>32</v>
      </c>
      <c r="L3586" s="4">
        <f t="shared" si="165"/>
        <v>41040.746527777781</v>
      </c>
      <c r="M3586" s="4">
        <f t="shared" si="166"/>
        <v>41023.663194444445</v>
      </c>
      <c r="N3586" s="5">
        <f t="shared" si="167"/>
        <v>17</v>
      </c>
    </row>
    <row r="3587" spans="1:14" x14ac:dyDescent="0.25">
      <c r="A3587">
        <v>11683797</v>
      </c>
      <c r="B3587" s="2">
        <v>41040.746527777781</v>
      </c>
      <c r="C3587">
        <v>354.2</v>
      </c>
      <c r="D3587" t="s">
        <v>17</v>
      </c>
      <c r="E3587">
        <v>4</v>
      </c>
      <c r="F3587" s="2">
        <v>41019.477083333331</v>
      </c>
      <c r="G3587" t="s">
        <v>26</v>
      </c>
      <c r="H3587" t="s">
        <v>27</v>
      </c>
      <c r="I3587" t="s">
        <v>28</v>
      </c>
      <c r="J3587" t="s">
        <v>17</v>
      </c>
      <c r="K3587" t="s">
        <v>32</v>
      </c>
      <c r="L3587" s="4">
        <f t="shared" ref="L3587:L3650" si="168">B3587</f>
        <v>41040.746527777781</v>
      </c>
      <c r="M3587" s="4">
        <f t="shared" ref="M3587:M3650" si="169">F3587</f>
        <v>41019.477083333331</v>
      </c>
      <c r="N3587" s="5">
        <f t="shared" ref="N3587:N3650" si="170">DAYS360(M3587,L3587)</f>
        <v>21</v>
      </c>
    </row>
    <row r="3588" spans="1:14" x14ac:dyDescent="0.25">
      <c r="A3588">
        <v>11683797</v>
      </c>
      <c r="B3588" s="2">
        <v>41040.746527777781</v>
      </c>
      <c r="C3588">
        <v>354.2</v>
      </c>
      <c r="D3588" t="s">
        <v>17</v>
      </c>
      <c r="E3588">
        <v>3</v>
      </c>
      <c r="F3588" s="2">
        <v>41017.78402777778</v>
      </c>
      <c r="G3588" t="s">
        <v>26</v>
      </c>
      <c r="H3588" t="s">
        <v>35</v>
      </c>
      <c r="I3588" t="s">
        <v>36</v>
      </c>
      <c r="J3588" t="s">
        <v>17</v>
      </c>
      <c r="K3588" t="s">
        <v>32</v>
      </c>
      <c r="L3588" s="4">
        <f t="shared" si="168"/>
        <v>41040.746527777781</v>
      </c>
      <c r="M3588" s="4">
        <f t="shared" si="169"/>
        <v>41017.78402777778</v>
      </c>
      <c r="N3588" s="5">
        <f t="shared" si="170"/>
        <v>23</v>
      </c>
    </row>
    <row r="3589" spans="1:14" x14ac:dyDescent="0.25">
      <c r="A3589">
        <v>11683797</v>
      </c>
      <c r="B3589" s="2">
        <v>41040.746527777781</v>
      </c>
      <c r="C3589">
        <v>354.2</v>
      </c>
      <c r="D3589" t="s">
        <v>17</v>
      </c>
      <c r="E3589">
        <v>2</v>
      </c>
      <c r="F3589" s="2">
        <v>41017.78402777778</v>
      </c>
      <c r="G3589" t="s">
        <v>26</v>
      </c>
      <c r="H3589" t="s">
        <v>35</v>
      </c>
      <c r="I3589" t="s">
        <v>36</v>
      </c>
      <c r="J3589" t="s">
        <v>17</v>
      </c>
      <c r="K3589" t="s">
        <v>32</v>
      </c>
      <c r="L3589" s="4">
        <f t="shared" si="168"/>
        <v>41040.746527777781</v>
      </c>
      <c r="M3589" s="4">
        <f t="shared" si="169"/>
        <v>41017.78402777778</v>
      </c>
      <c r="N3589" s="5">
        <f t="shared" si="170"/>
        <v>23</v>
      </c>
    </row>
    <row r="3590" spans="1:14" x14ac:dyDescent="0.25">
      <c r="A3590">
        <v>11683797</v>
      </c>
      <c r="B3590" s="2">
        <v>41040.746527777781</v>
      </c>
      <c r="C3590">
        <v>354.2</v>
      </c>
      <c r="D3590" t="s">
        <v>17</v>
      </c>
      <c r="E3590">
        <v>1</v>
      </c>
      <c r="F3590" s="2">
        <v>41016.8125</v>
      </c>
      <c r="G3590" t="s">
        <v>26</v>
      </c>
      <c r="H3590" t="s">
        <v>35</v>
      </c>
      <c r="I3590" t="s">
        <v>36</v>
      </c>
      <c r="J3590" t="s">
        <v>17</v>
      </c>
      <c r="K3590" t="s">
        <v>32</v>
      </c>
      <c r="L3590" s="4">
        <f t="shared" si="168"/>
        <v>41040.746527777781</v>
      </c>
      <c r="M3590" s="4">
        <f t="shared" si="169"/>
        <v>41016.8125</v>
      </c>
      <c r="N3590" s="5">
        <f t="shared" si="170"/>
        <v>24</v>
      </c>
    </row>
    <row r="3591" spans="1:14" x14ac:dyDescent="0.25">
      <c r="A3591">
        <v>11683797</v>
      </c>
      <c r="B3591" s="2">
        <v>41040.746527777781</v>
      </c>
      <c r="C3591">
        <v>354.2</v>
      </c>
      <c r="D3591" t="s">
        <v>17</v>
      </c>
      <c r="E3591">
        <v>0</v>
      </c>
      <c r="F3591" s="2">
        <v>41005.806944444441</v>
      </c>
      <c r="G3591" t="s">
        <v>14</v>
      </c>
      <c r="H3591" t="s">
        <v>15</v>
      </c>
      <c r="I3591" t="s">
        <v>16</v>
      </c>
      <c r="J3591" t="s">
        <v>17</v>
      </c>
      <c r="K3591" t="s">
        <v>22</v>
      </c>
      <c r="L3591" s="4">
        <f t="shared" si="168"/>
        <v>41040.746527777781</v>
      </c>
      <c r="M3591" s="4">
        <f t="shared" si="169"/>
        <v>41005.806944444441</v>
      </c>
      <c r="N3591" s="5">
        <f t="shared" si="170"/>
        <v>35</v>
      </c>
    </row>
    <row r="3592" spans="1:14" x14ac:dyDescent="0.25">
      <c r="A3592">
        <v>11683802</v>
      </c>
      <c r="B3592" s="2">
        <v>41040.745138888888</v>
      </c>
      <c r="C3592">
        <v>280.5</v>
      </c>
      <c r="D3592" t="s">
        <v>13</v>
      </c>
      <c r="E3592">
        <v>2</v>
      </c>
      <c r="F3592" s="2">
        <v>41040.739583333336</v>
      </c>
      <c r="G3592" t="s">
        <v>59</v>
      </c>
      <c r="H3592" t="s">
        <v>60</v>
      </c>
      <c r="I3592" t="s">
        <v>61</v>
      </c>
      <c r="J3592" t="s">
        <v>17</v>
      </c>
      <c r="K3592" t="s">
        <v>18</v>
      </c>
      <c r="L3592" s="4">
        <f t="shared" si="168"/>
        <v>41040.745138888888</v>
      </c>
      <c r="M3592" s="4">
        <f t="shared" si="169"/>
        <v>41040.739583333336</v>
      </c>
      <c r="N3592" s="5">
        <f t="shared" si="170"/>
        <v>0</v>
      </c>
    </row>
    <row r="3593" spans="1:14" x14ac:dyDescent="0.25">
      <c r="A3593">
        <v>11683802</v>
      </c>
      <c r="B3593" s="2">
        <v>41040.745138888888</v>
      </c>
      <c r="C3593">
        <v>280.5</v>
      </c>
      <c r="D3593" t="s">
        <v>13</v>
      </c>
      <c r="E3593">
        <v>1</v>
      </c>
      <c r="F3593" s="2">
        <v>41040.736805555556</v>
      </c>
      <c r="G3593" t="s">
        <v>14</v>
      </c>
      <c r="H3593" t="s">
        <v>15</v>
      </c>
      <c r="I3593" t="s">
        <v>16</v>
      </c>
      <c r="J3593" t="s">
        <v>17</v>
      </c>
      <c r="K3593" t="s">
        <v>29</v>
      </c>
      <c r="L3593" s="4">
        <f t="shared" si="168"/>
        <v>41040.745138888888</v>
      </c>
      <c r="M3593" s="4">
        <f t="shared" si="169"/>
        <v>41040.736805555556</v>
      </c>
      <c r="N3593" s="5">
        <f t="shared" si="170"/>
        <v>0</v>
      </c>
    </row>
    <row r="3594" spans="1:14" x14ac:dyDescent="0.25">
      <c r="A3594">
        <v>11683802</v>
      </c>
      <c r="B3594" s="2">
        <v>41040.745138888888</v>
      </c>
      <c r="C3594">
        <v>280.5</v>
      </c>
      <c r="D3594" t="s">
        <v>13</v>
      </c>
      <c r="E3594">
        <v>0</v>
      </c>
      <c r="F3594" s="2">
        <v>41040.734027777777</v>
      </c>
      <c r="G3594" t="s">
        <v>14</v>
      </c>
      <c r="H3594" t="s">
        <v>15</v>
      </c>
      <c r="I3594" t="s">
        <v>16</v>
      </c>
      <c r="J3594" t="s">
        <v>17</v>
      </c>
      <c r="K3594" t="s">
        <v>22</v>
      </c>
      <c r="L3594" s="4">
        <f t="shared" si="168"/>
        <v>41040.745138888888</v>
      </c>
      <c r="M3594" s="4">
        <f t="shared" si="169"/>
        <v>41040.734027777777</v>
      </c>
      <c r="N3594" s="5">
        <f t="shared" si="170"/>
        <v>0</v>
      </c>
    </row>
    <row r="3595" spans="1:14" x14ac:dyDescent="0.25">
      <c r="A3595">
        <v>11683860</v>
      </c>
      <c r="B3595" s="2">
        <v>41040.772222222222</v>
      </c>
      <c r="C3595">
        <v>260.27</v>
      </c>
      <c r="D3595" t="s">
        <v>17</v>
      </c>
      <c r="E3595">
        <v>1</v>
      </c>
      <c r="F3595" s="2">
        <v>41040.748611111114</v>
      </c>
      <c r="G3595" t="s">
        <v>14</v>
      </c>
      <c r="H3595" t="s">
        <v>15</v>
      </c>
      <c r="I3595" t="s">
        <v>16</v>
      </c>
      <c r="J3595" t="s">
        <v>17</v>
      </c>
      <c r="K3595" t="s">
        <v>18</v>
      </c>
      <c r="L3595" s="4">
        <f t="shared" si="168"/>
        <v>41040.772222222222</v>
      </c>
      <c r="M3595" s="4">
        <f t="shared" si="169"/>
        <v>41040.748611111114</v>
      </c>
      <c r="N3595" s="5">
        <f t="shared" si="170"/>
        <v>0</v>
      </c>
    </row>
    <row r="3596" spans="1:14" x14ac:dyDescent="0.25">
      <c r="A3596">
        <v>11683860</v>
      </c>
      <c r="B3596" s="2">
        <v>41040.772222222222</v>
      </c>
      <c r="C3596">
        <v>260.27</v>
      </c>
      <c r="D3596" t="s">
        <v>17</v>
      </c>
      <c r="E3596">
        <v>0</v>
      </c>
      <c r="F3596" s="2">
        <v>41040.747916666667</v>
      </c>
      <c r="G3596" t="s">
        <v>19</v>
      </c>
      <c r="H3596" t="s">
        <v>20</v>
      </c>
      <c r="I3596" t="s">
        <v>48</v>
      </c>
      <c r="J3596" t="s">
        <v>13</v>
      </c>
      <c r="K3596" t="s">
        <v>22</v>
      </c>
      <c r="L3596" s="4">
        <f t="shared" si="168"/>
        <v>41040.772222222222</v>
      </c>
      <c r="M3596" s="4">
        <f t="shared" si="169"/>
        <v>41040.747916666667</v>
      </c>
      <c r="N3596" s="5">
        <f t="shared" si="170"/>
        <v>0</v>
      </c>
    </row>
    <row r="3597" spans="1:14" x14ac:dyDescent="0.25">
      <c r="A3597">
        <v>11683936</v>
      </c>
      <c r="B3597" s="2">
        <v>41040.775000000001</v>
      </c>
      <c r="C3597">
        <v>225.5</v>
      </c>
      <c r="D3597" t="s">
        <v>17</v>
      </c>
      <c r="E3597">
        <v>3</v>
      </c>
      <c r="F3597" s="2">
        <v>41025.719444444447</v>
      </c>
      <c r="G3597" t="s">
        <v>26</v>
      </c>
      <c r="H3597" t="s">
        <v>35</v>
      </c>
      <c r="I3597" t="s">
        <v>36</v>
      </c>
      <c r="J3597" t="s">
        <v>17</v>
      </c>
      <c r="K3597" t="s">
        <v>18</v>
      </c>
      <c r="L3597" s="4">
        <f t="shared" si="168"/>
        <v>41040.775000000001</v>
      </c>
      <c r="M3597" s="4">
        <f t="shared" si="169"/>
        <v>41025.719444444447</v>
      </c>
      <c r="N3597" s="5">
        <f t="shared" si="170"/>
        <v>15</v>
      </c>
    </row>
    <row r="3598" spans="1:14" x14ac:dyDescent="0.25">
      <c r="A3598">
        <v>11683936</v>
      </c>
      <c r="B3598" s="2">
        <v>41040.775000000001</v>
      </c>
      <c r="C3598">
        <v>225.5</v>
      </c>
      <c r="D3598" t="s">
        <v>17</v>
      </c>
      <c r="E3598">
        <v>2</v>
      </c>
      <c r="F3598" s="2">
        <v>41023.962500000001</v>
      </c>
      <c r="G3598" t="s">
        <v>43</v>
      </c>
      <c r="H3598" t="s">
        <v>44</v>
      </c>
      <c r="I3598" t="s">
        <v>45</v>
      </c>
      <c r="J3598" t="s">
        <v>13</v>
      </c>
      <c r="K3598" t="s">
        <v>29</v>
      </c>
      <c r="L3598" s="4">
        <f t="shared" si="168"/>
        <v>41040.775000000001</v>
      </c>
      <c r="M3598" s="4">
        <f t="shared" si="169"/>
        <v>41023.962500000001</v>
      </c>
      <c r="N3598" s="5">
        <f t="shared" si="170"/>
        <v>17</v>
      </c>
    </row>
    <row r="3599" spans="1:14" x14ac:dyDescent="0.25">
      <c r="A3599">
        <v>11683936</v>
      </c>
      <c r="B3599" s="2">
        <v>41040.775000000001</v>
      </c>
      <c r="C3599">
        <v>225.5</v>
      </c>
      <c r="D3599" t="s">
        <v>17</v>
      </c>
      <c r="E3599">
        <v>1</v>
      </c>
      <c r="F3599" s="2">
        <v>41023.953472222223</v>
      </c>
      <c r="G3599" t="s">
        <v>43</v>
      </c>
      <c r="H3599" t="s">
        <v>44</v>
      </c>
      <c r="I3599" t="s">
        <v>45</v>
      </c>
      <c r="J3599" t="s">
        <v>13</v>
      </c>
      <c r="K3599" t="s">
        <v>32</v>
      </c>
      <c r="L3599" s="4">
        <f t="shared" si="168"/>
        <v>41040.775000000001</v>
      </c>
      <c r="M3599" s="4">
        <f t="shared" si="169"/>
        <v>41023.953472222223</v>
      </c>
      <c r="N3599" s="5">
        <f t="shared" si="170"/>
        <v>17</v>
      </c>
    </row>
    <row r="3600" spans="1:14" x14ac:dyDescent="0.25">
      <c r="A3600">
        <v>11683936</v>
      </c>
      <c r="B3600" s="2">
        <v>41040.775000000001</v>
      </c>
      <c r="C3600">
        <v>225.5</v>
      </c>
      <c r="D3600" t="s">
        <v>17</v>
      </c>
      <c r="E3600">
        <v>0</v>
      </c>
      <c r="F3600" s="2">
        <v>41023.003472222219</v>
      </c>
      <c r="G3600" t="s">
        <v>77</v>
      </c>
      <c r="H3600" t="s">
        <v>78</v>
      </c>
      <c r="I3600" t="s">
        <v>79</v>
      </c>
      <c r="J3600" t="s">
        <v>17</v>
      </c>
      <c r="K3600" t="s">
        <v>22</v>
      </c>
      <c r="L3600" s="4">
        <f t="shared" si="168"/>
        <v>41040.775000000001</v>
      </c>
      <c r="M3600" s="4">
        <f t="shared" si="169"/>
        <v>41023.003472222219</v>
      </c>
      <c r="N3600" s="5">
        <f t="shared" si="170"/>
        <v>17</v>
      </c>
    </row>
    <row r="3601" spans="1:14" x14ac:dyDescent="0.25">
      <c r="A3601">
        <v>11683944</v>
      </c>
      <c r="B3601" s="2">
        <v>41040.777777777781</v>
      </c>
      <c r="C3601">
        <v>110.52</v>
      </c>
      <c r="D3601" t="s">
        <v>17</v>
      </c>
      <c r="E3601">
        <v>9</v>
      </c>
      <c r="F3601" s="2">
        <v>41037.826388888891</v>
      </c>
      <c r="G3601" t="s">
        <v>26</v>
      </c>
      <c r="H3601" t="s">
        <v>37</v>
      </c>
      <c r="I3601" t="s">
        <v>38</v>
      </c>
      <c r="J3601" t="s">
        <v>17</v>
      </c>
      <c r="K3601" t="s">
        <v>18</v>
      </c>
      <c r="L3601" s="4">
        <f t="shared" si="168"/>
        <v>41040.777777777781</v>
      </c>
      <c r="M3601" s="4">
        <f t="shared" si="169"/>
        <v>41037.826388888891</v>
      </c>
      <c r="N3601" s="5">
        <f t="shared" si="170"/>
        <v>3</v>
      </c>
    </row>
    <row r="3602" spans="1:14" x14ac:dyDescent="0.25">
      <c r="A3602">
        <v>11683944</v>
      </c>
      <c r="B3602" s="2">
        <v>41040.777777777781</v>
      </c>
      <c r="C3602">
        <v>110.52</v>
      </c>
      <c r="D3602" t="s">
        <v>17</v>
      </c>
      <c r="E3602">
        <v>8</v>
      </c>
      <c r="F3602" s="2">
        <v>41035.746527777781</v>
      </c>
      <c r="G3602" t="s">
        <v>26</v>
      </c>
      <c r="H3602" t="s">
        <v>35</v>
      </c>
      <c r="I3602" t="s">
        <v>36</v>
      </c>
      <c r="J3602" t="s">
        <v>17</v>
      </c>
      <c r="K3602" t="s">
        <v>29</v>
      </c>
      <c r="L3602" s="4">
        <f t="shared" si="168"/>
        <v>41040.777777777781</v>
      </c>
      <c r="M3602" s="4">
        <f t="shared" si="169"/>
        <v>41035.746527777781</v>
      </c>
      <c r="N3602" s="5">
        <f t="shared" si="170"/>
        <v>5</v>
      </c>
    </row>
    <row r="3603" spans="1:14" x14ac:dyDescent="0.25">
      <c r="A3603">
        <v>11683944</v>
      </c>
      <c r="B3603" s="2">
        <v>41040.777777777781</v>
      </c>
      <c r="C3603">
        <v>110.52</v>
      </c>
      <c r="D3603" t="s">
        <v>17</v>
      </c>
      <c r="E3603">
        <v>7</v>
      </c>
      <c r="F3603" s="2">
        <v>41035.746527777781</v>
      </c>
      <c r="G3603" t="s">
        <v>26</v>
      </c>
      <c r="H3603" t="s">
        <v>35</v>
      </c>
      <c r="I3603" t="s">
        <v>36</v>
      </c>
      <c r="J3603" t="s">
        <v>17</v>
      </c>
      <c r="K3603" t="s">
        <v>32</v>
      </c>
      <c r="L3603" s="4">
        <f t="shared" si="168"/>
        <v>41040.777777777781</v>
      </c>
      <c r="M3603" s="4">
        <f t="shared" si="169"/>
        <v>41035.746527777781</v>
      </c>
      <c r="N3603" s="5">
        <f t="shared" si="170"/>
        <v>5</v>
      </c>
    </row>
    <row r="3604" spans="1:14" x14ac:dyDescent="0.25">
      <c r="A3604">
        <v>11683944</v>
      </c>
      <c r="B3604" s="2">
        <v>41040.777777777781</v>
      </c>
      <c r="C3604">
        <v>110.52</v>
      </c>
      <c r="D3604" t="s">
        <v>17</v>
      </c>
      <c r="E3604">
        <v>6</v>
      </c>
      <c r="F3604" s="2">
        <v>41035.746527777781</v>
      </c>
      <c r="G3604" t="s">
        <v>26</v>
      </c>
      <c r="H3604" t="s">
        <v>35</v>
      </c>
      <c r="I3604" t="s">
        <v>36</v>
      </c>
      <c r="J3604" t="s">
        <v>17</v>
      </c>
      <c r="K3604" t="s">
        <v>32</v>
      </c>
      <c r="L3604" s="4">
        <f t="shared" si="168"/>
        <v>41040.777777777781</v>
      </c>
      <c r="M3604" s="4">
        <f t="shared" si="169"/>
        <v>41035.746527777781</v>
      </c>
      <c r="N3604" s="5">
        <f t="shared" si="170"/>
        <v>5</v>
      </c>
    </row>
    <row r="3605" spans="1:14" x14ac:dyDescent="0.25">
      <c r="A3605">
        <v>11683944</v>
      </c>
      <c r="B3605" s="2">
        <v>41040.777777777781</v>
      </c>
      <c r="C3605">
        <v>110.52</v>
      </c>
      <c r="D3605" t="s">
        <v>17</v>
      </c>
      <c r="E3605">
        <v>5</v>
      </c>
      <c r="F3605" s="2">
        <v>41034.918749999997</v>
      </c>
      <c r="G3605" t="s">
        <v>26</v>
      </c>
      <c r="H3605" t="s">
        <v>37</v>
      </c>
      <c r="I3605" t="s">
        <v>38</v>
      </c>
      <c r="J3605" t="s">
        <v>17</v>
      </c>
      <c r="K3605" t="s">
        <v>32</v>
      </c>
      <c r="L3605" s="4">
        <f t="shared" si="168"/>
        <v>41040.777777777781</v>
      </c>
      <c r="M3605" s="4">
        <f t="shared" si="169"/>
        <v>41034.918749999997</v>
      </c>
      <c r="N3605" s="5">
        <f t="shared" si="170"/>
        <v>6</v>
      </c>
    </row>
    <row r="3606" spans="1:14" x14ac:dyDescent="0.25">
      <c r="A3606">
        <v>11683944</v>
      </c>
      <c r="B3606" s="2">
        <v>41040.777777777781</v>
      </c>
      <c r="C3606">
        <v>110.52</v>
      </c>
      <c r="D3606" t="s">
        <v>17</v>
      </c>
      <c r="E3606">
        <v>4</v>
      </c>
      <c r="F3606" s="2">
        <v>41034.918055555558</v>
      </c>
      <c r="G3606" t="s">
        <v>26</v>
      </c>
      <c r="H3606" t="s">
        <v>37</v>
      </c>
      <c r="I3606" t="s">
        <v>38</v>
      </c>
      <c r="J3606" t="s">
        <v>17</v>
      </c>
      <c r="K3606" t="s">
        <v>32</v>
      </c>
      <c r="L3606" s="4">
        <f t="shared" si="168"/>
        <v>41040.777777777781</v>
      </c>
      <c r="M3606" s="4">
        <f t="shared" si="169"/>
        <v>41034.918055555558</v>
      </c>
      <c r="N3606" s="5">
        <f t="shared" si="170"/>
        <v>6</v>
      </c>
    </row>
    <row r="3607" spans="1:14" x14ac:dyDescent="0.25">
      <c r="A3607">
        <v>11683944</v>
      </c>
      <c r="B3607" s="2">
        <v>41040.777777777781</v>
      </c>
      <c r="C3607">
        <v>110.52</v>
      </c>
      <c r="D3607" t="s">
        <v>17</v>
      </c>
      <c r="E3607">
        <v>3</v>
      </c>
      <c r="F3607" s="2">
        <v>41016.709722222222</v>
      </c>
      <c r="G3607" t="s">
        <v>26</v>
      </c>
      <c r="H3607" t="s">
        <v>35</v>
      </c>
      <c r="I3607" t="s">
        <v>36</v>
      </c>
      <c r="J3607" t="s">
        <v>17</v>
      </c>
      <c r="K3607" t="s">
        <v>32</v>
      </c>
      <c r="L3607" s="4">
        <f t="shared" si="168"/>
        <v>41040.777777777781</v>
      </c>
      <c r="M3607" s="4">
        <f t="shared" si="169"/>
        <v>41016.709722222222</v>
      </c>
      <c r="N3607" s="5">
        <f t="shared" si="170"/>
        <v>24</v>
      </c>
    </row>
    <row r="3608" spans="1:14" x14ac:dyDescent="0.25">
      <c r="A3608">
        <v>11683944</v>
      </c>
      <c r="B3608" s="2">
        <v>41040.777777777781</v>
      </c>
      <c r="C3608">
        <v>110.52</v>
      </c>
      <c r="D3608" t="s">
        <v>17</v>
      </c>
      <c r="E3608">
        <v>2</v>
      </c>
      <c r="F3608" s="2">
        <v>41016.709722222222</v>
      </c>
      <c r="G3608" t="s">
        <v>26</v>
      </c>
      <c r="H3608" t="s">
        <v>35</v>
      </c>
      <c r="I3608" t="s">
        <v>36</v>
      </c>
      <c r="J3608" t="s">
        <v>17</v>
      </c>
      <c r="K3608" t="s">
        <v>32</v>
      </c>
      <c r="L3608" s="4">
        <f t="shared" si="168"/>
        <v>41040.777777777781</v>
      </c>
      <c r="M3608" s="4">
        <f t="shared" si="169"/>
        <v>41016.709722222222</v>
      </c>
      <c r="N3608" s="5">
        <f t="shared" si="170"/>
        <v>24</v>
      </c>
    </row>
    <row r="3609" spans="1:14" x14ac:dyDescent="0.25">
      <c r="A3609">
        <v>11683944</v>
      </c>
      <c r="B3609" s="2">
        <v>41040.777777777781</v>
      </c>
      <c r="C3609">
        <v>110.52</v>
      </c>
      <c r="D3609" t="s">
        <v>17</v>
      </c>
      <c r="E3609">
        <v>1</v>
      </c>
      <c r="F3609" s="2">
        <v>41016.709722222222</v>
      </c>
      <c r="G3609" t="s">
        <v>26</v>
      </c>
      <c r="H3609" t="s">
        <v>35</v>
      </c>
      <c r="I3609" t="s">
        <v>36</v>
      </c>
      <c r="J3609" t="s">
        <v>17</v>
      </c>
      <c r="K3609" t="s">
        <v>32</v>
      </c>
      <c r="L3609" s="4">
        <f t="shared" si="168"/>
        <v>41040.777777777781</v>
      </c>
      <c r="M3609" s="4">
        <f t="shared" si="169"/>
        <v>41016.709722222222</v>
      </c>
      <c r="N3609" s="5">
        <f t="shared" si="170"/>
        <v>24</v>
      </c>
    </row>
    <row r="3610" spans="1:14" x14ac:dyDescent="0.25">
      <c r="A3610">
        <v>11683944</v>
      </c>
      <c r="B3610" s="2">
        <v>41040.777777777781</v>
      </c>
      <c r="C3610">
        <v>110.52</v>
      </c>
      <c r="D3610" t="s">
        <v>17</v>
      </c>
      <c r="E3610">
        <v>0</v>
      </c>
      <c r="F3610" s="2">
        <v>41008.617361111108</v>
      </c>
      <c r="G3610" t="s">
        <v>19</v>
      </c>
      <c r="H3610" t="s">
        <v>20</v>
      </c>
      <c r="I3610" t="s">
        <v>48</v>
      </c>
      <c r="J3610" t="s">
        <v>13</v>
      </c>
      <c r="K3610" t="s">
        <v>22</v>
      </c>
      <c r="L3610" s="4">
        <f t="shared" si="168"/>
        <v>41040.777777777781</v>
      </c>
      <c r="M3610" s="4">
        <f t="shared" si="169"/>
        <v>41008.617361111108</v>
      </c>
      <c r="N3610" s="5">
        <f t="shared" si="170"/>
        <v>32</v>
      </c>
    </row>
    <row r="3611" spans="1:14" x14ac:dyDescent="0.25">
      <c r="A3611">
        <v>11683989</v>
      </c>
      <c r="B3611" s="2">
        <v>41040.785416666666</v>
      </c>
      <c r="C3611">
        <v>176.31</v>
      </c>
      <c r="D3611" t="s">
        <v>17</v>
      </c>
      <c r="E3611">
        <v>3</v>
      </c>
      <c r="F3611" s="2">
        <v>41040.709027777775</v>
      </c>
      <c r="G3611" t="s">
        <v>26</v>
      </c>
      <c r="H3611" t="s">
        <v>27</v>
      </c>
      <c r="I3611" t="s">
        <v>28</v>
      </c>
      <c r="J3611" t="s">
        <v>17</v>
      </c>
      <c r="K3611" t="s">
        <v>18</v>
      </c>
      <c r="L3611" s="4">
        <f t="shared" si="168"/>
        <v>41040.785416666666</v>
      </c>
      <c r="M3611" s="4">
        <f t="shared" si="169"/>
        <v>41040.709027777775</v>
      </c>
      <c r="N3611" s="5">
        <f t="shared" si="170"/>
        <v>0</v>
      </c>
    </row>
    <row r="3612" spans="1:14" x14ac:dyDescent="0.25">
      <c r="A3612">
        <v>11683989</v>
      </c>
      <c r="B3612" s="2">
        <v>41040.785416666666</v>
      </c>
      <c r="C3612">
        <v>176.31</v>
      </c>
      <c r="D3612" t="s">
        <v>17</v>
      </c>
      <c r="E3612">
        <v>2</v>
      </c>
      <c r="F3612" s="2">
        <v>41040.591666666667</v>
      </c>
      <c r="G3612" t="s">
        <v>26</v>
      </c>
      <c r="H3612" t="s">
        <v>33</v>
      </c>
      <c r="I3612" t="s">
        <v>34</v>
      </c>
      <c r="J3612" t="s">
        <v>17</v>
      </c>
      <c r="K3612" t="s">
        <v>29</v>
      </c>
      <c r="L3612" s="4">
        <f t="shared" si="168"/>
        <v>41040.785416666666</v>
      </c>
      <c r="M3612" s="4">
        <f t="shared" si="169"/>
        <v>41040.591666666667</v>
      </c>
      <c r="N3612" s="5">
        <f t="shared" si="170"/>
        <v>0</v>
      </c>
    </row>
    <row r="3613" spans="1:14" x14ac:dyDescent="0.25">
      <c r="A3613">
        <v>11683989</v>
      </c>
      <c r="B3613" s="2">
        <v>41040.785416666666</v>
      </c>
      <c r="C3613">
        <v>176.31</v>
      </c>
      <c r="D3613" t="s">
        <v>17</v>
      </c>
      <c r="E3613">
        <v>1</v>
      </c>
      <c r="F3613" s="2">
        <v>41040.591666666667</v>
      </c>
      <c r="G3613" t="s">
        <v>26</v>
      </c>
      <c r="H3613" t="s">
        <v>33</v>
      </c>
      <c r="I3613" t="s">
        <v>34</v>
      </c>
      <c r="J3613" t="s">
        <v>17</v>
      </c>
      <c r="K3613" t="s">
        <v>32</v>
      </c>
      <c r="L3613" s="4">
        <f t="shared" si="168"/>
        <v>41040.785416666666</v>
      </c>
      <c r="M3613" s="4">
        <f t="shared" si="169"/>
        <v>41040.591666666667</v>
      </c>
      <c r="N3613" s="5">
        <f t="shared" si="170"/>
        <v>0</v>
      </c>
    </row>
    <row r="3614" spans="1:14" x14ac:dyDescent="0.25">
      <c r="A3614">
        <v>11683989</v>
      </c>
      <c r="B3614" s="2">
        <v>41040.785416666666</v>
      </c>
      <c r="C3614">
        <v>176.31</v>
      </c>
      <c r="D3614" t="s">
        <v>17</v>
      </c>
      <c r="E3614">
        <v>0</v>
      </c>
      <c r="F3614" s="2">
        <v>41038.85833333333</v>
      </c>
      <c r="G3614" t="s">
        <v>26</v>
      </c>
      <c r="H3614" t="s">
        <v>33</v>
      </c>
      <c r="I3614" t="s">
        <v>34</v>
      </c>
      <c r="J3614" t="s">
        <v>17</v>
      </c>
      <c r="K3614" t="s">
        <v>22</v>
      </c>
      <c r="L3614" s="4">
        <f t="shared" si="168"/>
        <v>41040.785416666666</v>
      </c>
      <c r="M3614" s="4">
        <f t="shared" si="169"/>
        <v>41038.85833333333</v>
      </c>
      <c r="N3614" s="5">
        <f t="shared" si="170"/>
        <v>2</v>
      </c>
    </row>
    <row r="3615" spans="1:14" x14ac:dyDescent="0.25">
      <c r="A3615">
        <v>11684017</v>
      </c>
      <c r="B3615" s="2">
        <v>41040.794444444444</v>
      </c>
      <c r="C3615">
        <v>182.3</v>
      </c>
      <c r="D3615" t="s">
        <v>13</v>
      </c>
      <c r="E3615">
        <v>3</v>
      </c>
      <c r="F3615" s="2">
        <v>41040.638194444444</v>
      </c>
      <c r="G3615" t="s">
        <v>26</v>
      </c>
      <c r="H3615" t="s">
        <v>27</v>
      </c>
      <c r="I3615" t="s">
        <v>28</v>
      </c>
      <c r="J3615" t="s">
        <v>17</v>
      </c>
      <c r="K3615" t="s">
        <v>18</v>
      </c>
      <c r="L3615" s="4">
        <f t="shared" si="168"/>
        <v>41040.794444444444</v>
      </c>
      <c r="M3615" s="4">
        <f t="shared" si="169"/>
        <v>41040.638194444444</v>
      </c>
      <c r="N3615" s="5">
        <f t="shared" si="170"/>
        <v>0</v>
      </c>
    </row>
    <row r="3616" spans="1:14" x14ac:dyDescent="0.25">
      <c r="A3616">
        <v>11684017</v>
      </c>
      <c r="B3616" s="2">
        <v>41040.794444444444</v>
      </c>
      <c r="C3616">
        <v>182.3</v>
      </c>
      <c r="D3616" t="s">
        <v>13</v>
      </c>
      <c r="E3616">
        <v>2</v>
      </c>
      <c r="F3616" s="2">
        <v>41040.638194444444</v>
      </c>
      <c r="G3616" t="s">
        <v>26</v>
      </c>
      <c r="H3616" t="s">
        <v>27</v>
      </c>
      <c r="I3616" t="s">
        <v>28</v>
      </c>
      <c r="J3616" t="s">
        <v>17</v>
      </c>
      <c r="K3616" t="s">
        <v>29</v>
      </c>
      <c r="L3616" s="4">
        <f t="shared" si="168"/>
        <v>41040.794444444444</v>
      </c>
      <c r="M3616" s="4">
        <f t="shared" si="169"/>
        <v>41040.638194444444</v>
      </c>
      <c r="N3616" s="5">
        <f t="shared" si="170"/>
        <v>0</v>
      </c>
    </row>
    <row r="3617" spans="1:14" x14ac:dyDescent="0.25">
      <c r="A3617">
        <v>11684017</v>
      </c>
      <c r="B3617" s="2">
        <v>41040.794444444444</v>
      </c>
      <c r="C3617">
        <v>182.3</v>
      </c>
      <c r="D3617" t="s">
        <v>13</v>
      </c>
      <c r="E3617">
        <v>1</v>
      </c>
      <c r="F3617" s="2">
        <v>41040.637499999997</v>
      </c>
      <c r="G3617" t="s">
        <v>26</v>
      </c>
      <c r="H3617" t="s">
        <v>27</v>
      </c>
      <c r="I3617" t="s">
        <v>28</v>
      </c>
      <c r="J3617" t="s">
        <v>17</v>
      </c>
      <c r="K3617" t="s">
        <v>32</v>
      </c>
      <c r="L3617" s="4">
        <f t="shared" si="168"/>
        <v>41040.794444444444</v>
      </c>
      <c r="M3617" s="4">
        <f t="shared" si="169"/>
        <v>41040.637499999997</v>
      </c>
      <c r="N3617" s="5">
        <f t="shared" si="170"/>
        <v>0</v>
      </c>
    </row>
    <row r="3618" spans="1:14" x14ac:dyDescent="0.25">
      <c r="A3618">
        <v>11684017</v>
      </c>
      <c r="B3618" s="2">
        <v>41040.794444444444</v>
      </c>
      <c r="C3618">
        <v>182.3</v>
      </c>
      <c r="D3618" t="s">
        <v>13</v>
      </c>
      <c r="E3618">
        <v>0</v>
      </c>
      <c r="F3618" s="2">
        <v>41040.634027777778</v>
      </c>
      <c r="G3618" t="s">
        <v>26</v>
      </c>
      <c r="H3618" t="s">
        <v>30</v>
      </c>
      <c r="I3618" t="s">
        <v>31</v>
      </c>
      <c r="J3618" t="s">
        <v>17</v>
      </c>
      <c r="K3618" t="s">
        <v>22</v>
      </c>
      <c r="L3618" s="4">
        <f t="shared" si="168"/>
        <v>41040.794444444444</v>
      </c>
      <c r="M3618" s="4">
        <f t="shared" si="169"/>
        <v>41040.634027777778</v>
      </c>
      <c r="N3618" s="5">
        <f t="shared" si="170"/>
        <v>0</v>
      </c>
    </row>
    <row r="3619" spans="1:14" x14ac:dyDescent="0.25">
      <c r="A3619">
        <v>11684023</v>
      </c>
      <c r="B3619" s="2">
        <v>41040.795138888891</v>
      </c>
      <c r="C3619">
        <v>111.6</v>
      </c>
      <c r="D3619" t="s">
        <v>13</v>
      </c>
      <c r="E3619">
        <v>3</v>
      </c>
      <c r="F3619" s="2">
        <v>41040.787499999999</v>
      </c>
      <c r="G3619" t="s">
        <v>26</v>
      </c>
      <c r="H3619" t="s">
        <v>27</v>
      </c>
      <c r="I3619" t="s">
        <v>28</v>
      </c>
      <c r="J3619" t="s">
        <v>17</v>
      </c>
      <c r="K3619" t="s">
        <v>18</v>
      </c>
      <c r="L3619" s="4">
        <f t="shared" si="168"/>
        <v>41040.795138888891</v>
      </c>
      <c r="M3619" s="4">
        <f t="shared" si="169"/>
        <v>41040.787499999999</v>
      </c>
      <c r="N3619" s="5">
        <f t="shared" si="170"/>
        <v>0</v>
      </c>
    </row>
    <row r="3620" spans="1:14" x14ac:dyDescent="0.25">
      <c r="A3620">
        <v>11684023</v>
      </c>
      <c r="B3620" s="2">
        <v>41040.795138888891</v>
      </c>
      <c r="C3620">
        <v>111.6</v>
      </c>
      <c r="D3620" t="s">
        <v>13</v>
      </c>
      <c r="E3620">
        <v>2</v>
      </c>
      <c r="F3620" s="2">
        <v>41040.787499999999</v>
      </c>
      <c r="G3620" t="s">
        <v>26</v>
      </c>
      <c r="H3620" t="s">
        <v>27</v>
      </c>
      <c r="I3620" t="s">
        <v>28</v>
      </c>
      <c r="J3620" t="s">
        <v>17</v>
      </c>
      <c r="K3620" t="s">
        <v>29</v>
      </c>
      <c r="L3620" s="4">
        <f t="shared" si="168"/>
        <v>41040.795138888891</v>
      </c>
      <c r="M3620" s="4">
        <f t="shared" si="169"/>
        <v>41040.787499999999</v>
      </c>
      <c r="N3620" s="5">
        <f t="shared" si="170"/>
        <v>0</v>
      </c>
    </row>
    <row r="3621" spans="1:14" x14ac:dyDescent="0.25">
      <c r="A3621">
        <v>11684023</v>
      </c>
      <c r="B3621" s="2">
        <v>41040.795138888891</v>
      </c>
      <c r="C3621">
        <v>111.6</v>
      </c>
      <c r="D3621" t="s">
        <v>13</v>
      </c>
      <c r="E3621">
        <v>1</v>
      </c>
      <c r="F3621" s="2">
        <v>41040.787499999999</v>
      </c>
      <c r="G3621" t="s">
        <v>26</v>
      </c>
      <c r="H3621" t="s">
        <v>27</v>
      </c>
      <c r="I3621" t="s">
        <v>28</v>
      </c>
      <c r="J3621" t="s">
        <v>17</v>
      </c>
      <c r="K3621" t="s">
        <v>32</v>
      </c>
      <c r="L3621" s="4">
        <f t="shared" si="168"/>
        <v>41040.795138888891</v>
      </c>
      <c r="M3621" s="4">
        <f t="shared" si="169"/>
        <v>41040.787499999999</v>
      </c>
      <c r="N3621" s="5">
        <f t="shared" si="170"/>
        <v>0</v>
      </c>
    </row>
    <row r="3622" spans="1:14" x14ac:dyDescent="0.25">
      <c r="A3622">
        <v>11684023</v>
      </c>
      <c r="B3622" s="2">
        <v>41040.795138888891</v>
      </c>
      <c r="C3622">
        <v>111.6</v>
      </c>
      <c r="D3622" t="s">
        <v>13</v>
      </c>
      <c r="E3622">
        <v>0</v>
      </c>
      <c r="F3622" s="2">
        <v>41040.787499999999</v>
      </c>
      <c r="G3622" t="s">
        <v>26</v>
      </c>
      <c r="H3622" t="s">
        <v>46</v>
      </c>
      <c r="I3622" t="s">
        <v>47</v>
      </c>
      <c r="J3622" t="s">
        <v>17</v>
      </c>
      <c r="K3622" t="s">
        <v>22</v>
      </c>
      <c r="L3622" s="4">
        <f t="shared" si="168"/>
        <v>41040.795138888891</v>
      </c>
      <c r="M3622" s="4">
        <f t="shared" si="169"/>
        <v>41040.787499999999</v>
      </c>
      <c r="N3622" s="5">
        <f t="shared" si="170"/>
        <v>0</v>
      </c>
    </row>
    <row r="3623" spans="1:14" x14ac:dyDescent="0.25">
      <c r="A3623">
        <v>11684105</v>
      </c>
      <c r="B3623" s="2">
        <v>41040.824999999997</v>
      </c>
      <c r="C3623">
        <v>109.29</v>
      </c>
      <c r="D3623" t="s">
        <v>17</v>
      </c>
      <c r="E3623">
        <v>1</v>
      </c>
      <c r="F3623" s="2">
        <v>41040.811805555553</v>
      </c>
      <c r="G3623" t="s">
        <v>26</v>
      </c>
      <c r="H3623" t="s">
        <v>27</v>
      </c>
      <c r="I3623" t="s">
        <v>28</v>
      </c>
      <c r="J3623" t="s">
        <v>17</v>
      </c>
      <c r="K3623" t="s">
        <v>18</v>
      </c>
      <c r="L3623" s="4">
        <f t="shared" si="168"/>
        <v>41040.824999999997</v>
      </c>
      <c r="M3623" s="4">
        <f t="shared" si="169"/>
        <v>41040.811805555553</v>
      </c>
      <c r="N3623" s="5">
        <f t="shared" si="170"/>
        <v>0</v>
      </c>
    </row>
    <row r="3624" spans="1:14" x14ac:dyDescent="0.25">
      <c r="A3624">
        <v>11684105</v>
      </c>
      <c r="B3624" s="2">
        <v>41040.824999999997</v>
      </c>
      <c r="C3624">
        <v>109.29</v>
      </c>
      <c r="D3624" t="s">
        <v>17</v>
      </c>
      <c r="E3624">
        <v>0</v>
      </c>
      <c r="F3624" s="2">
        <v>41040.802083333336</v>
      </c>
      <c r="G3624" t="s">
        <v>19</v>
      </c>
      <c r="H3624" t="s">
        <v>20</v>
      </c>
      <c r="I3624" t="s">
        <v>48</v>
      </c>
      <c r="J3624" t="s">
        <v>13</v>
      </c>
      <c r="K3624" t="s">
        <v>22</v>
      </c>
      <c r="L3624" s="4">
        <f t="shared" si="168"/>
        <v>41040.824999999997</v>
      </c>
      <c r="M3624" s="4">
        <f t="shared" si="169"/>
        <v>41040.802083333336</v>
      </c>
      <c r="N3624" s="5">
        <f t="shared" si="170"/>
        <v>0</v>
      </c>
    </row>
    <row r="3625" spans="1:14" x14ac:dyDescent="0.25">
      <c r="A3625">
        <v>11684122</v>
      </c>
      <c r="B3625" s="2">
        <v>41040.832638888889</v>
      </c>
      <c r="C3625">
        <v>260.29000000000002</v>
      </c>
      <c r="D3625" t="s">
        <v>17</v>
      </c>
      <c r="E3625">
        <v>3</v>
      </c>
      <c r="F3625" s="2">
        <v>41040.831944444442</v>
      </c>
      <c r="G3625" t="s">
        <v>14</v>
      </c>
      <c r="H3625" t="s">
        <v>15</v>
      </c>
      <c r="I3625" t="s">
        <v>16</v>
      </c>
      <c r="J3625" t="s">
        <v>17</v>
      </c>
      <c r="K3625" t="s">
        <v>18</v>
      </c>
      <c r="L3625" s="4">
        <f t="shared" si="168"/>
        <v>41040.832638888889</v>
      </c>
      <c r="M3625" s="4">
        <f t="shared" si="169"/>
        <v>41040.831944444442</v>
      </c>
      <c r="N3625" s="5">
        <f t="shared" si="170"/>
        <v>0</v>
      </c>
    </row>
    <row r="3626" spans="1:14" x14ac:dyDescent="0.25">
      <c r="A3626">
        <v>11684122</v>
      </c>
      <c r="B3626" s="2">
        <v>41040.832638888889</v>
      </c>
      <c r="C3626">
        <v>260.29000000000002</v>
      </c>
      <c r="D3626" t="s">
        <v>17</v>
      </c>
      <c r="E3626">
        <v>2</v>
      </c>
      <c r="F3626" s="2">
        <v>41040.831944444442</v>
      </c>
      <c r="G3626" t="s">
        <v>14</v>
      </c>
      <c r="H3626" t="s">
        <v>15</v>
      </c>
      <c r="I3626" t="s">
        <v>16</v>
      </c>
      <c r="J3626" t="s">
        <v>17</v>
      </c>
      <c r="K3626" t="s">
        <v>29</v>
      </c>
      <c r="L3626" s="4">
        <f t="shared" si="168"/>
        <v>41040.832638888889</v>
      </c>
      <c r="M3626" s="4">
        <f t="shared" si="169"/>
        <v>41040.831944444442</v>
      </c>
      <c r="N3626" s="5">
        <f t="shared" si="170"/>
        <v>0</v>
      </c>
    </row>
    <row r="3627" spans="1:14" x14ac:dyDescent="0.25">
      <c r="A3627">
        <v>11684122</v>
      </c>
      <c r="B3627" s="2">
        <v>41040.832638888889</v>
      </c>
      <c r="C3627">
        <v>260.29000000000002</v>
      </c>
      <c r="D3627" t="s">
        <v>17</v>
      </c>
      <c r="E3627">
        <v>1</v>
      </c>
      <c r="F3627" s="2">
        <v>41040.82916666667</v>
      </c>
      <c r="G3627" t="s">
        <v>59</v>
      </c>
      <c r="H3627" t="s">
        <v>60</v>
      </c>
      <c r="I3627" t="s">
        <v>61</v>
      </c>
      <c r="J3627" t="s">
        <v>17</v>
      </c>
      <c r="K3627" t="s">
        <v>32</v>
      </c>
      <c r="L3627" s="4">
        <f t="shared" si="168"/>
        <v>41040.832638888889</v>
      </c>
      <c r="M3627" s="4">
        <f t="shared" si="169"/>
        <v>41040.82916666667</v>
      </c>
      <c r="N3627" s="5">
        <f t="shared" si="170"/>
        <v>0</v>
      </c>
    </row>
    <row r="3628" spans="1:14" x14ac:dyDescent="0.25">
      <c r="A3628">
        <v>11684122</v>
      </c>
      <c r="B3628" s="2">
        <v>41040.832638888889</v>
      </c>
      <c r="C3628">
        <v>260.29000000000002</v>
      </c>
      <c r="D3628" t="s">
        <v>17</v>
      </c>
      <c r="E3628">
        <v>0</v>
      </c>
      <c r="F3628" s="2">
        <v>41040.827777777777</v>
      </c>
      <c r="G3628" t="s">
        <v>59</v>
      </c>
      <c r="H3628" t="s">
        <v>60</v>
      </c>
      <c r="I3628" t="s">
        <v>61</v>
      </c>
      <c r="J3628" t="s">
        <v>17</v>
      </c>
      <c r="K3628" t="s">
        <v>22</v>
      </c>
      <c r="L3628" s="4">
        <f t="shared" si="168"/>
        <v>41040.832638888889</v>
      </c>
      <c r="M3628" s="4">
        <f t="shared" si="169"/>
        <v>41040.827777777777</v>
      </c>
      <c r="N3628" s="5">
        <f t="shared" si="170"/>
        <v>0</v>
      </c>
    </row>
    <row r="3629" spans="1:14" x14ac:dyDescent="0.25">
      <c r="A3629">
        <v>11684137</v>
      </c>
      <c r="B3629" s="2">
        <v>41040.831944444442</v>
      </c>
      <c r="C3629">
        <v>341.5</v>
      </c>
      <c r="D3629" t="s">
        <v>13</v>
      </c>
      <c r="E3629">
        <v>2</v>
      </c>
      <c r="F3629" s="2">
        <v>41040.825694444444</v>
      </c>
      <c r="G3629" t="s">
        <v>14</v>
      </c>
      <c r="H3629" t="s">
        <v>15</v>
      </c>
      <c r="I3629" t="s">
        <v>16</v>
      </c>
      <c r="J3629" t="s">
        <v>17</v>
      </c>
      <c r="K3629" t="s">
        <v>18</v>
      </c>
      <c r="L3629" s="4">
        <f t="shared" si="168"/>
        <v>41040.831944444442</v>
      </c>
      <c r="M3629" s="4">
        <f t="shared" si="169"/>
        <v>41040.825694444444</v>
      </c>
      <c r="N3629" s="5">
        <f t="shared" si="170"/>
        <v>0</v>
      </c>
    </row>
    <row r="3630" spans="1:14" x14ac:dyDescent="0.25">
      <c r="A3630">
        <v>11684137</v>
      </c>
      <c r="B3630" s="2">
        <v>41040.831944444442</v>
      </c>
      <c r="C3630">
        <v>341.5</v>
      </c>
      <c r="D3630" t="s">
        <v>13</v>
      </c>
      <c r="E3630">
        <v>1</v>
      </c>
      <c r="F3630" s="2">
        <v>41040.822222222225</v>
      </c>
      <c r="G3630" t="s">
        <v>14</v>
      </c>
      <c r="H3630" t="s">
        <v>15</v>
      </c>
      <c r="I3630" t="s">
        <v>16</v>
      </c>
      <c r="J3630" t="s">
        <v>17</v>
      </c>
      <c r="K3630" t="s">
        <v>29</v>
      </c>
      <c r="L3630" s="4">
        <f t="shared" si="168"/>
        <v>41040.831944444442</v>
      </c>
      <c r="M3630" s="4">
        <f t="shared" si="169"/>
        <v>41040.822222222225</v>
      </c>
      <c r="N3630" s="5">
        <f t="shared" si="170"/>
        <v>0</v>
      </c>
    </row>
    <row r="3631" spans="1:14" x14ac:dyDescent="0.25">
      <c r="A3631">
        <v>11684137</v>
      </c>
      <c r="B3631" s="2">
        <v>41040.831944444442</v>
      </c>
      <c r="C3631">
        <v>341.5</v>
      </c>
      <c r="D3631" t="s">
        <v>13</v>
      </c>
      <c r="E3631">
        <v>0</v>
      </c>
      <c r="F3631" s="2">
        <v>41040.821527777778</v>
      </c>
      <c r="G3631" t="s">
        <v>19</v>
      </c>
      <c r="H3631" t="s">
        <v>20</v>
      </c>
      <c r="I3631" t="s">
        <v>48</v>
      </c>
      <c r="J3631" t="s">
        <v>13</v>
      </c>
      <c r="K3631" t="s">
        <v>22</v>
      </c>
      <c r="L3631" s="4">
        <f t="shared" si="168"/>
        <v>41040.831944444442</v>
      </c>
      <c r="M3631" s="4">
        <f t="shared" si="169"/>
        <v>41040.821527777778</v>
      </c>
      <c r="N3631" s="5">
        <f t="shared" si="170"/>
        <v>0</v>
      </c>
    </row>
    <row r="3632" spans="1:14" x14ac:dyDescent="0.25">
      <c r="A3632">
        <v>11684193</v>
      </c>
      <c r="B3632" s="2">
        <v>41040.849305555559</v>
      </c>
      <c r="C3632">
        <v>174.2</v>
      </c>
      <c r="D3632" t="s">
        <v>13</v>
      </c>
      <c r="E3632">
        <v>7</v>
      </c>
      <c r="F3632" s="2">
        <v>41040.133333333331</v>
      </c>
      <c r="G3632" t="s">
        <v>26</v>
      </c>
      <c r="H3632" t="s">
        <v>35</v>
      </c>
      <c r="I3632" t="s">
        <v>36</v>
      </c>
      <c r="J3632" t="s">
        <v>17</v>
      </c>
      <c r="K3632" t="s">
        <v>18</v>
      </c>
      <c r="L3632" s="4">
        <f t="shared" si="168"/>
        <v>41040.849305555559</v>
      </c>
      <c r="M3632" s="4">
        <f t="shared" si="169"/>
        <v>41040.133333333331</v>
      </c>
      <c r="N3632" s="5">
        <f t="shared" si="170"/>
        <v>0</v>
      </c>
    </row>
    <row r="3633" spans="1:14" x14ac:dyDescent="0.25">
      <c r="A3633">
        <v>11684193</v>
      </c>
      <c r="B3633" s="2">
        <v>41040.849305555559</v>
      </c>
      <c r="C3633">
        <v>174.2</v>
      </c>
      <c r="D3633" t="s">
        <v>13</v>
      </c>
      <c r="E3633">
        <v>6</v>
      </c>
      <c r="F3633" s="2">
        <v>41040.133333333331</v>
      </c>
      <c r="G3633" t="s">
        <v>26</v>
      </c>
      <c r="H3633" t="s">
        <v>35</v>
      </c>
      <c r="I3633" t="s">
        <v>36</v>
      </c>
      <c r="J3633" t="s">
        <v>17</v>
      </c>
      <c r="K3633" t="s">
        <v>29</v>
      </c>
      <c r="L3633" s="4">
        <f t="shared" si="168"/>
        <v>41040.849305555559</v>
      </c>
      <c r="M3633" s="4">
        <f t="shared" si="169"/>
        <v>41040.133333333331</v>
      </c>
      <c r="N3633" s="5">
        <f t="shared" si="170"/>
        <v>0</v>
      </c>
    </row>
    <row r="3634" spans="1:14" x14ac:dyDescent="0.25">
      <c r="A3634">
        <v>11684193</v>
      </c>
      <c r="B3634" s="2">
        <v>41040.849305555559</v>
      </c>
      <c r="C3634">
        <v>174.2</v>
      </c>
      <c r="D3634" t="s">
        <v>13</v>
      </c>
      <c r="E3634">
        <v>5</v>
      </c>
      <c r="F3634" s="2">
        <v>41040.133333333331</v>
      </c>
      <c r="G3634" t="s">
        <v>26</v>
      </c>
      <c r="H3634" t="s">
        <v>35</v>
      </c>
      <c r="I3634" t="s">
        <v>36</v>
      </c>
      <c r="J3634" t="s">
        <v>17</v>
      </c>
      <c r="K3634" t="s">
        <v>32</v>
      </c>
      <c r="L3634" s="4">
        <f t="shared" si="168"/>
        <v>41040.849305555559</v>
      </c>
      <c r="M3634" s="4">
        <f t="shared" si="169"/>
        <v>41040.133333333331</v>
      </c>
      <c r="N3634" s="5">
        <f t="shared" si="170"/>
        <v>0</v>
      </c>
    </row>
    <row r="3635" spans="1:14" x14ac:dyDescent="0.25">
      <c r="A3635">
        <v>11684193</v>
      </c>
      <c r="B3635" s="2">
        <v>41040.849305555559</v>
      </c>
      <c r="C3635">
        <v>174.2</v>
      </c>
      <c r="D3635" t="s">
        <v>13</v>
      </c>
      <c r="E3635">
        <v>4</v>
      </c>
      <c r="F3635" s="2">
        <v>41040.131944444445</v>
      </c>
      <c r="G3635" t="s">
        <v>26</v>
      </c>
      <c r="H3635" t="s">
        <v>37</v>
      </c>
      <c r="I3635" t="s">
        <v>38</v>
      </c>
      <c r="J3635" t="s">
        <v>17</v>
      </c>
      <c r="K3635" t="s">
        <v>32</v>
      </c>
      <c r="L3635" s="4">
        <f t="shared" si="168"/>
        <v>41040.849305555559</v>
      </c>
      <c r="M3635" s="4">
        <f t="shared" si="169"/>
        <v>41040.131944444445</v>
      </c>
      <c r="N3635" s="5">
        <f t="shared" si="170"/>
        <v>0</v>
      </c>
    </row>
    <row r="3636" spans="1:14" x14ac:dyDescent="0.25">
      <c r="A3636">
        <v>11684193</v>
      </c>
      <c r="B3636" s="2">
        <v>41040.849305555559</v>
      </c>
      <c r="C3636">
        <v>174.2</v>
      </c>
      <c r="D3636" t="s">
        <v>13</v>
      </c>
      <c r="E3636">
        <v>3</v>
      </c>
      <c r="F3636" s="2">
        <v>41040.131944444445</v>
      </c>
      <c r="G3636" t="s">
        <v>26</v>
      </c>
      <c r="H3636" t="s">
        <v>30</v>
      </c>
      <c r="I3636" t="s">
        <v>31</v>
      </c>
      <c r="J3636" t="s">
        <v>17</v>
      </c>
      <c r="K3636" t="s">
        <v>32</v>
      </c>
      <c r="L3636" s="4">
        <f t="shared" si="168"/>
        <v>41040.849305555559</v>
      </c>
      <c r="M3636" s="4">
        <f t="shared" si="169"/>
        <v>41040.131944444445</v>
      </c>
      <c r="N3636" s="5">
        <f t="shared" si="170"/>
        <v>0</v>
      </c>
    </row>
    <row r="3637" spans="1:14" x14ac:dyDescent="0.25">
      <c r="A3637">
        <v>11684193</v>
      </c>
      <c r="B3637" s="2">
        <v>41040.849305555559</v>
      </c>
      <c r="C3637">
        <v>174.2</v>
      </c>
      <c r="D3637" t="s">
        <v>13</v>
      </c>
      <c r="E3637">
        <v>2</v>
      </c>
      <c r="F3637" s="2">
        <v>41040.112500000003</v>
      </c>
      <c r="G3637" t="s">
        <v>26</v>
      </c>
      <c r="H3637" t="s">
        <v>27</v>
      </c>
      <c r="I3637" t="s">
        <v>28</v>
      </c>
      <c r="J3637" t="s">
        <v>17</v>
      </c>
      <c r="K3637" t="s">
        <v>32</v>
      </c>
      <c r="L3637" s="4">
        <f t="shared" si="168"/>
        <v>41040.849305555559</v>
      </c>
      <c r="M3637" s="4">
        <f t="shared" si="169"/>
        <v>41040.112500000003</v>
      </c>
      <c r="N3637" s="5">
        <f t="shared" si="170"/>
        <v>0</v>
      </c>
    </row>
    <row r="3638" spans="1:14" x14ac:dyDescent="0.25">
      <c r="A3638">
        <v>11684193</v>
      </c>
      <c r="B3638" s="2">
        <v>41040.849305555559</v>
      </c>
      <c r="C3638">
        <v>174.2</v>
      </c>
      <c r="D3638" t="s">
        <v>13</v>
      </c>
      <c r="E3638">
        <v>1</v>
      </c>
      <c r="F3638" s="2">
        <v>41040.030555555553</v>
      </c>
      <c r="G3638" t="s">
        <v>26</v>
      </c>
      <c r="H3638" t="s">
        <v>27</v>
      </c>
      <c r="I3638" t="s">
        <v>28</v>
      </c>
      <c r="J3638" t="s">
        <v>17</v>
      </c>
      <c r="K3638" t="s">
        <v>32</v>
      </c>
      <c r="L3638" s="4">
        <f t="shared" si="168"/>
        <v>41040.849305555559</v>
      </c>
      <c r="M3638" s="4">
        <f t="shared" si="169"/>
        <v>41040.030555555553</v>
      </c>
      <c r="N3638" s="5">
        <f t="shared" si="170"/>
        <v>0</v>
      </c>
    </row>
    <row r="3639" spans="1:14" x14ac:dyDescent="0.25">
      <c r="A3639">
        <v>11684193</v>
      </c>
      <c r="B3639" s="2">
        <v>41040.849305555559</v>
      </c>
      <c r="C3639">
        <v>174.2</v>
      </c>
      <c r="D3639" t="s">
        <v>13</v>
      </c>
      <c r="E3639">
        <v>0</v>
      </c>
      <c r="F3639" s="2">
        <v>41040.024305555555</v>
      </c>
      <c r="G3639" t="s">
        <v>26</v>
      </c>
      <c r="H3639" t="s">
        <v>27</v>
      </c>
      <c r="I3639" t="s">
        <v>28</v>
      </c>
      <c r="J3639" t="s">
        <v>17</v>
      </c>
      <c r="K3639" t="s">
        <v>22</v>
      </c>
      <c r="L3639" s="4">
        <f t="shared" si="168"/>
        <v>41040.849305555559</v>
      </c>
      <c r="M3639" s="4">
        <f t="shared" si="169"/>
        <v>41040.024305555555</v>
      </c>
      <c r="N3639" s="5">
        <f t="shared" si="170"/>
        <v>0</v>
      </c>
    </row>
    <row r="3640" spans="1:14" x14ac:dyDescent="0.25">
      <c r="A3640">
        <v>11684199</v>
      </c>
      <c r="B3640" s="2">
        <v>41040.852777777778</v>
      </c>
      <c r="C3640">
        <v>260.12</v>
      </c>
      <c r="D3640" t="s">
        <v>13</v>
      </c>
      <c r="E3640">
        <v>4</v>
      </c>
      <c r="F3640" s="2">
        <v>41040.847222222219</v>
      </c>
      <c r="G3640" t="s">
        <v>26</v>
      </c>
      <c r="H3640" t="s">
        <v>119</v>
      </c>
      <c r="I3640" t="s">
        <v>120</v>
      </c>
      <c r="J3640" t="s">
        <v>17</v>
      </c>
      <c r="K3640" t="s">
        <v>18</v>
      </c>
      <c r="L3640" s="4">
        <f t="shared" si="168"/>
        <v>41040.852777777778</v>
      </c>
      <c r="M3640" s="4">
        <f t="shared" si="169"/>
        <v>41040.847222222219</v>
      </c>
      <c r="N3640" s="5">
        <f t="shared" si="170"/>
        <v>0</v>
      </c>
    </row>
    <row r="3641" spans="1:14" x14ac:dyDescent="0.25">
      <c r="A3641">
        <v>11684199</v>
      </c>
      <c r="B3641" s="2">
        <v>41040.852777777778</v>
      </c>
      <c r="C3641">
        <v>260.12</v>
      </c>
      <c r="D3641" t="s">
        <v>13</v>
      </c>
      <c r="E3641">
        <v>3</v>
      </c>
      <c r="F3641" s="2">
        <v>41040.847222222219</v>
      </c>
      <c r="G3641" t="s">
        <v>26</v>
      </c>
      <c r="H3641" t="s">
        <v>27</v>
      </c>
      <c r="I3641" t="s">
        <v>28</v>
      </c>
      <c r="J3641" t="s">
        <v>17</v>
      </c>
      <c r="K3641" t="s">
        <v>29</v>
      </c>
      <c r="L3641" s="4">
        <f t="shared" si="168"/>
        <v>41040.852777777778</v>
      </c>
      <c r="M3641" s="4">
        <f t="shared" si="169"/>
        <v>41040.847222222219</v>
      </c>
      <c r="N3641" s="5">
        <f t="shared" si="170"/>
        <v>0</v>
      </c>
    </row>
    <row r="3642" spans="1:14" x14ac:dyDescent="0.25">
      <c r="A3642">
        <v>11684199</v>
      </c>
      <c r="B3642" s="2">
        <v>41040.852777777778</v>
      </c>
      <c r="C3642">
        <v>260.12</v>
      </c>
      <c r="D3642" t="s">
        <v>13</v>
      </c>
      <c r="E3642">
        <v>2</v>
      </c>
      <c r="F3642" s="2">
        <v>41040.827777777777</v>
      </c>
      <c r="G3642" t="s">
        <v>14</v>
      </c>
      <c r="H3642" t="s">
        <v>15</v>
      </c>
      <c r="I3642" t="s">
        <v>16</v>
      </c>
      <c r="J3642" t="s">
        <v>17</v>
      </c>
      <c r="K3642" t="s">
        <v>32</v>
      </c>
      <c r="L3642" s="4">
        <f t="shared" si="168"/>
        <v>41040.852777777778</v>
      </c>
      <c r="M3642" s="4">
        <f t="shared" si="169"/>
        <v>41040.827777777777</v>
      </c>
      <c r="N3642" s="5">
        <f t="shared" si="170"/>
        <v>0</v>
      </c>
    </row>
    <row r="3643" spans="1:14" x14ac:dyDescent="0.25">
      <c r="A3643">
        <v>11684199</v>
      </c>
      <c r="B3643" s="2">
        <v>41040.852777777778</v>
      </c>
      <c r="C3643">
        <v>260.12</v>
      </c>
      <c r="D3643" t="s">
        <v>13</v>
      </c>
      <c r="E3643">
        <v>1</v>
      </c>
      <c r="F3643" s="2">
        <v>41040.827777777777</v>
      </c>
      <c r="G3643" t="s">
        <v>14</v>
      </c>
      <c r="H3643" t="s">
        <v>15</v>
      </c>
      <c r="I3643" t="s">
        <v>16</v>
      </c>
      <c r="J3643" t="s">
        <v>17</v>
      </c>
      <c r="K3643" t="s">
        <v>32</v>
      </c>
      <c r="L3643" s="4">
        <f t="shared" si="168"/>
        <v>41040.852777777778</v>
      </c>
      <c r="M3643" s="4">
        <f t="shared" si="169"/>
        <v>41040.827777777777</v>
      </c>
      <c r="N3643" s="5">
        <f t="shared" si="170"/>
        <v>0</v>
      </c>
    </row>
    <row r="3644" spans="1:14" x14ac:dyDescent="0.25">
      <c r="A3644">
        <v>11684199</v>
      </c>
      <c r="B3644" s="2">
        <v>41040.852777777778</v>
      </c>
      <c r="C3644">
        <v>260.12</v>
      </c>
      <c r="D3644" t="s">
        <v>13</v>
      </c>
      <c r="E3644">
        <v>0</v>
      </c>
      <c r="F3644" s="2">
        <v>41040.82708333333</v>
      </c>
      <c r="G3644" t="s">
        <v>14</v>
      </c>
      <c r="H3644" t="s">
        <v>15</v>
      </c>
      <c r="I3644" t="s">
        <v>16</v>
      </c>
      <c r="J3644" t="s">
        <v>17</v>
      </c>
      <c r="K3644" t="s">
        <v>22</v>
      </c>
      <c r="L3644" s="4">
        <f t="shared" si="168"/>
        <v>41040.852777777778</v>
      </c>
      <c r="M3644" s="4">
        <f t="shared" si="169"/>
        <v>41040.82708333333</v>
      </c>
      <c r="N3644" s="5">
        <f t="shared" si="170"/>
        <v>0</v>
      </c>
    </row>
    <row r="3645" spans="1:14" x14ac:dyDescent="0.25">
      <c r="A3645">
        <v>11684237</v>
      </c>
      <c r="B3645" s="2">
        <v>41040.862500000003</v>
      </c>
      <c r="C3645">
        <v>264</v>
      </c>
      <c r="D3645" t="s">
        <v>17</v>
      </c>
      <c r="E3645">
        <v>5</v>
      </c>
      <c r="F3645" s="2">
        <v>41040.729861111111</v>
      </c>
      <c r="G3645" t="s">
        <v>14</v>
      </c>
      <c r="H3645" t="s">
        <v>15</v>
      </c>
      <c r="I3645" t="s">
        <v>16</v>
      </c>
      <c r="J3645" t="s">
        <v>17</v>
      </c>
      <c r="K3645" t="s">
        <v>18</v>
      </c>
      <c r="L3645" s="4">
        <f t="shared" si="168"/>
        <v>41040.862500000003</v>
      </c>
      <c r="M3645" s="4">
        <f t="shared" si="169"/>
        <v>41040.729861111111</v>
      </c>
      <c r="N3645" s="5">
        <f t="shared" si="170"/>
        <v>0</v>
      </c>
    </row>
    <row r="3646" spans="1:14" x14ac:dyDescent="0.25">
      <c r="A3646">
        <v>11684237</v>
      </c>
      <c r="B3646" s="2">
        <v>41040.862500000003</v>
      </c>
      <c r="C3646">
        <v>264</v>
      </c>
      <c r="D3646" t="s">
        <v>17</v>
      </c>
      <c r="E3646">
        <v>4</v>
      </c>
      <c r="F3646" s="2">
        <v>41040.719444444447</v>
      </c>
      <c r="G3646" t="s">
        <v>26</v>
      </c>
      <c r="H3646" t="s">
        <v>27</v>
      </c>
      <c r="I3646" t="s">
        <v>28</v>
      </c>
      <c r="J3646" t="s">
        <v>17</v>
      </c>
      <c r="K3646" t="s">
        <v>29</v>
      </c>
      <c r="L3646" s="4">
        <f t="shared" si="168"/>
        <v>41040.862500000003</v>
      </c>
      <c r="M3646" s="4">
        <f t="shared" si="169"/>
        <v>41040.719444444447</v>
      </c>
      <c r="N3646" s="5">
        <f t="shared" si="170"/>
        <v>0</v>
      </c>
    </row>
    <row r="3647" spans="1:14" x14ac:dyDescent="0.25">
      <c r="A3647">
        <v>11684237</v>
      </c>
      <c r="B3647" s="2">
        <v>41040.862500000003</v>
      </c>
      <c r="C3647">
        <v>264</v>
      </c>
      <c r="D3647" t="s">
        <v>17</v>
      </c>
      <c r="E3647">
        <v>3</v>
      </c>
      <c r="F3647" s="2">
        <v>41040.71875</v>
      </c>
      <c r="G3647" t="s">
        <v>26</v>
      </c>
      <c r="H3647" t="s">
        <v>27</v>
      </c>
      <c r="I3647" t="s">
        <v>28</v>
      </c>
      <c r="J3647" t="s">
        <v>17</v>
      </c>
      <c r="K3647" t="s">
        <v>32</v>
      </c>
      <c r="L3647" s="4">
        <f t="shared" si="168"/>
        <v>41040.862500000003</v>
      </c>
      <c r="M3647" s="4">
        <f t="shared" si="169"/>
        <v>41040.71875</v>
      </c>
      <c r="N3647" s="5">
        <f t="shared" si="170"/>
        <v>0</v>
      </c>
    </row>
    <row r="3648" spans="1:14" x14ac:dyDescent="0.25">
      <c r="A3648">
        <v>11684237</v>
      </c>
      <c r="B3648" s="2">
        <v>41040.862500000003</v>
      </c>
      <c r="C3648">
        <v>264</v>
      </c>
      <c r="D3648" t="s">
        <v>17</v>
      </c>
      <c r="E3648">
        <v>2</v>
      </c>
      <c r="F3648" s="2">
        <v>41040.715277777781</v>
      </c>
      <c r="G3648" t="s">
        <v>26</v>
      </c>
      <c r="H3648" t="s">
        <v>27</v>
      </c>
      <c r="I3648" t="s">
        <v>28</v>
      </c>
      <c r="J3648" t="s">
        <v>17</v>
      </c>
      <c r="K3648" t="s">
        <v>32</v>
      </c>
      <c r="L3648" s="4">
        <f t="shared" si="168"/>
        <v>41040.862500000003</v>
      </c>
      <c r="M3648" s="4">
        <f t="shared" si="169"/>
        <v>41040.715277777781</v>
      </c>
      <c r="N3648" s="5">
        <f t="shared" si="170"/>
        <v>0</v>
      </c>
    </row>
    <row r="3649" spans="1:14" x14ac:dyDescent="0.25">
      <c r="A3649">
        <v>11684237</v>
      </c>
      <c r="B3649" s="2">
        <v>41040.862500000003</v>
      </c>
      <c r="C3649">
        <v>264</v>
      </c>
      <c r="D3649" t="s">
        <v>17</v>
      </c>
      <c r="E3649">
        <v>1</v>
      </c>
      <c r="F3649" s="2">
        <v>41040.712500000001</v>
      </c>
      <c r="G3649" t="s">
        <v>26</v>
      </c>
      <c r="H3649" t="s">
        <v>33</v>
      </c>
      <c r="I3649" t="s">
        <v>34</v>
      </c>
      <c r="J3649" t="s">
        <v>17</v>
      </c>
      <c r="K3649" t="s">
        <v>32</v>
      </c>
      <c r="L3649" s="4">
        <f t="shared" si="168"/>
        <v>41040.862500000003</v>
      </c>
      <c r="M3649" s="4">
        <f t="shared" si="169"/>
        <v>41040.712500000001</v>
      </c>
      <c r="N3649" s="5">
        <f t="shared" si="170"/>
        <v>0</v>
      </c>
    </row>
    <row r="3650" spans="1:14" x14ac:dyDescent="0.25">
      <c r="A3650">
        <v>11684237</v>
      </c>
      <c r="B3650" s="2">
        <v>41040.862500000003</v>
      </c>
      <c r="C3650">
        <v>264</v>
      </c>
      <c r="D3650" t="s">
        <v>17</v>
      </c>
      <c r="E3650">
        <v>0</v>
      </c>
      <c r="F3650" s="2">
        <v>41040.712500000001</v>
      </c>
      <c r="G3650" t="s">
        <v>26</v>
      </c>
      <c r="H3650" t="s">
        <v>33</v>
      </c>
      <c r="I3650" t="s">
        <v>34</v>
      </c>
      <c r="J3650" t="s">
        <v>17</v>
      </c>
      <c r="K3650" t="s">
        <v>22</v>
      </c>
      <c r="L3650" s="4">
        <f t="shared" si="168"/>
        <v>41040.862500000003</v>
      </c>
      <c r="M3650" s="4">
        <f t="shared" si="169"/>
        <v>41040.712500000001</v>
      </c>
      <c r="N3650" s="5">
        <f t="shared" si="170"/>
        <v>0</v>
      </c>
    </row>
    <row r="3651" spans="1:14" x14ac:dyDescent="0.25">
      <c r="A3651">
        <v>11684277</v>
      </c>
      <c r="B3651" s="2">
        <v>41040.872916666667</v>
      </c>
      <c r="C3651">
        <v>178.74</v>
      </c>
      <c r="D3651" t="s">
        <v>17</v>
      </c>
      <c r="E3651">
        <v>3</v>
      </c>
      <c r="F3651" s="2">
        <v>41040.870138888888</v>
      </c>
      <c r="G3651" t="s">
        <v>59</v>
      </c>
      <c r="H3651" t="s">
        <v>60</v>
      </c>
      <c r="I3651" t="s">
        <v>61</v>
      </c>
      <c r="J3651" t="s">
        <v>17</v>
      </c>
      <c r="K3651" t="s">
        <v>18</v>
      </c>
      <c r="L3651" s="4">
        <f t="shared" ref="L3651:L3714" si="171">B3651</f>
        <v>41040.872916666667</v>
      </c>
      <c r="M3651" s="4">
        <f t="shared" ref="M3651:M3714" si="172">F3651</f>
        <v>41040.870138888888</v>
      </c>
      <c r="N3651" s="5">
        <f t="shared" ref="N3651:N3714" si="173">DAYS360(M3651,L3651)</f>
        <v>0</v>
      </c>
    </row>
    <row r="3652" spans="1:14" x14ac:dyDescent="0.25">
      <c r="A3652">
        <v>11684277</v>
      </c>
      <c r="B3652" s="2">
        <v>41040.872916666667</v>
      </c>
      <c r="C3652">
        <v>178.74</v>
      </c>
      <c r="D3652" t="s">
        <v>17</v>
      </c>
      <c r="E3652">
        <v>2</v>
      </c>
      <c r="F3652" s="2">
        <v>41038.994444444441</v>
      </c>
      <c r="G3652" t="s">
        <v>26</v>
      </c>
      <c r="H3652" t="s">
        <v>27</v>
      </c>
      <c r="I3652" t="s">
        <v>28</v>
      </c>
      <c r="J3652" t="s">
        <v>17</v>
      </c>
      <c r="K3652" t="s">
        <v>29</v>
      </c>
      <c r="L3652" s="4">
        <f t="shared" si="171"/>
        <v>41040.872916666667</v>
      </c>
      <c r="M3652" s="4">
        <f t="shared" si="172"/>
        <v>41038.994444444441</v>
      </c>
      <c r="N3652" s="5">
        <f t="shared" si="173"/>
        <v>2</v>
      </c>
    </row>
    <row r="3653" spans="1:14" x14ac:dyDescent="0.25">
      <c r="A3653">
        <v>11684277</v>
      </c>
      <c r="B3653" s="2">
        <v>41040.872916666667</v>
      </c>
      <c r="C3653">
        <v>178.74</v>
      </c>
      <c r="D3653" t="s">
        <v>17</v>
      </c>
      <c r="E3653">
        <v>1</v>
      </c>
      <c r="F3653" s="2">
        <v>41038.994444444441</v>
      </c>
      <c r="G3653" t="s">
        <v>26</v>
      </c>
      <c r="H3653" t="s">
        <v>30</v>
      </c>
      <c r="I3653" t="s">
        <v>31</v>
      </c>
      <c r="J3653" t="s">
        <v>17</v>
      </c>
      <c r="K3653" t="s">
        <v>32</v>
      </c>
      <c r="L3653" s="4">
        <f t="shared" si="171"/>
        <v>41040.872916666667</v>
      </c>
      <c r="M3653" s="4">
        <f t="shared" si="172"/>
        <v>41038.994444444441</v>
      </c>
      <c r="N3653" s="5">
        <f t="shared" si="173"/>
        <v>2</v>
      </c>
    </row>
    <row r="3654" spans="1:14" x14ac:dyDescent="0.25">
      <c r="A3654">
        <v>11684277</v>
      </c>
      <c r="B3654" s="2">
        <v>41040.872916666667</v>
      </c>
      <c r="C3654">
        <v>178.74</v>
      </c>
      <c r="D3654" t="s">
        <v>17</v>
      </c>
      <c r="E3654">
        <v>0</v>
      </c>
      <c r="F3654" s="2">
        <v>41038.990277777775</v>
      </c>
      <c r="G3654" t="s">
        <v>26</v>
      </c>
      <c r="H3654" t="s">
        <v>27</v>
      </c>
      <c r="I3654" t="s">
        <v>28</v>
      </c>
      <c r="J3654" t="s">
        <v>17</v>
      </c>
      <c r="K3654" t="s">
        <v>22</v>
      </c>
      <c r="L3654" s="4">
        <f t="shared" si="171"/>
        <v>41040.872916666667</v>
      </c>
      <c r="M3654" s="4">
        <f t="shared" si="172"/>
        <v>41038.990277777775</v>
      </c>
      <c r="N3654" s="5">
        <f t="shared" si="173"/>
        <v>2</v>
      </c>
    </row>
    <row r="3655" spans="1:14" x14ac:dyDescent="0.25">
      <c r="A3655">
        <v>11684310</v>
      </c>
      <c r="B3655" s="2">
        <v>41040.902777777781</v>
      </c>
      <c r="C3655">
        <v>315</v>
      </c>
      <c r="D3655" t="s">
        <v>13</v>
      </c>
      <c r="E3655">
        <v>4</v>
      </c>
      <c r="F3655" s="2">
        <v>41040.876388888886</v>
      </c>
      <c r="G3655" t="s">
        <v>14</v>
      </c>
      <c r="H3655" t="s">
        <v>15</v>
      </c>
      <c r="I3655" t="s">
        <v>16</v>
      </c>
      <c r="J3655" t="s">
        <v>17</v>
      </c>
      <c r="K3655" t="s">
        <v>18</v>
      </c>
      <c r="L3655" s="4">
        <f t="shared" si="171"/>
        <v>41040.902777777781</v>
      </c>
      <c r="M3655" s="4">
        <f t="shared" si="172"/>
        <v>41040.876388888886</v>
      </c>
      <c r="N3655" s="5">
        <f t="shared" si="173"/>
        <v>0</v>
      </c>
    </row>
    <row r="3656" spans="1:14" x14ac:dyDescent="0.25">
      <c r="A3656">
        <v>11684310</v>
      </c>
      <c r="B3656" s="2">
        <v>41040.902777777781</v>
      </c>
      <c r="C3656">
        <v>315</v>
      </c>
      <c r="D3656" t="s">
        <v>13</v>
      </c>
      <c r="E3656">
        <v>3</v>
      </c>
      <c r="F3656" s="2">
        <v>41040.875</v>
      </c>
      <c r="G3656" t="s">
        <v>14</v>
      </c>
      <c r="H3656" t="s">
        <v>15</v>
      </c>
      <c r="I3656" t="s">
        <v>16</v>
      </c>
      <c r="J3656" t="s">
        <v>17</v>
      </c>
      <c r="K3656" t="s">
        <v>29</v>
      </c>
      <c r="L3656" s="4">
        <f t="shared" si="171"/>
        <v>41040.902777777781</v>
      </c>
      <c r="M3656" s="4">
        <f t="shared" si="172"/>
        <v>41040.875</v>
      </c>
      <c r="N3656" s="5">
        <f t="shared" si="173"/>
        <v>0</v>
      </c>
    </row>
    <row r="3657" spans="1:14" x14ac:dyDescent="0.25">
      <c r="A3657">
        <v>11684310</v>
      </c>
      <c r="B3657" s="2">
        <v>41040.902777777781</v>
      </c>
      <c r="C3657">
        <v>315</v>
      </c>
      <c r="D3657" t="s">
        <v>13</v>
      </c>
      <c r="E3657">
        <v>2</v>
      </c>
      <c r="F3657" s="2">
        <v>41040.872916666667</v>
      </c>
      <c r="G3657" t="s">
        <v>14</v>
      </c>
      <c r="H3657" t="s">
        <v>15</v>
      </c>
      <c r="I3657" t="s">
        <v>16</v>
      </c>
      <c r="J3657" t="s">
        <v>17</v>
      </c>
      <c r="K3657" t="s">
        <v>32</v>
      </c>
      <c r="L3657" s="4">
        <f t="shared" si="171"/>
        <v>41040.902777777781</v>
      </c>
      <c r="M3657" s="4">
        <f t="shared" si="172"/>
        <v>41040.872916666667</v>
      </c>
      <c r="N3657" s="5">
        <f t="shared" si="173"/>
        <v>0</v>
      </c>
    </row>
    <row r="3658" spans="1:14" x14ac:dyDescent="0.25">
      <c r="A3658">
        <v>11684310</v>
      </c>
      <c r="B3658" s="2">
        <v>41040.902777777781</v>
      </c>
      <c r="C3658">
        <v>315</v>
      </c>
      <c r="D3658" t="s">
        <v>13</v>
      </c>
      <c r="E3658">
        <v>1</v>
      </c>
      <c r="F3658" s="2">
        <v>41040.869444444441</v>
      </c>
      <c r="G3658" t="s">
        <v>19</v>
      </c>
      <c r="H3658" t="s">
        <v>57</v>
      </c>
      <c r="I3658" t="s">
        <v>58</v>
      </c>
      <c r="J3658" t="s">
        <v>13</v>
      </c>
      <c r="K3658" t="s">
        <v>32</v>
      </c>
      <c r="L3658" s="4">
        <f t="shared" si="171"/>
        <v>41040.902777777781</v>
      </c>
      <c r="M3658" s="4">
        <f t="shared" si="172"/>
        <v>41040.869444444441</v>
      </c>
      <c r="N3658" s="5">
        <f t="shared" si="173"/>
        <v>0</v>
      </c>
    </row>
    <row r="3659" spans="1:14" x14ac:dyDescent="0.25">
      <c r="A3659">
        <v>11684310</v>
      </c>
      <c r="B3659" s="2">
        <v>41040.902777777781</v>
      </c>
      <c r="C3659">
        <v>315</v>
      </c>
      <c r="D3659" t="s">
        <v>13</v>
      </c>
      <c r="E3659">
        <v>0</v>
      </c>
      <c r="F3659" s="2">
        <v>41040.869444444441</v>
      </c>
      <c r="G3659" t="s">
        <v>19</v>
      </c>
      <c r="H3659" t="s">
        <v>57</v>
      </c>
      <c r="I3659" t="s">
        <v>58</v>
      </c>
      <c r="J3659" t="s">
        <v>13</v>
      </c>
      <c r="K3659" t="s">
        <v>22</v>
      </c>
      <c r="L3659" s="4">
        <f t="shared" si="171"/>
        <v>41040.902777777781</v>
      </c>
      <c r="M3659" s="4">
        <f t="shared" si="172"/>
        <v>41040.869444444441</v>
      </c>
      <c r="N3659" s="5">
        <f t="shared" si="173"/>
        <v>0</v>
      </c>
    </row>
    <row r="3660" spans="1:14" x14ac:dyDescent="0.25">
      <c r="A3660">
        <v>11684315</v>
      </c>
      <c r="B3660" s="2">
        <v>41040.89166666667</v>
      </c>
      <c r="C3660">
        <v>261.95</v>
      </c>
      <c r="D3660" t="s">
        <v>13</v>
      </c>
      <c r="E3660">
        <v>4</v>
      </c>
      <c r="F3660" s="2">
        <v>41040.883333333331</v>
      </c>
      <c r="G3660" t="s">
        <v>14</v>
      </c>
      <c r="H3660" t="s">
        <v>15</v>
      </c>
      <c r="I3660" t="s">
        <v>16</v>
      </c>
      <c r="J3660" t="s">
        <v>17</v>
      </c>
      <c r="K3660" t="s">
        <v>18</v>
      </c>
      <c r="L3660" s="4">
        <f t="shared" si="171"/>
        <v>41040.89166666667</v>
      </c>
      <c r="M3660" s="4">
        <f t="shared" si="172"/>
        <v>41040.883333333331</v>
      </c>
      <c r="N3660" s="5">
        <f t="shared" si="173"/>
        <v>0</v>
      </c>
    </row>
    <row r="3661" spans="1:14" x14ac:dyDescent="0.25">
      <c r="A3661">
        <v>11684315</v>
      </c>
      <c r="B3661" s="2">
        <v>41040.89166666667</v>
      </c>
      <c r="C3661">
        <v>261.95</v>
      </c>
      <c r="D3661" t="s">
        <v>13</v>
      </c>
      <c r="E3661">
        <v>3</v>
      </c>
      <c r="F3661" s="2">
        <v>41040.870833333334</v>
      </c>
      <c r="G3661" t="s">
        <v>19</v>
      </c>
      <c r="H3661" t="s">
        <v>20</v>
      </c>
      <c r="I3661" t="s">
        <v>48</v>
      </c>
      <c r="J3661" t="s">
        <v>13</v>
      </c>
      <c r="K3661" t="s">
        <v>29</v>
      </c>
      <c r="L3661" s="4">
        <f t="shared" si="171"/>
        <v>41040.89166666667</v>
      </c>
      <c r="M3661" s="4">
        <f t="shared" si="172"/>
        <v>41040.870833333334</v>
      </c>
      <c r="N3661" s="5">
        <f t="shared" si="173"/>
        <v>0</v>
      </c>
    </row>
    <row r="3662" spans="1:14" x14ac:dyDescent="0.25">
      <c r="A3662">
        <v>11684315</v>
      </c>
      <c r="B3662" s="2">
        <v>41040.89166666667</v>
      </c>
      <c r="C3662">
        <v>261.95</v>
      </c>
      <c r="D3662" t="s">
        <v>13</v>
      </c>
      <c r="E3662">
        <v>2</v>
      </c>
      <c r="F3662" s="2">
        <v>41040.869444444441</v>
      </c>
      <c r="G3662" t="s">
        <v>14</v>
      </c>
      <c r="H3662" t="s">
        <v>15</v>
      </c>
      <c r="I3662" t="s">
        <v>16</v>
      </c>
      <c r="J3662" t="s">
        <v>17</v>
      </c>
      <c r="K3662" t="s">
        <v>32</v>
      </c>
      <c r="L3662" s="4">
        <f t="shared" si="171"/>
        <v>41040.89166666667</v>
      </c>
      <c r="M3662" s="4">
        <f t="shared" si="172"/>
        <v>41040.869444444441</v>
      </c>
      <c r="N3662" s="5">
        <f t="shared" si="173"/>
        <v>0</v>
      </c>
    </row>
    <row r="3663" spans="1:14" x14ac:dyDescent="0.25">
      <c r="A3663">
        <v>11684315</v>
      </c>
      <c r="B3663" s="2">
        <v>41040.89166666667</v>
      </c>
      <c r="C3663">
        <v>261.95</v>
      </c>
      <c r="D3663" t="s">
        <v>13</v>
      </c>
      <c r="E3663">
        <v>1</v>
      </c>
      <c r="F3663" s="2">
        <v>41040.852777777778</v>
      </c>
      <c r="G3663" t="s">
        <v>26</v>
      </c>
      <c r="H3663" t="s">
        <v>33</v>
      </c>
      <c r="I3663" t="s">
        <v>34</v>
      </c>
      <c r="J3663" t="s">
        <v>17</v>
      </c>
      <c r="K3663" t="s">
        <v>32</v>
      </c>
      <c r="L3663" s="4">
        <f t="shared" si="171"/>
        <v>41040.89166666667</v>
      </c>
      <c r="M3663" s="4">
        <f t="shared" si="172"/>
        <v>41040.852777777778</v>
      </c>
      <c r="N3663" s="5">
        <f t="shared" si="173"/>
        <v>0</v>
      </c>
    </row>
    <row r="3664" spans="1:14" x14ac:dyDescent="0.25">
      <c r="A3664">
        <v>11684315</v>
      </c>
      <c r="B3664" s="2">
        <v>41040.89166666667</v>
      </c>
      <c r="C3664">
        <v>261.95</v>
      </c>
      <c r="D3664" t="s">
        <v>13</v>
      </c>
      <c r="E3664">
        <v>0</v>
      </c>
      <c r="F3664" s="2">
        <v>41040.831944444442</v>
      </c>
      <c r="G3664" t="s">
        <v>26</v>
      </c>
      <c r="H3664" t="s">
        <v>33</v>
      </c>
      <c r="I3664" t="s">
        <v>34</v>
      </c>
      <c r="J3664" t="s">
        <v>17</v>
      </c>
      <c r="K3664" t="s">
        <v>22</v>
      </c>
      <c r="L3664" s="4">
        <f t="shared" si="171"/>
        <v>41040.89166666667</v>
      </c>
      <c r="M3664" s="4">
        <f t="shared" si="172"/>
        <v>41040.831944444442</v>
      </c>
      <c r="N3664" s="5">
        <f t="shared" si="173"/>
        <v>0</v>
      </c>
    </row>
    <row r="3665" spans="1:14" x14ac:dyDescent="0.25">
      <c r="A3665">
        <v>11684322</v>
      </c>
      <c r="B3665" s="2">
        <v>41040.894444444442</v>
      </c>
      <c r="C3665">
        <v>174.73</v>
      </c>
      <c r="D3665" t="s">
        <v>17</v>
      </c>
      <c r="E3665">
        <v>3</v>
      </c>
      <c r="F3665" s="2">
        <v>41040.890972222223</v>
      </c>
      <c r="G3665" t="s">
        <v>59</v>
      </c>
      <c r="H3665" t="s">
        <v>60</v>
      </c>
      <c r="I3665" t="s">
        <v>61</v>
      </c>
      <c r="J3665" t="s">
        <v>17</v>
      </c>
      <c r="K3665" t="s">
        <v>18</v>
      </c>
      <c r="L3665" s="4">
        <f t="shared" si="171"/>
        <v>41040.894444444442</v>
      </c>
      <c r="M3665" s="4">
        <f t="shared" si="172"/>
        <v>41040.890972222223</v>
      </c>
      <c r="N3665" s="5">
        <f t="shared" si="173"/>
        <v>0</v>
      </c>
    </row>
    <row r="3666" spans="1:14" x14ac:dyDescent="0.25">
      <c r="A3666">
        <v>11684322</v>
      </c>
      <c r="B3666" s="2">
        <v>41040.894444444442</v>
      </c>
      <c r="C3666">
        <v>174.73</v>
      </c>
      <c r="D3666" t="s">
        <v>17</v>
      </c>
      <c r="E3666">
        <v>2</v>
      </c>
      <c r="F3666" s="2">
        <v>41040.888888888891</v>
      </c>
      <c r="G3666" t="s">
        <v>19</v>
      </c>
      <c r="H3666" t="s">
        <v>20</v>
      </c>
      <c r="I3666" t="s">
        <v>21</v>
      </c>
      <c r="J3666" t="s">
        <v>13</v>
      </c>
      <c r="K3666" t="s">
        <v>29</v>
      </c>
      <c r="L3666" s="4">
        <f t="shared" si="171"/>
        <v>41040.894444444442</v>
      </c>
      <c r="M3666" s="4">
        <f t="shared" si="172"/>
        <v>41040.888888888891</v>
      </c>
      <c r="N3666" s="5">
        <f t="shared" si="173"/>
        <v>0</v>
      </c>
    </row>
    <row r="3667" spans="1:14" x14ac:dyDescent="0.25">
      <c r="A3667">
        <v>11684322</v>
      </c>
      <c r="B3667" s="2">
        <v>41040.894444444442</v>
      </c>
      <c r="C3667">
        <v>174.73</v>
      </c>
      <c r="D3667" t="s">
        <v>17</v>
      </c>
      <c r="E3667">
        <v>1</v>
      </c>
      <c r="F3667" s="2">
        <v>41040.886111111111</v>
      </c>
      <c r="G3667" t="s">
        <v>59</v>
      </c>
      <c r="H3667" t="s">
        <v>60</v>
      </c>
      <c r="I3667" t="s">
        <v>61</v>
      </c>
      <c r="J3667" t="s">
        <v>17</v>
      </c>
      <c r="K3667" t="s">
        <v>32</v>
      </c>
      <c r="L3667" s="4">
        <f t="shared" si="171"/>
        <v>41040.894444444442</v>
      </c>
      <c r="M3667" s="4">
        <f t="shared" si="172"/>
        <v>41040.886111111111</v>
      </c>
      <c r="N3667" s="5">
        <f t="shared" si="173"/>
        <v>0</v>
      </c>
    </row>
    <row r="3668" spans="1:14" x14ac:dyDescent="0.25">
      <c r="A3668">
        <v>11684322</v>
      </c>
      <c r="B3668" s="2">
        <v>41040.894444444442</v>
      </c>
      <c r="C3668">
        <v>174.73</v>
      </c>
      <c r="D3668" t="s">
        <v>17</v>
      </c>
      <c r="E3668">
        <v>0</v>
      </c>
      <c r="F3668" s="2">
        <v>41040.884722222225</v>
      </c>
      <c r="G3668" t="s">
        <v>19</v>
      </c>
      <c r="H3668" t="s">
        <v>20</v>
      </c>
      <c r="I3668" t="s">
        <v>21</v>
      </c>
      <c r="J3668" t="s">
        <v>13</v>
      </c>
      <c r="K3668" t="s">
        <v>22</v>
      </c>
      <c r="L3668" s="4">
        <f t="shared" si="171"/>
        <v>41040.894444444442</v>
      </c>
      <c r="M3668" s="4">
        <f t="shared" si="172"/>
        <v>41040.884722222225</v>
      </c>
      <c r="N3668" s="5">
        <f t="shared" si="173"/>
        <v>0</v>
      </c>
    </row>
    <row r="3669" spans="1:14" x14ac:dyDescent="0.25">
      <c r="A3669">
        <v>11684341</v>
      </c>
      <c r="B3669" s="2">
        <v>41040.902083333334</v>
      </c>
      <c r="C3669">
        <v>270.39999999999998</v>
      </c>
      <c r="D3669" t="s">
        <v>13</v>
      </c>
      <c r="E3669">
        <v>2</v>
      </c>
      <c r="F3669" s="2">
        <v>41040.872916666667</v>
      </c>
      <c r="G3669" t="s">
        <v>59</v>
      </c>
      <c r="H3669" t="s">
        <v>60</v>
      </c>
      <c r="I3669" t="s">
        <v>61</v>
      </c>
      <c r="J3669" t="s">
        <v>17</v>
      </c>
      <c r="K3669" t="s">
        <v>18</v>
      </c>
      <c r="L3669" s="4">
        <f t="shared" si="171"/>
        <v>41040.902083333334</v>
      </c>
      <c r="M3669" s="4">
        <f t="shared" si="172"/>
        <v>41040.872916666667</v>
      </c>
      <c r="N3669" s="5">
        <f t="shared" si="173"/>
        <v>0</v>
      </c>
    </row>
    <row r="3670" spans="1:14" x14ac:dyDescent="0.25">
      <c r="A3670">
        <v>11684341</v>
      </c>
      <c r="B3670" s="2">
        <v>41040.902083333334</v>
      </c>
      <c r="C3670">
        <v>270.39999999999998</v>
      </c>
      <c r="D3670" t="s">
        <v>13</v>
      </c>
      <c r="E3670">
        <v>1</v>
      </c>
      <c r="F3670" s="2">
        <v>41040.871527777781</v>
      </c>
      <c r="G3670" t="s">
        <v>26</v>
      </c>
      <c r="H3670" t="s">
        <v>70</v>
      </c>
      <c r="I3670">
        <v>247</v>
      </c>
      <c r="J3670" t="s">
        <v>17</v>
      </c>
      <c r="K3670" t="s">
        <v>29</v>
      </c>
      <c r="L3670" s="4">
        <f t="shared" si="171"/>
        <v>41040.902083333334</v>
      </c>
      <c r="M3670" s="4">
        <f t="shared" si="172"/>
        <v>41040.871527777781</v>
      </c>
      <c r="N3670" s="5">
        <f t="shared" si="173"/>
        <v>0</v>
      </c>
    </row>
    <row r="3671" spans="1:14" x14ac:dyDescent="0.25">
      <c r="A3671">
        <v>11684341</v>
      </c>
      <c r="B3671" s="2">
        <v>41040.902083333334</v>
      </c>
      <c r="C3671">
        <v>270.39999999999998</v>
      </c>
      <c r="D3671" t="s">
        <v>13</v>
      </c>
      <c r="E3671">
        <v>0</v>
      </c>
      <c r="F3671" s="2">
        <v>41040.800694444442</v>
      </c>
      <c r="G3671" t="s">
        <v>19</v>
      </c>
      <c r="H3671" t="s">
        <v>20</v>
      </c>
      <c r="I3671" t="s">
        <v>21</v>
      </c>
      <c r="J3671" t="s">
        <v>13</v>
      </c>
      <c r="K3671" t="s">
        <v>22</v>
      </c>
      <c r="L3671" s="4">
        <f t="shared" si="171"/>
        <v>41040.902083333334</v>
      </c>
      <c r="M3671" s="4">
        <f t="shared" si="172"/>
        <v>41040.800694444442</v>
      </c>
      <c r="N3671" s="5">
        <f t="shared" si="173"/>
        <v>0</v>
      </c>
    </row>
    <row r="3672" spans="1:14" x14ac:dyDescent="0.25">
      <c r="A3672">
        <v>11684390</v>
      </c>
      <c r="B3672" s="2">
        <v>41040.923611111109</v>
      </c>
      <c r="C3672">
        <v>327.95</v>
      </c>
      <c r="D3672" t="s">
        <v>13</v>
      </c>
      <c r="E3672">
        <v>1</v>
      </c>
      <c r="F3672" s="2">
        <v>41040.771527777775</v>
      </c>
      <c r="G3672" t="s">
        <v>14</v>
      </c>
      <c r="H3672" t="s">
        <v>15</v>
      </c>
      <c r="I3672" t="s">
        <v>16</v>
      </c>
      <c r="J3672" t="s">
        <v>17</v>
      </c>
      <c r="K3672" t="s">
        <v>18</v>
      </c>
      <c r="L3672" s="4">
        <f t="shared" si="171"/>
        <v>41040.923611111109</v>
      </c>
      <c r="M3672" s="4">
        <f t="shared" si="172"/>
        <v>41040.771527777775</v>
      </c>
      <c r="N3672" s="5">
        <f t="shared" si="173"/>
        <v>0</v>
      </c>
    </row>
    <row r="3673" spans="1:14" x14ac:dyDescent="0.25">
      <c r="A3673">
        <v>11684390</v>
      </c>
      <c r="B3673" s="2">
        <v>41040.923611111109</v>
      </c>
      <c r="C3673">
        <v>327.95</v>
      </c>
      <c r="D3673" t="s">
        <v>13</v>
      </c>
      <c r="E3673">
        <v>0</v>
      </c>
      <c r="F3673" s="2">
        <v>41040.672222222223</v>
      </c>
      <c r="G3673" t="s">
        <v>26</v>
      </c>
      <c r="H3673" t="s">
        <v>41</v>
      </c>
      <c r="I3673" t="s">
        <v>42</v>
      </c>
      <c r="J3673" t="s">
        <v>17</v>
      </c>
      <c r="K3673" t="s">
        <v>22</v>
      </c>
      <c r="L3673" s="4">
        <f t="shared" si="171"/>
        <v>41040.923611111109</v>
      </c>
      <c r="M3673" s="4">
        <f t="shared" si="172"/>
        <v>41040.672222222223</v>
      </c>
      <c r="N3673" s="5">
        <f t="shared" si="173"/>
        <v>0</v>
      </c>
    </row>
    <row r="3674" spans="1:14" x14ac:dyDescent="0.25">
      <c r="A3674">
        <v>11684427</v>
      </c>
      <c r="B3674" s="2">
        <v>41040.929166666669</v>
      </c>
      <c r="C3674">
        <v>245.48</v>
      </c>
      <c r="D3674" t="s">
        <v>17</v>
      </c>
      <c r="E3674">
        <v>5</v>
      </c>
      <c r="F3674" s="2">
        <v>41040.921527777777</v>
      </c>
      <c r="G3674" t="s">
        <v>14</v>
      </c>
      <c r="H3674" t="s">
        <v>15</v>
      </c>
      <c r="I3674" t="s">
        <v>16</v>
      </c>
      <c r="J3674" t="s">
        <v>17</v>
      </c>
      <c r="K3674" t="s">
        <v>18</v>
      </c>
      <c r="L3674" s="4">
        <f t="shared" si="171"/>
        <v>41040.929166666669</v>
      </c>
      <c r="M3674" s="4">
        <f t="shared" si="172"/>
        <v>41040.921527777777</v>
      </c>
      <c r="N3674" s="5">
        <f t="shared" si="173"/>
        <v>0</v>
      </c>
    </row>
    <row r="3675" spans="1:14" x14ac:dyDescent="0.25">
      <c r="A3675">
        <v>11684427</v>
      </c>
      <c r="B3675" s="2">
        <v>41040.929166666669</v>
      </c>
      <c r="C3675">
        <v>245.48</v>
      </c>
      <c r="D3675" t="s">
        <v>17</v>
      </c>
      <c r="E3675">
        <v>4</v>
      </c>
      <c r="F3675" s="2">
        <v>41034.645833333336</v>
      </c>
      <c r="G3675" t="s">
        <v>26</v>
      </c>
      <c r="H3675" t="s">
        <v>27</v>
      </c>
      <c r="I3675" t="s">
        <v>28</v>
      </c>
      <c r="J3675" t="s">
        <v>17</v>
      </c>
      <c r="K3675" t="s">
        <v>29</v>
      </c>
      <c r="L3675" s="4">
        <f t="shared" si="171"/>
        <v>41040.929166666669</v>
      </c>
      <c r="M3675" s="4">
        <f t="shared" si="172"/>
        <v>41034.645833333336</v>
      </c>
      <c r="N3675" s="5">
        <f t="shared" si="173"/>
        <v>6</v>
      </c>
    </row>
    <row r="3676" spans="1:14" x14ac:dyDescent="0.25">
      <c r="A3676">
        <v>11684427</v>
      </c>
      <c r="B3676" s="2">
        <v>41040.929166666669</v>
      </c>
      <c r="C3676">
        <v>245.48</v>
      </c>
      <c r="D3676" t="s">
        <v>17</v>
      </c>
      <c r="E3676">
        <v>3</v>
      </c>
      <c r="F3676" s="2">
        <v>41005.745833333334</v>
      </c>
      <c r="G3676" t="s">
        <v>26</v>
      </c>
      <c r="H3676" t="s">
        <v>41</v>
      </c>
      <c r="I3676" t="s">
        <v>42</v>
      </c>
      <c r="J3676" t="s">
        <v>17</v>
      </c>
      <c r="K3676" t="s">
        <v>32</v>
      </c>
      <c r="L3676" s="4">
        <f t="shared" si="171"/>
        <v>41040.929166666669</v>
      </c>
      <c r="M3676" s="4">
        <f t="shared" si="172"/>
        <v>41005.745833333334</v>
      </c>
      <c r="N3676" s="5">
        <f t="shared" si="173"/>
        <v>35</v>
      </c>
    </row>
    <row r="3677" spans="1:14" x14ac:dyDescent="0.25">
      <c r="A3677">
        <v>11684427</v>
      </c>
      <c r="B3677" s="2">
        <v>41040.929166666669</v>
      </c>
      <c r="C3677">
        <v>245.48</v>
      </c>
      <c r="D3677" t="s">
        <v>17</v>
      </c>
      <c r="E3677">
        <v>2</v>
      </c>
      <c r="F3677" s="2">
        <v>41005.745833333334</v>
      </c>
      <c r="G3677" t="s">
        <v>26</v>
      </c>
      <c r="H3677" t="s">
        <v>41</v>
      </c>
      <c r="I3677" t="s">
        <v>42</v>
      </c>
      <c r="J3677" t="s">
        <v>17</v>
      </c>
      <c r="K3677" t="s">
        <v>32</v>
      </c>
      <c r="L3677" s="4">
        <f t="shared" si="171"/>
        <v>41040.929166666669</v>
      </c>
      <c r="M3677" s="4">
        <f t="shared" si="172"/>
        <v>41005.745833333334</v>
      </c>
      <c r="N3677" s="5">
        <f t="shared" si="173"/>
        <v>35</v>
      </c>
    </row>
    <row r="3678" spans="1:14" x14ac:dyDescent="0.25">
      <c r="A3678">
        <v>11684427</v>
      </c>
      <c r="B3678" s="2">
        <v>41040.929166666669</v>
      </c>
      <c r="C3678">
        <v>245.48</v>
      </c>
      <c r="D3678" t="s">
        <v>17</v>
      </c>
      <c r="E3678">
        <v>1</v>
      </c>
      <c r="F3678" s="2">
        <v>40980.881249999999</v>
      </c>
      <c r="G3678" t="s">
        <v>14</v>
      </c>
      <c r="H3678" t="s">
        <v>15</v>
      </c>
      <c r="I3678" t="s">
        <v>16</v>
      </c>
      <c r="J3678" t="s">
        <v>17</v>
      </c>
      <c r="K3678" t="s">
        <v>32</v>
      </c>
      <c r="L3678" s="4">
        <f t="shared" si="171"/>
        <v>41040.929166666669</v>
      </c>
      <c r="M3678" s="4">
        <f t="shared" si="172"/>
        <v>40980.881249999999</v>
      </c>
      <c r="N3678" s="5">
        <f t="shared" si="173"/>
        <v>59</v>
      </c>
    </row>
    <row r="3679" spans="1:14" x14ac:dyDescent="0.25">
      <c r="A3679">
        <v>11684427</v>
      </c>
      <c r="B3679" s="2">
        <v>41040.929166666669</v>
      </c>
      <c r="C3679">
        <v>245.48</v>
      </c>
      <c r="D3679" t="s">
        <v>17</v>
      </c>
      <c r="E3679">
        <v>0</v>
      </c>
      <c r="F3679" s="2">
        <v>40980.876388888886</v>
      </c>
      <c r="G3679" t="s">
        <v>59</v>
      </c>
      <c r="H3679" t="s">
        <v>60</v>
      </c>
      <c r="I3679" t="s">
        <v>61</v>
      </c>
      <c r="J3679" t="s">
        <v>17</v>
      </c>
      <c r="K3679" t="s">
        <v>22</v>
      </c>
      <c r="L3679" s="4">
        <f t="shared" si="171"/>
        <v>41040.929166666669</v>
      </c>
      <c r="M3679" s="4">
        <f t="shared" si="172"/>
        <v>40980.876388888886</v>
      </c>
      <c r="N3679" s="5">
        <f t="shared" si="173"/>
        <v>59</v>
      </c>
    </row>
    <row r="3680" spans="1:14" x14ac:dyDescent="0.25">
      <c r="A3680">
        <v>11684437</v>
      </c>
      <c r="B3680" s="2">
        <v>41040.943055555559</v>
      </c>
      <c r="C3680">
        <v>281.58</v>
      </c>
      <c r="D3680" t="s">
        <v>13</v>
      </c>
      <c r="E3680">
        <v>2</v>
      </c>
      <c r="F3680" s="2">
        <v>41040.94027777778</v>
      </c>
      <c r="G3680" t="s">
        <v>59</v>
      </c>
      <c r="H3680" t="s">
        <v>60</v>
      </c>
      <c r="I3680" t="s">
        <v>61</v>
      </c>
      <c r="J3680" t="s">
        <v>17</v>
      </c>
      <c r="K3680" t="s">
        <v>18</v>
      </c>
      <c r="L3680" s="4">
        <f t="shared" si="171"/>
        <v>41040.943055555559</v>
      </c>
      <c r="M3680" s="4">
        <f t="shared" si="172"/>
        <v>41040.94027777778</v>
      </c>
      <c r="N3680" s="5">
        <f t="shared" si="173"/>
        <v>0</v>
      </c>
    </row>
    <row r="3681" spans="1:14" x14ac:dyDescent="0.25">
      <c r="A3681">
        <v>11684437</v>
      </c>
      <c r="B3681" s="2">
        <v>41040.943055555559</v>
      </c>
      <c r="C3681">
        <v>281.58</v>
      </c>
      <c r="D3681" t="s">
        <v>13</v>
      </c>
      <c r="E3681">
        <v>1</v>
      </c>
      <c r="F3681" s="2">
        <v>41040.9375</v>
      </c>
      <c r="G3681" t="s">
        <v>59</v>
      </c>
      <c r="H3681" t="s">
        <v>60</v>
      </c>
      <c r="I3681" t="s">
        <v>61</v>
      </c>
      <c r="J3681" t="s">
        <v>17</v>
      </c>
      <c r="K3681" t="s">
        <v>29</v>
      </c>
      <c r="L3681" s="4">
        <f t="shared" si="171"/>
        <v>41040.943055555559</v>
      </c>
      <c r="M3681" s="4">
        <f t="shared" si="172"/>
        <v>41040.9375</v>
      </c>
      <c r="N3681" s="5">
        <f t="shared" si="173"/>
        <v>0</v>
      </c>
    </row>
    <row r="3682" spans="1:14" x14ac:dyDescent="0.25">
      <c r="A3682">
        <v>11684437</v>
      </c>
      <c r="B3682" s="2">
        <v>41040.943055555559</v>
      </c>
      <c r="C3682">
        <v>281.58</v>
      </c>
      <c r="D3682" t="s">
        <v>13</v>
      </c>
      <c r="E3682">
        <v>0</v>
      </c>
      <c r="F3682" s="2">
        <v>41040.929166666669</v>
      </c>
      <c r="G3682" t="s">
        <v>14</v>
      </c>
      <c r="H3682" t="s">
        <v>15</v>
      </c>
      <c r="I3682" t="s">
        <v>16</v>
      </c>
      <c r="J3682" t="s">
        <v>17</v>
      </c>
      <c r="K3682" t="s">
        <v>22</v>
      </c>
      <c r="L3682" s="4">
        <f t="shared" si="171"/>
        <v>41040.943055555559</v>
      </c>
      <c r="M3682" s="4">
        <f t="shared" si="172"/>
        <v>41040.929166666669</v>
      </c>
      <c r="N3682" s="5">
        <f t="shared" si="173"/>
        <v>0</v>
      </c>
    </row>
    <row r="3683" spans="1:14" x14ac:dyDescent="0.25">
      <c r="A3683">
        <v>11684439</v>
      </c>
      <c r="B3683" s="2">
        <v>41040.939583333333</v>
      </c>
      <c r="C3683">
        <v>441.99</v>
      </c>
      <c r="D3683" t="s">
        <v>13</v>
      </c>
      <c r="E3683">
        <v>1</v>
      </c>
      <c r="F3683" s="2">
        <v>41040.926388888889</v>
      </c>
      <c r="G3683" t="s">
        <v>14</v>
      </c>
      <c r="H3683" t="s">
        <v>15</v>
      </c>
      <c r="I3683" t="s">
        <v>16</v>
      </c>
      <c r="J3683" t="s">
        <v>17</v>
      </c>
      <c r="K3683" t="s">
        <v>18</v>
      </c>
      <c r="L3683" s="4">
        <f t="shared" si="171"/>
        <v>41040.939583333333</v>
      </c>
      <c r="M3683" s="4">
        <f t="shared" si="172"/>
        <v>41040.926388888889</v>
      </c>
      <c r="N3683" s="5">
        <f t="shared" si="173"/>
        <v>0</v>
      </c>
    </row>
    <row r="3684" spans="1:14" x14ac:dyDescent="0.25">
      <c r="A3684">
        <v>11684439</v>
      </c>
      <c r="B3684" s="2">
        <v>41040.939583333333</v>
      </c>
      <c r="C3684">
        <v>441.99</v>
      </c>
      <c r="D3684" t="s">
        <v>13</v>
      </c>
      <c r="E3684">
        <v>0</v>
      </c>
      <c r="F3684" s="2">
        <v>41040.898611111108</v>
      </c>
      <c r="G3684" t="s">
        <v>77</v>
      </c>
      <c r="H3684" t="s">
        <v>154</v>
      </c>
      <c r="I3684" t="s">
        <v>155</v>
      </c>
      <c r="J3684" t="s">
        <v>17</v>
      </c>
      <c r="K3684" t="s">
        <v>22</v>
      </c>
      <c r="L3684" s="4">
        <f t="shared" si="171"/>
        <v>41040.939583333333</v>
      </c>
      <c r="M3684" s="4">
        <f t="shared" si="172"/>
        <v>41040.898611111108</v>
      </c>
      <c r="N3684" s="5">
        <f t="shared" si="173"/>
        <v>0</v>
      </c>
    </row>
    <row r="3685" spans="1:14" x14ac:dyDescent="0.25">
      <c r="A3685">
        <v>11684456</v>
      </c>
      <c r="B3685" s="2">
        <v>41040.938888888886</v>
      </c>
      <c r="C3685">
        <v>199.69</v>
      </c>
      <c r="D3685" t="s">
        <v>17</v>
      </c>
      <c r="E3685">
        <v>3</v>
      </c>
      <c r="F3685" s="2">
        <v>41020.963194444441</v>
      </c>
      <c r="G3685" t="s">
        <v>26</v>
      </c>
      <c r="H3685" t="s">
        <v>70</v>
      </c>
      <c r="I3685">
        <v>247</v>
      </c>
      <c r="J3685" t="s">
        <v>17</v>
      </c>
      <c r="K3685" t="s">
        <v>18</v>
      </c>
      <c r="L3685" s="4">
        <f t="shared" si="171"/>
        <v>41040.938888888886</v>
      </c>
      <c r="M3685" s="4">
        <f t="shared" si="172"/>
        <v>41020.963194444441</v>
      </c>
      <c r="N3685" s="5">
        <f t="shared" si="173"/>
        <v>20</v>
      </c>
    </row>
    <row r="3686" spans="1:14" x14ac:dyDescent="0.25">
      <c r="A3686">
        <v>11684456</v>
      </c>
      <c r="B3686" s="2">
        <v>41040.938888888886</v>
      </c>
      <c r="C3686">
        <v>199.69</v>
      </c>
      <c r="D3686" t="s">
        <v>17</v>
      </c>
      <c r="E3686">
        <v>2</v>
      </c>
      <c r="F3686" s="2">
        <v>41020.912499999999</v>
      </c>
      <c r="G3686" t="s">
        <v>43</v>
      </c>
      <c r="H3686" t="s">
        <v>80</v>
      </c>
      <c r="I3686" t="s">
        <v>81</v>
      </c>
      <c r="J3686" t="s">
        <v>13</v>
      </c>
      <c r="K3686" t="s">
        <v>29</v>
      </c>
      <c r="L3686" s="4">
        <f t="shared" si="171"/>
        <v>41040.938888888886</v>
      </c>
      <c r="M3686" s="4">
        <f t="shared" si="172"/>
        <v>41020.912499999999</v>
      </c>
      <c r="N3686" s="5">
        <f t="shared" si="173"/>
        <v>20</v>
      </c>
    </row>
    <row r="3687" spans="1:14" x14ac:dyDescent="0.25">
      <c r="A3687">
        <v>11684456</v>
      </c>
      <c r="B3687" s="2">
        <v>41040.938888888886</v>
      </c>
      <c r="C3687">
        <v>199.69</v>
      </c>
      <c r="D3687" t="s">
        <v>17</v>
      </c>
      <c r="E3687">
        <v>1</v>
      </c>
      <c r="F3687" s="2">
        <v>40958.901388888888</v>
      </c>
      <c r="G3687" t="s">
        <v>43</v>
      </c>
      <c r="H3687" t="s">
        <v>80</v>
      </c>
      <c r="I3687" t="s">
        <v>81</v>
      </c>
      <c r="J3687" t="s">
        <v>13</v>
      </c>
      <c r="K3687" t="s">
        <v>32</v>
      </c>
      <c r="L3687" s="4">
        <f t="shared" si="171"/>
        <v>41040.938888888886</v>
      </c>
      <c r="M3687" s="4">
        <f t="shared" si="172"/>
        <v>40958.901388888888</v>
      </c>
      <c r="N3687" s="5">
        <f t="shared" si="173"/>
        <v>82</v>
      </c>
    </row>
    <row r="3688" spans="1:14" x14ac:dyDescent="0.25">
      <c r="A3688">
        <v>11684456</v>
      </c>
      <c r="B3688" s="2">
        <v>41040.938888888886</v>
      </c>
      <c r="C3688">
        <v>199.69</v>
      </c>
      <c r="D3688" t="s">
        <v>17</v>
      </c>
      <c r="E3688">
        <v>0</v>
      </c>
      <c r="F3688" s="2">
        <v>40958.898611111108</v>
      </c>
      <c r="G3688" t="s">
        <v>43</v>
      </c>
      <c r="H3688" t="s">
        <v>80</v>
      </c>
      <c r="I3688" t="s">
        <v>81</v>
      </c>
      <c r="J3688" t="s">
        <v>13</v>
      </c>
      <c r="K3688" t="s">
        <v>22</v>
      </c>
      <c r="L3688" s="4">
        <f t="shared" si="171"/>
        <v>41040.938888888886</v>
      </c>
      <c r="M3688" s="4">
        <f t="shared" si="172"/>
        <v>40958.898611111108</v>
      </c>
      <c r="N3688" s="5">
        <f t="shared" si="173"/>
        <v>82</v>
      </c>
    </row>
    <row r="3689" spans="1:14" x14ac:dyDescent="0.25">
      <c r="A3689">
        <v>11684519</v>
      </c>
      <c r="B3689" s="2">
        <v>41040.977083333331</v>
      </c>
      <c r="C3689">
        <v>225.01</v>
      </c>
      <c r="D3689" t="s">
        <v>13</v>
      </c>
      <c r="E3689">
        <v>3</v>
      </c>
      <c r="F3689" s="2">
        <v>41040.972222222219</v>
      </c>
      <c r="G3689" t="s">
        <v>59</v>
      </c>
      <c r="H3689" t="s">
        <v>60</v>
      </c>
      <c r="I3689" t="s">
        <v>61</v>
      </c>
      <c r="J3689" t="s">
        <v>17</v>
      </c>
      <c r="K3689" t="s">
        <v>18</v>
      </c>
      <c r="L3689" s="4">
        <f t="shared" si="171"/>
        <v>41040.977083333331</v>
      </c>
      <c r="M3689" s="4">
        <f t="shared" si="172"/>
        <v>41040.972222222219</v>
      </c>
      <c r="N3689" s="5">
        <f t="shared" si="173"/>
        <v>0</v>
      </c>
    </row>
    <row r="3690" spans="1:14" x14ac:dyDescent="0.25">
      <c r="A3690">
        <v>11684519</v>
      </c>
      <c r="B3690" s="2">
        <v>41040.977083333331</v>
      </c>
      <c r="C3690">
        <v>225.01</v>
      </c>
      <c r="D3690" t="s">
        <v>13</v>
      </c>
      <c r="E3690">
        <v>2</v>
      </c>
      <c r="F3690" s="2">
        <v>41040.969444444447</v>
      </c>
      <c r="G3690" t="s">
        <v>59</v>
      </c>
      <c r="H3690" t="s">
        <v>60</v>
      </c>
      <c r="I3690" t="s">
        <v>61</v>
      </c>
      <c r="J3690" t="s">
        <v>17</v>
      </c>
      <c r="K3690" t="s">
        <v>29</v>
      </c>
      <c r="L3690" s="4">
        <f t="shared" si="171"/>
        <v>41040.977083333331</v>
      </c>
      <c r="M3690" s="4">
        <f t="shared" si="172"/>
        <v>41040.969444444447</v>
      </c>
      <c r="N3690" s="5">
        <f t="shared" si="173"/>
        <v>0</v>
      </c>
    </row>
    <row r="3691" spans="1:14" x14ac:dyDescent="0.25">
      <c r="A3691">
        <v>11684519</v>
      </c>
      <c r="B3691" s="2">
        <v>41040.977083333331</v>
      </c>
      <c r="C3691">
        <v>225.01</v>
      </c>
      <c r="D3691" t="s">
        <v>13</v>
      </c>
      <c r="E3691">
        <v>1</v>
      </c>
      <c r="F3691" s="2">
        <v>41040.967361111114</v>
      </c>
      <c r="G3691" t="s">
        <v>14</v>
      </c>
      <c r="H3691" t="s">
        <v>54</v>
      </c>
      <c r="I3691" t="s">
        <v>54</v>
      </c>
      <c r="J3691" t="s">
        <v>17</v>
      </c>
      <c r="K3691" t="s">
        <v>32</v>
      </c>
      <c r="L3691" s="4">
        <f t="shared" si="171"/>
        <v>41040.977083333331</v>
      </c>
      <c r="M3691" s="4">
        <f t="shared" si="172"/>
        <v>41040.967361111114</v>
      </c>
      <c r="N3691" s="5">
        <f t="shared" si="173"/>
        <v>0</v>
      </c>
    </row>
    <row r="3692" spans="1:14" x14ac:dyDescent="0.25">
      <c r="A3692">
        <v>11684519</v>
      </c>
      <c r="B3692" s="2">
        <v>41040.977083333331</v>
      </c>
      <c r="C3692">
        <v>225.01</v>
      </c>
      <c r="D3692" t="s">
        <v>13</v>
      </c>
      <c r="E3692">
        <v>0</v>
      </c>
      <c r="F3692" s="2">
        <v>41040.961805555555</v>
      </c>
      <c r="G3692" t="s">
        <v>19</v>
      </c>
      <c r="H3692" t="s">
        <v>20</v>
      </c>
      <c r="I3692" t="s">
        <v>48</v>
      </c>
      <c r="J3692" t="s">
        <v>13</v>
      </c>
      <c r="K3692" t="s">
        <v>22</v>
      </c>
      <c r="L3692" s="4">
        <f t="shared" si="171"/>
        <v>41040.977083333331</v>
      </c>
      <c r="M3692" s="4">
        <f t="shared" si="172"/>
        <v>41040.961805555555</v>
      </c>
      <c r="N3692" s="5">
        <f t="shared" si="173"/>
        <v>0</v>
      </c>
    </row>
    <row r="3693" spans="1:14" x14ac:dyDescent="0.25">
      <c r="A3693">
        <v>11684556</v>
      </c>
      <c r="B3693" s="2">
        <v>41040.990972222222</v>
      </c>
      <c r="C3693">
        <v>172.57</v>
      </c>
      <c r="D3693" t="s">
        <v>13</v>
      </c>
      <c r="E3693">
        <v>3</v>
      </c>
      <c r="F3693" s="2">
        <v>41040.974999999999</v>
      </c>
      <c r="G3693" t="s">
        <v>26</v>
      </c>
      <c r="H3693" t="s">
        <v>37</v>
      </c>
      <c r="I3693" t="s">
        <v>38</v>
      </c>
      <c r="J3693" t="s">
        <v>17</v>
      </c>
      <c r="K3693" t="s">
        <v>18</v>
      </c>
      <c r="L3693" s="4">
        <f t="shared" si="171"/>
        <v>41040.990972222222</v>
      </c>
      <c r="M3693" s="4">
        <f t="shared" si="172"/>
        <v>41040.974999999999</v>
      </c>
      <c r="N3693" s="5">
        <f t="shared" si="173"/>
        <v>0</v>
      </c>
    </row>
    <row r="3694" spans="1:14" x14ac:dyDescent="0.25">
      <c r="A3694">
        <v>11684556</v>
      </c>
      <c r="B3694" s="2">
        <v>41040.990972222222</v>
      </c>
      <c r="C3694">
        <v>172.57</v>
      </c>
      <c r="D3694" t="s">
        <v>13</v>
      </c>
      <c r="E3694">
        <v>2</v>
      </c>
      <c r="F3694" s="2">
        <v>41040.039583333331</v>
      </c>
      <c r="G3694" t="s">
        <v>26</v>
      </c>
      <c r="H3694" t="s">
        <v>70</v>
      </c>
      <c r="I3694">
        <v>247</v>
      </c>
      <c r="J3694" t="s">
        <v>17</v>
      </c>
      <c r="K3694" t="s">
        <v>29</v>
      </c>
      <c r="L3694" s="4">
        <f t="shared" si="171"/>
        <v>41040.990972222222</v>
      </c>
      <c r="M3694" s="4">
        <f t="shared" si="172"/>
        <v>41040.039583333331</v>
      </c>
      <c r="N3694" s="5">
        <f t="shared" si="173"/>
        <v>0</v>
      </c>
    </row>
    <row r="3695" spans="1:14" x14ac:dyDescent="0.25">
      <c r="A3695">
        <v>11684556</v>
      </c>
      <c r="B3695" s="2">
        <v>41040.990972222222</v>
      </c>
      <c r="C3695">
        <v>172.57</v>
      </c>
      <c r="D3695" t="s">
        <v>13</v>
      </c>
      <c r="E3695">
        <v>1</v>
      </c>
      <c r="F3695" s="2">
        <v>41040.039583333331</v>
      </c>
      <c r="G3695" t="s">
        <v>14</v>
      </c>
      <c r="H3695" t="s">
        <v>39</v>
      </c>
      <c r="I3695" t="s">
        <v>40</v>
      </c>
      <c r="J3695" t="s">
        <v>17</v>
      </c>
      <c r="K3695" t="s">
        <v>32</v>
      </c>
      <c r="L3695" s="4">
        <f t="shared" si="171"/>
        <v>41040.990972222222</v>
      </c>
      <c r="M3695" s="4">
        <f t="shared" si="172"/>
        <v>41040.039583333331</v>
      </c>
      <c r="N3695" s="5">
        <f t="shared" si="173"/>
        <v>0</v>
      </c>
    </row>
    <row r="3696" spans="1:14" x14ac:dyDescent="0.25">
      <c r="A3696">
        <v>11684556</v>
      </c>
      <c r="B3696" s="2">
        <v>41040.990972222222</v>
      </c>
      <c r="C3696">
        <v>172.57</v>
      </c>
      <c r="D3696" t="s">
        <v>13</v>
      </c>
      <c r="E3696">
        <v>0</v>
      </c>
      <c r="F3696" s="2">
        <v>41040.038888888892</v>
      </c>
      <c r="G3696" t="s">
        <v>26</v>
      </c>
      <c r="H3696" t="s">
        <v>70</v>
      </c>
      <c r="I3696">
        <v>247</v>
      </c>
      <c r="J3696" t="s">
        <v>17</v>
      </c>
      <c r="K3696" t="s">
        <v>22</v>
      </c>
      <c r="L3696" s="4">
        <f t="shared" si="171"/>
        <v>41040.990972222222</v>
      </c>
      <c r="M3696" s="4">
        <f t="shared" si="172"/>
        <v>41040.038888888892</v>
      </c>
      <c r="N3696" s="5">
        <f t="shared" si="173"/>
        <v>0</v>
      </c>
    </row>
    <row r="3697" spans="1:14" x14ac:dyDescent="0.25">
      <c r="A3697">
        <v>11684620</v>
      </c>
      <c r="B3697" s="2">
        <v>41041.022916666669</v>
      </c>
      <c r="C3697">
        <v>346.34</v>
      </c>
      <c r="D3697" t="s">
        <v>13</v>
      </c>
      <c r="E3697">
        <v>1</v>
      </c>
      <c r="F3697" s="2">
        <v>41041.009722222225</v>
      </c>
      <c r="G3697" t="s">
        <v>59</v>
      </c>
      <c r="H3697" t="s">
        <v>60</v>
      </c>
      <c r="I3697" t="s">
        <v>61</v>
      </c>
      <c r="J3697" t="s">
        <v>17</v>
      </c>
      <c r="K3697" t="s">
        <v>18</v>
      </c>
      <c r="L3697" s="4">
        <f t="shared" si="171"/>
        <v>41041.022916666669</v>
      </c>
      <c r="M3697" s="4">
        <f t="shared" si="172"/>
        <v>41041.009722222225</v>
      </c>
      <c r="N3697" s="5">
        <f t="shared" si="173"/>
        <v>0</v>
      </c>
    </row>
    <row r="3698" spans="1:14" x14ac:dyDescent="0.25">
      <c r="A3698">
        <v>11684620</v>
      </c>
      <c r="B3698" s="2">
        <v>41041.022916666669</v>
      </c>
      <c r="C3698">
        <v>346.34</v>
      </c>
      <c r="D3698" t="s">
        <v>13</v>
      </c>
      <c r="E3698">
        <v>0</v>
      </c>
      <c r="F3698" s="2">
        <v>41041.006944444445</v>
      </c>
      <c r="G3698" t="s">
        <v>14</v>
      </c>
      <c r="H3698" t="s">
        <v>15</v>
      </c>
      <c r="I3698" t="s">
        <v>16</v>
      </c>
      <c r="J3698" t="s">
        <v>17</v>
      </c>
      <c r="K3698" t="s">
        <v>22</v>
      </c>
      <c r="L3698" s="4">
        <f t="shared" si="171"/>
        <v>41041.022916666669</v>
      </c>
      <c r="M3698" s="4">
        <f t="shared" si="172"/>
        <v>41041.006944444445</v>
      </c>
      <c r="N3698" s="5">
        <f t="shared" si="173"/>
        <v>0</v>
      </c>
    </row>
    <row r="3699" spans="1:14" x14ac:dyDescent="0.25">
      <c r="A3699">
        <v>11684649</v>
      </c>
      <c r="B3699" s="2">
        <v>41041.038888888892</v>
      </c>
      <c r="C3699">
        <v>59.02</v>
      </c>
      <c r="D3699" t="s">
        <v>17</v>
      </c>
      <c r="E3699">
        <v>6</v>
      </c>
      <c r="F3699" s="2">
        <v>41040.973611111112</v>
      </c>
      <c r="G3699" t="s">
        <v>26</v>
      </c>
      <c r="H3699" t="s">
        <v>35</v>
      </c>
      <c r="I3699" t="s">
        <v>36</v>
      </c>
      <c r="J3699" t="s">
        <v>17</v>
      </c>
      <c r="K3699" t="s">
        <v>18</v>
      </c>
      <c r="L3699" s="4">
        <f t="shared" si="171"/>
        <v>41041.038888888892</v>
      </c>
      <c r="M3699" s="4">
        <f t="shared" si="172"/>
        <v>41040.973611111112</v>
      </c>
      <c r="N3699" s="5">
        <f t="shared" si="173"/>
        <v>1</v>
      </c>
    </row>
    <row r="3700" spans="1:14" x14ac:dyDescent="0.25">
      <c r="A3700">
        <v>11684649</v>
      </c>
      <c r="B3700" s="2">
        <v>41041.038888888892</v>
      </c>
      <c r="C3700">
        <v>59.02</v>
      </c>
      <c r="D3700" t="s">
        <v>17</v>
      </c>
      <c r="E3700">
        <v>5</v>
      </c>
      <c r="F3700" s="2">
        <v>41040.973611111112</v>
      </c>
      <c r="G3700" t="s">
        <v>26</v>
      </c>
      <c r="H3700" t="s">
        <v>35</v>
      </c>
      <c r="I3700" t="s">
        <v>36</v>
      </c>
      <c r="J3700" t="s">
        <v>17</v>
      </c>
      <c r="K3700" t="s">
        <v>29</v>
      </c>
      <c r="L3700" s="4">
        <f t="shared" si="171"/>
        <v>41041.038888888892</v>
      </c>
      <c r="M3700" s="4">
        <f t="shared" si="172"/>
        <v>41040.973611111112</v>
      </c>
      <c r="N3700" s="5">
        <f t="shared" si="173"/>
        <v>1</v>
      </c>
    </row>
    <row r="3701" spans="1:14" x14ac:dyDescent="0.25">
      <c r="A3701">
        <v>11684649</v>
      </c>
      <c r="B3701" s="2">
        <v>41041.038888888892</v>
      </c>
      <c r="C3701">
        <v>59.02</v>
      </c>
      <c r="D3701" t="s">
        <v>17</v>
      </c>
      <c r="E3701">
        <v>4</v>
      </c>
      <c r="F3701" s="2">
        <v>41040.394444444442</v>
      </c>
      <c r="G3701" t="s">
        <v>14</v>
      </c>
      <c r="H3701" t="s">
        <v>39</v>
      </c>
      <c r="I3701" t="s">
        <v>40</v>
      </c>
      <c r="J3701" t="s">
        <v>17</v>
      </c>
      <c r="K3701" t="s">
        <v>32</v>
      </c>
      <c r="L3701" s="4">
        <f t="shared" si="171"/>
        <v>41041.038888888892</v>
      </c>
      <c r="M3701" s="4">
        <f t="shared" si="172"/>
        <v>41040.394444444442</v>
      </c>
      <c r="N3701" s="5">
        <f t="shared" si="173"/>
        <v>1</v>
      </c>
    </row>
    <row r="3702" spans="1:14" x14ac:dyDescent="0.25">
      <c r="A3702">
        <v>11684649</v>
      </c>
      <c r="B3702" s="2">
        <v>41041.038888888892</v>
      </c>
      <c r="C3702">
        <v>59.02</v>
      </c>
      <c r="D3702" t="s">
        <v>17</v>
      </c>
      <c r="E3702">
        <v>3</v>
      </c>
      <c r="F3702" s="2">
        <v>41039.061805555553</v>
      </c>
      <c r="G3702" t="s">
        <v>26</v>
      </c>
      <c r="H3702" t="s">
        <v>35</v>
      </c>
      <c r="I3702" t="s">
        <v>36</v>
      </c>
      <c r="J3702" t="s">
        <v>17</v>
      </c>
      <c r="K3702" t="s">
        <v>32</v>
      </c>
      <c r="L3702" s="4">
        <f t="shared" si="171"/>
        <v>41041.038888888892</v>
      </c>
      <c r="M3702" s="4">
        <f t="shared" si="172"/>
        <v>41039.061805555553</v>
      </c>
      <c r="N3702" s="5">
        <f t="shared" si="173"/>
        <v>2</v>
      </c>
    </row>
    <row r="3703" spans="1:14" x14ac:dyDescent="0.25">
      <c r="A3703">
        <v>11684649</v>
      </c>
      <c r="B3703" s="2">
        <v>41041.038888888892</v>
      </c>
      <c r="C3703">
        <v>59.02</v>
      </c>
      <c r="D3703" t="s">
        <v>17</v>
      </c>
      <c r="E3703">
        <v>2</v>
      </c>
      <c r="F3703" s="2">
        <v>41039.058333333334</v>
      </c>
      <c r="G3703" t="s">
        <v>26</v>
      </c>
      <c r="H3703" t="s">
        <v>35</v>
      </c>
      <c r="I3703" t="s">
        <v>36</v>
      </c>
      <c r="J3703" t="s">
        <v>17</v>
      </c>
      <c r="K3703" t="s">
        <v>32</v>
      </c>
      <c r="L3703" s="4">
        <f t="shared" si="171"/>
        <v>41041.038888888892</v>
      </c>
      <c r="M3703" s="4">
        <f t="shared" si="172"/>
        <v>41039.058333333334</v>
      </c>
      <c r="N3703" s="5">
        <f t="shared" si="173"/>
        <v>2</v>
      </c>
    </row>
    <row r="3704" spans="1:14" x14ac:dyDescent="0.25">
      <c r="A3704">
        <v>11684649</v>
      </c>
      <c r="B3704" s="2">
        <v>41041.038888888892</v>
      </c>
      <c r="C3704">
        <v>59.02</v>
      </c>
      <c r="D3704" t="s">
        <v>17</v>
      </c>
      <c r="E3704">
        <v>1</v>
      </c>
      <c r="F3704" s="2">
        <v>41038.879861111112</v>
      </c>
      <c r="G3704" t="s">
        <v>26</v>
      </c>
      <c r="H3704" t="s">
        <v>37</v>
      </c>
      <c r="I3704" t="s">
        <v>38</v>
      </c>
      <c r="J3704" t="s">
        <v>17</v>
      </c>
      <c r="K3704" t="s">
        <v>32</v>
      </c>
      <c r="L3704" s="4">
        <f t="shared" si="171"/>
        <v>41041.038888888892</v>
      </c>
      <c r="M3704" s="4">
        <f t="shared" si="172"/>
        <v>41038.879861111112</v>
      </c>
      <c r="N3704" s="5">
        <f t="shared" si="173"/>
        <v>3</v>
      </c>
    </row>
    <row r="3705" spans="1:14" x14ac:dyDescent="0.25">
      <c r="A3705">
        <v>11684649</v>
      </c>
      <c r="B3705" s="2">
        <v>41041.038888888892</v>
      </c>
      <c r="C3705">
        <v>59.02</v>
      </c>
      <c r="D3705" t="s">
        <v>17</v>
      </c>
      <c r="E3705">
        <v>0</v>
      </c>
      <c r="F3705" s="2">
        <v>41038.397222222222</v>
      </c>
      <c r="G3705" t="s">
        <v>26</v>
      </c>
      <c r="H3705" t="s">
        <v>35</v>
      </c>
      <c r="I3705" t="s">
        <v>36</v>
      </c>
      <c r="J3705" t="s">
        <v>17</v>
      </c>
      <c r="K3705" t="s">
        <v>22</v>
      </c>
      <c r="L3705" s="4">
        <f t="shared" si="171"/>
        <v>41041.038888888892</v>
      </c>
      <c r="M3705" s="4">
        <f t="shared" si="172"/>
        <v>41038.397222222222</v>
      </c>
      <c r="N3705" s="5">
        <f t="shared" si="173"/>
        <v>3</v>
      </c>
    </row>
    <row r="3706" spans="1:14" x14ac:dyDescent="0.25">
      <c r="A3706">
        <v>11684711</v>
      </c>
      <c r="B3706" s="2">
        <v>41041.076388888891</v>
      </c>
      <c r="C3706">
        <v>141.55000000000001</v>
      </c>
      <c r="D3706" t="s">
        <v>13</v>
      </c>
      <c r="E3706">
        <v>5</v>
      </c>
      <c r="F3706" s="2">
        <v>41041.056250000001</v>
      </c>
      <c r="G3706" t="s">
        <v>14</v>
      </c>
      <c r="H3706" t="s">
        <v>39</v>
      </c>
      <c r="I3706" t="s">
        <v>40</v>
      </c>
      <c r="J3706" t="s">
        <v>17</v>
      </c>
      <c r="K3706" t="s">
        <v>18</v>
      </c>
      <c r="L3706" s="4">
        <f t="shared" si="171"/>
        <v>41041.076388888891</v>
      </c>
      <c r="M3706" s="4">
        <f t="shared" si="172"/>
        <v>41041.056250000001</v>
      </c>
      <c r="N3706" s="5">
        <f t="shared" si="173"/>
        <v>0</v>
      </c>
    </row>
    <row r="3707" spans="1:14" x14ac:dyDescent="0.25">
      <c r="A3707">
        <v>11684711</v>
      </c>
      <c r="B3707" s="2">
        <v>41041.076388888891</v>
      </c>
      <c r="C3707">
        <v>141.55000000000001</v>
      </c>
      <c r="D3707" t="s">
        <v>13</v>
      </c>
      <c r="E3707">
        <v>4</v>
      </c>
      <c r="F3707" s="2">
        <v>41041.054861111108</v>
      </c>
      <c r="G3707" t="s">
        <v>14</v>
      </c>
      <c r="H3707" t="s">
        <v>39</v>
      </c>
      <c r="I3707" t="s">
        <v>40</v>
      </c>
      <c r="J3707" t="s">
        <v>17</v>
      </c>
      <c r="K3707" t="s">
        <v>29</v>
      </c>
      <c r="L3707" s="4">
        <f t="shared" si="171"/>
        <v>41041.076388888891</v>
      </c>
      <c r="M3707" s="4">
        <f t="shared" si="172"/>
        <v>41041.054861111108</v>
      </c>
      <c r="N3707" s="5">
        <f t="shared" si="173"/>
        <v>0</v>
      </c>
    </row>
    <row r="3708" spans="1:14" x14ac:dyDescent="0.25">
      <c r="A3708">
        <v>11684711</v>
      </c>
      <c r="B3708" s="2">
        <v>41041.076388888891</v>
      </c>
      <c r="C3708">
        <v>141.55000000000001</v>
      </c>
      <c r="D3708" t="s">
        <v>13</v>
      </c>
      <c r="E3708">
        <v>3</v>
      </c>
      <c r="F3708" s="2">
        <v>41041.04791666667</v>
      </c>
      <c r="G3708" t="s">
        <v>26</v>
      </c>
      <c r="H3708" t="s">
        <v>35</v>
      </c>
      <c r="I3708" t="s">
        <v>36</v>
      </c>
      <c r="J3708" t="s">
        <v>17</v>
      </c>
      <c r="K3708" t="s">
        <v>32</v>
      </c>
      <c r="L3708" s="4">
        <f t="shared" si="171"/>
        <v>41041.076388888891</v>
      </c>
      <c r="M3708" s="4">
        <f t="shared" si="172"/>
        <v>41041.04791666667</v>
      </c>
      <c r="N3708" s="5">
        <f t="shared" si="173"/>
        <v>0</v>
      </c>
    </row>
    <row r="3709" spans="1:14" x14ac:dyDescent="0.25">
      <c r="A3709">
        <v>11684711</v>
      </c>
      <c r="B3709" s="2">
        <v>41041.076388888891</v>
      </c>
      <c r="C3709">
        <v>141.55000000000001</v>
      </c>
      <c r="D3709" t="s">
        <v>13</v>
      </c>
      <c r="E3709">
        <v>2</v>
      </c>
      <c r="F3709" s="2">
        <v>41041.043055555558</v>
      </c>
      <c r="G3709" t="s">
        <v>26</v>
      </c>
      <c r="H3709" t="s">
        <v>35</v>
      </c>
      <c r="I3709" t="s">
        <v>36</v>
      </c>
      <c r="J3709" t="s">
        <v>17</v>
      </c>
      <c r="K3709" t="s">
        <v>32</v>
      </c>
      <c r="L3709" s="4">
        <f t="shared" si="171"/>
        <v>41041.076388888891</v>
      </c>
      <c r="M3709" s="4">
        <f t="shared" si="172"/>
        <v>41041.043055555558</v>
      </c>
      <c r="N3709" s="5">
        <f t="shared" si="173"/>
        <v>0</v>
      </c>
    </row>
    <row r="3710" spans="1:14" x14ac:dyDescent="0.25">
      <c r="A3710">
        <v>11684711</v>
      </c>
      <c r="B3710" s="2">
        <v>41041.076388888891</v>
      </c>
      <c r="C3710">
        <v>141.55000000000001</v>
      </c>
      <c r="D3710" t="s">
        <v>13</v>
      </c>
      <c r="E3710">
        <v>1</v>
      </c>
      <c r="F3710" s="2">
        <v>41041.042361111111</v>
      </c>
      <c r="G3710" t="s">
        <v>26</v>
      </c>
      <c r="H3710" t="s">
        <v>35</v>
      </c>
      <c r="I3710" t="s">
        <v>36</v>
      </c>
      <c r="J3710" t="s">
        <v>17</v>
      </c>
      <c r="K3710" t="s">
        <v>32</v>
      </c>
      <c r="L3710" s="4">
        <f t="shared" si="171"/>
        <v>41041.076388888891</v>
      </c>
      <c r="M3710" s="4">
        <f t="shared" si="172"/>
        <v>41041.042361111111</v>
      </c>
      <c r="N3710" s="5">
        <f t="shared" si="173"/>
        <v>0</v>
      </c>
    </row>
    <row r="3711" spans="1:14" x14ac:dyDescent="0.25">
      <c r="A3711">
        <v>11684711</v>
      </c>
      <c r="B3711" s="2">
        <v>41041.076388888891</v>
      </c>
      <c r="C3711">
        <v>141.55000000000001</v>
      </c>
      <c r="D3711" t="s">
        <v>13</v>
      </c>
      <c r="E3711">
        <v>0</v>
      </c>
      <c r="F3711" s="2">
        <v>41041.039583333331</v>
      </c>
      <c r="G3711" t="s">
        <v>14</v>
      </c>
      <c r="H3711" t="s">
        <v>39</v>
      </c>
      <c r="I3711" t="s">
        <v>40</v>
      </c>
      <c r="J3711" t="s">
        <v>17</v>
      </c>
      <c r="K3711" t="s">
        <v>22</v>
      </c>
      <c r="L3711" s="4">
        <f t="shared" si="171"/>
        <v>41041.076388888891</v>
      </c>
      <c r="M3711" s="4">
        <f t="shared" si="172"/>
        <v>41041.039583333331</v>
      </c>
      <c r="N3711" s="5">
        <f t="shared" si="173"/>
        <v>0</v>
      </c>
    </row>
    <row r="3712" spans="1:14" x14ac:dyDescent="0.25">
      <c r="A3712">
        <v>11684715</v>
      </c>
      <c r="B3712" s="2">
        <v>41041.076388888891</v>
      </c>
      <c r="C3712">
        <v>292.33999999999997</v>
      </c>
      <c r="D3712" t="s">
        <v>13</v>
      </c>
      <c r="E3712">
        <v>6</v>
      </c>
      <c r="F3712" s="2">
        <v>41041.069444444445</v>
      </c>
      <c r="G3712" t="s">
        <v>59</v>
      </c>
      <c r="H3712" t="s">
        <v>60</v>
      </c>
      <c r="I3712" t="s">
        <v>61</v>
      </c>
      <c r="J3712" t="s">
        <v>17</v>
      </c>
      <c r="K3712" t="s">
        <v>18</v>
      </c>
      <c r="L3712" s="4">
        <f t="shared" si="171"/>
        <v>41041.076388888891</v>
      </c>
      <c r="M3712" s="4">
        <f t="shared" si="172"/>
        <v>41041.069444444445</v>
      </c>
      <c r="N3712" s="5">
        <f t="shared" si="173"/>
        <v>0</v>
      </c>
    </row>
    <row r="3713" spans="1:14" x14ac:dyDescent="0.25">
      <c r="A3713">
        <v>11684715</v>
      </c>
      <c r="B3713" s="2">
        <v>41041.076388888891</v>
      </c>
      <c r="C3713">
        <v>292.33999999999997</v>
      </c>
      <c r="D3713" t="s">
        <v>13</v>
      </c>
      <c r="E3713">
        <v>5</v>
      </c>
      <c r="F3713" s="2">
        <v>41041.068749999999</v>
      </c>
      <c r="G3713" t="s">
        <v>59</v>
      </c>
      <c r="H3713" t="s">
        <v>60</v>
      </c>
      <c r="I3713" t="s">
        <v>61</v>
      </c>
      <c r="J3713" t="s">
        <v>17</v>
      </c>
      <c r="K3713" t="s">
        <v>29</v>
      </c>
      <c r="L3713" s="4">
        <f t="shared" si="171"/>
        <v>41041.076388888891</v>
      </c>
      <c r="M3713" s="4">
        <f t="shared" si="172"/>
        <v>41041.068749999999</v>
      </c>
      <c r="N3713" s="5">
        <f t="shared" si="173"/>
        <v>0</v>
      </c>
    </row>
    <row r="3714" spans="1:14" x14ac:dyDescent="0.25">
      <c r="A3714">
        <v>11684715</v>
      </c>
      <c r="B3714" s="2">
        <v>41041.076388888891</v>
      </c>
      <c r="C3714">
        <v>292.33999999999997</v>
      </c>
      <c r="D3714" t="s">
        <v>13</v>
      </c>
      <c r="E3714">
        <v>4</v>
      </c>
      <c r="F3714" s="2">
        <v>41041.063888888886</v>
      </c>
      <c r="G3714" t="s">
        <v>14</v>
      </c>
      <c r="H3714" t="s">
        <v>15</v>
      </c>
      <c r="I3714" t="s">
        <v>16</v>
      </c>
      <c r="J3714" t="s">
        <v>17</v>
      </c>
      <c r="K3714" t="s">
        <v>32</v>
      </c>
      <c r="L3714" s="4">
        <f t="shared" si="171"/>
        <v>41041.076388888891</v>
      </c>
      <c r="M3714" s="4">
        <f t="shared" si="172"/>
        <v>41041.063888888886</v>
      </c>
      <c r="N3714" s="5">
        <f t="shared" si="173"/>
        <v>0</v>
      </c>
    </row>
    <row r="3715" spans="1:14" x14ac:dyDescent="0.25">
      <c r="A3715">
        <v>11684715</v>
      </c>
      <c r="B3715" s="2">
        <v>41041.076388888891</v>
      </c>
      <c r="C3715">
        <v>292.33999999999997</v>
      </c>
      <c r="D3715" t="s">
        <v>13</v>
      </c>
      <c r="E3715">
        <v>3</v>
      </c>
      <c r="F3715" s="2">
        <v>41041.063888888886</v>
      </c>
      <c r="G3715" t="s">
        <v>14</v>
      </c>
      <c r="H3715" t="s">
        <v>15</v>
      </c>
      <c r="I3715" t="s">
        <v>16</v>
      </c>
      <c r="J3715" t="s">
        <v>17</v>
      </c>
      <c r="K3715" t="s">
        <v>32</v>
      </c>
      <c r="L3715" s="4">
        <f t="shared" ref="L3715:L3778" si="174">B3715</f>
        <v>41041.076388888891</v>
      </c>
      <c r="M3715" s="4">
        <f t="shared" ref="M3715:M3778" si="175">F3715</f>
        <v>41041.063888888886</v>
      </c>
      <c r="N3715" s="5">
        <f t="shared" ref="N3715:N3778" si="176">DAYS360(M3715,L3715)</f>
        <v>0</v>
      </c>
    </row>
    <row r="3716" spans="1:14" x14ac:dyDescent="0.25">
      <c r="A3716">
        <v>11684715</v>
      </c>
      <c r="B3716" s="2">
        <v>41041.076388888891</v>
      </c>
      <c r="C3716">
        <v>292.33999999999997</v>
      </c>
      <c r="D3716" t="s">
        <v>13</v>
      </c>
      <c r="E3716">
        <v>2</v>
      </c>
      <c r="F3716" s="2">
        <v>41041.055555555555</v>
      </c>
      <c r="G3716" t="s">
        <v>14</v>
      </c>
      <c r="H3716" t="s">
        <v>15</v>
      </c>
      <c r="I3716" t="s">
        <v>16</v>
      </c>
      <c r="J3716" t="s">
        <v>17</v>
      </c>
      <c r="K3716" t="s">
        <v>32</v>
      </c>
      <c r="L3716" s="4">
        <f t="shared" si="174"/>
        <v>41041.076388888891</v>
      </c>
      <c r="M3716" s="4">
        <f t="shared" si="175"/>
        <v>41041.055555555555</v>
      </c>
      <c r="N3716" s="5">
        <f t="shared" si="176"/>
        <v>0</v>
      </c>
    </row>
    <row r="3717" spans="1:14" x14ac:dyDescent="0.25">
      <c r="A3717">
        <v>11684715</v>
      </c>
      <c r="B3717" s="2">
        <v>41041.076388888891</v>
      </c>
      <c r="C3717">
        <v>292.33999999999997</v>
      </c>
      <c r="D3717" t="s">
        <v>13</v>
      </c>
      <c r="E3717">
        <v>1</v>
      </c>
      <c r="F3717" s="2">
        <v>41041.033333333333</v>
      </c>
      <c r="G3717" t="s">
        <v>59</v>
      </c>
      <c r="H3717" t="s">
        <v>60</v>
      </c>
      <c r="I3717" t="s">
        <v>61</v>
      </c>
      <c r="J3717" t="s">
        <v>17</v>
      </c>
      <c r="K3717" t="s">
        <v>32</v>
      </c>
      <c r="L3717" s="4">
        <f t="shared" si="174"/>
        <v>41041.076388888891</v>
      </c>
      <c r="M3717" s="4">
        <f t="shared" si="175"/>
        <v>41041.033333333333</v>
      </c>
      <c r="N3717" s="5">
        <f t="shared" si="176"/>
        <v>0</v>
      </c>
    </row>
    <row r="3718" spans="1:14" x14ac:dyDescent="0.25">
      <c r="A3718">
        <v>11684715</v>
      </c>
      <c r="B3718" s="2">
        <v>41041.076388888891</v>
      </c>
      <c r="C3718">
        <v>292.33999999999997</v>
      </c>
      <c r="D3718" t="s">
        <v>13</v>
      </c>
      <c r="E3718">
        <v>0</v>
      </c>
      <c r="F3718" s="2">
        <v>41041.033333333333</v>
      </c>
      <c r="G3718" t="s">
        <v>19</v>
      </c>
      <c r="H3718" t="s">
        <v>20</v>
      </c>
      <c r="I3718" t="s">
        <v>21</v>
      </c>
      <c r="J3718" t="s">
        <v>13</v>
      </c>
      <c r="K3718" t="s">
        <v>22</v>
      </c>
      <c r="L3718" s="4">
        <f t="shared" si="174"/>
        <v>41041.076388888891</v>
      </c>
      <c r="M3718" s="4">
        <f t="shared" si="175"/>
        <v>41041.033333333333</v>
      </c>
      <c r="N3718" s="5">
        <f t="shared" si="176"/>
        <v>0</v>
      </c>
    </row>
    <row r="3719" spans="1:14" x14ac:dyDescent="0.25">
      <c r="A3719">
        <v>11684753</v>
      </c>
      <c r="B3719" s="2">
        <v>41041.11041666667</v>
      </c>
      <c r="C3719">
        <v>315</v>
      </c>
      <c r="D3719" t="s">
        <v>13</v>
      </c>
      <c r="E3719">
        <v>2</v>
      </c>
      <c r="F3719" s="2">
        <v>41041.091666666667</v>
      </c>
      <c r="G3719" t="s">
        <v>26</v>
      </c>
      <c r="H3719" t="s">
        <v>35</v>
      </c>
      <c r="I3719" t="s">
        <v>36</v>
      </c>
      <c r="J3719" t="s">
        <v>17</v>
      </c>
      <c r="K3719" t="s">
        <v>18</v>
      </c>
      <c r="L3719" s="4">
        <f t="shared" si="174"/>
        <v>41041.11041666667</v>
      </c>
      <c r="M3719" s="4">
        <f t="shared" si="175"/>
        <v>41041.091666666667</v>
      </c>
      <c r="N3719" s="5">
        <f t="shared" si="176"/>
        <v>0</v>
      </c>
    </row>
    <row r="3720" spans="1:14" x14ac:dyDescent="0.25">
      <c r="A3720">
        <v>11684753</v>
      </c>
      <c r="B3720" s="2">
        <v>41041.11041666667</v>
      </c>
      <c r="C3720">
        <v>315</v>
      </c>
      <c r="D3720" t="s">
        <v>13</v>
      </c>
      <c r="E3720">
        <v>1</v>
      </c>
      <c r="F3720" s="2">
        <v>41041.090277777781</v>
      </c>
      <c r="G3720" t="s">
        <v>26</v>
      </c>
      <c r="H3720" t="s">
        <v>35</v>
      </c>
      <c r="I3720" t="s">
        <v>36</v>
      </c>
      <c r="J3720" t="s">
        <v>17</v>
      </c>
      <c r="K3720" t="s">
        <v>29</v>
      </c>
      <c r="L3720" s="4">
        <f t="shared" si="174"/>
        <v>41041.11041666667</v>
      </c>
      <c r="M3720" s="4">
        <f t="shared" si="175"/>
        <v>41041.090277777781</v>
      </c>
      <c r="N3720" s="5">
        <f t="shared" si="176"/>
        <v>0</v>
      </c>
    </row>
    <row r="3721" spans="1:14" x14ac:dyDescent="0.25">
      <c r="A3721">
        <v>11684753</v>
      </c>
      <c r="B3721" s="2">
        <v>41041.11041666667</v>
      </c>
      <c r="C3721">
        <v>315</v>
      </c>
      <c r="D3721" t="s">
        <v>13</v>
      </c>
      <c r="E3721">
        <v>0</v>
      </c>
      <c r="F3721" s="2">
        <v>41041.083333333336</v>
      </c>
      <c r="G3721" t="s">
        <v>19</v>
      </c>
      <c r="H3721" t="s">
        <v>20</v>
      </c>
      <c r="I3721" t="s">
        <v>48</v>
      </c>
      <c r="J3721" t="s">
        <v>13</v>
      </c>
      <c r="K3721" t="s">
        <v>22</v>
      </c>
      <c r="L3721" s="4">
        <f t="shared" si="174"/>
        <v>41041.11041666667</v>
      </c>
      <c r="M3721" s="4">
        <f t="shared" si="175"/>
        <v>41041.083333333336</v>
      </c>
      <c r="N3721" s="5">
        <f t="shared" si="176"/>
        <v>0</v>
      </c>
    </row>
    <row r="3722" spans="1:14" x14ac:dyDescent="0.25">
      <c r="A3722">
        <v>11684778</v>
      </c>
      <c r="B3722" s="2">
        <v>41041.120833333334</v>
      </c>
      <c r="C3722">
        <v>364.9</v>
      </c>
      <c r="D3722" t="s">
        <v>13</v>
      </c>
      <c r="E3722">
        <v>1</v>
      </c>
      <c r="F3722" s="2">
        <v>41041.03125</v>
      </c>
      <c r="G3722" t="s">
        <v>26</v>
      </c>
      <c r="H3722" t="s">
        <v>27</v>
      </c>
      <c r="I3722" t="s">
        <v>28</v>
      </c>
      <c r="J3722" t="s">
        <v>17</v>
      </c>
      <c r="K3722" t="s">
        <v>18</v>
      </c>
      <c r="L3722" s="4">
        <f t="shared" si="174"/>
        <v>41041.120833333334</v>
      </c>
      <c r="M3722" s="4">
        <f t="shared" si="175"/>
        <v>41041.03125</v>
      </c>
      <c r="N3722" s="5">
        <f t="shared" si="176"/>
        <v>0</v>
      </c>
    </row>
    <row r="3723" spans="1:14" x14ac:dyDescent="0.25">
      <c r="A3723">
        <v>11684778</v>
      </c>
      <c r="B3723" s="2">
        <v>41041.120833333334</v>
      </c>
      <c r="C3723">
        <v>364.9</v>
      </c>
      <c r="D3723" t="s">
        <v>13</v>
      </c>
      <c r="E3723">
        <v>0</v>
      </c>
      <c r="F3723" s="2">
        <v>41041.027083333334</v>
      </c>
      <c r="G3723" t="s">
        <v>26</v>
      </c>
      <c r="H3723" t="s">
        <v>37</v>
      </c>
      <c r="I3723" t="s">
        <v>38</v>
      </c>
      <c r="J3723" t="s">
        <v>17</v>
      </c>
      <c r="K3723" t="s">
        <v>22</v>
      </c>
      <c r="L3723" s="4">
        <f t="shared" si="174"/>
        <v>41041.120833333334</v>
      </c>
      <c r="M3723" s="4">
        <f t="shared" si="175"/>
        <v>41041.027083333334</v>
      </c>
      <c r="N3723" s="5">
        <f t="shared" si="176"/>
        <v>0</v>
      </c>
    </row>
    <row r="3724" spans="1:14" x14ac:dyDescent="0.25">
      <c r="A3724">
        <v>11684782</v>
      </c>
      <c r="B3724" s="2">
        <v>41041.121527777781</v>
      </c>
      <c r="C3724">
        <v>339.95</v>
      </c>
      <c r="D3724" t="s">
        <v>17</v>
      </c>
      <c r="E3724">
        <v>7</v>
      </c>
      <c r="F3724" s="2">
        <v>41024.824999999997</v>
      </c>
      <c r="G3724" t="s">
        <v>26</v>
      </c>
      <c r="H3724" t="s">
        <v>27</v>
      </c>
      <c r="I3724" t="s">
        <v>28</v>
      </c>
      <c r="J3724" t="s">
        <v>17</v>
      </c>
      <c r="K3724" t="s">
        <v>18</v>
      </c>
      <c r="L3724" s="4">
        <f t="shared" si="174"/>
        <v>41041.121527777781</v>
      </c>
      <c r="M3724" s="4">
        <f t="shared" si="175"/>
        <v>41024.824999999997</v>
      </c>
      <c r="N3724" s="5">
        <f t="shared" si="176"/>
        <v>17</v>
      </c>
    </row>
    <row r="3725" spans="1:14" x14ac:dyDescent="0.25">
      <c r="A3725">
        <v>11684782</v>
      </c>
      <c r="B3725" s="2">
        <v>41041.121527777781</v>
      </c>
      <c r="C3725">
        <v>339.95</v>
      </c>
      <c r="D3725" t="s">
        <v>17</v>
      </c>
      <c r="E3725">
        <v>6</v>
      </c>
      <c r="F3725" s="2">
        <v>41019.970138888886</v>
      </c>
      <c r="G3725" t="s">
        <v>26</v>
      </c>
      <c r="H3725" t="s">
        <v>27</v>
      </c>
      <c r="I3725" t="s">
        <v>28</v>
      </c>
      <c r="J3725" t="s">
        <v>17</v>
      </c>
      <c r="K3725" t="s">
        <v>29</v>
      </c>
      <c r="L3725" s="4">
        <f t="shared" si="174"/>
        <v>41041.121527777781</v>
      </c>
      <c r="M3725" s="4">
        <f t="shared" si="175"/>
        <v>41019.970138888886</v>
      </c>
      <c r="N3725" s="5">
        <f t="shared" si="176"/>
        <v>22</v>
      </c>
    </row>
    <row r="3726" spans="1:14" x14ac:dyDescent="0.25">
      <c r="A3726">
        <v>11684782</v>
      </c>
      <c r="B3726" s="2">
        <v>41041.121527777781</v>
      </c>
      <c r="C3726">
        <v>339.95</v>
      </c>
      <c r="D3726" t="s">
        <v>17</v>
      </c>
      <c r="E3726">
        <v>5</v>
      </c>
      <c r="F3726" s="2">
        <v>41008.236805555556</v>
      </c>
      <c r="G3726" t="s">
        <v>26</v>
      </c>
      <c r="H3726" t="s">
        <v>35</v>
      </c>
      <c r="I3726" t="s">
        <v>36</v>
      </c>
      <c r="J3726" t="s">
        <v>17</v>
      </c>
      <c r="K3726" t="s">
        <v>32</v>
      </c>
      <c r="L3726" s="4">
        <f t="shared" si="174"/>
        <v>41041.121527777781</v>
      </c>
      <c r="M3726" s="4">
        <f t="shared" si="175"/>
        <v>41008.236805555556</v>
      </c>
      <c r="N3726" s="5">
        <f t="shared" si="176"/>
        <v>33</v>
      </c>
    </row>
    <row r="3727" spans="1:14" x14ac:dyDescent="0.25">
      <c r="A3727">
        <v>11684782</v>
      </c>
      <c r="B3727" s="2">
        <v>41041.121527777781</v>
      </c>
      <c r="C3727">
        <v>339.95</v>
      </c>
      <c r="D3727" t="s">
        <v>17</v>
      </c>
      <c r="E3727">
        <v>4</v>
      </c>
      <c r="F3727" s="2">
        <v>41008.236805555556</v>
      </c>
      <c r="G3727" t="s">
        <v>26</v>
      </c>
      <c r="H3727" t="s">
        <v>35</v>
      </c>
      <c r="I3727" t="s">
        <v>36</v>
      </c>
      <c r="J3727" t="s">
        <v>17</v>
      </c>
      <c r="K3727" t="s">
        <v>32</v>
      </c>
      <c r="L3727" s="4">
        <f t="shared" si="174"/>
        <v>41041.121527777781</v>
      </c>
      <c r="M3727" s="4">
        <f t="shared" si="175"/>
        <v>41008.236805555556</v>
      </c>
      <c r="N3727" s="5">
        <f t="shared" si="176"/>
        <v>33</v>
      </c>
    </row>
    <row r="3728" spans="1:14" x14ac:dyDescent="0.25">
      <c r="A3728">
        <v>11684782</v>
      </c>
      <c r="B3728" s="2">
        <v>41041.121527777781</v>
      </c>
      <c r="C3728">
        <v>339.95</v>
      </c>
      <c r="D3728" t="s">
        <v>17</v>
      </c>
      <c r="E3728">
        <v>3</v>
      </c>
      <c r="F3728" s="2">
        <v>41004.671527777777</v>
      </c>
      <c r="G3728" t="s">
        <v>26</v>
      </c>
      <c r="H3728" t="s">
        <v>35</v>
      </c>
      <c r="I3728" t="s">
        <v>36</v>
      </c>
      <c r="J3728" t="s">
        <v>17</v>
      </c>
      <c r="K3728" t="s">
        <v>32</v>
      </c>
      <c r="L3728" s="4">
        <f t="shared" si="174"/>
        <v>41041.121527777781</v>
      </c>
      <c r="M3728" s="4">
        <f t="shared" si="175"/>
        <v>41004.671527777777</v>
      </c>
      <c r="N3728" s="5">
        <f t="shared" si="176"/>
        <v>37</v>
      </c>
    </row>
    <row r="3729" spans="1:14" x14ac:dyDescent="0.25">
      <c r="A3729">
        <v>11684782</v>
      </c>
      <c r="B3729" s="2">
        <v>41041.121527777781</v>
      </c>
      <c r="C3729">
        <v>339.95</v>
      </c>
      <c r="D3729" t="s">
        <v>17</v>
      </c>
      <c r="E3729">
        <v>2</v>
      </c>
      <c r="F3729" s="2">
        <v>40995.918055555558</v>
      </c>
      <c r="G3729" t="s">
        <v>19</v>
      </c>
      <c r="H3729" t="s">
        <v>20</v>
      </c>
      <c r="I3729" t="s">
        <v>21</v>
      </c>
      <c r="J3729" t="s">
        <v>13</v>
      </c>
      <c r="K3729" t="s">
        <v>32</v>
      </c>
      <c r="L3729" s="4">
        <f t="shared" si="174"/>
        <v>41041.121527777781</v>
      </c>
      <c r="M3729" s="4">
        <f t="shared" si="175"/>
        <v>40995.918055555558</v>
      </c>
      <c r="N3729" s="5">
        <f t="shared" si="176"/>
        <v>45</v>
      </c>
    </row>
    <row r="3730" spans="1:14" x14ac:dyDescent="0.25">
      <c r="A3730">
        <v>11684782</v>
      </c>
      <c r="B3730" s="2">
        <v>41041.121527777781</v>
      </c>
      <c r="C3730">
        <v>339.95</v>
      </c>
      <c r="D3730" t="s">
        <v>17</v>
      </c>
      <c r="E3730">
        <v>1</v>
      </c>
      <c r="F3730" s="2">
        <v>40995.916666666664</v>
      </c>
      <c r="G3730" t="s">
        <v>19</v>
      </c>
      <c r="H3730" t="s">
        <v>20</v>
      </c>
      <c r="I3730" t="s">
        <v>48</v>
      </c>
      <c r="J3730" t="s">
        <v>13</v>
      </c>
      <c r="K3730" t="s">
        <v>32</v>
      </c>
      <c r="L3730" s="4">
        <f t="shared" si="174"/>
        <v>41041.121527777781</v>
      </c>
      <c r="M3730" s="4">
        <f t="shared" si="175"/>
        <v>40995.916666666664</v>
      </c>
      <c r="N3730" s="5">
        <f t="shared" si="176"/>
        <v>45</v>
      </c>
    </row>
    <row r="3731" spans="1:14" x14ac:dyDescent="0.25">
      <c r="A3731">
        <v>11684782</v>
      </c>
      <c r="B3731" s="2">
        <v>41041.121527777781</v>
      </c>
      <c r="C3731">
        <v>339.95</v>
      </c>
      <c r="D3731" t="s">
        <v>17</v>
      </c>
      <c r="E3731">
        <v>0</v>
      </c>
      <c r="F3731" s="2">
        <v>40945.701388888891</v>
      </c>
      <c r="G3731" t="s">
        <v>19</v>
      </c>
      <c r="H3731" t="s">
        <v>20</v>
      </c>
      <c r="I3731" t="s">
        <v>21</v>
      </c>
      <c r="J3731" t="s">
        <v>13</v>
      </c>
      <c r="K3731" t="s">
        <v>22</v>
      </c>
      <c r="L3731" s="4">
        <f t="shared" si="174"/>
        <v>41041.121527777781</v>
      </c>
      <c r="M3731" s="4">
        <f t="shared" si="175"/>
        <v>40945.701388888891</v>
      </c>
      <c r="N3731" s="5">
        <f t="shared" si="176"/>
        <v>96</v>
      </c>
    </row>
    <row r="3732" spans="1:14" x14ac:dyDescent="0.25">
      <c r="A3732">
        <v>11684816</v>
      </c>
      <c r="B3732" s="2">
        <v>41041.15625</v>
      </c>
      <c r="C3732">
        <v>399.7</v>
      </c>
      <c r="D3732" t="s">
        <v>13</v>
      </c>
      <c r="E3732">
        <v>3</v>
      </c>
      <c r="F3732" s="2">
        <v>41041.143750000003</v>
      </c>
      <c r="G3732" t="s">
        <v>59</v>
      </c>
      <c r="H3732" t="s">
        <v>60</v>
      </c>
      <c r="I3732" t="s">
        <v>61</v>
      </c>
      <c r="J3732" t="s">
        <v>17</v>
      </c>
      <c r="K3732" t="s">
        <v>18</v>
      </c>
      <c r="L3732" s="4">
        <f t="shared" si="174"/>
        <v>41041.15625</v>
      </c>
      <c r="M3732" s="4">
        <f t="shared" si="175"/>
        <v>41041.143750000003</v>
      </c>
      <c r="N3732" s="5">
        <f t="shared" si="176"/>
        <v>0</v>
      </c>
    </row>
    <row r="3733" spans="1:14" x14ac:dyDescent="0.25">
      <c r="A3733">
        <v>11684816</v>
      </c>
      <c r="B3733" s="2">
        <v>41041.15625</v>
      </c>
      <c r="C3733">
        <v>399.7</v>
      </c>
      <c r="D3733" t="s">
        <v>13</v>
      </c>
      <c r="E3733">
        <v>2</v>
      </c>
      <c r="F3733" s="2">
        <v>41041.114583333336</v>
      </c>
      <c r="G3733" t="s">
        <v>26</v>
      </c>
      <c r="H3733" t="s">
        <v>35</v>
      </c>
      <c r="I3733" t="s">
        <v>36</v>
      </c>
      <c r="J3733" t="s">
        <v>17</v>
      </c>
      <c r="K3733" t="s">
        <v>29</v>
      </c>
      <c r="L3733" s="4">
        <f t="shared" si="174"/>
        <v>41041.15625</v>
      </c>
      <c r="M3733" s="4">
        <f t="shared" si="175"/>
        <v>41041.114583333336</v>
      </c>
      <c r="N3733" s="5">
        <f t="shared" si="176"/>
        <v>0</v>
      </c>
    </row>
    <row r="3734" spans="1:14" x14ac:dyDescent="0.25">
      <c r="A3734">
        <v>11684816</v>
      </c>
      <c r="B3734" s="2">
        <v>41041.15625</v>
      </c>
      <c r="C3734">
        <v>399.7</v>
      </c>
      <c r="D3734" t="s">
        <v>13</v>
      </c>
      <c r="E3734">
        <v>1</v>
      </c>
      <c r="F3734" s="2">
        <v>41041.075694444444</v>
      </c>
      <c r="G3734" t="s">
        <v>103</v>
      </c>
      <c r="H3734" t="s">
        <v>197</v>
      </c>
      <c r="I3734" t="s">
        <v>198</v>
      </c>
      <c r="J3734" t="s">
        <v>17</v>
      </c>
      <c r="K3734" t="s">
        <v>32</v>
      </c>
      <c r="L3734" s="4">
        <f t="shared" si="174"/>
        <v>41041.15625</v>
      </c>
      <c r="M3734" s="4">
        <f t="shared" si="175"/>
        <v>41041.075694444444</v>
      </c>
      <c r="N3734" s="5">
        <f t="shared" si="176"/>
        <v>0</v>
      </c>
    </row>
    <row r="3735" spans="1:14" x14ac:dyDescent="0.25">
      <c r="A3735">
        <v>11684816</v>
      </c>
      <c r="B3735" s="2">
        <v>41041.15625</v>
      </c>
      <c r="C3735">
        <v>399.7</v>
      </c>
      <c r="D3735" t="s">
        <v>13</v>
      </c>
      <c r="E3735">
        <v>0</v>
      </c>
      <c r="F3735" s="2">
        <v>41041.055555555555</v>
      </c>
      <c r="G3735" t="s">
        <v>103</v>
      </c>
      <c r="H3735" t="s">
        <v>197</v>
      </c>
      <c r="I3735" t="s">
        <v>198</v>
      </c>
      <c r="J3735" t="s">
        <v>17</v>
      </c>
      <c r="K3735" t="s">
        <v>22</v>
      </c>
      <c r="L3735" s="4">
        <f t="shared" si="174"/>
        <v>41041.15625</v>
      </c>
      <c r="M3735" s="4">
        <f t="shared" si="175"/>
        <v>41041.055555555555</v>
      </c>
      <c r="N3735" s="5">
        <f t="shared" si="176"/>
        <v>0</v>
      </c>
    </row>
    <row r="3736" spans="1:14" x14ac:dyDescent="0.25">
      <c r="A3736">
        <v>11684838</v>
      </c>
      <c r="B3736" s="2">
        <v>41041.186111111114</v>
      </c>
      <c r="C3736">
        <v>405.24</v>
      </c>
      <c r="D3736" t="s">
        <v>13</v>
      </c>
      <c r="E3736">
        <v>3</v>
      </c>
      <c r="F3736" s="2">
        <v>41041.151388888888</v>
      </c>
      <c r="G3736" t="s">
        <v>26</v>
      </c>
      <c r="H3736" t="s">
        <v>46</v>
      </c>
      <c r="I3736" t="s">
        <v>47</v>
      </c>
      <c r="J3736" t="s">
        <v>17</v>
      </c>
      <c r="K3736" t="s">
        <v>18</v>
      </c>
      <c r="L3736" s="4">
        <f t="shared" si="174"/>
        <v>41041.186111111114</v>
      </c>
      <c r="M3736" s="4">
        <f t="shared" si="175"/>
        <v>41041.151388888888</v>
      </c>
      <c r="N3736" s="5">
        <f t="shared" si="176"/>
        <v>0</v>
      </c>
    </row>
    <row r="3737" spans="1:14" x14ac:dyDescent="0.25">
      <c r="A3737">
        <v>11684838</v>
      </c>
      <c r="B3737" s="2">
        <v>41041.186111111114</v>
      </c>
      <c r="C3737">
        <v>405.24</v>
      </c>
      <c r="D3737" t="s">
        <v>13</v>
      </c>
      <c r="E3737">
        <v>2</v>
      </c>
      <c r="F3737" s="2">
        <v>41041.151388888888</v>
      </c>
      <c r="G3737" t="s">
        <v>26</v>
      </c>
      <c r="H3737" t="s">
        <v>46</v>
      </c>
      <c r="I3737" t="s">
        <v>47</v>
      </c>
      <c r="J3737" t="s">
        <v>17</v>
      </c>
      <c r="K3737" t="s">
        <v>29</v>
      </c>
      <c r="L3737" s="4">
        <f t="shared" si="174"/>
        <v>41041.186111111114</v>
      </c>
      <c r="M3737" s="4">
        <f t="shared" si="175"/>
        <v>41041.151388888888</v>
      </c>
      <c r="N3737" s="5">
        <f t="shared" si="176"/>
        <v>0</v>
      </c>
    </row>
    <row r="3738" spans="1:14" x14ac:dyDescent="0.25">
      <c r="A3738">
        <v>11684838</v>
      </c>
      <c r="B3738" s="2">
        <v>41041.186111111114</v>
      </c>
      <c r="C3738">
        <v>405.24</v>
      </c>
      <c r="D3738" t="s">
        <v>13</v>
      </c>
      <c r="E3738">
        <v>1</v>
      </c>
      <c r="F3738" s="2">
        <v>41041.151388888888</v>
      </c>
      <c r="G3738" t="s">
        <v>26</v>
      </c>
      <c r="H3738" t="s">
        <v>46</v>
      </c>
      <c r="I3738" t="s">
        <v>47</v>
      </c>
      <c r="J3738" t="s">
        <v>17</v>
      </c>
      <c r="K3738" t="s">
        <v>32</v>
      </c>
      <c r="L3738" s="4">
        <f t="shared" si="174"/>
        <v>41041.186111111114</v>
      </c>
      <c r="M3738" s="4">
        <f t="shared" si="175"/>
        <v>41041.151388888888</v>
      </c>
      <c r="N3738" s="5">
        <f t="shared" si="176"/>
        <v>0</v>
      </c>
    </row>
    <row r="3739" spans="1:14" x14ac:dyDescent="0.25">
      <c r="A3739">
        <v>11684838</v>
      </c>
      <c r="B3739" s="2">
        <v>41041.186111111114</v>
      </c>
      <c r="C3739">
        <v>405.24</v>
      </c>
      <c r="D3739" t="s">
        <v>13</v>
      </c>
      <c r="E3739">
        <v>0</v>
      </c>
      <c r="F3739" s="2">
        <v>41041.120138888888</v>
      </c>
      <c r="G3739" t="s">
        <v>26</v>
      </c>
      <c r="H3739" t="s">
        <v>35</v>
      </c>
      <c r="I3739" t="s">
        <v>36</v>
      </c>
      <c r="J3739" t="s">
        <v>17</v>
      </c>
      <c r="K3739" t="s">
        <v>22</v>
      </c>
      <c r="L3739" s="4">
        <f t="shared" si="174"/>
        <v>41041.186111111114</v>
      </c>
      <c r="M3739" s="4">
        <f t="shared" si="175"/>
        <v>41041.120138888888</v>
      </c>
      <c r="N3739" s="5">
        <f t="shared" si="176"/>
        <v>0</v>
      </c>
    </row>
    <row r="3740" spans="1:14" x14ac:dyDescent="0.25">
      <c r="A3740">
        <v>11686953</v>
      </c>
      <c r="B3740" s="2">
        <v>41041.499305555553</v>
      </c>
      <c r="C3740">
        <v>75.2</v>
      </c>
      <c r="D3740" t="s">
        <v>13</v>
      </c>
      <c r="E3740">
        <v>1</v>
      </c>
      <c r="F3740" s="2">
        <v>41041.114583333336</v>
      </c>
      <c r="G3740" t="s">
        <v>26</v>
      </c>
      <c r="H3740" t="s">
        <v>37</v>
      </c>
      <c r="I3740" t="s">
        <v>38</v>
      </c>
      <c r="J3740" t="s">
        <v>17</v>
      </c>
      <c r="K3740" t="s">
        <v>18</v>
      </c>
      <c r="L3740" s="4">
        <f t="shared" si="174"/>
        <v>41041.499305555553</v>
      </c>
      <c r="M3740" s="4">
        <f t="shared" si="175"/>
        <v>41041.114583333336</v>
      </c>
      <c r="N3740" s="5">
        <f t="shared" si="176"/>
        <v>0</v>
      </c>
    </row>
    <row r="3741" spans="1:14" x14ac:dyDescent="0.25">
      <c r="A3741">
        <v>11686953</v>
      </c>
      <c r="B3741" s="2">
        <v>41041.499305555553</v>
      </c>
      <c r="C3741">
        <v>75.2</v>
      </c>
      <c r="D3741" t="s">
        <v>13</v>
      </c>
      <c r="E3741">
        <v>0</v>
      </c>
      <c r="F3741" s="2">
        <v>41041.105555555558</v>
      </c>
      <c r="G3741" t="s">
        <v>26</v>
      </c>
      <c r="H3741" t="s">
        <v>27</v>
      </c>
      <c r="I3741" t="s">
        <v>28</v>
      </c>
      <c r="J3741" t="s">
        <v>17</v>
      </c>
      <c r="K3741" t="s">
        <v>22</v>
      </c>
      <c r="L3741" s="4">
        <f t="shared" si="174"/>
        <v>41041.499305555553</v>
      </c>
      <c r="M3741" s="4">
        <f t="shared" si="175"/>
        <v>41041.105555555558</v>
      </c>
      <c r="N3741" s="5">
        <f t="shared" si="176"/>
        <v>0</v>
      </c>
    </row>
    <row r="3742" spans="1:14" x14ac:dyDescent="0.25">
      <c r="A3742">
        <v>11686973</v>
      </c>
      <c r="B3742" s="2">
        <v>41041.525694444441</v>
      </c>
      <c r="C3742">
        <v>433.66</v>
      </c>
      <c r="D3742" t="s">
        <v>17</v>
      </c>
      <c r="E3742">
        <v>1</v>
      </c>
      <c r="F3742" s="2">
        <v>41041.518055555556</v>
      </c>
      <c r="G3742" t="s">
        <v>26</v>
      </c>
      <c r="H3742" t="s">
        <v>70</v>
      </c>
      <c r="I3742">
        <v>247</v>
      </c>
      <c r="J3742" t="s">
        <v>17</v>
      </c>
      <c r="K3742" t="s">
        <v>18</v>
      </c>
      <c r="L3742" s="4">
        <f t="shared" si="174"/>
        <v>41041.525694444441</v>
      </c>
      <c r="M3742" s="4">
        <f t="shared" si="175"/>
        <v>41041.518055555556</v>
      </c>
      <c r="N3742" s="5">
        <f t="shared" si="176"/>
        <v>0</v>
      </c>
    </row>
    <row r="3743" spans="1:14" x14ac:dyDescent="0.25">
      <c r="A3743">
        <v>11686973</v>
      </c>
      <c r="B3743" s="2">
        <v>41041.525694444441</v>
      </c>
      <c r="C3743">
        <v>433.66</v>
      </c>
      <c r="D3743" t="s">
        <v>17</v>
      </c>
      <c r="E3743">
        <v>0</v>
      </c>
      <c r="F3743" s="2">
        <v>41041.51666666667</v>
      </c>
      <c r="G3743" t="s">
        <v>14</v>
      </c>
      <c r="H3743" t="s">
        <v>15</v>
      </c>
      <c r="I3743" t="s">
        <v>16</v>
      </c>
      <c r="J3743" t="s">
        <v>17</v>
      </c>
      <c r="K3743" t="s">
        <v>22</v>
      </c>
      <c r="L3743" s="4">
        <f t="shared" si="174"/>
        <v>41041.525694444441</v>
      </c>
      <c r="M3743" s="4">
        <f t="shared" si="175"/>
        <v>41041.51666666667</v>
      </c>
      <c r="N3743" s="5">
        <f t="shared" si="176"/>
        <v>0</v>
      </c>
    </row>
    <row r="3744" spans="1:14" x14ac:dyDescent="0.25">
      <c r="A3744">
        <v>11686987</v>
      </c>
      <c r="B3744" s="2">
        <v>41041.53402777778</v>
      </c>
      <c r="C3744">
        <v>178.36</v>
      </c>
      <c r="D3744" t="s">
        <v>17</v>
      </c>
      <c r="E3744">
        <v>2</v>
      </c>
      <c r="F3744" s="2">
        <v>41041.526388888888</v>
      </c>
      <c r="G3744" t="s">
        <v>59</v>
      </c>
      <c r="H3744" t="s">
        <v>60</v>
      </c>
      <c r="I3744" t="s">
        <v>61</v>
      </c>
      <c r="J3744" t="s">
        <v>17</v>
      </c>
      <c r="K3744" t="s">
        <v>18</v>
      </c>
      <c r="L3744" s="4">
        <f t="shared" si="174"/>
        <v>41041.53402777778</v>
      </c>
      <c r="M3744" s="4">
        <f t="shared" si="175"/>
        <v>41041.526388888888</v>
      </c>
      <c r="N3744" s="5">
        <f t="shared" si="176"/>
        <v>0</v>
      </c>
    </row>
    <row r="3745" spans="1:14" x14ac:dyDescent="0.25">
      <c r="A3745">
        <v>11686987</v>
      </c>
      <c r="B3745" s="2">
        <v>41041.53402777778</v>
      </c>
      <c r="C3745">
        <v>178.36</v>
      </c>
      <c r="D3745" t="s">
        <v>17</v>
      </c>
      <c r="E3745">
        <v>1</v>
      </c>
      <c r="F3745" s="2">
        <v>41041.525000000001</v>
      </c>
      <c r="G3745" t="s">
        <v>59</v>
      </c>
      <c r="H3745" t="s">
        <v>60</v>
      </c>
      <c r="I3745" t="s">
        <v>61</v>
      </c>
      <c r="J3745" t="s">
        <v>17</v>
      </c>
      <c r="K3745" t="s">
        <v>29</v>
      </c>
      <c r="L3745" s="4">
        <f t="shared" si="174"/>
        <v>41041.53402777778</v>
      </c>
      <c r="M3745" s="4">
        <f t="shared" si="175"/>
        <v>41041.525000000001</v>
      </c>
      <c r="N3745" s="5">
        <f t="shared" si="176"/>
        <v>0</v>
      </c>
    </row>
    <row r="3746" spans="1:14" x14ac:dyDescent="0.25">
      <c r="A3746">
        <v>11686987</v>
      </c>
      <c r="B3746" s="2">
        <v>41041.53402777778</v>
      </c>
      <c r="C3746">
        <v>178.36</v>
      </c>
      <c r="D3746" t="s">
        <v>17</v>
      </c>
      <c r="E3746">
        <v>0</v>
      </c>
      <c r="F3746" s="2">
        <v>41041.522222222222</v>
      </c>
      <c r="G3746" t="s">
        <v>14</v>
      </c>
      <c r="H3746" t="s">
        <v>15</v>
      </c>
      <c r="I3746" t="s">
        <v>16</v>
      </c>
      <c r="J3746" t="s">
        <v>17</v>
      </c>
      <c r="K3746" t="s">
        <v>22</v>
      </c>
      <c r="L3746" s="4">
        <f t="shared" si="174"/>
        <v>41041.53402777778</v>
      </c>
      <c r="M3746" s="4">
        <f t="shared" si="175"/>
        <v>41041.522222222222</v>
      </c>
      <c r="N3746" s="5">
        <f t="shared" si="176"/>
        <v>0</v>
      </c>
    </row>
    <row r="3747" spans="1:14" x14ac:dyDescent="0.25">
      <c r="A3747">
        <v>11686992</v>
      </c>
      <c r="B3747" s="2">
        <v>41041.53402777778</v>
      </c>
      <c r="C3747">
        <v>77.11</v>
      </c>
      <c r="D3747" t="s">
        <v>17</v>
      </c>
      <c r="E3747">
        <v>1</v>
      </c>
      <c r="F3747" s="2">
        <v>41040.089583333334</v>
      </c>
      <c r="G3747" t="s">
        <v>26</v>
      </c>
      <c r="H3747" t="s">
        <v>70</v>
      </c>
      <c r="I3747">
        <v>247</v>
      </c>
      <c r="J3747" t="s">
        <v>17</v>
      </c>
      <c r="K3747" t="s">
        <v>18</v>
      </c>
      <c r="L3747" s="4">
        <f t="shared" si="174"/>
        <v>41041.53402777778</v>
      </c>
      <c r="M3747" s="4">
        <f t="shared" si="175"/>
        <v>41040.089583333334</v>
      </c>
      <c r="N3747" s="5">
        <f t="shared" si="176"/>
        <v>1</v>
      </c>
    </row>
    <row r="3748" spans="1:14" x14ac:dyDescent="0.25">
      <c r="A3748">
        <v>11686992</v>
      </c>
      <c r="B3748" s="2">
        <v>41041.53402777778</v>
      </c>
      <c r="C3748">
        <v>77.11</v>
      </c>
      <c r="D3748" t="s">
        <v>17</v>
      </c>
      <c r="E3748">
        <v>0</v>
      </c>
      <c r="F3748" s="2">
        <v>41040.049305555556</v>
      </c>
      <c r="G3748" t="s">
        <v>26</v>
      </c>
      <c r="H3748" t="s">
        <v>27</v>
      </c>
      <c r="I3748" t="s">
        <v>28</v>
      </c>
      <c r="J3748" t="s">
        <v>17</v>
      </c>
      <c r="K3748" t="s">
        <v>22</v>
      </c>
      <c r="L3748" s="4">
        <f t="shared" si="174"/>
        <v>41041.53402777778</v>
      </c>
      <c r="M3748" s="4">
        <f t="shared" si="175"/>
        <v>41040.049305555556</v>
      </c>
      <c r="N3748" s="5">
        <f t="shared" si="176"/>
        <v>1</v>
      </c>
    </row>
    <row r="3749" spans="1:14" x14ac:dyDescent="0.25">
      <c r="A3749">
        <v>11687042</v>
      </c>
      <c r="B3749" s="2">
        <v>41041.570138888892</v>
      </c>
      <c r="C3749">
        <v>356.55</v>
      </c>
      <c r="D3749" t="s">
        <v>13</v>
      </c>
      <c r="E3749">
        <v>1</v>
      </c>
      <c r="F3749" s="2">
        <v>41041.537499999999</v>
      </c>
      <c r="G3749" t="s">
        <v>14</v>
      </c>
      <c r="H3749" t="s">
        <v>39</v>
      </c>
      <c r="I3749" t="s">
        <v>40</v>
      </c>
      <c r="J3749" t="s">
        <v>17</v>
      </c>
      <c r="K3749" t="s">
        <v>18</v>
      </c>
      <c r="L3749" s="4">
        <f t="shared" si="174"/>
        <v>41041.570138888892</v>
      </c>
      <c r="M3749" s="4">
        <f t="shared" si="175"/>
        <v>41041.537499999999</v>
      </c>
      <c r="N3749" s="5">
        <f t="shared" si="176"/>
        <v>0</v>
      </c>
    </row>
    <row r="3750" spans="1:14" x14ac:dyDescent="0.25">
      <c r="A3750">
        <v>11687042</v>
      </c>
      <c r="B3750" s="2">
        <v>41041.570138888892</v>
      </c>
      <c r="C3750">
        <v>356.55</v>
      </c>
      <c r="D3750" t="s">
        <v>13</v>
      </c>
      <c r="E3750">
        <v>0</v>
      </c>
      <c r="F3750" s="2">
        <v>41041.532638888886</v>
      </c>
      <c r="G3750" t="s">
        <v>19</v>
      </c>
      <c r="H3750" t="s">
        <v>20</v>
      </c>
      <c r="I3750" t="s">
        <v>21</v>
      </c>
      <c r="J3750" t="s">
        <v>13</v>
      </c>
      <c r="K3750" t="s">
        <v>22</v>
      </c>
      <c r="L3750" s="4">
        <f t="shared" si="174"/>
        <v>41041.570138888892</v>
      </c>
      <c r="M3750" s="4">
        <f t="shared" si="175"/>
        <v>41041.532638888886</v>
      </c>
      <c r="N3750" s="5">
        <f t="shared" si="176"/>
        <v>0</v>
      </c>
    </row>
    <row r="3751" spans="1:14" x14ac:dyDescent="0.25">
      <c r="A3751">
        <v>11687079</v>
      </c>
      <c r="B3751" s="2">
        <v>41041.587500000001</v>
      </c>
      <c r="C3751">
        <v>125.05</v>
      </c>
      <c r="D3751" t="s">
        <v>17</v>
      </c>
      <c r="E3751">
        <v>3</v>
      </c>
      <c r="F3751" s="2">
        <v>41041.527777777781</v>
      </c>
      <c r="G3751" t="s">
        <v>14</v>
      </c>
      <c r="H3751" t="s">
        <v>39</v>
      </c>
      <c r="I3751" t="s">
        <v>40</v>
      </c>
      <c r="J3751" t="s">
        <v>17</v>
      </c>
      <c r="K3751" t="s">
        <v>18</v>
      </c>
      <c r="L3751" s="4">
        <f t="shared" si="174"/>
        <v>41041.587500000001</v>
      </c>
      <c r="M3751" s="4">
        <f t="shared" si="175"/>
        <v>41041.527777777781</v>
      </c>
      <c r="N3751" s="5">
        <f t="shared" si="176"/>
        <v>0</v>
      </c>
    </row>
    <row r="3752" spans="1:14" x14ac:dyDescent="0.25">
      <c r="A3752">
        <v>11687079</v>
      </c>
      <c r="B3752" s="2">
        <v>41041.587500000001</v>
      </c>
      <c r="C3752">
        <v>125.05</v>
      </c>
      <c r="D3752" t="s">
        <v>17</v>
      </c>
      <c r="E3752">
        <v>2</v>
      </c>
      <c r="F3752" s="2">
        <v>41041.527777777781</v>
      </c>
      <c r="G3752" t="s">
        <v>14</v>
      </c>
      <c r="H3752" t="s">
        <v>39</v>
      </c>
      <c r="I3752" t="s">
        <v>40</v>
      </c>
      <c r="J3752" t="s">
        <v>17</v>
      </c>
      <c r="K3752" t="s">
        <v>29</v>
      </c>
      <c r="L3752" s="4">
        <f t="shared" si="174"/>
        <v>41041.587500000001</v>
      </c>
      <c r="M3752" s="4">
        <f t="shared" si="175"/>
        <v>41041.527777777781</v>
      </c>
      <c r="N3752" s="5">
        <f t="shared" si="176"/>
        <v>0</v>
      </c>
    </row>
    <row r="3753" spans="1:14" x14ac:dyDescent="0.25">
      <c r="A3753">
        <v>11687079</v>
      </c>
      <c r="B3753" s="2">
        <v>41041.587500000001</v>
      </c>
      <c r="C3753">
        <v>125.05</v>
      </c>
      <c r="D3753" t="s">
        <v>17</v>
      </c>
      <c r="E3753">
        <v>1</v>
      </c>
      <c r="F3753" s="2">
        <v>41041.039583333331</v>
      </c>
      <c r="G3753" t="s">
        <v>26</v>
      </c>
      <c r="H3753" t="s">
        <v>35</v>
      </c>
      <c r="I3753" t="s">
        <v>36</v>
      </c>
      <c r="J3753" t="s">
        <v>17</v>
      </c>
      <c r="K3753" t="s">
        <v>32</v>
      </c>
      <c r="L3753" s="4">
        <f t="shared" si="174"/>
        <v>41041.587500000001</v>
      </c>
      <c r="M3753" s="4">
        <f t="shared" si="175"/>
        <v>41041.039583333331</v>
      </c>
      <c r="N3753" s="5">
        <f t="shared" si="176"/>
        <v>0</v>
      </c>
    </row>
    <row r="3754" spans="1:14" x14ac:dyDescent="0.25">
      <c r="A3754">
        <v>11687079</v>
      </c>
      <c r="B3754" s="2">
        <v>41041.587500000001</v>
      </c>
      <c r="C3754">
        <v>125.05</v>
      </c>
      <c r="D3754" t="s">
        <v>17</v>
      </c>
      <c r="E3754">
        <v>0</v>
      </c>
      <c r="F3754" s="2">
        <v>41041.038194444445</v>
      </c>
      <c r="G3754" t="s">
        <v>26</v>
      </c>
      <c r="H3754" t="s">
        <v>27</v>
      </c>
      <c r="I3754" t="s">
        <v>28</v>
      </c>
      <c r="J3754" t="s">
        <v>17</v>
      </c>
      <c r="K3754" t="s">
        <v>22</v>
      </c>
      <c r="L3754" s="4">
        <f t="shared" si="174"/>
        <v>41041.587500000001</v>
      </c>
      <c r="M3754" s="4">
        <f t="shared" si="175"/>
        <v>41041.038194444445</v>
      </c>
      <c r="N3754" s="5">
        <f t="shared" si="176"/>
        <v>0</v>
      </c>
    </row>
    <row r="3755" spans="1:14" x14ac:dyDescent="0.25">
      <c r="A3755">
        <v>11687121</v>
      </c>
      <c r="B3755" s="2">
        <v>41041.611111111109</v>
      </c>
      <c r="C3755">
        <v>174.73</v>
      </c>
      <c r="D3755" t="s">
        <v>13</v>
      </c>
      <c r="E3755">
        <v>1</v>
      </c>
      <c r="F3755" s="2">
        <v>41041.604166666664</v>
      </c>
      <c r="G3755" t="s">
        <v>14</v>
      </c>
      <c r="H3755" t="s">
        <v>15</v>
      </c>
      <c r="I3755" t="s">
        <v>16</v>
      </c>
      <c r="J3755" t="s">
        <v>17</v>
      </c>
      <c r="K3755" t="s">
        <v>18</v>
      </c>
      <c r="L3755" s="4">
        <f t="shared" si="174"/>
        <v>41041.611111111109</v>
      </c>
      <c r="M3755" s="4">
        <f t="shared" si="175"/>
        <v>41041.604166666664</v>
      </c>
      <c r="N3755" s="5">
        <f t="shared" si="176"/>
        <v>0</v>
      </c>
    </row>
    <row r="3756" spans="1:14" x14ac:dyDescent="0.25">
      <c r="A3756">
        <v>11687121</v>
      </c>
      <c r="B3756" s="2">
        <v>41041.611111111109</v>
      </c>
      <c r="C3756">
        <v>174.73</v>
      </c>
      <c r="D3756" t="s">
        <v>13</v>
      </c>
      <c r="E3756">
        <v>0</v>
      </c>
      <c r="F3756" s="2">
        <v>41041.602777777778</v>
      </c>
      <c r="G3756" t="s">
        <v>14</v>
      </c>
      <c r="H3756" t="s">
        <v>39</v>
      </c>
      <c r="I3756" t="s">
        <v>40</v>
      </c>
      <c r="J3756" t="s">
        <v>17</v>
      </c>
      <c r="K3756" t="s">
        <v>22</v>
      </c>
      <c r="L3756" s="4">
        <f t="shared" si="174"/>
        <v>41041.611111111109</v>
      </c>
      <c r="M3756" s="4">
        <f t="shared" si="175"/>
        <v>41041.602777777778</v>
      </c>
      <c r="N3756" s="5">
        <f t="shared" si="176"/>
        <v>0</v>
      </c>
    </row>
    <row r="3757" spans="1:14" x14ac:dyDescent="0.25">
      <c r="A3757">
        <v>11687133</v>
      </c>
      <c r="B3757" s="2">
        <v>41041.62777777778</v>
      </c>
      <c r="C3757">
        <v>630</v>
      </c>
      <c r="D3757" t="s">
        <v>13</v>
      </c>
      <c r="E3757">
        <v>5</v>
      </c>
      <c r="F3757" s="2">
        <v>41041.614583333336</v>
      </c>
      <c r="G3757" t="s">
        <v>14</v>
      </c>
      <c r="H3757" t="s">
        <v>15</v>
      </c>
      <c r="I3757" t="s">
        <v>16</v>
      </c>
      <c r="J3757" t="s">
        <v>17</v>
      </c>
      <c r="K3757" t="s">
        <v>18</v>
      </c>
      <c r="L3757" s="4">
        <f t="shared" si="174"/>
        <v>41041.62777777778</v>
      </c>
      <c r="M3757" s="4">
        <f t="shared" si="175"/>
        <v>41041.614583333336</v>
      </c>
      <c r="N3757" s="5">
        <f t="shared" si="176"/>
        <v>0</v>
      </c>
    </row>
    <row r="3758" spans="1:14" x14ac:dyDescent="0.25">
      <c r="A3758">
        <v>11687133</v>
      </c>
      <c r="B3758" s="2">
        <v>41041.62777777778</v>
      </c>
      <c r="C3758">
        <v>630</v>
      </c>
      <c r="D3758" t="s">
        <v>13</v>
      </c>
      <c r="E3758">
        <v>4</v>
      </c>
      <c r="F3758" s="2">
        <v>41041.604861111111</v>
      </c>
      <c r="G3758" t="s">
        <v>14</v>
      </c>
      <c r="H3758" t="s">
        <v>15</v>
      </c>
      <c r="I3758" t="s">
        <v>16</v>
      </c>
      <c r="J3758" t="s">
        <v>17</v>
      </c>
      <c r="K3758" t="s">
        <v>29</v>
      </c>
      <c r="L3758" s="4">
        <f t="shared" si="174"/>
        <v>41041.62777777778</v>
      </c>
      <c r="M3758" s="4">
        <f t="shared" si="175"/>
        <v>41041.604861111111</v>
      </c>
      <c r="N3758" s="5">
        <f t="shared" si="176"/>
        <v>0</v>
      </c>
    </row>
    <row r="3759" spans="1:14" x14ac:dyDescent="0.25">
      <c r="A3759">
        <v>11687133</v>
      </c>
      <c r="B3759" s="2">
        <v>41041.62777777778</v>
      </c>
      <c r="C3759">
        <v>630</v>
      </c>
      <c r="D3759" t="s">
        <v>13</v>
      </c>
      <c r="E3759">
        <v>3</v>
      </c>
      <c r="F3759" s="2">
        <v>41041.574305555558</v>
      </c>
      <c r="G3759" t="s">
        <v>19</v>
      </c>
      <c r="H3759" t="s">
        <v>20</v>
      </c>
      <c r="I3759" t="s">
        <v>48</v>
      </c>
      <c r="J3759" t="s">
        <v>13</v>
      </c>
      <c r="K3759" t="s">
        <v>32</v>
      </c>
      <c r="L3759" s="4">
        <f t="shared" si="174"/>
        <v>41041.62777777778</v>
      </c>
      <c r="M3759" s="4">
        <f t="shared" si="175"/>
        <v>41041.574305555558</v>
      </c>
      <c r="N3759" s="5">
        <f t="shared" si="176"/>
        <v>0</v>
      </c>
    </row>
    <row r="3760" spans="1:14" x14ac:dyDescent="0.25">
      <c r="A3760">
        <v>11687133</v>
      </c>
      <c r="B3760" s="2">
        <v>41041.62777777778</v>
      </c>
      <c r="C3760">
        <v>630</v>
      </c>
      <c r="D3760" t="s">
        <v>13</v>
      </c>
      <c r="E3760">
        <v>2</v>
      </c>
      <c r="F3760" s="2">
        <v>41041.541666666664</v>
      </c>
      <c r="G3760" t="s">
        <v>26</v>
      </c>
      <c r="H3760" t="s">
        <v>33</v>
      </c>
      <c r="I3760" t="s">
        <v>34</v>
      </c>
      <c r="J3760" t="s">
        <v>17</v>
      </c>
      <c r="K3760" t="s">
        <v>32</v>
      </c>
      <c r="L3760" s="4">
        <f t="shared" si="174"/>
        <v>41041.62777777778</v>
      </c>
      <c r="M3760" s="4">
        <f t="shared" si="175"/>
        <v>41041.541666666664</v>
      </c>
      <c r="N3760" s="5">
        <f t="shared" si="176"/>
        <v>0</v>
      </c>
    </row>
    <row r="3761" spans="1:14" x14ac:dyDescent="0.25">
      <c r="A3761">
        <v>11687133</v>
      </c>
      <c r="B3761" s="2">
        <v>41041.62777777778</v>
      </c>
      <c r="C3761">
        <v>630</v>
      </c>
      <c r="D3761" t="s">
        <v>13</v>
      </c>
      <c r="E3761">
        <v>1</v>
      </c>
      <c r="F3761" s="2">
        <v>41041.538194444445</v>
      </c>
      <c r="G3761" t="s">
        <v>26</v>
      </c>
      <c r="H3761" t="s">
        <v>33</v>
      </c>
      <c r="I3761" t="s">
        <v>34</v>
      </c>
      <c r="J3761" t="s">
        <v>17</v>
      </c>
      <c r="K3761" t="s">
        <v>32</v>
      </c>
      <c r="L3761" s="4">
        <f t="shared" si="174"/>
        <v>41041.62777777778</v>
      </c>
      <c r="M3761" s="4">
        <f t="shared" si="175"/>
        <v>41041.538194444445</v>
      </c>
      <c r="N3761" s="5">
        <f t="shared" si="176"/>
        <v>0</v>
      </c>
    </row>
    <row r="3762" spans="1:14" x14ac:dyDescent="0.25">
      <c r="A3762">
        <v>11687133</v>
      </c>
      <c r="B3762" s="2">
        <v>41041.62777777778</v>
      </c>
      <c r="C3762">
        <v>630</v>
      </c>
      <c r="D3762" t="s">
        <v>13</v>
      </c>
      <c r="E3762">
        <v>0</v>
      </c>
      <c r="F3762" s="2">
        <v>41041.518750000003</v>
      </c>
      <c r="G3762" t="s">
        <v>59</v>
      </c>
      <c r="H3762" t="s">
        <v>60</v>
      </c>
      <c r="I3762" t="s">
        <v>61</v>
      </c>
      <c r="J3762" t="s">
        <v>17</v>
      </c>
      <c r="K3762" t="s">
        <v>22</v>
      </c>
      <c r="L3762" s="4">
        <f t="shared" si="174"/>
        <v>41041.62777777778</v>
      </c>
      <c r="M3762" s="4">
        <f t="shared" si="175"/>
        <v>41041.518750000003</v>
      </c>
      <c r="N3762" s="5">
        <f t="shared" si="176"/>
        <v>0</v>
      </c>
    </row>
    <row r="3763" spans="1:14" x14ac:dyDescent="0.25">
      <c r="A3763">
        <v>11687157</v>
      </c>
      <c r="B3763" s="2">
        <v>41041.630555555559</v>
      </c>
      <c r="C3763">
        <v>125.05</v>
      </c>
      <c r="D3763" t="s">
        <v>13</v>
      </c>
      <c r="E3763">
        <v>3</v>
      </c>
      <c r="F3763" s="2">
        <v>41041.627083333333</v>
      </c>
      <c r="G3763" t="s">
        <v>59</v>
      </c>
      <c r="H3763" t="s">
        <v>60</v>
      </c>
      <c r="I3763" t="s">
        <v>61</v>
      </c>
      <c r="J3763" t="s">
        <v>17</v>
      </c>
      <c r="K3763" t="s">
        <v>18</v>
      </c>
      <c r="L3763" s="4">
        <f t="shared" si="174"/>
        <v>41041.630555555559</v>
      </c>
      <c r="M3763" s="4">
        <f t="shared" si="175"/>
        <v>41041.627083333333</v>
      </c>
      <c r="N3763" s="5">
        <f t="shared" si="176"/>
        <v>0</v>
      </c>
    </row>
    <row r="3764" spans="1:14" x14ac:dyDescent="0.25">
      <c r="A3764">
        <v>11687157</v>
      </c>
      <c r="B3764" s="2">
        <v>41041.630555555559</v>
      </c>
      <c r="C3764">
        <v>125.05</v>
      </c>
      <c r="D3764" t="s">
        <v>13</v>
      </c>
      <c r="E3764">
        <v>2</v>
      </c>
      <c r="F3764" s="2">
        <v>41041.625</v>
      </c>
      <c r="G3764" t="s">
        <v>26</v>
      </c>
      <c r="H3764" t="s">
        <v>70</v>
      </c>
      <c r="I3764">
        <v>247</v>
      </c>
      <c r="J3764" t="s">
        <v>17</v>
      </c>
      <c r="K3764" t="s">
        <v>29</v>
      </c>
      <c r="L3764" s="4">
        <f t="shared" si="174"/>
        <v>41041.630555555559</v>
      </c>
      <c r="M3764" s="4">
        <f t="shared" si="175"/>
        <v>41041.625</v>
      </c>
      <c r="N3764" s="5">
        <f t="shared" si="176"/>
        <v>0</v>
      </c>
    </row>
    <row r="3765" spans="1:14" x14ac:dyDescent="0.25">
      <c r="A3765">
        <v>11687157</v>
      </c>
      <c r="B3765" s="2">
        <v>41041.630555555559</v>
      </c>
      <c r="C3765">
        <v>125.05</v>
      </c>
      <c r="D3765" t="s">
        <v>13</v>
      </c>
      <c r="E3765">
        <v>1</v>
      </c>
      <c r="F3765" s="2">
        <v>41041.620138888888</v>
      </c>
      <c r="G3765" t="s">
        <v>59</v>
      </c>
      <c r="H3765" t="s">
        <v>60</v>
      </c>
      <c r="I3765" t="s">
        <v>61</v>
      </c>
      <c r="J3765" t="s">
        <v>17</v>
      </c>
      <c r="K3765" t="s">
        <v>32</v>
      </c>
      <c r="L3765" s="4">
        <f t="shared" si="174"/>
        <v>41041.630555555559</v>
      </c>
      <c r="M3765" s="4">
        <f t="shared" si="175"/>
        <v>41041.620138888888</v>
      </c>
      <c r="N3765" s="5">
        <f t="shared" si="176"/>
        <v>0</v>
      </c>
    </row>
    <row r="3766" spans="1:14" x14ac:dyDescent="0.25">
      <c r="A3766">
        <v>11687157</v>
      </c>
      <c r="B3766" s="2">
        <v>41041.630555555559</v>
      </c>
      <c r="C3766">
        <v>125.05</v>
      </c>
      <c r="D3766" t="s">
        <v>13</v>
      </c>
      <c r="E3766">
        <v>0</v>
      </c>
      <c r="F3766" s="2">
        <v>41041.620138888888</v>
      </c>
      <c r="G3766" t="s">
        <v>19</v>
      </c>
      <c r="H3766" t="s">
        <v>20</v>
      </c>
      <c r="I3766" t="s">
        <v>21</v>
      </c>
      <c r="J3766" t="s">
        <v>13</v>
      </c>
      <c r="K3766" t="s">
        <v>22</v>
      </c>
      <c r="L3766" s="4">
        <f t="shared" si="174"/>
        <v>41041.630555555559</v>
      </c>
      <c r="M3766" s="4">
        <f t="shared" si="175"/>
        <v>41041.620138888888</v>
      </c>
      <c r="N3766" s="5">
        <f t="shared" si="176"/>
        <v>0</v>
      </c>
    </row>
    <row r="3767" spans="1:14" x14ac:dyDescent="0.25">
      <c r="A3767">
        <v>11687162</v>
      </c>
      <c r="B3767" s="2">
        <v>41041.632638888892</v>
      </c>
      <c r="C3767">
        <v>47.76</v>
      </c>
      <c r="D3767" t="s">
        <v>13</v>
      </c>
      <c r="E3767">
        <v>1</v>
      </c>
      <c r="F3767" s="2">
        <v>41041.622916666667</v>
      </c>
      <c r="G3767" t="s">
        <v>26</v>
      </c>
      <c r="H3767" t="s">
        <v>30</v>
      </c>
      <c r="I3767" t="s">
        <v>31</v>
      </c>
      <c r="J3767" t="s">
        <v>17</v>
      </c>
      <c r="K3767" t="s">
        <v>18</v>
      </c>
      <c r="L3767" s="4">
        <f t="shared" si="174"/>
        <v>41041.632638888892</v>
      </c>
      <c r="M3767" s="4">
        <f t="shared" si="175"/>
        <v>41041.622916666667</v>
      </c>
      <c r="N3767" s="5">
        <f t="shared" si="176"/>
        <v>0</v>
      </c>
    </row>
    <row r="3768" spans="1:14" x14ac:dyDescent="0.25">
      <c r="A3768">
        <v>11687162</v>
      </c>
      <c r="B3768" s="2">
        <v>41041.632638888892</v>
      </c>
      <c r="C3768">
        <v>47.76</v>
      </c>
      <c r="D3768" t="s">
        <v>13</v>
      </c>
      <c r="E3768">
        <v>0</v>
      </c>
      <c r="F3768" s="2">
        <v>41041.047222222223</v>
      </c>
      <c r="G3768" t="s">
        <v>26</v>
      </c>
      <c r="H3768" t="s">
        <v>27</v>
      </c>
      <c r="I3768" t="s">
        <v>28</v>
      </c>
      <c r="J3768" t="s">
        <v>17</v>
      </c>
      <c r="K3768" t="s">
        <v>22</v>
      </c>
      <c r="L3768" s="4">
        <f t="shared" si="174"/>
        <v>41041.632638888892</v>
      </c>
      <c r="M3768" s="4">
        <f t="shared" si="175"/>
        <v>41041.047222222223</v>
      </c>
      <c r="N3768" s="5">
        <f t="shared" si="176"/>
        <v>0</v>
      </c>
    </row>
    <row r="3769" spans="1:14" x14ac:dyDescent="0.25">
      <c r="A3769">
        <v>11687245</v>
      </c>
      <c r="B3769" s="2">
        <v>41041.666666666664</v>
      </c>
      <c r="C3769">
        <v>289.62</v>
      </c>
      <c r="D3769" t="s">
        <v>13</v>
      </c>
      <c r="E3769">
        <v>4</v>
      </c>
      <c r="F3769" s="2">
        <v>41041.661805555559</v>
      </c>
      <c r="G3769" t="s">
        <v>14</v>
      </c>
      <c r="H3769" t="s">
        <v>15</v>
      </c>
      <c r="I3769" t="s">
        <v>16</v>
      </c>
      <c r="J3769" t="s">
        <v>17</v>
      </c>
      <c r="K3769" t="s">
        <v>18</v>
      </c>
      <c r="L3769" s="4">
        <f t="shared" si="174"/>
        <v>41041.666666666664</v>
      </c>
      <c r="M3769" s="4">
        <f t="shared" si="175"/>
        <v>41041.661805555559</v>
      </c>
      <c r="N3769" s="5">
        <f t="shared" si="176"/>
        <v>0</v>
      </c>
    </row>
    <row r="3770" spans="1:14" x14ac:dyDescent="0.25">
      <c r="A3770">
        <v>11687245</v>
      </c>
      <c r="B3770" s="2">
        <v>41041.666666666664</v>
      </c>
      <c r="C3770">
        <v>289.62</v>
      </c>
      <c r="D3770" t="s">
        <v>13</v>
      </c>
      <c r="E3770">
        <v>3</v>
      </c>
      <c r="F3770" s="2">
        <v>41041.64166666667</v>
      </c>
      <c r="G3770" t="s">
        <v>14</v>
      </c>
      <c r="H3770" t="s">
        <v>15</v>
      </c>
      <c r="I3770" t="s">
        <v>16</v>
      </c>
      <c r="J3770" t="s">
        <v>17</v>
      </c>
      <c r="K3770" t="s">
        <v>29</v>
      </c>
      <c r="L3770" s="4">
        <f t="shared" si="174"/>
        <v>41041.666666666664</v>
      </c>
      <c r="M3770" s="4">
        <f t="shared" si="175"/>
        <v>41041.64166666667</v>
      </c>
      <c r="N3770" s="5">
        <f t="shared" si="176"/>
        <v>0</v>
      </c>
    </row>
    <row r="3771" spans="1:14" x14ac:dyDescent="0.25">
      <c r="A3771">
        <v>11687245</v>
      </c>
      <c r="B3771" s="2">
        <v>41041.666666666664</v>
      </c>
      <c r="C3771">
        <v>289.62</v>
      </c>
      <c r="D3771" t="s">
        <v>13</v>
      </c>
      <c r="E3771">
        <v>2</v>
      </c>
      <c r="F3771" s="2">
        <v>41041.507638888892</v>
      </c>
      <c r="G3771" t="s">
        <v>14</v>
      </c>
      <c r="H3771" t="s">
        <v>39</v>
      </c>
      <c r="I3771" t="s">
        <v>40</v>
      </c>
      <c r="J3771" t="s">
        <v>17</v>
      </c>
      <c r="K3771" t="s">
        <v>32</v>
      </c>
      <c r="L3771" s="4">
        <f t="shared" si="174"/>
        <v>41041.666666666664</v>
      </c>
      <c r="M3771" s="4">
        <f t="shared" si="175"/>
        <v>41041.507638888892</v>
      </c>
      <c r="N3771" s="5">
        <f t="shared" si="176"/>
        <v>0</v>
      </c>
    </row>
    <row r="3772" spans="1:14" x14ac:dyDescent="0.25">
      <c r="A3772">
        <v>11687245</v>
      </c>
      <c r="B3772" s="2">
        <v>41041.666666666664</v>
      </c>
      <c r="C3772">
        <v>289.62</v>
      </c>
      <c r="D3772" t="s">
        <v>13</v>
      </c>
      <c r="E3772">
        <v>1</v>
      </c>
      <c r="F3772" s="2">
        <v>41041.069444444445</v>
      </c>
      <c r="G3772" t="s">
        <v>14</v>
      </c>
      <c r="H3772" t="s">
        <v>39</v>
      </c>
      <c r="I3772" t="s">
        <v>40</v>
      </c>
      <c r="J3772" t="s">
        <v>17</v>
      </c>
      <c r="K3772" t="s">
        <v>32</v>
      </c>
      <c r="L3772" s="4">
        <f t="shared" si="174"/>
        <v>41041.666666666664</v>
      </c>
      <c r="M3772" s="4">
        <f t="shared" si="175"/>
        <v>41041.069444444445</v>
      </c>
      <c r="N3772" s="5">
        <f t="shared" si="176"/>
        <v>0</v>
      </c>
    </row>
    <row r="3773" spans="1:14" x14ac:dyDescent="0.25">
      <c r="A3773">
        <v>11687245</v>
      </c>
      <c r="B3773" s="2">
        <v>41041.666666666664</v>
      </c>
      <c r="C3773">
        <v>289.62</v>
      </c>
      <c r="D3773" t="s">
        <v>13</v>
      </c>
      <c r="E3773">
        <v>0</v>
      </c>
      <c r="F3773" s="2">
        <v>41041.068055555559</v>
      </c>
      <c r="G3773" t="s">
        <v>14</v>
      </c>
      <c r="H3773" t="s">
        <v>39</v>
      </c>
      <c r="I3773" t="s">
        <v>40</v>
      </c>
      <c r="J3773" t="s">
        <v>17</v>
      </c>
      <c r="K3773" t="s">
        <v>22</v>
      </c>
      <c r="L3773" s="4">
        <f t="shared" si="174"/>
        <v>41041.666666666664</v>
      </c>
      <c r="M3773" s="4">
        <f t="shared" si="175"/>
        <v>41041.068055555559</v>
      </c>
      <c r="N3773" s="5">
        <f t="shared" si="176"/>
        <v>0</v>
      </c>
    </row>
    <row r="3774" spans="1:14" x14ac:dyDescent="0.25">
      <c r="A3774">
        <v>11687337</v>
      </c>
      <c r="B3774" s="2">
        <v>41041.746527777781</v>
      </c>
      <c r="C3774">
        <v>213.77</v>
      </c>
      <c r="D3774" t="s">
        <v>13</v>
      </c>
      <c r="E3774">
        <v>3</v>
      </c>
      <c r="F3774" s="2">
        <v>41041.714583333334</v>
      </c>
      <c r="G3774" t="s">
        <v>59</v>
      </c>
      <c r="H3774" t="s">
        <v>60</v>
      </c>
      <c r="I3774" t="s">
        <v>61</v>
      </c>
      <c r="J3774" t="s">
        <v>17</v>
      </c>
      <c r="K3774" t="s">
        <v>18</v>
      </c>
      <c r="L3774" s="4">
        <f t="shared" si="174"/>
        <v>41041.746527777781</v>
      </c>
      <c r="M3774" s="4">
        <f t="shared" si="175"/>
        <v>41041.714583333334</v>
      </c>
      <c r="N3774" s="5">
        <f t="shared" si="176"/>
        <v>0</v>
      </c>
    </row>
    <row r="3775" spans="1:14" x14ac:dyDescent="0.25">
      <c r="A3775">
        <v>11687337</v>
      </c>
      <c r="B3775" s="2">
        <v>41041.746527777781</v>
      </c>
      <c r="C3775">
        <v>213.77</v>
      </c>
      <c r="D3775" t="s">
        <v>13</v>
      </c>
      <c r="E3775">
        <v>2</v>
      </c>
      <c r="F3775" s="2">
        <v>41041.714583333334</v>
      </c>
      <c r="G3775" t="s">
        <v>59</v>
      </c>
      <c r="H3775" t="s">
        <v>60</v>
      </c>
      <c r="I3775" t="s">
        <v>61</v>
      </c>
      <c r="J3775" t="s">
        <v>17</v>
      </c>
      <c r="K3775" t="s">
        <v>29</v>
      </c>
      <c r="L3775" s="4">
        <f t="shared" si="174"/>
        <v>41041.746527777781</v>
      </c>
      <c r="M3775" s="4">
        <f t="shared" si="175"/>
        <v>41041.714583333334</v>
      </c>
      <c r="N3775" s="5">
        <f t="shared" si="176"/>
        <v>0</v>
      </c>
    </row>
    <row r="3776" spans="1:14" x14ac:dyDescent="0.25">
      <c r="A3776">
        <v>11687337</v>
      </c>
      <c r="B3776" s="2">
        <v>41041.746527777781</v>
      </c>
      <c r="C3776">
        <v>213.77</v>
      </c>
      <c r="D3776" t="s">
        <v>13</v>
      </c>
      <c r="E3776">
        <v>1</v>
      </c>
      <c r="F3776" s="2">
        <v>41041.713888888888</v>
      </c>
      <c r="G3776" t="s">
        <v>59</v>
      </c>
      <c r="H3776" t="s">
        <v>60</v>
      </c>
      <c r="I3776" t="s">
        <v>61</v>
      </c>
      <c r="J3776" t="s">
        <v>17</v>
      </c>
      <c r="K3776" t="s">
        <v>32</v>
      </c>
      <c r="L3776" s="4">
        <f t="shared" si="174"/>
        <v>41041.746527777781</v>
      </c>
      <c r="M3776" s="4">
        <f t="shared" si="175"/>
        <v>41041.713888888888</v>
      </c>
      <c r="N3776" s="5">
        <f t="shared" si="176"/>
        <v>0</v>
      </c>
    </row>
    <row r="3777" spans="1:14" x14ac:dyDescent="0.25">
      <c r="A3777">
        <v>11687337</v>
      </c>
      <c r="B3777" s="2">
        <v>41041.746527777781</v>
      </c>
      <c r="C3777">
        <v>213.77</v>
      </c>
      <c r="D3777" t="s">
        <v>13</v>
      </c>
      <c r="E3777">
        <v>0</v>
      </c>
      <c r="F3777" s="2">
        <v>41041.713194444441</v>
      </c>
      <c r="G3777" t="s">
        <v>14</v>
      </c>
      <c r="H3777" t="s">
        <v>15</v>
      </c>
      <c r="I3777" t="s">
        <v>16</v>
      </c>
      <c r="J3777" t="s">
        <v>17</v>
      </c>
      <c r="K3777" t="s">
        <v>22</v>
      </c>
      <c r="L3777" s="4">
        <f t="shared" si="174"/>
        <v>41041.746527777781</v>
      </c>
      <c r="M3777" s="4">
        <f t="shared" si="175"/>
        <v>41041.713194444441</v>
      </c>
      <c r="N3777" s="5">
        <f t="shared" si="176"/>
        <v>0</v>
      </c>
    </row>
    <row r="3778" spans="1:14" x14ac:dyDescent="0.25">
      <c r="A3778">
        <v>11687384</v>
      </c>
      <c r="B3778" s="2">
        <v>41041.734722222223</v>
      </c>
      <c r="C3778">
        <v>275.02999999999997</v>
      </c>
      <c r="D3778" t="s">
        <v>13</v>
      </c>
      <c r="E3778">
        <v>2</v>
      </c>
      <c r="F3778" s="2">
        <v>41041.727777777778</v>
      </c>
      <c r="G3778" t="s">
        <v>14</v>
      </c>
      <c r="H3778" t="s">
        <v>15</v>
      </c>
      <c r="I3778" t="s">
        <v>16</v>
      </c>
      <c r="J3778" t="s">
        <v>17</v>
      </c>
      <c r="K3778" t="s">
        <v>18</v>
      </c>
      <c r="L3778" s="4">
        <f t="shared" si="174"/>
        <v>41041.734722222223</v>
      </c>
      <c r="M3778" s="4">
        <f t="shared" si="175"/>
        <v>41041.727777777778</v>
      </c>
      <c r="N3778" s="5">
        <f t="shared" si="176"/>
        <v>0</v>
      </c>
    </row>
    <row r="3779" spans="1:14" x14ac:dyDescent="0.25">
      <c r="A3779">
        <v>11687384</v>
      </c>
      <c r="B3779" s="2">
        <v>41041.734722222223</v>
      </c>
      <c r="C3779">
        <v>275.02999999999997</v>
      </c>
      <c r="D3779" t="s">
        <v>13</v>
      </c>
      <c r="E3779">
        <v>1</v>
      </c>
      <c r="F3779" s="2">
        <v>41041.727777777778</v>
      </c>
      <c r="G3779" t="s">
        <v>14</v>
      </c>
      <c r="H3779" t="s">
        <v>15</v>
      </c>
      <c r="I3779" t="s">
        <v>16</v>
      </c>
      <c r="J3779" t="s">
        <v>17</v>
      </c>
      <c r="K3779" t="s">
        <v>29</v>
      </c>
      <c r="L3779" s="4">
        <f t="shared" ref="L3779:L3842" si="177">B3779</f>
        <v>41041.734722222223</v>
      </c>
      <c r="M3779" s="4">
        <f t="shared" ref="M3779:M3842" si="178">F3779</f>
        <v>41041.727777777778</v>
      </c>
      <c r="N3779" s="5">
        <f t="shared" ref="N3779:N3842" si="179">DAYS360(M3779,L3779)</f>
        <v>0</v>
      </c>
    </row>
    <row r="3780" spans="1:14" x14ac:dyDescent="0.25">
      <c r="A3780">
        <v>11687384</v>
      </c>
      <c r="B3780" s="2">
        <v>41041.734722222223</v>
      </c>
      <c r="C3780">
        <v>275.02999999999997</v>
      </c>
      <c r="D3780" t="s">
        <v>13</v>
      </c>
      <c r="E3780">
        <v>0</v>
      </c>
      <c r="F3780" s="2">
        <v>41041.725694444445</v>
      </c>
      <c r="G3780" t="s">
        <v>26</v>
      </c>
      <c r="H3780" t="s">
        <v>35</v>
      </c>
      <c r="I3780" t="s">
        <v>36</v>
      </c>
      <c r="J3780" t="s">
        <v>17</v>
      </c>
      <c r="K3780" t="s">
        <v>22</v>
      </c>
      <c r="L3780" s="4">
        <f t="shared" si="177"/>
        <v>41041.734722222223</v>
      </c>
      <c r="M3780" s="4">
        <f t="shared" si="178"/>
        <v>41041.725694444445</v>
      </c>
      <c r="N3780" s="5">
        <f t="shared" si="179"/>
        <v>0</v>
      </c>
    </row>
    <row r="3781" spans="1:14" x14ac:dyDescent="0.25">
      <c r="A3781">
        <v>11687386</v>
      </c>
      <c r="B3781" s="2">
        <v>41041.73541666667</v>
      </c>
      <c r="C3781">
        <v>161.86000000000001</v>
      </c>
      <c r="D3781" t="s">
        <v>17</v>
      </c>
      <c r="E3781">
        <v>1</v>
      </c>
      <c r="F3781" s="2">
        <v>41041.722916666666</v>
      </c>
      <c r="G3781" t="s">
        <v>77</v>
      </c>
      <c r="H3781" t="s">
        <v>96</v>
      </c>
      <c r="I3781" t="s">
        <v>97</v>
      </c>
      <c r="J3781" t="s">
        <v>17</v>
      </c>
      <c r="K3781" t="s">
        <v>18</v>
      </c>
      <c r="L3781" s="4">
        <f t="shared" si="177"/>
        <v>41041.73541666667</v>
      </c>
      <c r="M3781" s="4">
        <f t="shared" si="178"/>
        <v>41041.722916666666</v>
      </c>
      <c r="N3781" s="5">
        <f t="shared" si="179"/>
        <v>0</v>
      </c>
    </row>
    <row r="3782" spans="1:14" x14ac:dyDescent="0.25">
      <c r="A3782">
        <v>11687386</v>
      </c>
      <c r="B3782" s="2">
        <v>41041.73541666667</v>
      </c>
      <c r="C3782">
        <v>161.86000000000001</v>
      </c>
      <c r="D3782" t="s">
        <v>17</v>
      </c>
      <c r="E3782">
        <v>0</v>
      </c>
      <c r="F3782" s="2">
        <v>41041.627083333333</v>
      </c>
      <c r="G3782" t="s">
        <v>26</v>
      </c>
      <c r="H3782" t="s">
        <v>37</v>
      </c>
      <c r="I3782" t="s">
        <v>38</v>
      </c>
      <c r="J3782" t="s">
        <v>17</v>
      </c>
      <c r="K3782" t="s">
        <v>22</v>
      </c>
      <c r="L3782" s="4">
        <f t="shared" si="177"/>
        <v>41041.73541666667</v>
      </c>
      <c r="M3782" s="4">
        <f t="shared" si="178"/>
        <v>41041.627083333333</v>
      </c>
      <c r="N3782" s="5">
        <f t="shared" si="179"/>
        <v>0</v>
      </c>
    </row>
    <row r="3783" spans="1:14" x14ac:dyDescent="0.25">
      <c r="A3783">
        <v>11687389</v>
      </c>
      <c r="B3783" s="2">
        <v>41041.736805555556</v>
      </c>
      <c r="C3783">
        <v>143.54</v>
      </c>
      <c r="D3783" t="s">
        <v>13</v>
      </c>
      <c r="E3783">
        <v>3</v>
      </c>
      <c r="F3783" s="2">
        <v>41040.68472222222</v>
      </c>
      <c r="G3783" t="s">
        <v>26</v>
      </c>
      <c r="H3783" t="s">
        <v>35</v>
      </c>
      <c r="I3783" t="s">
        <v>36</v>
      </c>
      <c r="J3783" t="s">
        <v>17</v>
      </c>
      <c r="K3783" t="s">
        <v>18</v>
      </c>
      <c r="L3783" s="4">
        <f t="shared" si="177"/>
        <v>41041.736805555556</v>
      </c>
      <c r="M3783" s="4">
        <f t="shared" si="178"/>
        <v>41040.68472222222</v>
      </c>
      <c r="N3783" s="5">
        <f t="shared" si="179"/>
        <v>1</v>
      </c>
    </row>
    <row r="3784" spans="1:14" x14ac:dyDescent="0.25">
      <c r="A3784">
        <v>11687389</v>
      </c>
      <c r="B3784" s="2">
        <v>41041.736805555556</v>
      </c>
      <c r="C3784">
        <v>143.54</v>
      </c>
      <c r="D3784" t="s">
        <v>13</v>
      </c>
      <c r="E3784">
        <v>2</v>
      </c>
      <c r="F3784" s="2">
        <v>41040.112500000003</v>
      </c>
      <c r="G3784" t="s">
        <v>26</v>
      </c>
      <c r="H3784" t="s">
        <v>35</v>
      </c>
      <c r="I3784" t="s">
        <v>36</v>
      </c>
      <c r="J3784" t="s">
        <v>17</v>
      </c>
      <c r="K3784" t="s">
        <v>29</v>
      </c>
      <c r="L3784" s="4">
        <f t="shared" si="177"/>
        <v>41041.736805555556</v>
      </c>
      <c r="M3784" s="4">
        <f t="shared" si="178"/>
        <v>41040.112500000003</v>
      </c>
      <c r="N3784" s="5">
        <f t="shared" si="179"/>
        <v>1</v>
      </c>
    </row>
    <row r="3785" spans="1:14" x14ac:dyDescent="0.25">
      <c r="A3785">
        <v>11687389</v>
      </c>
      <c r="B3785" s="2">
        <v>41041.736805555556</v>
      </c>
      <c r="C3785">
        <v>143.54</v>
      </c>
      <c r="D3785" t="s">
        <v>13</v>
      </c>
      <c r="E3785">
        <v>1</v>
      </c>
      <c r="F3785" s="2">
        <v>41040.11041666667</v>
      </c>
      <c r="G3785" t="s">
        <v>26</v>
      </c>
      <c r="H3785" t="s">
        <v>37</v>
      </c>
      <c r="I3785" t="s">
        <v>38</v>
      </c>
      <c r="J3785" t="s">
        <v>17</v>
      </c>
      <c r="K3785" t="s">
        <v>32</v>
      </c>
      <c r="L3785" s="4">
        <f t="shared" si="177"/>
        <v>41041.736805555556</v>
      </c>
      <c r="M3785" s="4">
        <f t="shared" si="178"/>
        <v>41040.11041666667</v>
      </c>
      <c r="N3785" s="5">
        <f t="shared" si="179"/>
        <v>1</v>
      </c>
    </row>
    <row r="3786" spans="1:14" x14ac:dyDescent="0.25">
      <c r="A3786">
        <v>11687389</v>
      </c>
      <c r="B3786" s="2">
        <v>41041.736805555556</v>
      </c>
      <c r="C3786">
        <v>143.54</v>
      </c>
      <c r="D3786" t="s">
        <v>13</v>
      </c>
      <c r="E3786">
        <v>0</v>
      </c>
      <c r="F3786" s="2">
        <v>41038.753472222219</v>
      </c>
      <c r="G3786" t="s">
        <v>26</v>
      </c>
      <c r="H3786" t="s">
        <v>35</v>
      </c>
      <c r="I3786" t="s">
        <v>36</v>
      </c>
      <c r="J3786" t="s">
        <v>17</v>
      </c>
      <c r="K3786" t="s">
        <v>22</v>
      </c>
      <c r="L3786" s="4">
        <f t="shared" si="177"/>
        <v>41041.736805555556</v>
      </c>
      <c r="M3786" s="4">
        <f t="shared" si="178"/>
        <v>41038.753472222219</v>
      </c>
      <c r="N3786" s="5">
        <f t="shared" si="179"/>
        <v>3</v>
      </c>
    </row>
    <row r="3787" spans="1:14" x14ac:dyDescent="0.25">
      <c r="A3787">
        <v>11687390</v>
      </c>
      <c r="B3787" s="2">
        <v>41041.738194444442</v>
      </c>
      <c r="C3787">
        <v>334.43</v>
      </c>
      <c r="D3787" t="s">
        <v>13</v>
      </c>
      <c r="E3787">
        <v>6</v>
      </c>
      <c r="F3787" s="2">
        <v>41041.199305555558</v>
      </c>
      <c r="G3787" t="s">
        <v>26</v>
      </c>
      <c r="H3787" t="s">
        <v>27</v>
      </c>
      <c r="I3787" t="s">
        <v>28</v>
      </c>
      <c r="J3787" t="s">
        <v>17</v>
      </c>
      <c r="K3787" t="s">
        <v>18</v>
      </c>
      <c r="L3787" s="4">
        <f t="shared" si="177"/>
        <v>41041.738194444442</v>
      </c>
      <c r="M3787" s="4">
        <f t="shared" si="178"/>
        <v>41041.199305555558</v>
      </c>
      <c r="N3787" s="5">
        <f t="shared" si="179"/>
        <v>0</v>
      </c>
    </row>
    <row r="3788" spans="1:14" x14ac:dyDescent="0.25">
      <c r="A3788">
        <v>11687390</v>
      </c>
      <c r="B3788" s="2">
        <v>41041.738194444442</v>
      </c>
      <c r="C3788">
        <v>334.43</v>
      </c>
      <c r="D3788" t="s">
        <v>13</v>
      </c>
      <c r="E3788">
        <v>5</v>
      </c>
      <c r="F3788" s="2">
        <v>41041.197916666664</v>
      </c>
      <c r="G3788" t="s">
        <v>26</v>
      </c>
      <c r="H3788" t="s">
        <v>27</v>
      </c>
      <c r="I3788" t="s">
        <v>28</v>
      </c>
      <c r="J3788" t="s">
        <v>17</v>
      </c>
      <c r="K3788" t="s">
        <v>29</v>
      </c>
      <c r="L3788" s="4">
        <f t="shared" si="177"/>
        <v>41041.738194444442</v>
      </c>
      <c r="M3788" s="4">
        <f t="shared" si="178"/>
        <v>41041.197916666664</v>
      </c>
      <c r="N3788" s="5">
        <f t="shared" si="179"/>
        <v>0</v>
      </c>
    </row>
    <row r="3789" spans="1:14" x14ac:dyDescent="0.25">
      <c r="A3789">
        <v>11687390</v>
      </c>
      <c r="B3789" s="2">
        <v>41041.738194444442</v>
      </c>
      <c r="C3789">
        <v>334.43</v>
      </c>
      <c r="D3789" t="s">
        <v>13</v>
      </c>
      <c r="E3789">
        <v>4</v>
      </c>
      <c r="F3789" s="2">
        <v>41041.197222222225</v>
      </c>
      <c r="G3789" t="s">
        <v>26</v>
      </c>
      <c r="H3789" t="s">
        <v>27</v>
      </c>
      <c r="I3789" t="s">
        <v>28</v>
      </c>
      <c r="J3789" t="s">
        <v>17</v>
      </c>
      <c r="K3789" t="s">
        <v>32</v>
      </c>
      <c r="L3789" s="4">
        <f t="shared" si="177"/>
        <v>41041.738194444442</v>
      </c>
      <c r="M3789" s="4">
        <f t="shared" si="178"/>
        <v>41041.197222222225</v>
      </c>
      <c r="N3789" s="5">
        <f t="shared" si="179"/>
        <v>0</v>
      </c>
    </row>
    <row r="3790" spans="1:14" x14ac:dyDescent="0.25">
      <c r="A3790">
        <v>11687390</v>
      </c>
      <c r="B3790" s="2">
        <v>41041.738194444442</v>
      </c>
      <c r="C3790">
        <v>334.43</v>
      </c>
      <c r="D3790" t="s">
        <v>13</v>
      </c>
      <c r="E3790">
        <v>3</v>
      </c>
      <c r="F3790" s="2">
        <v>41041.156944444447</v>
      </c>
      <c r="G3790" t="s">
        <v>26</v>
      </c>
      <c r="H3790" t="s">
        <v>46</v>
      </c>
      <c r="I3790" t="s">
        <v>47</v>
      </c>
      <c r="J3790" t="s">
        <v>17</v>
      </c>
      <c r="K3790" t="s">
        <v>32</v>
      </c>
      <c r="L3790" s="4">
        <f t="shared" si="177"/>
        <v>41041.738194444442</v>
      </c>
      <c r="M3790" s="4">
        <f t="shared" si="178"/>
        <v>41041.156944444447</v>
      </c>
      <c r="N3790" s="5">
        <f t="shared" si="179"/>
        <v>0</v>
      </c>
    </row>
    <row r="3791" spans="1:14" x14ac:dyDescent="0.25">
      <c r="A3791">
        <v>11687390</v>
      </c>
      <c r="B3791" s="2">
        <v>41041.738194444442</v>
      </c>
      <c r="C3791">
        <v>334.43</v>
      </c>
      <c r="D3791" t="s">
        <v>13</v>
      </c>
      <c r="E3791">
        <v>2</v>
      </c>
      <c r="F3791" s="2">
        <v>41041.149305555555</v>
      </c>
      <c r="G3791" t="s">
        <v>26</v>
      </c>
      <c r="H3791" t="s">
        <v>27</v>
      </c>
      <c r="I3791" t="s">
        <v>28</v>
      </c>
      <c r="J3791" t="s">
        <v>17</v>
      </c>
      <c r="K3791" t="s">
        <v>32</v>
      </c>
      <c r="L3791" s="4">
        <f t="shared" si="177"/>
        <v>41041.738194444442</v>
      </c>
      <c r="M3791" s="4">
        <f t="shared" si="178"/>
        <v>41041.149305555555</v>
      </c>
      <c r="N3791" s="5">
        <f t="shared" si="179"/>
        <v>0</v>
      </c>
    </row>
    <row r="3792" spans="1:14" x14ac:dyDescent="0.25">
      <c r="A3792">
        <v>11687390</v>
      </c>
      <c r="B3792" s="2">
        <v>41041.738194444442</v>
      </c>
      <c r="C3792">
        <v>334.43</v>
      </c>
      <c r="D3792" t="s">
        <v>13</v>
      </c>
      <c r="E3792">
        <v>1</v>
      </c>
      <c r="F3792" s="2">
        <v>41041.147916666669</v>
      </c>
      <c r="G3792" t="s">
        <v>26</v>
      </c>
      <c r="H3792" t="s">
        <v>27</v>
      </c>
      <c r="I3792" t="s">
        <v>28</v>
      </c>
      <c r="J3792" t="s">
        <v>17</v>
      </c>
      <c r="K3792" t="s">
        <v>32</v>
      </c>
      <c r="L3792" s="4">
        <f t="shared" si="177"/>
        <v>41041.738194444442</v>
      </c>
      <c r="M3792" s="4">
        <f t="shared" si="178"/>
        <v>41041.147916666669</v>
      </c>
      <c r="N3792" s="5">
        <f t="shared" si="179"/>
        <v>0</v>
      </c>
    </row>
    <row r="3793" spans="1:14" x14ac:dyDescent="0.25">
      <c r="A3793">
        <v>11687390</v>
      </c>
      <c r="B3793" s="2">
        <v>41041.738194444442</v>
      </c>
      <c r="C3793">
        <v>334.43</v>
      </c>
      <c r="D3793" t="s">
        <v>13</v>
      </c>
      <c r="E3793">
        <v>0</v>
      </c>
      <c r="F3793" s="2">
        <v>41041.147916666669</v>
      </c>
      <c r="G3793" t="s">
        <v>26</v>
      </c>
      <c r="H3793" t="s">
        <v>27</v>
      </c>
      <c r="I3793" t="s">
        <v>28</v>
      </c>
      <c r="J3793" t="s">
        <v>17</v>
      </c>
      <c r="K3793" t="s">
        <v>22</v>
      </c>
      <c r="L3793" s="4">
        <f t="shared" si="177"/>
        <v>41041.738194444442</v>
      </c>
      <c r="M3793" s="4">
        <f t="shared" si="178"/>
        <v>41041.147916666669</v>
      </c>
      <c r="N3793" s="5">
        <f t="shared" si="179"/>
        <v>0</v>
      </c>
    </row>
    <row r="3794" spans="1:14" x14ac:dyDescent="0.25">
      <c r="A3794">
        <v>11687544</v>
      </c>
      <c r="B3794" s="2">
        <v>41041.828472222223</v>
      </c>
      <c r="C3794">
        <v>275.26</v>
      </c>
      <c r="D3794" t="s">
        <v>13</v>
      </c>
      <c r="E3794">
        <v>2</v>
      </c>
      <c r="F3794" s="2">
        <v>41041.815972222219</v>
      </c>
      <c r="G3794" t="s">
        <v>14</v>
      </c>
      <c r="H3794" t="s">
        <v>15</v>
      </c>
      <c r="I3794" t="s">
        <v>16</v>
      </c>
      <c r="J3794" t="s">
        <v>17</v>
      </c>
      <c r="K3794" t="s">
        <v>18</v>
      </c>
      <c r="L3794" s="4">
        <f t="shared" si="177"/>
        <v>41041.828472222223</v>
      </c>
      <c r="M3794" s="4">
        <f t="shared" si="178"/>
        <v>41041.815972222219</v>
      </c>
      <c r="N3794" s="5">
        <f t="shared" si="179"/>
        <v>0</v>
      </c>
    </row>
    <row r="3795" spans="1:14" x14ac:dyDescent="0.25">
      <c r="A3795">
        <v>11687544</v>
      </c>
      <c r="B3795" s="2">
        <v>41041.828472222223</v>
      </c>
      <c r="C3795">
        <v>275.26</v>
      </c>
      <c r="D3795" t="s">
        <v>13</v>
      </c>
      <c r="E3795">
        <v>1</v>
      </c>
      <c r="F3795" s="2">
        <v>41041.810416666667</v>
      </c>
      <c r="G3795" t="s">
        <v>14</v>
      </c>
      <c r="H3795" t="s">
        <v>15</v>
      </c>
      <c r="I3795" t="s">
        <v>16</v>
      </c>
      <c r="J3795" t="s">
        <v>17</v>
      </c>
      <c r="K3795" t="s">
        <v>29</v>
      </c>
      <c r="L3795" s="4">
        <f t="shared" si="177"/>
        <v>41041.828472222223</v>
      </c>
      <c r="M3795" s="4">
        <f t="shared" si="178"/>
        <v>41041.810416666667</v>
      </c>
      <c r="N3795" s="5">
        <f t="shared" si="179"/>
        <v>0</v>
      </c>
    </row>
    <row r="3796" spans="1:14" x14ac:dyDescent="0.25">
      <c r="A3796">
        <v>11687544</v>
      </c>
      <c r="B3796" s="2">
        <v>41041.828472222223</v>
      </c>
      <c r="C3796">
        <v>275.26</v>
      </c>
      <c r="D3796" t="s">
        <v>13</v>
      </c>
      <c r="E3796">
        <v>0</v>
      </c>
      <c r="F3796" s="2">
        <v>41041.80972222222</v>
      </c>
      <c r="G3796" t="s">
        <v>19</v>
      </c>
      <c r="H3796" t="s">
        <v>20</v>
      </c>
      <c r="I3796" t="s">
        <v>48</v>
      </c>
      <c r="J3796" t="s">
        <v>13</v>
      </c>
      <c r="K3796" t="s">
        <v>22</v>
      </c>
      <c r="L3796" s="4">
        <f t="shared" si="177"/>
        <v>41041.828472222223</v>
      </c>
      <c r="M3796" s="4">
        <f t="shared" si="178"/>
        <v>41041.80972222222</v>
      </c>
      <c r="N3796" s="5">
        <f t="shared" si="179"/>
        <v>0</v>
      </c>
    </row>
    <row r="3797" spans="1:14" x14ac:dyDescent="0.25">
      <c r="A3797">
        <v>11687621</v>
      </c>
      <c r="B3797" s="2">
        <v>41041.857638888891</v>
      </c>
      <c r="C3797">
        <v>59.73</v>
      </c>
      <c r="D3797" t="s">
        <v>13</v>
      </c>
      <c r="E3797">
        <v>2</v>
      </c>
      <c r="F3797" s="2">
        <v>41041.829861111109</v>
      </c>
      <c r="G3797" t="s">
        <v>14</v>
      </c>
      <c r="H3797" t="s">
        <v>15</v>
      </c>
      <c r="I3797" t="s">
        <v>16</v>
      </c>
      <c r="J3797" t="s">
        <v>17</v>
      </c>
      <c r="K3797" t="s">
        <v>18</v>
      </c>
      <c r="L3797" s="4">
        <f t="shared" si="177"/>
        <v>41041.857638888891</v>
      </c>
      <c r="M3797" s="4">
        <f t="shared" si="178"/>
        <v>41041.829861111109</v>
      </c>
      <c r="N3797" s="5">
        <f t="shared" si="179"/>
        <v>0</v>
      </c>
    </row>
    <row r="3798" spans="1:14" x14ac:dyDescent="0.25">
      <c r="A3798">
        <v>11687621</v>
      </c>
      <c r="B3798" s="2">
        <v>41041.857638888891</v>
      </c>
      <c r="C3798">
        <v>59.73</v>
      </c>
      <c r="D3798" t="s">
        <v>13</v>
      </c>
      <c r="E3798">
        <v>1</v>
      </c>
      <c r="F3798" s="2">
        <v>41041.82916666667</v>
      </c>
      <c r="G3798" t="s">
        <v>19</v>
      </c>
      <c r="H3798" t="s">
        <v>20</v>
      </c>
      <c r="I3798" t="s">
        <v>48</v>
      </c>
      <c r="J3798" t="s">
        <v>13</v>
      </c>
      <c r="K3798" t="s">
        <v>29</v>
      </c>
      <c r="L3798" s="4">
        <f t="shared" si="177"/>
        <v>41041.857638888891</v>
      </c>
      <c r="M3798" s="4">
        <f t="shared" si="178"/>
        <v>41041.82916666667</v>
      </c>
      <c r="N3798" s="5">
        <f t="shared" si="179"/>
        <v>0</v>
      </c>
    </row>
    <row r="3799" spans="1:14" x14ac:dyDescent="0.25">
      <c r="A3799">
        <v>11687621</v>
      </c>
      <c r="B3799" s="2">
        <v>41041.857638888891</v>
      </c>
      <c r="C3799">
        <v>59.73</v>
      </c>
      <c r="D3799" t="s">
        <v>13</v>
      </c>
      <c r="E3799">
        <v>0</v>
      </c>
      <c r="F3799" s="2">
        <v>41041.806944444441</v>
      </c>
      <c r="G3799" t="s">
        <v>14</v>
      </c>
      <c r="H3799" t="s">
        <v>15</v>
      </c>
      <c r="I3799" t="s">
        <v>16</v>
      </c>
      <c r="J3799" t="s">
        <v>17</v>
      </c>
      <c r="K3799" t="s">
        <v>22</v>
      </c>
      <c r="L3799" s="4">
        <f t="shared" si="177"/>
        <v>41041.857638888891</v>
      </c>
      <c r="M3799" s="4">
        <f t="shared" si="178"/>
        <v>41041.806944444441</v>
      </c>
      <c r="N3799" s="5">
        <f t="shared" si="179"/>
        <v>0</v>
      </c>
    </row>
    <row r="3800" spans="1:14" x14ac:dyDescent="0.25">
      <c r="A3800">
        <v>11687628</v>
      </c>
      <c r="B3800" s="2">
        <v>41041.859027777777</v>
      </c>
      <c r="C3800">
        <v>341.58</v>
      </c>
      <c r="D3800" t="s">
        <v>17</v>
      </c>
      <c r="E3800">
        <v>7</v>
      </c>
      <c r="F3800" s="2">
        <v>41040.355555555558</v>
      </c>
      <c r="G3800" t="s">
        <v>26</v>
      </c>
      <c r="H3800" t="s">
        <v>35</v>
      </c>
      <c r="I3800" t="s">
        <v>36</v>
      </c>
      <c r="J3800" t="s">
        <v>17</v>
      </c>
      <c r="K3800" t="s">
        <v>18</v>
      </c>
      <c r="L3800" s="4">
        <f t="shared" si="177"/>
        <v>41041.859027777777</v>
      </c>
      <c r="M3800" s="4">
        <f t="shared" si="178"/>
        <v>41040.355555555558</v>
      </c>
      <c r="N3800" s="5">
        <f t="shared" si="179"/>
        <v>1</v>
      </c>
    </row>
    <row r="3801" spans="1:14" x14ac:dyDescent="0.25">
      <c r="A3801">
        <v>11687628</v>
      </c>
      <c r="B3801" s="2">
        <v>41041.859027777777</v>
      </c>
      <c r="C3801">
        <v>341.58</v>
      </c>
      <c r="D3801" t="s">
        <v>17</v>
      </c>
      <c r="E3801">
        <v>6</v>
      </c>
      <c r="F3801" s="2">
        <v>41039.974999999999</v>
      </c>
      <c r="G3801" t="s">
        <v>26</v>
      </c>
      <c r="H3801" t="s">
        <v>27</v>
      </c>
      <c r="I3801" t="s">
        <v>28</v>
      </c>
      <c r="J3801" t="s">
        <v>17</v>
      </c>
      <c r="K3801" t="s">
        <v>29</v>
      </c>
      <c r="L3801" s="4">
        <f t="shared" si="177"/>
        <v>41041.859027777777</v>
      </c>
      <c r="M3801" s="4">
        <f t="shared" si="178"/>
        <v>41039.974999999999</v>
      </c>
      <c r="N3801" s="5">
        <f t="shared" si="179"/>
        <v>2</v>
      </c>
    </row>
    <row r="3802" spans="1:14" x14ac:dyDescent="0.25">
      <c r="A3802">
        <v>11687628</v>
      </c>
      <c r="B3802" s="2">
        <v>41041.859027777777</v>
      </c>
      <c r="C3802">
        <v>341.58</v>
      </c>
      <c r="D3802" t="s">
        <v>17</v>
      </c>
      <c r="E3802">
        <v>5</v>
      </c>
      <c r="F3802" s="2">
        <v>41039.974999999999</v>
      </c>
      <c r="G3802" t="s">
        <v>26</v>
      </c>
      <c r="H3802" t="s">
        <v>27</v>
      </c>
      <c r="I3802" t="s">
        <v>28</v>
      </c>
      <c r="J3802" t="s">
        <v>17</v>
      </c>
      <c r="K3802" t="s">
        <v>32</v>
      </c>
      <c r="L3802" s="4">
        <f t="shared" si="177"/>
        <v>41041.859027777777</v>
      </c>
      <c r="M3802" s="4">
        <f t="shared" si="178"/>
        <v>41039.974999999999</v>
      </c>
      <c r="N3802" s="5">
        <f t="shared" si="179"/>
        <v>2</v>
      </c>
    </row>
    <row r="3803" spans="1:14" x14ac:dyDescent="0.25">
      <c r="A3803">
        <v>11687628</v>
      </c>
      <c r="B3803" s="2">
        <v>41041.859027777777</v>
      </c>
      <c r="C3803">
        <v>341.58</v>
      </c>
      <c r="D3803" t="s">
        <v>17</v>
      </c>
      <c r="E3803">
        <v>4</v>
      </c>
      <c r="F3803" s="2">
        <v>41039.956944444442</v>
      </c>
      <c r="G3803" t="s">
        <v>26</v>
      </c>
      <c r="H3803" t="s">
        <v>35</v>
      </c>
      <c r="I3803" t="s">
        <v>36</v>
      </c>
      <c r="J3803" t="s">
        <v>17</v>
      </c>
      <c r="K3803" t="s">
        <v>32</v>
      </c>
      <c r="L3803" s="4">
        <f t="shared" si="177"/>
        <v>41041.859027777777</v>
      </c>
      <c r="M3803" s="4">
        <f t="shared" si="178"/>
        <v>41039.956944444442</v>
      </c>
      <c r="N3803" s="5">
        <f t="shared" si="179"/>
        <v>2</v>
      </c>
    </row>
    <row r="3804" spans="1:14" x14ac:dyDescent="0.25">
      <c r="A3804">
        <v>11687628</v>
      </c>
      <c r="B3804" s="2">
        <v>41041.859027777777</v>
      </c>
      <c r="C3804">
        <v>341.58</v>
      </c>
      <c r="D3804" t="s">
        <v>17</v>
      </c>
      <c r="E3804">
        <v>3</v>
      </c>
      <c r="F3804" s="2">
        <v>41039.956944444442</v>
      </c>
      <c r="G3804" t="s">
        <v>26</v>
      </c>
      <c r="H3804" t="s">
        <v>27</v>
      </c>
      <c r="I3804" t="s">
        <v>28</v>
      </c>
      <c r="J3804" t="s">
        <v>17</v>
      </c>
      <c r="K3804" t="s">
        <v>32</v>
      </c>
      <c r="L3804" s="4">
        <f t="shared" si="177"/>
        <v>41041.859027777777</v>
      </c>
      <c r="M3804" s="4">
        <f t="shared" si="178"/>
        <v>41039.956944444442</v>
      </c>
      <c r="N3804" s="5">
        <f t="shared" si="179"/>
        <v>2</v>
      </c>
    </row>
    <row r="3805" spans="1:14" x14ac:dyDescent="0.25">
      <c r="A3805">
        <v>11687628</v>
      </c>
      <c r="B3805" s="2">
        <v>41041.859027777777</v>
      </c>
      <c r="C3805">
        <v>341.58</v>
      </c>
      <c r="D3805" t="s">
        <v>17</v>
      </c>
      <c r="E3805">
        <v>2</v>
      </c>
      <c r="F3805" s="2">
        <v>41039.944444444445</v>
      </c>
      <c r="G3805" t="s">
        <v>26</v>
      </c>
      <c r="H3805" t="s">
        <v>27</v>
      </c>
      <c r="I3805" t="s">
        <v>28</v>
      </c>
      <c r="J3805" t="s">
        <v>17</v>
      </c>
      <c r="K3805" t="s">
        <v>32</v>
      </c>
      <c r="L3805" s="4">
        <f t="shared" si="177"/>
        <v>41041.859027777777</v>
      </c>
      <c r="M3805" s="4">
        <f t="shared" si="178"/>
        <v>41039.944444444445</v>
      </c>
      <c r="N3805" s="5">
        <f t="shared" si="179"/>
        <v>2</v>
      </c>
    </row>
    <row r="3806" spans="1:14" x14ac:dyDescent="0.25">
      <c r="A3806">
        <v>11687628</v>
      </c>
      <c r="B3806" s="2">
        <v>41041.859027777777</v>
      </c>
      <c r="C3806">
        <v>341.58</v>
      </c>
      <c r="D3806" t="s">
        <v>17</v>
      </c>
      <c r="E3806">
        <v>1</v>
      </c>
      <c r="F3806" s="2">
        <v>41039.944444444445</v>
      </c>
      <c r="G3806" t="s">
        <v>26</v>
      </c>
      <c r="H3806" t="s">
        <v>27</v>
      </c>
      <c r="I3806" t="s">
        <v>28</v>
      </c>
      <c r="J3806" t="s">
        <v>17</v>
      </c>
      <c r="K3806" t="s">
        <v>32</v>
      </c>
      <c r="L3806" s="4">
        <f t="shared" si="177"/>
        <v>41041.859027777777</v>
      </c>
      <c r="M3806" s="4">
        <f t="shared" si="178"/>
        <v>41039.944444444445</v>
      </c>
      <c r="N3806" s="5">
        <f t="shared" si="179"/>
        <v>2</v>
      </c>
    </row>
    <row r="3807" spans="1:14" x14ac:dyDescent="0.25">
      <c r="A3807">
        <v>11687628</v>
      </c>
      <c r="B3807" s="2">
        <v>41041.859027777777</v>
      </c>
      <c r="C3807">
        <v>341.58</v>
      </c>
      <c r="D3807" t="s">
        <v>17</v>
      </c>
      <c r="E3807">
        <v>0</v>
      </c>
      <c r="F3807" s="2">
        <v>41039.936805555553</v>
      </c>
      <c r="G3807" t="s">
        <v>26</v>
      </c>
      <c r="H3807" t="s">
        <v>37</v>
      </c>
      <c r="I3807" t="s">
        <v>38</v>
      </c>
      <c r="J3807" t="s">
        <v>17</v>
      </c>
      <c r="K3807" t="s">
        <v>22</v>
      </c>
      <c r="L3807" s="4">
        <f t="shared" si="177"/>
        <v>41041.859027777777</v>
      </c>
      <c r="M3807" s="4">
        <f t="shared" si="178"/>
        <v>41039.936805555553</v>
      </c>
      <c r="N3807" s="5">
        <f t="shared" si="179"/>
        <v>2</v>
      </c>
    </row>
    <row r="3808" spans="1:14" x14ac:dyDescent="0.25">
      <c r="A3808">
        <v>11687633</v>
      </c>
      <c r="B3808" s="2">
        <v>41041.863194444442</v>
      </c>
      <c r="C3808">
        <v>358.34</v>
      </c>
      <c r="D3808" t="s">
        <v>17</v>
      </c>
      <c r="E3808">
        <v>3</v>
      </c>
      <c r="F3808" s="2">
        <v>41036.820833333331</v>
      </c>
      <c r="G3808" t="s">
        <v>26</v>
      </c>
      <c r="H3808" t="s">
        <v>27</v>
      </c>
      <c r="I3808" t="s">
        <v>28</v>
      </c>
      <c r="J3808" t="s">
        <v>17</v>
      </c>
      <c r="K3808" t="s">
        <v>18</v>
      </c>
      <c r="L3808" s="4">
        <f t="shared" si="177"/>
        <v>41041.863194444442</v>
      </c>
      <c r="M3808" s="4">
        <f t="shared" si="178"/>
        <v>41036.820833333331</v>
      </c>
      <c r="N3808" s="5">
        <f t="shared" si="179"/>
        <v>5</v>
      </c>
    </row>
    <row r="3809" spans="1:14" x14ac:dyDescent="0.25">
      <c r="A3809">
        <v>11687633</v>
      </c>
      <c r="B3809" s="2">
        <v>41041.863194444442</v>
      </c>
      <c r="C3809">
        <v>358.34</v>
      </c>
      <c r="D3809" t="s">
        <v>17</v>
      </c>
      <c r="E3809">
        <v>2</v>
      </c>
      <c r="F3809" s="2">
        <v>41029.893055555556</v>
      </c>
      <c r="G3809" t="s">
        <v>26</v>
      </c>
      <c r="H3809" t="s">
        <v>27</v>
      </c>
      <c r="I3809" t="s">
        <v>28</v>
      </c>
      <c r="J3809" t="s">
        <v>17</v>
      </c>
      <c r="K3809" t="s">
        <v>29</v>
      </c>
      <c r="L3809" s="4">
        <f t="shared" si="177"/>
        <v>41041.863194444442</v>
      </c>
      <c r="M3809" s="4">
        <f t="shared" si="178"/>
        <v>41029.893055555556</v>
      </c>
      <c r="N3809" s="5">
        <f t="shared" si="179"/>
        <v>12</v>
      </c>
    </row>
    <row r="3810" spans="1:14" x14ac:dyDescent="0.25">
      <c r="A3810">
        <v>11687633</v>
      </c>
      <c r="B3810" s="2">
        <v>41041.863194444442</v>
      </c>
      <c r="C3810">
        <v>358.34</v>
      </c>
      <c r="D3810" t="s">
        <v>17</v>
      </c>
      <c r="E3810">
        <v>1</v>
      </c>
      <c r="F3810" s="2">
        <v>41021.910416666666</v>
      </c>
      <c r="G3810" t="s">
        <v>26</v>
      </c>
      <c r="H3810" t="s">
        <v>35</v>
      </c>
      <c r="I3810" t="s">
        <v>36</v>
      </c>
      <c r="J3810" t="s">
        <v>17</v>
      </c>
      <c r="K3810" t="s">
        <v>32</v>
      </c>
      <c r="L3810" s="4">
        <f t="shared" si="177"/>
        <v>41041.863194444442</v>
      </c>
      <c r="M3810" s="4">
        <f t="shared" si="178"/>
        <v>41021.910416666666</v>
      </c>
      <c r="N3810" s="5">
        <f t="shared" si="179"/>
        <v>20</v>
      </c>
    </row>
    <row r="3811" spans="1:14" x14ac:dyDescent="0.25">
      <c r="A3811">
        <v>11687633</v>
      </c>
      <c r="B3811" s="2">
        <v>41041.863194444442</v>
      </c>
      <c r="C3811">
        <v>358.34</v>
      </c>
      <c r="D3811" t="s">
        <v>17</v>
      </c>
      <c r="E3811">
        <v>0</v>
      </c>
      <c r="F3811" s="2">
        <v>41021.892361111109</v>
      </c>
      <c r="G3811" t="s">
        <v>19</v>
      </c>
      <c r="H3811" t="s">
        <v>20</v>
      </c>
      <c r="I3811" t="s">
        <v>48</v>
      </c>
      <c r="J3811" t="s">
        <v>13</v>
      </c>
      <c r="K3811" t="s">
        <v>22</v>
      </c>
      <c r="L3811" s="4">
        <f t="shared" si="177"/>
        <v>41041.863194444442</v>
      </c>
      <c r="M3811" s="4">
        <f t="shared" si="178"/>
        <v>41021.892361111109</v>
      </c>
      <c r="N3811" s="5">
        <f t="shared" si="179"/>
        <v>20</v>
      </c>
    </row>
    <row r="3812" spans="1:14" x14ac:dyDescent="0.25">
      <c r="A3812">
        <v>11687657</v>
      </c>
      <c r="B3812" s="2">
        <v>41041.874305555553</v>
      </c>
      <c r="C3812">
        <v>353.48</v>
      </c>
      <c r="D3812" t="s">
        <v>13</v>
      </c>
      <c r="E3812">
        <v>3</v>
      </c>
      <c r="F3812" s="2">
        <v>41041.85833333333</v>
      </c>
      <c r="G3812" t="s">
        <v>14</v>
      </c>
      <c r="H3812" t="s">
        <v>15</v>
      </c>
      <c r="I3812" t="s">
        <v>16</v>
      </c>
      <c r="J3812" t="s">
        <v>17</v>
      </c>
      <c r="K3812" t="s">
        <v>18</v>
      </c>
      <c r="L3812" s="4">
        <f t="shared" si="177"/>
        <v>41041.874305555553</v>
      </c>
      <c r="M3812" s="4">
        <f t="shared" si="178"/>
        <v>41041.85833333333</v>
      </c>
      <c r="N3812" s="5">
        <f t="shared" si="179"/>
        <v>0</v>
      </c>
    </row>
    <row r="3813" spans="1:14" x14ac:dyDescent="0.25">
      <c r="A3813">
        <v>11687657</v>
      </c>
      <c r="B3813" s="2">
        <v>41041.874305555553</v>
      </c>
      <c r="C3813">
        <v>353.48</v>
      </c>
      <c r="D3813" t="s">
        <v>13</v>
      </c>
      <c r="E3813">
        <v>2</v>
      </c>
      <c r="F3813" s="2">
        <v>41041.854861111111</v>
      </c>
      <c r="G3813" t="s">
        <v>14</v>
      </c>
      <c r="H3813" t="s">
        <v>15</v>
      </c>
      <c r="I3813" t="s">
        <v>16</v>
      </c>
      <c r="J3813" t="s">
        <v>17</v>
      </c>
      <c r="K3813" t="s">
        <v>29</v>
      </c>
      <c r="L3813" s="4">
        <f t="shared" si="177"/>
        <v>41041.874305555553</v>
      </c>
      <c r="M3813" s="4">
        <f t="shared" si="178"/>
        <v>41041.854861111111</v>
      </c>
      <c r="N3813" s="5">
        <f t="shared" si="179"/>
        <v>0</v>
      </c>
    </row>
    <row r="3814" spans="1:14" x14ac:dyDescent="0.25">
      <c r="A3814">
        <v>11687657</v>
      </c>
      <c r="B3814" s="2">
        <v>41041.874305555553</v>
      </c>
      <c r="C3814">
        <v>353.48</v>
      </c>
      <c r="D3814" t="s">
        <v>13</v>
      </c>
      <c r="E3814">
        <v>1</v>
      </c>
      <c r="F3814" s="2">
        <v>41041.576388888891</v>
      </c>
      <c r="G3814" t="s">
        <v>14</v>
      </c>
      <c r="H3814" t="s">
        <v>39</v>
      </c>
      <c r="I3814" t="s">
        <v>40</v>
      </c>
      <c r="J3814" t="s">
        <v>17</v>
      </c>
      <c r="K3814" t="s">
        <v>32</v>
      </c>
      <c r="L3814" s="4">
        <f t="shared" si="177"/>
        <v>41041.874305555553</v>
      </c>
      <c r="M3814" s="4">
        <f t="shared" si="178"/>
        <v>41041.576388888891</v>
      </c>
      <c r="N3814" s="5">
        <f t="shared" si="179"/>
        <v>0</v>
      </c>
    </row>
    <row r="3815" spans="1:14" x14ac:dyDescent="0.25">
      <c r="A3815">
        <v>11687657</v>
      </c>
      <c r="B3815" s="2">
        <v>41041.874305555553</v>
      </c>
      <c r="C3815">
        <v>353.48</v>
      </c>
      <c r="D3815" t="s">
        <v>13</v>
      </c>
      <c r="E3815">
        <v>0</v>
      </c>
      <c r="F3815" s="2">
        <v>41041.575694444444</v>
      </c>
      <c r="G3815" t="s">
        <v>14</v>
      </c>
      <c r="H3815" t="s">
        <v>39</v>
      </c>
      <c r="I3815" t="s">
        <v>40</v>
      </c>
      <c r="J3815" t="s">
        <v>17</v>
      </c>
      <c r="K3815" t="s">
        <v>22</v>
      </c>
      <c r="L3815" s="4">
        <f t="shared" si="177"/>
        <v>41041.874305555553</v>
      </c>
      <c r="M3815" s="4">
        <f t="shared" si="178"/>
        <v>41041.575694444444</v>
      </c>
      <c r="N3815" s="5">
        <f t="shared" si="179"/>
        <v>0</v>
      </c>
    </row>
    <row r="3816" spans="1:14" x14ac:dyDescent="0.25">
      <c r="A3816">
        <v>11687661</v>
      </c>
      <c r="B3816" s="2">
        <v>41041.880555555559</v>
      </c>
      <c r="C3816">
        <v>356.45</v>
      </c>
      <c r="D3816" t="s">
        <v>13</v>
      </c>
      <c r="E3816">
        <v>1</v>
      </c>
      <c r="F3816" s="2">
        <v>41041.845833333333</v>
      </c>
      <c r="G3816" t="s">
        <v>26</v>
      </c>
      <c r="H3816" t="s">
        <v>41</v>
      </c>
      <c r="I3816" t="s">
        <v>42</v>
      </c>
      <c r="J3816" t="s">
        <v>17</v>
      </c>
      <c r="K3816" t="s">
        <v>18</v>
      </c>
      <c r="L3816" s="4">
        <f t="shared" si="177"/>
        <v>41041.880555555559</v>
      </c>
      <c r="M3816" s="4">
        <f t="shared" si="178"/>
        <v>41041.845833333333</v>
      </c>
      <c r="N3816" s="5">
        <f t="shared" si="179"/>
        <v>0</v>
      </c>
    </row>
    <row r="3817" spans="1:14" x14ac:dyDescent="0.25">
      <c r="A3817">
        <v>11687661</v>
      </c>
      <c r="B3817" s="2">
        <v>41041.880555555559</v>
      </c>
      <c r="C3817">
        <v>356.45</v>
      </c>
      <c r="D3817" t="s">
        <v>13</v>
      </c>
      <c r="E3817">
        <v>0</v>
      </c>
      <c r="F3817" s="2">
        <v>41041.841666666667</v>
      </c>
      <c r="G3817" t="s">
        <v>19</v>
      </c>
      <c r="H3817" t="s">
        <v>20</v>
      </c>
      <c r="I3817" t="s">
        <v>21</v>
      </c>
      <c r="J3817" t="s">
        <v>13</v>
      </c>
      <c r="K3817" t="s">
        <v>22</v>
      </c>
      <c r="L3817" s="4">
        <f t="shared" si="177"/>
        <v>41041.880555555559</v>
      </c>
      <c r="M3817" s="4">
        <f t="shared" si="178"/>
        <v>41041.841666666667</v>
      </c>
      <c r="N3817" s="5">
        <f t="shared" si="179"/>
        <v>0</v>
      </c>
    </row>
    <row r="3818" spans="1:14" x14ac:dyDescent="0.25">
      <c r="A3818">
        <v>11687678</v>
      </c>
      <c r="B3818" s="2">
        <v>41041.890277777777</v>
      </c>
      <c r="C3818">
        <v>128.1</v>
      </c>
      <c r="D3818" t="s">
        <v>17</v>
      </c>
      <c r="E3818">
        <v>3</v>
      </c>
      <c r="F3818" s="2">
        <v>41041.882638888892</v>
      </c>
      <c r="G3818" t="s">
        <v>14</v>
      </c>
      <c r="H3818" t="s">
        <v>15</v>
      </c>
      <c r="I3818" t="s">
        <v>16</v>
      </c>
      <c r="J3818" t="s">
        <v>17</v>
      </c>
      <c r="K3818" t="s">
        <v>18</v>
      </c>
      <c r="L3818" s="4">
        <f t="shared" si="177"/>
        <v>41041.890277777777</v>
      </c>
      <c r="M3818" s="4">
        <f t="shared" si="178"/>
        <v>41041.882638888892</v>
      </c>
      <c r="N3818" s="5">
        <f t="shared" si="179"/>
        <v>0</v>
      </c>
    </row>
    <row r="3819" spans="1:14" x14ac:dyDescent="0.25">
      <c r="A3819">
        <v>11687678</v>
      </c>
      <c r="B3819" s="2">
        <v>41041.890277777777</v>
      </c>
      <c r="C3819">
        <v>128.1</v>
      </c>
      <c r="D3819" t="s">
        <v>17</v>
      </c>
      <c r="E3819">
        <v>2</v>
      </c>
      <c r="F3819" s="2">
        <v>41041.881944444445</v>
      </c>
      <c r="G3819" t="s">
        <v>14</v>
      </c>
      <c r="H3819" t="s">
        <v>15</v>
      </c>
      <c r="I3819" t="s">
        <v>16</v>
      </c>
      <c r="J3819" t="s">
        <v>17</v>
      </c>
      <c r="K3819" t="s">
        <v>29</v>
      </c>
      <c r="L3819" s="4">
        <f t="shared" si="177"/>
        <v>41041.890277777777</v>
      </c>
      <c r="M3819" s="4">
        <f t="shared" si="178"/>
        <v>41041.881944444445</v>
      </c>
      <c r="N3819" s="5">
        <f t="shared" si="179"/>
        <v>0</v>
      </c>
    </row>
    <row r="3820" spans="1:14" x14ac:dyDescent="0.25">
      <c r="A3820">
        <v>11687678</v>
      </c>
      <c r="B3820" s="2">
        <v>41041.890277777777</v>
      </c>
      <c r="C3820">
        <v>128.1</v>
      </c>
      <c r="D3820" t="s">
        <v>17</v>
      </c>
      <c r="E3820">
        <v>1</v>
      </c>
      <c r="F3820" s="2">
        <v>41041.881249999999</v>
      </c>
      <c r="G3820" t="s">
        <v>19</v>
      </c>
      <c r="H3820" t="s">
        <v>64</v>
      </c>
      <c r="I3820" t="s">
        <v>65</v>
      </c>
      <c r="J3820" t="s">
        <v>13</v>
      </c>
      <c r="K3820" t="s">
        <v>32</v>
      </c>
      <c r="L3820" s="4">
        <f t="shared" si="177"/>
        <v>41041.890277777777</v>
      </c>
      <c r="M3820" s="4">
        <f t="shared" si="178"/>
        <v>41041.881249999999</v>
      </c>
      <c r="N3820" s="5">
        <f t="shared" si="179"/>
        <v>0</v>
      </c>
    </row>
    <row r="3821" spans="1:14" x14ac:dyDescent="0.25">
      <c r="A3821">
        <v>11687678</v>
      </c>
      <c r="B3821" s="2">
        <v>41041.890277777777</v>
      </c>
      <c r="C3821">
        <v>128.1</v>
      </c>
      <c r="D3821" t="s">
        <v>17</v>
      </c>
      <c r="E3821">
        <v>0</v>
      </c>
      <c r="F3821" s="2">
        <v>40991.001388888886</v>
      </c>
      <c r="G3821" t="s">
        <v>19</v>
      </c>
      <c r="H3821" t="s">
        <v>20</v>
      </c>
      <c r="I3821" t="s">
        <v>48</v>
      </c>
      <c r="J3821" t="s">
        <v>13</v>
      </c>
      <c r="K3821" t="s">
        <v>22</v>
      </c>
      <c r="L3821" s="4">
        <f t="shared" si="177"/>
        <v>41041.890277777777</v>
      </c>
      <c r="M3821" s="4">
        <f t="shared" si="178"/>
        <v>40991.001388888886</v>
      </c>
      <c r="N3821" s="5">
        <f t="shared" si="179"/>
        <v>49</v>
      </c>
    </row>
    <row r="3822" spans="1:14" x14ac:dyDescent="0.25">
      <c r="A3822">
        <v>11687703</v>
      </c>
      <c r="B3822" s="2">
        <v>41041.904166666667</v>
      </c>
      <c r="C3822">
        <v>165</v>
      </c>
      <c r="D3822" t="s">
        <v>17</v>
      </c>
      <c r="E3822">
        <v>9</v>
      </c>
      <c r="F3822" s="2">
        <v>41041.090277777781</v>
      </c>
      <c r="G3822" t="s">
        <v>26</v>
      </c>
      <c r="H3822" t="s">
        <v>27</v>
      </c>
      <c r="I3822" t="s">
        <v>28</v>
      </c>
      <c r="J3822" t="s">
        <v>17</v>
      </c>
      <c r="K3822" t="s">
        <v>18</v>
      </c>
      <c r="L3822" s="4">
        <f t="shared" si="177"/>
        <v>41041.904166666667</v>
      </c>
      <c r="M3822" s="4">
        <f t="shared" si="178"/>
        <v>41041.090277777781</v>
      </c>
      <c r="N3822" s="5">
        <f t="shared" si="179"/>
        <v>0</v>
      </c>
    </row>
    <row r="3823" spans="1:14" x14ac:dyDescent="0.25">
      <c r="A3823">
        <v>11687703</v>
      </c>
      <c r="B3823" s="2">
        <v>41041.904166666667</v>
      </c>
      <c r="C3823">
        <v>165</v>
      </c>
      <c r="D3823" t="s">
        <v>17</v>
      </c>
      <c r="E3823">
        <v>8</v>
      </c>
      <c r="F3823" s="2">
        <v>41041.089583333334</v>
      </c>
      <c r="G3823" t="s">
        <v>26</v>
      </c>
      <c r="H3823" t="s">
        <v>27</v>
      </c>
      <c r="I3823" t="s">
        <v>28</v>
      </c>
      <c r="J3823" t="s">
        <v>17</v>
      </c>
      <c r="K3823" t="s">
        <v>29</v>
      </c>
      <c r="L3823" s="4">
        <f t="shared" si="177"/>
        <v>41041.904166666667</v>
      </c>
      <c r="M3823" s="4">
        <f t="shared" si="178"/>
        <v>41041.089583333334</v>
      </c>
      <c r="N3823" s="5">
        <f t="shared" si="179"/>
        <v>0</v>
      </c>
    </row>
    <row r="3824" spans="1:14" x14ac:dyDescent="0.25">
      <c r="A3824">
        <v>11687703</v>
      </c>
      <c r="B3824" s="2">
        <v>41041.904166666667</v>
      </c>
      <c r="C3824">
        <v>165</v>
      </c>
      <c r="D3824" t="s">
        <v>17</v>
      </c>
      <c r="E3824">
        <v>7</v>
      </c>
      <c r="F3824" s="2">
        <v>41041.089583333334</v>
      </c>
      <c r="G3824" t="s">
        <v>26</v>
      </c>
      <c r="H3824" t="s">
        <v>46</v>
      </c>
      <c r="I3824" t="s">
        <v>47</v>
      </c>
      <c r="J3824" t="s">
        <v>17</v>
      </c>
      <c r="K3824" t="s">
        <v>32</v>
      </c>
      <c r="L3824" s="4">
        <f t="shared" si="177"/>
        <v>41041.904166666667</v>
      </c>
      <c r="M3824" s="4">
        <f t="shared" si="178"/>
        <v>41041.089583333334</v>
      </c>
      <c r="N3824" s="5">
        <f t="shared" si="179"/>
        <v>0</v>
      </c>
    </row>
    <row r="3825" spans="1:14" x14ac:dyDescent="0.25">
      <c r="A3825">
        <v>11687703</v>
      </c>
      <c r="B3825" s="2">
        <v>41041.904166666667</v>
      </c>
      <c r="C3825">
        <v>165</v>
      </c>
      <c r="D3825" t="s">
        <v>17</v>
      </c>
      <c r="E3825">
        <v>6</v>
      </c>
      <c r="F3825" s="2">
        <v>41041.086111111108</v>
      </c>
      <c r="G3825" t="s">
        <v>26</v>
      </c>
      <c r="H3825" t="s">
        <v>27</v>
      </c>
      <c r="I3825" t="s">
        <v>28</v>
      </c>
      <c r="J3825" t="s">
        <v>17</v>
      </c>
      <c r="K3825" t="s">
        <v>32</v>
      </c>
      <c r="L3825" s="4">
        <f t="shared" si="177"/>
        <v>41041.904166666667</v>
      </c>
      <c r="M3825" s="4">
        <f t="shared" si="178"/>
        <v>41041.086111111108</v>
      </c>
      <c r="N3825" s="5">
        <f t="shared" si="179"/>
        <v>0</v>
      </c>
    </row>
    <row r="3826" spans="1:14" x14ac:dyDescent="0.25">
      <c r="A3826">
        <v>11687703</v>
      </c>
      <c r="B3826" s="2">
        <v>41041.904166666667</v>
      </c>
      <c r="C3826">
        <v>165</v>
      </c>
      <c r="D3826" t="s">
        <v>17</v>
      </c>
      <c r="E3826">
        <v>5</v>
      </c>
      <c r="F3826" s="2">
        <v>41041.084722222222</v>
      </c>
      <c r="G3826" t="s">
        <v>26</v>
      </c>
      <c r="H3826" t="s">
        <v>27</v>
      </c>
      <c r="I3826" t="s">
        <v>28</v>
      </c>
      <c r="J3826" t="s">
        <v>17</v>
      </c>
      <c r="K3826" t="s">
        <v>32</v>
      </c>
      <c r="L3826" s="4">
        <f t="shared" si="177"/>
        <v>41041.904166666667</v>
      </c>
      <c r="M3826" s="4">
        <f t="shared" si="178"/>
        <v>41041.084722222222</v>
      </c>
      <c r="N3826" s="5">
        <f t="shared" si="179"/>
        <v>0</v>
      </c>
    </row>
    <row r="3827" spans="1:14" x14ac:dyDescent="0.25">
      <c r="A3827">
        <v>11687703</v>
      </c>
      <c r="B3827" s="2">
        <v>41041.904166666667</v>
      </c>
      <c r="C3827">
        <v>165</v>
      </c>
      <c r="D3827" t="s">
        <v>17</v>
      </c>
      <c r="E3827">
        <v>4</v>
      </c>
      <c r="F3827" s="2">
        <v>41041.084027777775</v>
      </c>
      <c r="G3827" t="s">
        <v>26</v>
      </c>
      <c r="H3827" t="s">
        <v>46</v>
      </c>
      <c r="I3827" t="s">
        <v>47</v>
      </c>
      <c r="J3827" t="s">
        <v>17</v>
      </c>
      <c r="K3827" t="s">
        <v>32</v>
      </c>
      <c r="L3827" s="4">
        <f t="shared" si="177"/>
        <v>41041.904166666667</v>
      </c>
      <c r="M3827" s="4">
        <f t="shared" si="178"/>
        <v>41041.084027777775</v>
      </c>
      <c r="N3827" s="5">
        <f t="shared" si="179"/>
        <v>0</v>
      </c>
    </row>
    <row r="3828" spans="1:14" x14ac:dyDescent="0.25">
      <c r="A3828">
        <v>11687703</v>
      </c>
      <c r="B3828" s="2">
        <v>41041.904166666667</v>
      </c>
      <c r="C3828">
        <v>165</v>
      </c>
      <c r="D3828" t="s">
        <v>17</v>
      </c>
      <c r="E3828">
        <v>3</v>
      </c>
      <c r="F3828" s="2">
        <v>41041.084027777775</v>
      </c>
      <c r="G3828" t="s">
        <v>26</v>
      </c>
      <c r="H3828" t="s">
        <v>27</v>
      </c>
      <c r="I3828" t="s">
        <v>28</v>
      </c>
      <c r="J3828" t="s">
        <v>17</v>
      </c>
      <c r="K3828" t="s">
        <v>32</v>
      </c>
      <c r="L3828" s="4">
        <f t="shared" si="177"/>
        <v>41041.904166666667</v>
      </c>
      <c r="M3828" s="4">
        <f t="shared" si="178"/>
        <v>41041.084027777775</v>
      </c>
      <c r="N3828" s="5">
        <f t="shared" si="179"/>
        <v>0</v>
      </c>
    </row>
    <row r="3829" spans="1:14" x14ac:dyDescent="0.25">
      <c r="A3829">
        <v>11687703</v>
      </c>
      <c r="B3829" s="2">
        <v>41041.904166666667</v>
      </c>
      <c r="C3829">
        <v>165</v>
      </c>
      <c r="D3829" t="s">
        <v>17</v>
      </c>
      <c r="E3829">
        <v>2</v>
      </c>
      <c r="F3829" s="2">
        <v>41041.081250000003</v>
      </c>
      <c r="G3829" t="s">
        <v>26</v>
      </c>
      <c r="H3829" t="s">
        <v>27</v>
      </c>
      <c r="I3829" t="s">
        <v>28</v>
      </c>
      <c r="J3829" t="s">
        <v>17</v>
      </c>
      <c r="K3829" t="s">
        <v>32</v>
      </c>
      <c r="L3829" s="4">
        <f t="shared" si="177"/>
        <v>41041.904166666667</v>
      </c>
      <c r="M3829" s="4">
        <f t="shared" si="178"/>
        <v>41041.081250000003</v>
      </c>
      <c r="N3829" s="5">
        <f t="shared" si="179"/>
        <v>0</v>
      </c>
    </row>
    <row r="3830" spans="1:14" x14ac:dyDescent="0.25">
      <c r="A3830">
        <v>11687703</v>
      </c>
      <c r="B3830" s="2">
        <v>41041.904166666667</v>
      </c>
      <c r="C3830">
        <v>165</v>
      </c>
      <c r="D3830" t="s">
        <v>17</v>
      </c>
      <c r="E3830">
        <v>1</v>
      </c>
      <c r="F3830" s="2">
        <v>41039.342361111114</v>
      </c>
      <c r="G3830" t="s">
        <v>26</v>
      </c>
      <c r="H3830" t="s">
        <v>35</v>
      </c>
      <c r="I3830" t="s">
        <v>36</v>
      </c>
      <c r="J3830" t="s">
        <v>17</v>
      </c>
      <c r="K3830" t="s">
        <v>32</v>
      </c>
      <c r="L3830" s="4">
        <f t="shared" si="177"/>
        <v>41041.904166666667</v>
      </c>
      <c r="M3830" s="4">
        <f t="shared" si="178"/>
        <v>41039.342361111114</v>
      </c>
      <c r="N3830" s="5">
        <f t="shared" si="179"/>
        <v>2</v>
      </c>
    </row>
    <row r="3831" spans="1:14" x14ac:dyDescent="0.25">
      <c r="A3831">
        <v>11687703</v>
      </c>
      <c r="B3831" s="2">
        <v>41041.904166666667</v>
      </c>
      <c r="C3831">
        <v>165</v>
      </c>
      <c r="D3831" t="s">
        <v>17</v>
      </c>
      <c r="E3831">
        <v>0</v>
      </c>
      <c r="F3831" s="2">
        <v>41038.97152777778</v>
      </c>
      <c r="G3831" t="s">
        <v>26</v>
      </c>
      <c r="H3831" t="s">
        <v>27</v>
      </c>
      <c r="I3831" t="s">
        <v>28</v>
      </c>
      <c r="J3831" t="s">
        <v>17</v>
      </c>
      <c r="K3831" t="s">
        <v>22</v>
      </c>
      <c r="L3831" s="4">
        <f t="shared" si="177"/>
        <v>41041.904166666667</v>
      </c>
      <c r="M3831" s="4">
        <f t="shared" si="178"/>
        <v>41038.97152777778</v>
      </c>
      <c r="N3831" s="5">
        <f t="shared" si="179"/>
        <v>3</v>
      </c>
    </row>
    <row r="3832" spans="1:14" x14ac:dyDescent="0.25">
      <c r="A3832">
        <v>11687726</v>
      </c>
      <c r="B3832" s="2">
        <v>41041.917361111111</v>
      </c>
      <c r="C3832">
        <v>137.86000000000001</v>
      </c>
      <c r="D3832" t="s">
        <v>17</v>
      </c>
      <c r="E3832">
        <v>3</v>
      </c>
      <c r="F3832" s="2">
        <v>41008.543055555558</v>
      </c>
      <c r="G3832" t="s">
        <v>26</v>
      </c>
      <c r="H3832" t="s">
        <v>35</v>
      </c>
      <c r="I3832" t="s">
        <v>36</v>
      </c>
      <c r="J3832" t="s">
        <v>17</v>
      </c>
      <c r="K3832" t="s">
        <v>18</v>
      </c>
      <c r="L3832" s="4">
        <f t="shared" si="177"/>
        <v>41041.917361111111</v>
      </c>
      <c r="M3832" s="4">
        <f t="shared" si="178"/>
        <v>41008.543055555558</v>
      </c>
      <c r="N3832" s="5">
        <f t="shared" si="179"/>
        <v>33</v>
      </c>
    </row>
    <row r="3833" spans="1:14" x14ac:dyDescent="0.25">
      <c r="A3833">
        <v>11687726</v>
      </c>
      <c r="B3833" s="2">
        <v>41041.917361111111</v>
      </c>
      <c r="C3833">
        <v>137.86000000000001</v>
      </c>
      <c r="D3833" t="s">
        <v>17</v>
      </c>
      <c r="E3833">
        <v>2</v>
      </c>
      <c r="F3833" s="2">
        <v>40998.871527777781</v>
      </c>
      <c r="G3833" t="s">
        <v>26</v>
      </c>
      <c r="H3833" t="s">
        <v>35</v>
      </c>
      <c r="I3833" t="s">
        <v>36</v>
      </c>
      <c r="J3833" t="s">
        <v>17</v>
      </c>
      <c r="K3833" t="s">
        <v>29</v>
      </c>
      <c r="L3833" s="4">
        <f t="shared" si="177"/>
        <v>41041.917361111111</v>
      </c>
      <c r="M3833" s="4">
        <f t="shared" si="178"/>
        <v>40998.871527777781</v>
      </c>
      <c r="N3833" s="5">
        <f t="shared" si="179"/>
        <v>42</v>
      </c>
    </row>
    <row r="3834" spans="1:14" x14ac:dyDescent="0.25">
      <c r="A3834">
        <v>11687726</v>
      </c>
      <c r="B3834" s="2">
        <v>41041.917361111111</v>
      </c>
      <c r="C3834">
        <v>137.86000000000001</v>
      </c>
      <c r="D3834" t="s">
        <v>17</v>
      </c>
      <c r="E3834">
        <v>1</v>
      </c>
      <c r="F3834" s="2">
        <v>40988.834027777775</v>
      </c>
      <c r="G3834" t="s">
        <v>26</v>
      </c>
      <c r="H3834" t="s">
        <v>35</v>
      </c>
      <c r="I3834" t="s">
        <v>36</v>
      </c>
      <c r="J3834" t="s">
        <v>17</v>
      </c>
      <c r="K3834" t="s">
        <v>32</v>
      </c>
      <c r="L3834" s="4">
        <f t="shared" si="177"/>
        <v>41041.917361111111</v>
      </c>
      <c r="M3834" s="4">
        <f t="shared" si="178"/>
        <v>40988.834027777775</v>
      </c>
      <c r="N3834" s="5">
        <f t="shared" si="179"/>
        <v>52</v>
      </c>
    </row>
    <row r="3835" spans="1:14" x14ac:dyDescent="0.25">
      <c r="A3835">
        <v>11687726</v>
      </c>
      <c r="B3835" s="2">
        <v>41041.917361111111</v>
      </c>
      <c r="C3835">
        <v>137.86000000000001</v>
      </c>
      <c r="D3835" t="s">
        <v>17</v>
      </c>
      <c r="E3835">
        <v>0</v>
      </c>
      <c r="F3835" s="2">
        <v>40974.734027777777</v>
      </c>
      <c r="G3835" t="s">
        <v>43</v>
      </c>
      <c r="H3835" t="s">
        <v>80</v>
      </c>
      <c r="I3835" t="s">
        <v>81</v>
      </c>
      <c r="J3835" t="s">
        <v>13</v>
      </c>
      <c r="K3835" t="s">
        <v>22</v>
      </c>
      <c r="L3835" s="4">
        <f t="shared" si="177"/>
        <v>41041.917361111111</v>
      </c>
      <c r="M3835" s="4">
        <f t="shared" si="178"/>
        <v>40974.734027777777</v>
      </c>
      <c r="N3835" s="5">
        <f t="shared" si="179"/>
        <v>66</v>
      </c>
    </row>
    <row r="3836" spans="1:14" x14ac:dyDescent="0.25">
      <c r="A3836">
        <v>11687744</v>
      </c>
      <c r="B3836" s="2">
        <v>41041.931944444441</v>
      </c>
      <c r="C3836">
        <v>331.41</v>
      </c>
      <c r="D3836" t="s">
        <v>13</v>
      </c>
      <c r="E3836">
        <v>4</v>
      </c>
      <c r="F3836" s="2">
        <v>41041.886805555558</v>
      </c>
      <c r="G3836" t="s">
        <v>26</v>
      </c>
      <c r="H3836" t="s">
        <v>27</v>
      </c>
      <c r="I3836" t="s">
        <v>28</v>
      </c>
      <c r="J3836" t="s">
        <v>17</v>
      </c>
      <c r="K3836" t="s">
        <v>18</v>
      </c>
      <c r="L3836" s="4">
        <f t="shared" si="177"/>
        <v>41041.931944444441</v>
      </c>
      <c r="M3836" s="4">
        <f t="shared" si="178"/>
        <v>41041.886805555558</v>
      </c>
      <c r="N3836" s="5">
        <f t="shared" si="179"/>
        <v>0</v>
      </c>
    </row>
    <row r="3837" spans="1:14" x14ac:dyDescent="0.25">
      <c r="A3837">
        <v>11687744</v>
      </c>
      <c r="B3837" s="2">
        <v>41041.931944444441</v>
      </c>
      <c r="C3837">
        <v>331.41</v>
      </c>
      <c r="D3837" t="s">
        <v>13</v>
      </c>
      <c r="E3837">
        <v>3</v>
      </c>
      <c r="F3837" s="2">
        <v>41041.886805555558</v>
      </c>
      <c r="G3837" t="s">
        <v>26</v>
      </c>
      <c r="H3837" t="s">
        <v>27</v>
      </c>
      <c r="I3837" t="s">
        <v>28</v>
      </c>
      <c r="J3837" t="s">
        <v>17</v>
      </c>
      <c r="K3837" t="s">
        <v>29</v>
      </c>
      <c r="L3837" s="4">
        <f t="shared" si="177"/>
        <v>41041.931944444441</v>
      </c>
      <c r="M3837" s="4">
        <f t="shared" si="178"/>
        <v>41041.886805555558</v>
      </c>
      <c r="N3837" s="5">
        <f t="shared" si="179"/>
        <v>0</v>
      </c>
    </row>
    <row r="3838" spans="1:14" x14ac:dyDescent="0.25">
      <c r="A3838">
        <v>11687744</v>
      </c>
      <c r="B3838" s="2">
        <v>41041.931944444441</v>
      </c>
      <c r="C3838">
        <v>331.41</v>
      </c>
      <c r="D3838" t="s">
        <v>13</v>
      </c>
      <c r="E3838">
        <v>2</v>
      </c>
      <c r="F3838" s="2">
        <v>41041.886805555558</v>
      </c>
      <c r="G3838" t="s">
        <v>26</v>
      </c>
      <c r="H3838" t="s">
        <v>27</v>
      </c>
      <c r="I3838" t="s">
        <v>28</v>
      </c>
      <c r="J3838" t="s">
        <v>17</v>
      </c>
      <c r="K3838" t="s">
        <v>32</v>
      </c>
      <c r="L3838" s="4">
        <f t="shared" si="177"/>
        <v>41041.931944444441</v>
      </c>
      <c r="M3838" s="4">
        <f t="shared" si="178"/>
        <v>41041.886805555558</v>
      </c>
      <c r="N3838" s="5">
        <f t="shared" si="179"/>
        <v>0</v>
      </c>
    </row>
    <row r="3839" spans="1:14" x14ac:dyDescent="0.25">
      <c r="A3839">
        <v>11687744</v>
      </c>
      <c r="B3839" s="2">
        <v>41041.931944444441</v>
      </c>
      <c r="C3839">
        <v>331.41</v>
      </c>
      <c r="D3839" t="s">
        <v>13</v>
      </c>
      <c r="E3839">
        <v>1</v>
      </c>
      <c r="F3839" s="2">
        <v>41041.885416666664</v>
      </c>
      <c r="G3839" t="s">
        <v>26</v>
      </c>
      <c r="H3839" t="s">
        <v>35</v>
      </c>
      <c r="I3839" t="s">
        <v>36</v>
      </c>
      <c r="J3839" t="s">
        <v>17</v>
      </c>
      <c r="K3839" t="s">
        <v>32</v>
      </c>
      <c r="L3839" s="4">
        <f t="shared" si="177"/>
        <v>41041.931944444441</v>
      </c>
      <c r="M3839" s="4">
        <f t="shared" si="178"/>
        <v>41041.885416666664</v>
      </c>
      <c r="N3839" s="5">
        <f t="shared" si="179"/>
        <v>0</v>
      </c>
    </row>
    <row r="3840" spans="1:14" x14ac:dyDescent="0.25">
      <c r="A3840">
        <v>11687744</v>
      </c>
      <c r="B3840" s="2">
        <v>41041.931944444441</v>
      </c>
      <c r="C3840">
        <v>331.41</v>
      </c>
      <c r="D3840" t="s">
        <v>13</v>
      </c>
      <c r="E3840">
        <v>0</v>
      </c>
      <c r="F3840" s="2">
        <v>41041.881944444445</v>
      </c>
      <c r="G3840" t="s">
        <v>51</v>
      </c>
      <c r="H3840" t="s">
        <v>199</v>
      </c>
      <c r="I3840" t="s">
        <v>200</v>
      </c>
      <c r="J3840" t="s">
        <v>74</v>
      </c>
      <c r="K3840" t="s">
        <v>22</v>
      </c>
      <c r="L3840" s="4">
        <f t="shared" si="177"/>
        <v>41041.931944444441</v>
      </c>
      <c r="M3840" s="4">
        <f t="shared" si="178"/>
        <v>41041.881944444445</v>
      </c>
      <c r="N3840" s="5">
        <f t="shared" si="179"/>
        <v>0</v>
      </c>
    </row>
    <row r="3841" spans="1:14" x14ac:dyDescent="0.25">
      <c r="A3841">
        <v>11687762</v>
      </c>
      <c r="B3841" s="2">
        <v>41041.946527777778</v>
      </c>
      <c r="C3841">
        <v>444</v>
      </c>
      <c r="D3841" t="s">
        <v>13</v>
      </c>
      <c r="E3841">
        <v>1</v>
      </c>
      <c r="F3841" s="2">
        <v>41041.936111111114</v>
      </c>
      <c r="G3841" t="s">
        <v>14</v>
      </c>
      <c r="H3841" t="s">
        <v>15</v>
      </c>
      <c r="I3841" t="s">
        <v>16</v>
      </c>
      <c r="J3841" t="s">
        <v>17</v>
      </c>
      <c r="K3841" t="s">
        <v>18</v>
      </c>
      <c r="L3841" s="4">
        <f t="shared" si="177"/>
        <v>41041.946527777778</v>
      </c>
      <c r="M3841" s="4">
        <f t="shared" si="178"/>
        <v>41041.936111111114</v>
      </c>
      <c r="N3841" s="5">
        <f t="shared" si="179"/>
        <v>0</v>
      </c>
    </row>
    <row r="3842" spans="1:14" x14ac:dyDescent="0.25">
      <c r="A3842">
        <v>11687762</v>
      </c>
      <c r="B3842" s="2">
        <v>41041.946527777778</v>
      </c>
      <c r="C3842">
        <v>444</v>
      </c>
      <c r="D3842" t="s">
        <v>13</v>
      </c>
      <c r="E3842">
        <v>0</v>
      </c>
      <c r="F3842" s="2">
        <v>41041.660416666666</v>
      </c>
      <c r="G3842" t="s">
        <v>26</v>
      </c>
      <c r="H3842" t="s">
        <v>27</v>
      </c>
      <c r="I3842" t="s">
        <v>28</v>
      </c>
      <c r="J3842" t="s">
        <v>17</v>
      </c>
      <c r="K3842" t="s">
        <v>22</v>
      </c>
      <c r="L3842" s="4">
        <f t="shared" si="177"/>
        <v>41041.946527777778</v>
      </c>
      <c r="M3842" s="4">
        <f t="shared" si="178"/>
        <v>41041.660416666666</v>
      </c>
      <c r="N3842" s="5">
        <f t="shared" si="179"/>
        <v>0</v>
      </c>
    </row>
    <row r="3843" spans="1:14" x14ac:dyDescent="0.25">
      <c r="A3843">
        <v>11687773</v>
      </c>
      <c r="B3843" s="2">
        <v>41041.954861111109</v>
      </c>
      <c r="C3843">
        <v>313.5</v>
      </c>
      <c r="D3843" t="s">
        <v>13</v>
      </c>
      <c r="E3843">
        <v>3</v>
      </c>
      <c r="F3843" s="2">
        <v>41041.892361111109</v>
      </c>
      <c r="G3843" t="s">
        <v>26</v>
      </c>
      <c r="H3843" t="s">
        <v>33</v>
      </c>
      <c r="I3843" t="s">
        <v>34</v>
      </c>
      <c r="J3843" t="s">
        <v>17</v>
      </c>
      <c r="K3843" t="s">
        <v>18</v>
      </c>
      <c r="L3843" s="4">
        <f t="shared" ref="L3843:L3906" si="180">B3843</f>
        <v>41041.954861111109</v>
      </c>
      <c r="M3843" s="4">
        <f t="shared" ref="M3843:M3906" si="181">F3843</f>
        <v>41041.892361111109</v>
      </c>
      <c r="N3843" s="5">
        <f t="shared" ref="N3843:N3906" si="182">DAYS360(M3843,L3843)</f>
        <v>0</v>
      </c>
    </row>
    <row r="3844" spans="1:14" x14ac:dyDescent="0.25">
      <c r="A3844">
        <v>11687773</v>
      </c>
      <c r="B3844" s="2">
        <v>41041.954861111109</v>
      </c>
      <c r="C3844">
        <v>313.5</v>
      </c>
      <c r="D3844" t="s">
        <v>13</v>
      </c>
      <c r="E3844">
        <v>2</v>
      </c>
      <c r="F3844" s="2">
        <v>41041.726388888892</v>
      </c>
      <c r="G3844" t="s">
        <v>26</v>
      </c>
      <c r="H3844" t="s">
        <v>37</v>
      </c>
      <c r="I3844" t="s">
        <v>38</v>
      </c>
      <c r="J3844" t="s">
        <v>17</v>
      </c>
      <c r="K3844" t="s">
        <v>29</v>
      </c>
      <c r="L3844" s="4">
        <f t="shared" si="180"/>
        <v>41041.954861111109</v>
      </c>
      <c r="M3844" s="4">
        <f t="shared" si="181"/>
        <v>41041.726388888892</v>
      </c>
      <c r="N3844" s="5">
        <f t="shared" si="182"/>
        <v>0</v>
      </c>
    </row>
    <row r="3845" spans="1:14" x14ac:dyDescent="0.25">
      <c r="A3845">
        <v>11687773</v>
      </c>
      <c r="B3845" s="2">
        <v>41041.954861111109</v>
      </c>
      <c r="C3845">
        <v>313.5</v>
      </c>
      <c r="D3845" t="s">
        <v>13</v>
      </c>
      <c r="E3845">
        <v>1</v>
      </c>
      <c r="F3845" s="2">
        <v>41041.723611111112</v>
      </c>
      <c r="G3845" t="s">
        <v>14</v>
      </c>
      <c r="H3845" t="s">
        <v>15</v>
      </c>
      <c r="I3845" t="s">
        <v>16</v>
      </c>
      <c r="J3845" t="s">
        <v>17</v>
      </c>
      <c r="K3845" t="s">
        <v>32</v>
      </c>
      <c r="L3845" s="4">
        <f t="shared" si="180"/>
        <v>41041.954861111109</v>
      </c>
      <c r="M3845" s="4">
        <f t="shared" si="181"/>
        <v>41041.723611111112</v>
      </c>
      <c r="N3845" s="5">
        <f t="shared" si="182"/>
        <v>0</v>
      </c>
    </row>
    <row r="3846" spans="1:14" x14ac:dyDescent="0.25">
      <c r="A3846">
        <v>11687773</v>
      </c>
      <c r="B3846" s="2">
        <v>41041.954861111109</v>
      </c>
      <c r="C3846">
        <v>313.5</v>
      </c>
      <c r="D3846" t="s">
        <v>13</v>
      </c>
      <c r="E3846">
        <v>0</v>
      </c>
      <c r="F3846" s="2">
        <v>41041.722916666666</v>
      </c>
      <c r="G3846" t="s">
        <v>14</v>
      </c>
      <c r="H3846" t="s">
        <v>15</v>
      </c>
      <c r="I3846" t="s">
        <v>16</v>
      </c>
      <c r="J3846" t="s">
        <v>17</v>
      </c>
      <c r="K3846" t="s">
        <v>22</v>
      </c>
      <c r="L3846" s="4">
        <f t="shared" si="180"/>
        <v>41041.954861111109</v>
      </c>
      <c r="M3846" s="4">
        <f t="shared" si="181"/>
        <v>41041.722916666666</v>
      </c>
      <c r="N3846" s="5">
        <f t="shared" si="182"/>
        <v>0</v>
      </c>
    </row>
    <row r="3847" spans="1:14" x14ac:dyDescent="0.25">
      <c r="A3847">
        <v>11687781</v>
      </c>
      <c r="B3847" s="2">
        <v>41041.954861111109</v>
      </c>
      <c r="C3847">
        <v>178.45</v>
      </c>
      <c r="D3847" t="s">
        <v>13</v>
      </c>
      <c r="E3847">
        <v>7</v>
      </c>
      <c r="F3847" s="2">
        <v>41041.145138888889</v>
      </c>
      <c r="G3847" t="s">
        <v>26</v>
      </c>
      <c r="H3847" t="s">
        <v>27</v>
      </c>
      <c r="I3847" t="s">
        <v>28</v>
      </c>
      <c r="J3847" t="s">
        <v>17</v>
      </c>
      <c r="K3847" t="s">
        <v>18</v>
      </c>
      <c r="L3847" s="4">
        <f t="shared" si="180"/>
        <v>41041.954861111109</v>
      </c>
      <c r="M3847" s="4">
        <f t="shared" si="181"/>
        <v>41041.145138888889</v>
      </c>
      <c r="N3847" s="5">
        <f t="shared" si="182"/>
        <v>0</v>
      </c>
    </row>
    <row r="3848" spans="1:14" x14ac:dyDescent="0.25">
      <c r="A3848">
        <v>11687781</v>
      </c>
      <c r="B3848" s="2">
        <v>41041.954861111109</v>
      </c>
      <c r="C3848">
        <v>178.45</v>
      </c>
      <c r="D3848" t="s">
        <v>13</v>
      </c>
      <c r="E3848">
        <v>6</v>
      </c>
      <c r="F3848" s="2">
        <v>41041.145138888889</v>
      </c>
      <c r="G3848" t="s">
        <v>26</v>
      </c>
      <c r="H3848" t="s">
        <v>27</v>
      </c>
      <c r="I3848" t="s">
        <v>28</v>
      </c>
      <c r="J3848" t="s">
        <v>17</v>
      </c>
      <c r="K3848" t="s">
        <v>29</v>
      </c>
      <c r="L3848" s="4">
        <f t="shared" si="180"/>
        <v>41041.954861111109</v>
      </c>
      <c r="M3848" s="4">
        <f t="shared" si="181"/>
        <v>41041.145138888889</v>
      </c>
      <c r="N3848" s="5">
        <f t="shared" si="182"/>
        <v>0</v>
      </c>
    </row>
    <row r="3849" spans="1:14" x14ac:dyDescent="0.25">
      <c r="A3849">
        <v>11687781</v>
      </c>
      <c r="B3849" s="2">
        <v>41041.954861111109</v>
      </c>
      <c r="C3849">
        <v>178.45</v>
      </c>
      <c r="D3849" t="s">
        <v>13</v>
      </c>
      <c r="E3849">
        <v>5</v>
      </c>
      <c r="F3849" s="2">
        <v>41041.144444444442</v>
      </c>
      <c r="G3849" t="s">
        <v>26</v>
      </c>
      <c r="H3849" t="s">
        <v>27</v>
      </c>
      <c r="I3849" t="s">
        <v>28</v>
      </c>
      <c r="J3849" t="s">
        <v>17</v>
      </c>
      <c r="K3849" t="s">
        <v>32</v>
      </c>
      <c r="L3849" s="4">
        <f t="shared" si="180"/>
        <v>41041.954861111109</v>
      </c>
      <c r="M3849" s="4">
        <f t="shared" si="181"/>
        <v>41041.144444444442</v>
      </c>
      <c r="N3849" s="5">
        <f t="shared" si="182"/>
        <v>0</v>
      </c>
    </row>
    <row r="3850" spans="1:14" x14ac:dyDescent="0.25">
      <c r="A3850">
        <v>11687781</v>
      </c>
      <c r="B3850" s="2">
        <v>41041.954861111109</v>
      </c>
      <c r="C3850">
        <v>178.45</v>
      </c>
      <c r="D3850" t="s">
        <v>13</v>
      </c>
      <c r="E3850">
        <v>4</v>
      </c>
      <c r="F3850" s="2">
        <v>41041.144444444442</v>
      </c>
      <c r="G3850" t="s">
        <v>26</v>
      </c>
      <c r="H3850" t="s">
        <v>37</v>
      </c>
      <c r="I3850" t="s">
        <v>38</v>
      </c>
      <c r="J3850" t="s">
        <v>17</v>
      </c>
      <c r="K3850" t="s">
        <v>32</v>
      </c>
      <c r="L3850" s="4">
        <f t="shared" si="180"/>
        <v>41041.954861111109</v>
      </c>
      <c r="M3850" s="4">
        <f t="shared" si="181"/>
        <v>41041.144444444442</v>
      </c>
      <c r="N3850" s="5">
        <f t="shared" si="182"/>
        <v>0</v>
      </c>
    </row>
    <row r="3851" spans="1:14" x14ac:dyDescent="0.25">
      <c r="A3851">
        <v>11687781</v>
      </c>
      <c r="B3851" s="2">
        <v>41041.954861111109</v>
      </c>
      <c r="C3851">
        <v>178.45</v>
      </c>
      <c r="D3851" t="s">
        <v>13</v>
      </c>
      <c r="E3851">
        <v>3</v>
      </c>
      <c r="F3851" s="2">
        <v>41041.053472222222</v>
      </c>
      <c r="G3851" t="s">
        <v>26</v>
      </c>
      <c r="H3851" t="s">
        <v>35</v>
      </c>
      <c r="I3851" t="s">
        <v>36</v>
      </c>
      <c r="J3851" t="s">
        <v>17</v>
      </c>
      <c r="K3851" t="s">
        <v>32</v>
      </c>
      <c r="L3851" s="4">
        <f t="shared" si="180"/>
        <v>41041.954861111109</v>
      </c>
      <c r="M3851" s="4">
        <f t="shared" si="181"/>
        <v>41041.053472222222</v>
      </c>
      <c r="N3851" s="5">
        <f t="shared" si="182"/>
        <v>0</v>
      </c>
    </row>
    <row r="3852" spans="1:14" x14ac:dyDescent="0.25">
      <c r="A3852">
        <v>11687781</v>
      </c>
      <c r="B3852" s="2">
        <v>41041.954861111109</v>
      </c>
      <c r="C3852">
        <v>178.45</v>
      </c>
      <c r="D3852" t="s">
        <v>13</v>
      </c>
      <c r="E3852">
        <v>2</v>
      </c>
      <c r="F3852" s="2">
        <v>41041.053472222222</v>
      </c>
      <c r="G3852" t="s">
        <v>26</v>
      </c>
      <c r="H3852" t="s">
        <v>27</v>
      </c>
      <c r="I3852" t="s">
        <v>28</v>
      </c>
      <c r="J3852" t="s">
        <v>17</v>
      </c>
      <c r="K3852" t="s">
        <v>32</v>
      </c>
      <c r="L3852" s="4">
        <f t="shared" si="180"/>
        <v>41041.954861111109</v>
      </c>
      <c r="M3852" s="4">
        <f t="shared" si="181"/>
        <v>41041.053472222222</v>
      </c>
      <c r="N3852" s="5">
        <f t="shared" si="182"/>
        <v>0</v>
      </c>
    </row>
    <row r="3853" spans="1:14" x14ac:dyDescent="0.25">
      <c r="A3853">
        <v>11687781</v>
      </c>
      <c r="B3853" s="2">
        <v>41041.954861111109</v>
      </c>
      <c r="C3853">
        <v>178.45</v>
      </c>
      <c r="D3853" t="s">
        <v>13</v>
      </c>
      <c r="E3853">
        <v>1</v>
      </c>
      <c r="F3853" s="2">
        <v>41041.053472222222</v>
      </c>
      <c r="G3853" t="s">
        <v>26</v>
      </c>
      <c r="H3853" t="s">
        <v>27</v>
      </c>
      <c r="I3853" t="s">
        <v>28</v>
      </c>
      <c r="J3853" t="s">
        <v>17</v>
      </c>
      <c r="K3853" t="s">
        <v>32</v>
      </c>
      <c r="L3853" s="4">
        <f t="shared" si="180"/>
        <v>41041.954861111109</v>
      </c>
      <c r="M3853" s="4">
        <f t="shared" si="181"/>
        <v>41041.053472222222</v>
      </c>
      <c r="N3853" s="5">
        <f t="shared" si="182"/>
        <v>0</v>
      </c>
    </row>
    <row r="3854" spans="1:14" x14ac:dyDescent="0.25">
      <c r="A3854">
        <v>11687781</v>
      </c>
      <c r="B3854" s="2">
        <v>41041.954861111109</v>
      </c>
      <c r="C3854">
        <v>178.45</v>
      </c>
      <c r="D3854" t="s">
        <v>13</v>
      </c>
      <c r="E3854">
        <v>0</v>
      </c>
      <c r="F3854" s="2">
        <v>41041.04791666667</v>
      </c>
      <c r="G3854" t="s">
        <v>26</v>
      </c>
      <c r="H3854" t="s">
        <v>37</v>
      </c>
      <c r="I3854" t="s">
        <v>38</v>
      </c>
      <c r="J3854" t="s">
        <v>17</v>
      </c>
      <c r="K3854" t="s">
        <v>22</v>
      </c>
      <c r="L3854" s="4">
        <f t="shared" si="180"/>
        <v>41041.954861111109</v>
      </c>
      <c r="M3854" s="4">
        <f t="shared" si="181"/>
        <v>41041.04791666667</v>
      </c>
      <c r="N3854" s="5">
        <f t="shared" si="182"/>
        <v>0</v>
      </c>
    </row>
    <row r="3855" spans="1:14" x14ac:dyDescent="0.25">
      <c r="A3855">
        <v>11687783</v>
      </c>
      <c r="B3855" s="2">
        <v>41041.960416666669</v>
      </c>
      <c r="C3855">
        <v>309.79000000000002</v>
      </c>
      <c r="D3855" t="s">
        <v>17</v>
      </c>
      <c r="E3855">
        <v>3</v>
      </c>
      <c r="F3855" s="2">
        <v>41041.5625</v>
      </c>
      <c r="G3855" t="s">
        <v>26</v>
      </c>
      <c r="H3855" t="s">
        <v>33</v>
      </c>
      <c r="I3855" t="s">
        <v>34</v>
      </c>
      <c r="J3855" t="s">
        <v>17</v>
      </c>
      <c r="K3855" t="s">
        <v>18</v>
      </c>
      <c r="L3855" s="4">
        <f t="shared" si="180"/>
        <v>41041.960416666669</v>
      </c>
      <c r="M3855" s="4">
        <f t="shared" si="181"/>
        <v>41041.5625</v>
      </c>
      <c r="N3855" s="5">
        <f t="shared" si="182"/>
        <v>0</v>
      </c>
    </row>
    <row r="3856" spans="1:14" x14ac:dyDescent="0.25">
      <c r="A3856">
        <v>11687783</v>
      </c>
      <c r="B3856" s="2">
        <v>41041.960416666669</v>
      </c>
      <c r="C3856">
        <v>309.79000000000002</v>
      </c>
      <c r="D3856" t="s">
        <v>17</v>
      </c>
      <c r="E3856">
        <v>2</v>
      </c>
      <c r="F3856" s="2">
        <v>41041.55972222222</v>
      </c>
      <c r="G3856" t="s">
        <v>26</v>
      </c>
      <c r="H3856" t="s">
        <v>33</v>
      </c>
      <c r="I3856" t="s">
        <v>34</v>
      </c>
      <c r="J3856" t="s">
        <v>17</v>
      </c>
      <c r="K3856" t="s">
        <v>29</v>
      </c>
      <c r="L3856" s="4">
        <f t="shared" si="180"/>
        <v>41041.960416666669</v>
      </c>
      <c r="M3856" s="4">
        <f t="shared" si="181"/>
        <v>41041.55972222222</v>
      </c>
      <c r="N3856" s="5">
        <f t="shared" si="182"/>
        <v>0</v>
      </c>
    </row>
    <row r="3857" spans="1:14" x14ac:dyDescent="0.25">
      <c r="A3857">
        <v>11687783</v>
      </c>
      <c r="B3857" s="2">
        <v>41041.960416666669</v>
      </c>
      <c r="C3857">
        <v>309.79000000000002</v>
      </c>
      <c r="D3857" t="s">
        <v>17</v>
      </c>
      <c r="E3857">
        <v>1</v>
      </c>
      <c r="F3857" s="2">
        <v>41041.559027777781</v>
      </c>
      <c r="G3857" t="s">
        <v>26</v>
      </c>
      <c r="H3857" t="s">
        <v>27</v>
      </c>
      <c r="I3857" t="s">
        <v>28</v>
      </c>
      <c r="J3857" t="s">
        <v>17</v>
      </c>
      <c r="K3857" t="s">
        <v>32</v>
      </c>
      <c r="L3857" s="4">
        <f t="shared" si="180"/>
        <v>41041.960416666669</v>
      </c>
      <c r="M3857" s="4">
        <f t="shared" si="181"/>
        <v>41041.559027777781</v>
      </c>
      <c r="N3857" s="5">
        <f t="shared" si="182"/>
        <v>0</v>
      </c>
    </row>
    <row r="3858" spans="1:14" x14ac:dyDescent="0.25">
      <c r="A3858">
        <v>11687783</v>
      </c>
      <c r="B3858" s="2">
        <v>41041.960416666669</v>
      </c>
      <c r="C3858">
        <v>309.79000000000002</v>
      </c>
      <c r="D3858" t="s">
        <v>17</v>
      </c>
      <c r="E3858">
        <v>0</v>
      </c>
      <c r="F3858" s="2">
        <v>41041.559027777781</v>
      </c>
      <c r="G3858" t="s">
        <v>26</v>
      </c>
      <c r="H3858" t="s">
        <v>27</v>
      </c>
      <c r="I3858" t="s">
        <v>28</v>
      </c>
      <c r="J3858" t="s">
        <v>17</v>
      </c>
      <c r="K3858" t="s">
        <v>22</v>
      </c>
      <c r="L3858" s="4">
        <f t="shared" si="180"/>
        <v>41041.960416666669</v>
      </c>
      <c r="M3858" s="4">
        <f t="shared" si="181"/>
        <v>41041.559027777781</v>
      </c>
      <c r="N3858" s="5">
        <f t="shared" si="182"/>
        <v>0</v>
      </c>
    </row>
    <row r="3859" spans="1:14" x14ac:dyDescent="0.25">
      <c r="A3859">
        <v>11687794</v>
      </c>
      <c r="B3859" s="2">
        <v>41041.968055555553</v>
      </c>
      <c r="C3859">
        <v>329.66</v>
      </c>
      <c r="D3859" t="s">
        <v>13</v>
      </c>
      <c r="E3859">
        <v>1</v>
      </c>
      <c r="F3859" s="2">
        <v>41041.933333333334</v>
      </c>
      <c r="G3859" t="s">
        <v>26</v>
      </c>
      <c r="H3859" t="s">
        <v>35</v>
      </c>
      <c r="I3859" t="s">
        <v>36</v>
      </c>
      <c r="J3859" t="s">
        <v>17</v>
      </c>
      <c r="K3859" t="s">
        <v>18</v>
      </c>
      <c r="L3859" s="4">
        <f t="shared" si="180"/>
        <v>41041.968055555553</v>
      </c>
      <c r="M3859" s="4">
        <f t="shared" si="181"/>
        <v>41041.933333333334</v>
      </c>
      <c r="N3859" s="5">
        <f t="shared" si="182"/>
        <v>0</v>
      </c>
    </row>
    <row r="3860" spans="1:14" x14ac:dyDescent="0.25">
      <c r="A3860">
        <v>11687794</v>
      </c>
      <c r="B3860" s="2">
        <v>41041.968055555553</v>
      </c>
      <c r="C3860">
        <v>329.66</v>
      </c>
      <c r="D3860" t="s">
        <v>13</v>
      </c>
      <c r="E3860">
        <v>0</v>
      </c>
      <c r="F3860" s="2">
        <v>41041.933333333334</v>
      </c>
      <c r="G3860" t="s">
        <v>14</v>
      </c>
      <c r="H3860" t="s">
        <v>39</v>
      </c>
      <c r="I3860" t="s">
        <v>40</v>
      </c>
      <c r="J3860" t="s">
        <v>17</v>
      </c>
      <c r="K3860" t="s">
        <v>22</v>
      </c>
      <c r="L3860" s="4">
        <f t="shared" si="180"/>
        <v>41041.968055555553</v>
      </c>
      <c r="M3860" s="4">
        <f t="shared" si="181"/>
        <v>41041.933333333334</v>
      </c>
      <c r="N3860" s="5">
        <f t="shared" si="182"/>
        <v>0</v>
      </c>
    </row>
    <row r="3861" spans="1:14" x14ac:dyDescent="0.25">
      <c r="A3861">
        <v>11687795</v>
      </c>
      <c r="B3861" s="2">
        <v>41041.969444444447</v>
      </c>
      <c r="C3861">
        <v>276.94</v>
      </c>
      <c r="D3861" t="s">
        <v>13</v>
      </c>
      <c r="E3861">
        <v>3</v>
      </c>
      <c r="F3861" s="2">
        <v>41041.897222222222</v>
      </c>
      <c r="G3861" t="s">
        <v>59</v>
      </c>
      <c r="H3861" t="s">
        <v>60</v>
      </c>
      <c r="I3861" t="s">
        <v>61</v>
      </c>
      <c r="J3861" t="s">
        <v>17</v>
      </c>
      <c r="K3861" t="s">
        <v>18</v>
      </c>
      <c r="L3861" s="4">
        <f t="shared" si="180"/>
        <v>41041.969444444447</v>
      </c>
      <c r="M3861" s="4">
        <f t="shared" si="181"/>
        <v>41041.897222222222</v>
      </c>
      <c r="N3861" s="5">
        <f t="shared" si="182"/>
        <v>0</v>
      </c>
    </row>
    <row r="3862" spans="1:14" x14ac:dyDescent="0.25">
      <c r="A3862">
        <v>11687795</v>
      </c>
      <c r="B3862" s="2">
        <v>41041.969444444447</v>
      </c>
      <c r="C3862">
        <v>276.94</v>
      </c>
      <c r="D3862" t="s">
        <v>13</v>
      </c>
      <c r="E3862">
        <v>2</v>
      </c>
      <c r="F3862" s="2">
        <v>41041.709722222222</v>
      </c>
      <c r="G3862" t="s">
        <v>26</v>
      </c>
      <c r="H3862" t="s">
        <v>37</v>
      </c>
      <c r="I3862" t="s">
        <v>38</v>
      </c>
      <c r="J3862" t="s">
        <v>17</v>
      </c>
      <c r="K3862" t="s">
        <v>29</v>
      </c>
      <c r="L3862" s="4">
        <f t="shared" si="180"/>
        <v>41041.969444444447</v>
      </c>
      <c r="M3862" s="4">
        <f t="shared" si="181"/>
        <v>41041.709722222222</v>
      </c>
      <c r="N3862" s="5">
        <f t="shared" si="182"/>
        <v>0</v>
      </c>
    </row>
    <row r="3863" spans="1:14" x14ac:dyDescent="0.25">
      <c r="A3863">
        <v>11687795</v>
      </c>
      <c r="B3863" s="2">
        <v>41041.969444444447</v>
      </c>
      <c r="C3863">
        <v>276.94</v>
      </c>
      <c r="D3863" t="s">
        <v>13</v>
      </c>
      <c r="E3863">
        <v>1</v>
      </c>
      <c r="F3863" s="2">
        <v>41041.686805555553</v>
      </c>
      <c r="G3863" t="s">
        <v>26</v>
      </c>
      <c r="H3863" t="s">
        <v>37</v>
      </c>
      <c r="I3863" t="s">
        <v>38</v>
      </c>
      <c r="J3863" t="s">
        <v>17</v>
      </c>
      <c r="K3863" t="s">
        <v>32</v>
      </c>
      <c r="L3863" s="4">
        <f t="shared" si="180"/>
        <v>41041.969444444447</v>
      </c>
      <c r="M3863" s="4">
        <f t="shared" si="181"/>
        <v>41041.686805555553</v>
      </c>
      <c r="N3863" s="5">
        <f t="shared" si="182"/>
        <v>0</v>
      </c>
    </row>
    <row r="3864" spans="1:14" x14ac:dyDescent="0.25">
      <c r="A3864">
        <v>11687795</v>
      </c>
      <c r="B3864" s="2">
        <v>41041.969444444447</v>
      </c>
      <c r="C3864">
        <v>276.94</v>
      </c>
      <c r="D3864" t="s">
        <v>13</v>
      </c>
      <c r="E3864">
        <v>0</v>
      </c>
      <c r="F3864" s="2">
        <v>41041.686111111114</v>
      </c>
      <c r="G3864" t="s">
        <v>26</v>
      </c>
      <c r="H3864" t="s">
        <v>37</v>
      </c>
      <c r="I3864" t="s">
        <v>38</v>
      </c>
      <c r="J3864" t="s">
        <v>17</v>
      </c>
      <c r="K3864" t="s">
        <v>22</v>
      </c>
      <c r="L3864" s="4">
        <f t="shared" si="180"/>
        <v>41041.969444444447</v>
      </c>
      <c r="M3864" s="4">
        <f t="shared" si="181"/>
        <v>41041.686111111114</v>
      </c>
      <c r="N3864" s="5">
        <f t="shared" si="182"/>
        <v>0</v>
      </c>
    </row>
    <row r="3865" spans="1:14" x14ac:dyDescent="0.25">
      <c r="A3865">
        <v>11687810</v>
      </c>
      <c r="B3865" s="2">
        <v>41041.984027777777</v>
      </c>
      <c r="C3865">
        <v>341.5</v>
      </c>
      <c r="D3865" t="s">
        <v>13</v>
      </c>
      <c r="E3865">
        <v>5</v>
      </c>
      <c r="F3865" s="2">
        <v>41041.973611111112</v>
      </c>
      <c r="G3865" t="s">
        <v>14</v>
      </c>
      <c r="H3865" t="s">
        <v>15</v>
      </c>
      <c r="I3865" t="s">
        <v>16</v>
      </c>
      <c r="J3865" t="s">
        <v>17</v>
      </c>
      <c r="K3865" t="s">
        <v>18</v>
      </c>
      <c r="L3865" s="4">
        <f t="shared" si="180"/>
        <v>41041.984027777777</v>
      </c>
      <c r="M3865" s="4">
        <f t="shared" si="181"/>
        <v>41041.973611111112</v>
      </c>
      <c r="N3865" s="5">
        <f t="shared" si="182"/>
        <v>0</v>
      </c>
    </row>
    <row r="3866" spans="1:14" x14ac:dyDescent="0.25">
      <c r="A3866">
        <v>11687810</v>
      </c>
      <c r="B3866" s="2">
        <v>41041.984027777777</v>
      </c>
      <c r="C3866">
        <v>341.5</v>
      </c>
      <c r="D3866" t="s">
        <v>13</v>
      </c>
      <c r="E3866">
        <v>4</v>
      </c>
      <c r="F3866" s="2">
        <v>41041.972916666666</v>
      </c>
      <c r="G3866" t="s">
        <v>19</v>
      </c>
      <c r="H3866" t="s">
        <v>57</v>
      </c>
      <c r="I3866" t="s">
        <v>58</v>
      </c>
      <c r="J3866" t="s">
        <v>13</v>
      </c>
      <c r="K3866" t="s">
        <v>29</v>
      </c>
      <c r="L3866" s="4">
        <f t="shared" si="180"/>
        <v>41041.984027777777</v>
      </c>
      <c r="M3866" s="4">
        <f t="shared" si="181"/>
        <v>41041.972916666666</v>
      </c>
      <c r="N3866" s="5">
        <f t="shared" si="182"/>
        <v>0</v>
      </c>
    </row>
    <row r="3867" spans="1:14" x14ac:dyDescent="0.25">
      <c r="A3867">
        <v>11687810</v>
      </c>
      <c r="B3867" s="2">
        <v>41041.984027777777</v>
      </c>
      <c r="C3867">
        <v>341.5</v>
      </c>
      <c r="D3867" t="s">
        <v>13</v>
      </c>
      <c r="E3867">
        <v>3</v>
      </c>
      <c r="F3867" s="2">
        <v>41041.493055555555</v>
      </c>
      <c r="G3867" t="s">
        <v>26</v>
      </c>
      <c r="H3867" t="s">
        <v>27</v>
      </c>
      <c r="I3867" t="s">
        <v>28</v>
      </c>
      <c r="J3867" t="s">
        <v>17</v>
      </c>
      <c r="K3867" t="s">
        <v>32</v>
      </c>
      <c r="L3867" s="4">
        <f t="shared" si="180"/>
        <v>41041.984027777777</v>
      </c>
      <c r="M3867" s="4">
        <f t="shared" si="181"/>
        <v>41041.493055555555</v>
      </c>
      <c r="N3867" s="5">
        <f t="shared" si="182"/>
        <v>0</v>
      </c>
    </row>
    <row r="3868" spans="1:14" x14ac:dyDescent="0.25">
      <c r="A3868">
        <v>11687810</v>
      </c>
      <c r="B3868" s="2">
        <v>41041.984027777777</v>
      </c>
      <c r="C3868">
        <v>341.5</v>
      </c>
      <c r="D3868" t="s">
        <v>13</v>
      </c>
      <c r="E3868">
        <v>2</v>
      </c>
      <c r="F3868" s="2">
        <v>41041.475694444445</v>
      </c>
      <c r="G3868" t="s">
        <v>59</v>
      </c>
      <c r="H3868" t="s">
        <v>60</v>
      </c>
      <c r="I3868" t="s">
        <v>61</v>
      </c>
      <c r="J3868" t="s">
        <v>17</v>
      </c>
      <c r="K3868" t="s">
        <v>32</v>
      </c>
      <c r="L3868" s="4">
        <f t="shared" si="180"/>
        <v>41041.984027777777</v>
      </c>
      <c r="M3868" s="4">
        <f t="shared" si="181"/>
        <v>41041.475694444445</v>
      </c>
      <c r="N3868" s="5">
        <f t="shared" si="182"/>
        <v>0</v>
      </c>
    </row>
    <row r="3869" spans="1:14" x14ac:dyDescent="0.25">
      <c r="A3869">
        <v>11687810</v>
      </c>
      <c r="B3869" s="2">
        <v>41041.984027777777</v>
      </c>
      <c r="C3869">
        <v>341.5</v>
      </c>
      <c r="D3869" t="s">
        <v>13</v>
      </c>
      <c r="E3869">
        <v>1</v>
      </c>
      <c r="F3869" s="2">
        <v>41041.367361111108</v>
      </c>
      <c r="G3869" t="s">
        <v>19</v>
      </c>
      <c r="H3869" t="s">
        <v>55</v>
      </c>
      <c r="I3869" t="s">
        <v>56</v>
      </c>
      <c r="J3869" t="s">
        <v>13</v>
      </c>
      <c r="K3869" t="s">
        <v>32</v>
      </c>
      <c r="L3869" s="4">
        <f t="shared" si="180"/>
        <v>41041.984027777777</v>
      </c>
      <c r="M3869" s="4">
        <f t="shared" si="181"/>
        <v>41041.367361111108</v>
      </c>
      <c r="N3869" s="5">
        <f t="shared" si="182"/>
        <v>0</v>
      </c>
    </row>
    <row r="3870" spans="1:14" x14ac:dyDescent="0.25">
      <c r="A3870">
        <v>11687810</v>
      </c>
      <c r="B3870" s="2">
        <v>41041.984027777777</v>
      </c>
      <c r="C3870">
        <v>341.5</v>
      </c>
      <c r="D3870" t="s">
        <v>13</v>
      </c>
      <c r="E3870">
        <v>0</v>
      </c>
      <c r="F3870" s="2">
        <v>41041.364583333336</v>
      </c>
      <c r="G3870" t="s">
        <v>19</v>
      </c>
      <c r="H3870" t="s">
        <v>20</v>
      </c>
      <c r="I3870" t="s">
        <v>21</v>
      </c>
      <c r="J3870" t="s">
        <v>13</v>
      </c>
      <c r="K3870" t="s">
        <v>22</v>
      </c>
      <c r="L3870" s="4">
        <f t="shared" si="180"/>
        <v>41041.984027777777</v>
      </c>
      <c r="M3870" s="4">
        <f t="shared" si="181"/>
        <v>41041.364583333336</v>
      </c>
      <c r="N3870" s="5">
        <f t="shared" si="182"/>
        <v>0</v>
      </c>
    </row>
    <row r="3871" spans="1:14" x14ac:dyDescent="0.25">
      <c r="A3871">
        <v>11687812</v>
      </c>
      <c r="B3871" s="2">
        <v>41041.980555555558</v>
      </c>
      <c r="C3871">
        <v>195.19</v>
      </c>
      <c r="D3871" t="s">
        <v>13</v>
      </c>
      <c r="E3871">
        <v>4</v>
      </c>
      <c r="F3871" s="2">
        <v>41041.975694444445</v>
      </c>
      <c r="G3871" t="s">
        <v>14</v>
      </c>
      <c r="H3871" t="s">
        <v>15</v>
      </c>
      <c r="I3871" t="s">
        <v>16</v>
      </c>
      <c r="J3871" t="s">
        <v>17</v>
      </c>
      <c r="K3871" t="s">
        <v>18</v>
      </c>
      <c r="L3871" s="4">
        <f t="shared" si="180"/>
        <v>41041.980555555558</v>
      </c>
      <c r="M3871" s="4">
        <f t="shared" si="181"/>
        <v>41041.975694444445</v>
      </c>
      <c r="N3871" s="5">
        <f t="shared" si="182"/>
        <v>0</v>
      </c>
    </row>
    <row r="3872" spans="1:14" x14ac:dyDescent="0.25">
      <c r="A3872">
        <v>11687812</v>
      </c>
      <c r="B3872" s="2">
        <v>41041.980555555558</v>
      </c>
      <c r="C3872">
        <v>195.19</v>
      </c>
      <c r="D3872" t="s">
        <v>13</v>
      </c>
      <c r="E3872">
        <v>3</v>
      </c>
      <c r="F3872" s="2">
        <v>41041.955555555556</v>
      </c>
      <c r="G3872" t="s">
        <v>19</v>
      </c>
      <c r="H3872" t="s">
        <v>20</v>
      </c>
      <c r="I3872" t="s">
        <v>21</v>
      </c>
      <c r="J3872" t="s">
        <v>13</v>
      </c>
      <c r="K3872" t="s">
        <v>29</v>
      </c>
      <c r="L3872" s="4">
        <f t="shared" si="180"/>
        <v>41041.980555555558</v>
      </c>
      <c r="M3872" s="4">
        <f t="shared" si="181"/>
        <v>41041.955555555556</v>
      </c>
      <c r="N3872" s="5">
        <f t="shared" si="182"/>
        <v>0</v>
      </c>
    </row>
    <row r="3873" spans="1:14" x14ac:dyDescent="0.25">
      <c r="A3873">
        <v>11687812</v>
      </c>
      <c r="B3873" s="2">
        <v>41041.980555555558</v>
      </c>
      <c r="C3873">
        <v>195.19</v>
      </c>
      <c r="D3873" t="s">
        <v>13</v>
      </c>
      <c r="E3873">
        <v>2</v>
      </c>
      <c r="F3873" s="2">
        <v>41041.954861111109</v>
      </c>
      <c r="G3873" t="s">
        <v>14</v>
      </c>
      <c r="H3873" t="s">
        <v>15</v>
      </c>
      <c r="I3873" t="s">
        <v>16</v>
      </c>
      <c r="J3873" t="s">
        <v>17</v>
      </c>
      <c r="K3873" t="s">
        <v>32</v>
      </c>
      <c r="L3873" s="4">
        <f t="shared" si="180"/>
        <v>41041.980555555558</v>
      </c>
      <c r="M3873" s="4">
        <f t="shared" si="181"/>
        <v>41041.954861111109</v>
      </c>
      <c r="N3873" s="5">
        <f t="shared" si="182"/>
        <v>0</v>
      </c>
    </row>
    <row r="3874" spans="1:14" x14ac:dyDescent="0.25">
      <c r="A3874">
        <v>11687812</v>
      </c>
      <c r="B3874" s="2">
        <v>41041.980555555558</v>
      </c>
      <c r="C3874">
        <v>195.19</v>
      </c>
      <c r="D3874" t="s">
        <v>13</v>
      </c>
      <c r="E3874">
        <v>1</v>
      </c>
      <c r="F3874" s="2">
        <v>41041.804166666669</v>
      </c>
      <c r="G3874" t="s">
        <v>26</v>
      </c>
      <c r="H3874" t="s">
        <v>37</v>
      </c>
      <c r="I3874" t="s">
        <v>38</v>
      </c>
      <c r="J3874" t="s">
        <v>17</v>
      </c>
      <c r="K3874" t="s">
        <v>32</v>
      </c>
      <c r="L3874" s="4">
        <f t="shared" si="180"/>
        <v>41041.980555555558</v>
      </c>
      <c r="M3874" s="4">
        <f t="shared" si="181"/>
        <v>41041.804166666669</v>
      </c>
      <c r="N3874" s="5">
        <f t="shared" si="182"/>
        <v>0</v>
      </c>
    </row>
    <row r="3875" spans="1:14" x14ac:dyDescent="0.25">
      <c r="A3875">
        <v>11687812</v>
      </c>
      <c r="B3875" s="2">
        <v>41041.980555555558</v>
      </c>
      <c r="C3875">
        <v>195.19</v>
      </c>
      <c r="D3875" t="s">
        <v>13</v>
      </c>
      <c r="E3875">
        <v>0</v>
      </c>
      <c r="F3875" s="2">
        <v>41041.018750000003</v>
      </c>
      <c r="G3875" t="s">
        <v>19</v>
      </c>
      <c r="H3875" t="s">
        <v>20</v>
      </c>
      <c r="I3875" t="s">
        <v>48</v>
      </c>
      <c r="J3875" t="s">
        <v>13</v>
      </c>
      <c r="K3875" t="s">
        <v>22</v>
      </c>
      <c r="L3875" s="4">
        <f t="shared" si="180"/>
        <v>41041.980555555558</v>
      </c>
      <c r="M3875" s="4">
        <f t="shared" si="181"/>
        <v>41041.018750000003</v>
      </c>
      <c r="N3875" s="5">
        <f t="shared" si="182"/>
        <v>0</v>
      </c>
    </row>
    <row r="3876" spans="1:14" x14ac:dyDescent="0.25">
      <c r="A3876">
        <v>11687898</v>
      </c>
      <c r="B3876" s="2">
        <v>41042.063194444447</v>
      </c>
      <c r="C3876">
        <v>307.23</v>
      </c>
      <c r="D3876" t="s">
        <v>13</v>
      </c>
      <c r="E3876">
        <v>3</v>
      </c>
      <c r="F3876" s="2">
        <v>41042.036805555559</v>
      </c>
      <c r="G3876" t="s">
        <v>14</v>
      </c>
      <c r="H3876" t="s">
        <v>15</v>
      </c>
      <c r="I3876" t="s">
        <v>16</v>
      </c>
      <c r="J3876" t="s">
        <v>17</v>
      </c>
      <c r="K3876" t="s">
        <v>18</v>
      </c>
      <c r="L3876" s="4">
        <f t="shared" si="180"/>
        <v>41042.063194444447</v>
      </c>
      <c r="M3876" s="4">
        <f t="shared" si="181"/>
        <v>41042.036805555559</v>
      </c>
      <c r="N3876" s="5">
        <f t="shared" si="182"/>
        <v>0</v>
      </c>
    </row>
    <row r="3877" spans="1:14" x14ac:dyDescent="0.25">
      <c r="A3877">
        <v>11687898</v>
      </c>
      <c r="B3877" s="2">
        <v>41042.063194444447</v>
      </c>
      <c r="C3877">
        <v>307.23</v>
      </c>
      <c r="D3877" t="s">
        <v>13</v>
      </c>
      <c r="E3877">
        <v>2</v>
      </c>
      <c r="F3877" s="2">
        <v>41042.026388888888</v>
      </c>
      <c r="G3877" t="s">
        <v>14</v>
      </c>
      <c r="H3877" t="s">
        <v>15</v>
      </c>
      <c r="I3877" t="s">
        <v>16</v>
      </c>
      <c r="J3877" t="s">
        <v>17</v>
      </c>
      <c r="K3877" t="s">
        <v>29</v>
      </c>
      <c r="L3877" s="4">
        <f t="shared" si="180"/>
        <v>41042.063194444447</v>
      </c>
      <c r="M3877" s="4">
        <f t="shared" si="181"/>
        <v>41042.026388888888</v>
      </c>
      <c r="N3877" s="5">
        <f t="shared" si="182"/>
        <v>0</v>
      </c>
    </row>
    <row r="3878" spans="1:14" x14ac:dyDescent="0.25">
      <c r="A3878">
        <v>11687898</v>
      </c>
      <c r="B3878" s="2">
        <v>41042.063194444447</v>
      </c>
      <c r="C3878">
        <v>307.23</v>
      </c>
      <c r="D3878" t="s">
        <v>13</v>
      </c>
      <c r="E3878">
        <v>1</v>
      </c>
      <c r="F3878" s="2">
        <v>41042.004861111112</v>
      </c>
      <c r="G3878" t="s">
        <v>26</v>
      </c>
      <c r="H3878" t="s">
        <v>27</v>
      </c>
      <c r="I3878" t="s">
        <v>28</v>
      </c>
      <c r="J3878" t="s">
        <v>17</v>
      </c>
      <c r="K3878" t="s">
        <v>32</v>
      </c>
      <c r="L3878" s="4">
        <f t="shared" si="180"/>
        <v>41042.063194444447</v>
      </c>
      <c r="M3878" s="4">
        <f t="shared" si="181"/>
        <v>41042.004861111112</v>
      </c>
      <c r="N3878" s="5">
        <f t="shared" si="182"/>
        <v>0</v>
      </c>
    </row>
    <row r="3879" spans="1:14" x14ac:dyDescent="0.25">
      <c r="A3879">
        <v>11687898</v>
      </c>
      <c r="B3879" s="2">
        <v>41042.063194444447</v>
      </c>
      <c r="C3879">
        <v>307.23</v>
      </c>
      <c r="D3879" t="s">
        <v>13</v>
      </c>
      <c r="E3879">
        <v>0</v>
      </c>
      <c r="F3879" s="2">
        <v>41042</v>
      </c>
      <c r="G3879" t="s">
        <v>26</v>
      </c>
      <c r="H3879" t="s">
        <v>37</v>
      </c>
      <c r="I3879" t="s">
        <v>38</v>
      </c>
      <c r="J3879" t="s">
        <v>17</v>
      </c>
      <c r="K3879" t="s">
        <v>22</v>
      </c>
      <c r="L3879" s="4">
        <f t="shared" si="180"/>
        <v>41042.063194444447</v>
      </c>
      <c r="M3879" s="4">
        <f t="shared" si="181"/>
        <v>41042</v>
      </c>
      <c r="N3879" s="5">
        <f t="shared" si="182"/>
        <v>0</v>
      </c>
    </row>
    <row r="3880" spans="1:14" x14ac:dyDescent="0.25">
      <c r="A3880">
        <v>11687914</v>
      </c>
      <c r="B3880" s="2">
        <v>41042.05972222222</v>
      </c>
      <c r="C3880">
        <v>141.55000000000001</v>
      </c>
      <c r="D3880" t="s">
        <v>17</v>
      </c>
      <c r="E3880">
        <v>2</v>
      </c>
      <c r="F3880" s="2">
        <v>41042.057638888888</v>
      </c>
      <c r="G3880" t="s">
        <v>59</v>
      </c>
      <c r="H3880" t="s">
        <v>60</v>
      </c>
      <c r="I3880" t="s">
        <v>61</v>
      </c>
      <c r="J3880" t="s">
        <v>17</v>
      </c>
      <c r="K3880" t="s">
        <v>18</v>
      </c>
      <c r="L3880" s="4">
        <f t="shared" si="180"/>
        <v>41042.05972222222</v>
      </c>
      <c r="M3880" s="4">
        <f t="shared" si="181"/>
        <v>41042.057638888888</v>
      </c>
      <c r="N3880" s="5">
        <f t="shared" si="182"/>
        <v>0</v>
      </c>
    </row>
    <row r="3881" spans="1:14" x14ac:dyDescent="0.25">
      <c r="A3881">
        <v>11687914</v>
      </c>
      <c r="B3881" s="2">
        <v>41042.05972222222</v>
      </c>
      <c r="C3881">
        <v>141.55000000000001</v>
      </c>
      <c r="D3881" t="s">
        <v>17</v>
      </c>
      <c r="E3881">
        <v>1</v>
      </c>
      <c r="F3881" s="2">
        <v>41042.057638888888</v>
      </c>
      <c r="G3881" t="s">
        <v>59</v>
      </c>
      <c r="H3881" t="s">
        <v>60</v>
      </c>
      <c r="I3881" t="s">
        <v>61</v>
      </c>
      <c r="J3881" t="s">
        <v>17</v>
      </c>
      <c r="K3881" t="s">
        <v>29</v>
      </c>
      <c r="L3881" s="4">
        <f t="shared" si="180"/>
        <v>41042.05972222222</v>
      </c>
      <c r="M3881" s="4">
        <f t="shared" si="181"/>
        <v>41042.057638888888</v>
      </c>
      <c r="N3881" s="5">
        <f t="shared" si="182"/>
        <v>0</v>
      </c>
    </row>
    <row r="3882" spans="1:14" x14ac:dyDescent="0.25">
      <c r="A3882">
        <v>11687914</v>
      </c>
      <c r="B3882" s="2">
        <v>41042.05972222222</v>
      </c>
      <c r="C3882">
        <v>141.55000000000001</v>
      </c>
      <c r="D3882" t="s">
        <v>17</v>
      </c>
      <c r="E3882">
        <v>0</v>
      </c>
      <c r="F3882" s="2">
        <v>41042.056250000001</v>
      </c>
      <c r="G3882" t="s">
        <v>19</v>
      </c>
      <c r="H3882" t="s">
        <v>20</v>
      </c>
      <c r="I3882" t="s">
        <v>21</v>
      </c>
      <c r="J3882" t="s">
        <v>13</v>
      </c>
      <c r="K3882" t="s">
        <v>22</v>
      </c>
      <c r="L3882" s="4">
        <f t="shared" si="180"/>
        <v>41042.05972222222</v>
      </c>
      <c r="M3882" s="4">
        <f t="shared" si="181"/>
        <v>41042.056250000001</v>
      </c>
      <c r="N3882" s="5">
        <f t="shared" si="182"/>
        <v>0</v>
      </c>
    </row>
    <row r="3883" spans="1:14" x14ac:dyDescent="0.25">
      <c r="A3883">
        <v>11687926</v>
      </c>
      <c r="B3883" s="2">
        <v>41042.074999999997</v>
      </c>
      <c r="C3883">
        <v>111.34</v>
      </c>
      <c r="D3883" t="s">
        <v>17</v>
      </c>
      <c r="E3883">
        <v>1</v>
      </c>
      <c r="F3883" s="2">
        <v>41042.06527777778</v>
      </c>
      <c r="G3883" t="s">
        <v>49</v>
      </c>
      <c r="H3883" t="s">
        <v>49</v>
      </c>
      <c r="I3883" t="s">
        <v>50</v>
      </c>
      <c r="J3883" t="s">
        <v>17</v>
      </c>
      <c r="K3883" t="s">
        <v>18</v>
      </c>
      <c r="L3883" s="4">
        <f t="shared" si="180"/>
        <v>41042.074999999997</v>
      </c>
      <c r="M3883" s="4">
        <f t="shared" si="181"/>
        <v>41042.06527777778</v>
      </c>
      <c r="N3883" s="5">
        <f t="shared" si="182"/>
        <v>0</v>
      </c>
    </row>
    <row r="3884" spans="1:14" x14ac:dyDescent="0.25">
      <c r="A3884">
        <v>11687926</v>
      </c>
      <c r="B3884" s="2">
        <v>41042.074999999997</v>
      </c>
      <c r="C3884">
        <v>111.34</v>
      </c>
      <c r="D3884" t="s">
        <v>17</v>
      </c>
      <c r="E3884">
        <v>0</v>
      </c>
      <c r="F3884" s="2">
        <v>41042.06527777778</v>
      </c>
      <c r="G3884" t="s">
        <v>71</v>
      </c>
      <c r="H3884" t="s">
        <v>193</v>
      </c>
      <c r="I3884" t="s">
        <v>194</v>
      </c>
      <c r="J3884" t="s">
        <v>74</v>
      </c>
      <c r="K3884" t="s">
        <v>22</v>
      </c>
      <c r="L3884" s="4">
        <f t="shared" si="180"/>
        <v>41042.074999999997</v>
      </c>
      <c r="M3884" s="4">
        <f t="shared" si="181"/>
        <v>41042.06527777778</v>
      </c>
      <c r="N3884" s="5">
        <f t="shared" si="182"/>
        <v>0</v>
      </c>
    </row>
    <row r="3885" spans="1:14" x14ac:dyDescent="0.25">
      <c r="A3885">
        <v>11687951</v>
      </c>
      <c r="B3885" s="2">
        <v>41042.094444444447</v>
      </c>
      <c r="C3885">
        <v>347.53</v>
      </c>
      <c r="D3885" t="s">
        <v>13</v>
      </c>
      <c r="E3885">
        <v>1</v>
      </c>
      <c r="F3885" s="2">
        <v>41042.084722222222</v>
      </c>
      <c r="G3885" t="s">
        <v>14</v>
      </c>
      <c r="H3885" t="s">
        <v>15</v>
      </c>
      <c r="I3885" t="s">
        <v>16</v>
      </c>
      <c r="J3885" t="s">
        <v>17</v>
      </c>
      <c r="K3885" t="s">
        <v>18</v>
      </c>
      <c r="L3885" s="4">
        <f t="shared" si="180"/>
        <v>41042.094444444447</v>
      </c>
      <c r="M3885" s="4">
        <f t="shared" si="181"/>
        <v>41042.084722222222</v>
      </c>
      <c r="N3885" s="5">
        <f t="shared" si="182"/>
        <v>0</v>
      </c>
    </row>
    <row r="3886" spans="1:14" x14ac:dyDescent="0.25">
      <c r="A3886">
        <v>11687951</v>
      </c>
      <c r="B3886" s="2">
        <v>41042.094444444447</v>
      </c>
      <c r="C3886">
        <v>347.53</v>
      </c>
      <c r="D3886" t="s">
        <v>13</v>
      </c>
      <c r="E3886">
        <v>0</v>
      </c>
      <c r="F3886" s="2">
        <v>41042.082638888889</v>
      </c>
      <c r="G3886" t="s">
        <v>19</v>
      </c>
      <c r="H3886" t="s">
        <v>20</v>
      </c>
      <c r="I3886" t="s">
        <v>48</v>
      </c>
      <c r="J3886" t="s">
        <v>13</v>
      </c>
      <c r="K3886" t="s">
        <v>22</v>
      </c>
      <c r="L3886" s="4">
        <f t="shared" si="180"/>
        <v>41042.094444444447</v>
      </c>
      <c r="M3886" s="4">
        <f t="shared" si="181"/>
        <v>41042.082638888889</v>
      </c>
      <c r="N3886" s="5">
        <f t="shared" si="182"/>
        <v>0</v>
      </c>
    </row>
    <row r="3887" spans="1:14" x14ac:dyDescent="0.25">
      <c r="A3887">
        <v>11687960</v>
      </c>
      <c r="B3887" s="2">
        <v>41042.109722222223</v>
      </c>
      <c r="C3887">
        <v>179.07</v>
      </c>
      <c r="D3887" t="s">
        <v>13</v>
      </c>
      <c r="E3887">
        <v>3</v>
      </c>
      <c r="F3887" s="2">
        <v>41042.104861111111</v>
      </c>
      <c r="G3887" t="s">
        <v>14</v>
      </c>
      <c r="H3887" t="s">
        <v>15</v>
      </c>
      <c r="I3887" t="s">
        <v>16</v>
      </c>
      <c r="J3887" t="s">
        <v>17</v>
      </c>
      <c r="K3887" t="s">
        <v>18</v>
      </c>
      <c r="L3887" s="4">
        <f t="shared" si="180"/>
        <v>41042.109722222223</v>
      </c>
      <c r="M3887" s="4">
        <f t="shared" si="181"/>
        <v>41042.104861111111</v>
      </c>
      <c r="N3887" s="5">
        <f t="shared" si="182"/>
        <v>0</v>
      </c>
    </row>
    <row r="3888" spans="1:14" x14ac:dyDescent="0.25">
      <c r="A3888">
        <v>11687960</v>
      </c>
      <c r="B3888" s="2">
        <v>41042.109722222223</v>
      </c>
      <c r="C3888">
        <v>179.07</v>
      </c>
      <c r="D3888" t="s">
        <v>13</v>
      </c>
      <c r="E3888">
        <v>2</v>
      </c>
      <c r="F3888" s="2">
        <v>41042.101388888892</v>
      </c>
      <c r="G3888" t="s">
        <v>59</v>
      </c>
      <c r="H3888" t="s">
        <v>60</v>
      </c>
      <c r="I3888" t="s">
        <v>61</v>
      </c>
      <c r="J3888" t="s">
        <v>17</v>
      </c>
      <c r="K3888" t="s">
        <v>29</v>
      </c>
      <c r="L3888" s="4">
        <f t="shared" si="180"/>
        <v>41042.109722222223</v>
      </c>
      <c r="M3888" s="4">
        <f t="shared" si="181"/>
        <v>41042.101388888892</v>
      </c>
      <c r="N3888" s="5">
        <f t="shared" si="182"/>
        <v>0</v>
      </c>
    </row>
    <row r="3889" spans="1:14" x14ac:dyDescent="0.25">
      <c r="A3889">
        <v>11687960</v>
      </c>
      <c r="B3889" s="2">
        <v>41042.109722222223</v>
      </c>
      <c r="C3889">
        <v>179.07</v>
      </c>
      <c r="D3889" t="s">
        <v>13</v>
      </c>
      <c r="E3889">
        <v>1</v>
      </c>
      <c r="F3889" s="2">
        <v>41042.1</v>
      </c>
      <c r="G3889" t="s">
        <v>14</v>
      </c>
      <c r="H3889" t="s">
        <v>15</v>
      </c>
      <c r="I3889" t="s">
        <v>16</v>
      </c>
      <c r="J3889" t="s">
        <v>17</v>
      </c>
      <c r="K3889" t="s">
        <v>32</v>
      </c>
      <c r="L3889" s="4">
        <f t="shared" si="180"/>
        <v>41042.109722222223</v>
      </c>
      <c r="M3889" s="4">
        <f t="shared" si="181"/>
        <v>41042.1</v>
      </c>
      <c r="N3889" s="5">
        <f t="shared" si="182"/>
        <v>0</v>
      </c>
    </row>
    <row r="3890" spans="1:14" x14ac:dyDescent="0.25">
      <c r="A3890">
        <v>11687960</v>
      </c>
      <c r="B3890" s="2">
        <v>41042.109722222223</v>
      </c>
      <c r="C3890">
        <v>179.07</v>
      </c>
      <c r="D3890" t="s">
        <v>13</v>
      </c>
      <c r="E3890">
        <v>0</v>
      </c>
      <c r="F3890" s="2">
        <v>41042.09652777778</v>
      </c>
      <c r="G3890" t="s">
        <v>14</v>
      </c>
      <c r="H3890" t="s">
        <v>15</v>
      </c>
      <c r="I3890" t="s">
        <v>16</v>
      </c>
      <c r="J3890" t="s">
        <v>17</v>
      </c>
      <c r="K3890" t="s">
        <v>22</v>
      </c>
      <c r="L3890" s="4">
        <f t="shared" si="180"/>
        <v>41042.109722222223</v>
      </c>
      <c r="M3890" s="4">
        <f t="shared" si="181"/>
        <v>41042.09652777778</v>
      </c>
      <c r="N3890" s="5">
        <f t="shared" si="182"/>
        <v>0</v>
      </c>
    </row>
    <row r="3891" spans="1:14" x14ac:dyDescent="0.25">
      <c r="A3891">
        <v>11687975</v>
      </c>
      <c r="B3891" s="2">
        <v>41042.125694444447</v>
      </c>
      <c r="C3891">
        <v>278.58</v>
      </c>
      <c r="D3891" t="s">
        <v>17</v>
      </c>
      <c r="E3891">
        <v>1</v>
      </c>
      <c r="F3891" s="2">
        <v>41042.112500000003</v>
      </c>
      <c r="G3891" t="s">
        <v>14</v>
      </c>
      <c r="H3891" t="s">
        <v>15</v>
      </c>
      <c r="I3891" t="s">
        <v>16</v>
      </c>
      <c r="J3891" t="s">
        <v>17</v>
      </c>
      <c r="K3891" t="s">
        <v>18</v>
      </c>
      <c r="L3891" s="4">
        <f t="shared" si="180"/>
        <v>41042.125694444447</v>
      </c>
      <c r="M3891" s="4">
        <f t="shared" si="181"/>
        <v>41042.112500000003</v>
      </c>
      <c r="N3891" s="5">
        <f t="shared" si="182"/>
        <v>0</v>
      </c>
    </row>
    <row r="3892" spans="1:14" x14ac:dyDescent="0.25">
      <c r="A3892">
        <v>11687975</v>
      </c>
      <c r="B3892" s="2">
        <v>41042.125694444447</v>
      </c>
      <c r="C3892">
        <v>278.58</v>
      </c>
      <c r="D3892" t="s">
        <v>17</v>
      </c>
      <c r="E3892">
        <v>0</v>
      </c>
      <c r="F3892" s="2">
        <v>41042.111805555556</v>
      </c>
      <c r="G3892" t="s">
        <v>19</v>
      </c>
      <c r="H3892" t="s">
        <v>57</v>
      </c>
      <c r="I3892" t="s">
        <v>58</v>
      </c>
      <c r="J3892" t="s">
        <v>13</v>
      </c>
      <c r="K3892" t="s">
        <v>22</v>
      </c>
      <c r="L3892" s="4">
        <f t="shared" si="180"/>
        <v>41042.125694444447</v>
      </c>
      <c r="M3892" s="4">
        <f t="shared" si="181"/>
        <v>41042.111805555556</v>
      </c>
      <c r="N3892" s="5">
        <f t="shared" si="182"/>
        <v>0</v>
      </c>
    </row>
    <row r="3893" spans="1:14" x14ac:dyDescent="0.25">
      <c r="A3893">
        <v>11688002</v>
      </c>
      <c r="B3893" s="2">
        <v>41042.143750000003</v>
      </c>
      <c r="C3893">
        <v>315</v>
      </c>
      <c r="D3893" t="s">
        <v>13</v>
      </c>
      <c r="E3893">
        <v>1</v>
      </c>
      <c r="F3893" s="2">
        <v>41042.133333333331</v>
      </c>
      <c r="G3893" t="s">
        <v>77</v>
      </c>
      <c r="H3893" t="s">
        <v>201</v>
      </c>
      <c r="I3893">
        <v>3214</v>
      </c>
      <c r="J3893" t="s">
        <v>17</v>
      </c>
      <c r="K3893" t="s">
        <v>18</v>
      </c>
      <c r="L3893" s="4">
        <f t="shared" si="180"/>
        <v>41042.143750000003</v>
      </c>
      <c r="M3893" s="4">
        <f t="shared" si="181"/>
        <v>41042.133333333331</v>
      </c>
      <c r="N3893" s="5">
        <f t="shared" si="182"/>
        <v>0</v>
      </c>
    </row>
    <row r="3894" spans="1:14" x14ac:dyDescent="0.25">
      <c r="A3894">
        <v>11688002</v>
      </c>
      <c r="B3894" s="2">
        <v>41042.143750000003</v>
      </c>
      <c r="C3894">
        <v>315</v>
      </c>
      <c r="D3894" t="s">
        <v>13</v>
      </c>
      <c r="E3894">
        <v>0</v>
      </c>
      <c r="F3894" s="2">
        <v>41042.10833333333</v>
      </c>
      <c r="G3894" t="s">
        <v>19</v>
      </c>
      <c r="H3894" t="s">
        <v>64</v>
      </c>
      <c r="I3894" t="s">
        <v>65</v>
      </c>
      <c r="J3894" t="s">
        <v>13</v>
      </c>
      <c r="K3894" t="s">
        <v>22</v>
      </c>
      <c r="L3894" s="4">
        <f t="shared" si="180"/>
        <v>41042.143750000003</v>
      </c>
      <c r="M3894" s="4">
        <f t="shared" si="181"/>
        <v>41042.10833333333</v>
      </c>
      <c r="N3894" s="5">
        <f t="shared" si="182"/>
        <v>0</v>
      </c>
    </row>
    <row r="3895" spans="1:14" x14ac:dyDescent="0.25">
      <c r="A3895">
        <v>11688012</v>
      </c>
      <c r="B3895" s="2">
        <v>41042.145833333336</v>
      </c>
      <c r="C3895">
        <v>336.46</v>
      </c>
      <c r="D3895" t="s">
        <v>13</v>
      </c>
      <c r="E3895">
        <v>3</v>
      </c>
      <c r="F3895" s="2">
        <v>41042.091666666667</v>
      </c>
      <c r="G3895" t="s">
        <v>14</v>
      </c>
      <c r="H3895" t="s">
        <v>15</v>
      </c>
      <c r="I3895" t="s">
        <v>16</v>
      </c>
      <c r="J3895" t="s">
        <v>17</v>
      </c>
      <c r="K3895" t="s">
        <v>18</v>
      </c>
      <c r="L3895" s="4">
        <f t="shared" si="180"/>
        <v>41042.145833333336</v>
      </c>
      <c r="M3895" s="4">
        <f t="shared" si="181"/>
        <v>41042.091666666667</v>
      </c>
      <c r="N3895" s="5">
        <f t="shared" si="182"/>
        <v>0</v>
      </c>
    </row>
    <row r="3896" spans="1:14" x14ac:dyDescent="0.25">
      <c r="A3896">
        <v>11688012</v>
      </c>
      <c r="B3896" s="2">
        <v>41042.145833333336</v>
      </c>
      <c r="C3896">
        <v>336.46</v>
      </c>
      <c r="D3896" t="s">
        <v>13</v>
      </c>
      <c r="E3896">
        <v>2</v>
      </c>
      <c r="F3896" s="2">
        <v>41042.09097222222</v>
      </c>
      <c r="G3896" t="s">
        <v>14</v>
      </c>
      <c r="H3896" t="s">
        <v>15</v>
      </c>
      <c r="I3896" t="s">
        <v>16</v>
      </c>
      <c r="J3896" t="s">
        <v>17</v>
      </c>
      <c r="K3896" t="s">
        <v>29</v>
      </c>
      <c r="L3896" s="4">
        <f t="shared" si="180"/>
        <v>41042.145833333336</v>
      </c>
      <c r="M3896" s="4">
        <f t="shared" si="181"/>
        <v>41042.09097222222</v>
      </c>
      <c r="N3896" s="5">
        <f t="shared" si="182"/>
        <v>0</v>
      </c>
    </row>
    <row r="3897" spans="1:14" x14ac:dyDescent="0.25">
      <c r="A3897">
        <v>11688012</v>
      </c>
      <c r="B3897" s="2">
        <v>41042.145833333336</v>
      </c>
      <c r="C3897">
        <v>336.46</v>
      </c>
      <c r="D3897" t="s">
        <v>13</v>
      </c>
      <c r="E3897">
        <v>1</v>
      </c>
      <c r="F3897" s="2">
        <v>41042.090277777781</v>
      </c>
      <c r="G3897" t="s">
        <v>14</v>
      </c>
      <c r="H3897" t="s">
        <v>15</v>
      </c>
      <c r="I3897" t="s">
        <v>16</v>
      </c>
      <c r="J3897" t="s">
        <v>17</v>
      </c>
      <c r="K3897" t="s">
        <v>32</v>
      </c>
      <c r="L3897" s="4">
        <f t="shared" si="180"/>
        <v>41042.145833333336</v>
      </c>
      <c r="M3897" s="4">
        <f t="shared" si="181"/>
        <v>41042.090277777781</v>
      </c>
      <c r="N3897" s="5">
        <f t="shared" si="182"/>
        <v>0</v>
      </c>
    </row>
    <row r="3898" spans="1:14" x14ac:dyDescent="0.25">
      <c r="A3898">
        <v>11688012</v>
      </c>
      <c r="B3898" s="2">
        <v>41042.145833333336</v>
      </c>
      <c r="C3898">
        <v>336.46</v>
      </c>
      <c r="D3898" t="s">
        <v>13</v>
      </c>
      <c r="E3898">
        <v>0</v>
      </c>
      <c r="F3898" s="2">
        <v>41042.088888888888</v>
      </c>
      <c r="G3898" t="s">
        <v>19</v>
      </c>
      <c r="H3898" t="s">
        <v>57</v>
      </c>
      <c r="I3898" t="s">
        <v>58</v>
      </c>
      <c r="J3898" t="s">
        <v>13</v>
      </c>
      <c r="K3898" t="s">
        <v>22</v>
      </c>
      <c r="L3898" s="4">
        <f t="shared" si="180"/>
        <v>41042.145833333336</v>
      </c>
      <c r="M3898" s="4">
        <f t="shared" si="181"/>
        <v>41042.088888888888</v>
      </c>
      <c r="N3898" s="5">
        <f t="shared" si="182"/>
        <v>0</v>
      </c>
    </row>
    <row r="3899" spans="1:14" x14ac:dyDescent="0.25">
      <c r="A3899">
        <v>11688034</v>
      </c>
      <c r="B3899" s="2">
        <v>41042.169444444444</v>
      </c>
      <c r="C3899">
        <v>102.71</v>
      </c>
      <c r="D3899" t="s">
        <v>17</v>
      </c>
      <c r="E3899">
        <v>8</v>
      </c>
      <c r="F3899" s="2">
        <v>41042.163194444445</v>
      </c>
      <c r="G3899" t="s">
        <v>26</v>
      </c>
      <c r="H3899" t="s">
        <v>37</v>
      </c>
      <c r="I3899" t="s">
        <v>38</v>
      </c>
      <c r="J3899" t="s">
        <v>17</v>
      </c>
      <c r="K3899" t="s">
        <v>18</v>
      </c>
      <c r="L3899" s="4">
        <f t="shared" si="180"/>
        <v>41042.169444444444</v>
      </c>
      <c r="M3899" s="4">
        <f t="shared" si="181"/>
        <v>41042.163194444445</v>
      </c>
      <c r="N3899" s="5">
        <f t="shared" si="182"/>
        <v>0</v>
      </c>
    </row>
    <row r="3900" spans="1:14" x14ac:dyDescent="0.25">
      <c r="A3900">
        <v>11688034</v>
      </c>
      <c r="B3900" s="2">
        <v>41042.169444444444</v>
      </c>
      <c r="C3900">
        <v>102.71</v>
      </c>
      <c r="D3900" t="s">
        <v>17</v>
      </c>
      <c r="E3900">
        <v>7</v>
      </c>
      <c r="F3900" s="2">
        <v>41041.65902777778</v>
      </c>
      <c r="G3900" t="s">
        <v>26</v>
      </c>
      <c r="H3900" t="s">
        <v>33</v>
      </c>
      <c r="I3900" t="s">
        <v>34</v>
      </c>
      <c r="J3900" t="s">
        <v>17</v>
      </c>
      <c r="K3900" t="s">
        <v>29</v>
      </c>
      <c r="L3900" s="4">
        <f t="shared" si="180"/>
        <v>41042.169444444444</v>
      </c>
      <c r="M3900" s="4">
        <f t="shared" si="181"/>
        <v>41041.65902777778</v>
      </c>
      <c r="N3900" s="5">
        <f t="shared" si="182"/>
        <v>1</v>
      </c>
    </row>
    <row r="3901" spans="1:14" x14ac:dyDescent="0.25">
      <c r="A3901">
        <v>11688034</v>
      </c>
      <c r="B3901" s="2">
        <v>41042.169444444444</v>
      </c>
      <c r="C3901">
        <v>102.71</v>
      </c>
      <c r="D3901" t="s">
        <v>17</v>
      </c>
      <c r="E3901">
        <v>6</v>
      </c>
      <c r="F3901" s="2">
        <v>41041.658333333333</v>
      </c>
      <c r="G3901" t="s">
        <v>26</v>
      </c>
      <c r="H3901" t="s">
        <v>33</v>
      </c>
      <c r="I3901" t="s">
        <v>34</v>
      </c>
      <c r="J3901" t="s">
        <v>17</v>
      </c>
      <c r="K3901" t="s">
        <v>32</v>
      </c>
      <c r="L3901" s="4">
        <f t="shared" si="180"/>
        <v>41042.169444444444</v>
      </c>
      <c r="M3901" s="4">
        <f t="shared" si="181"/>
        <v>41041.658333333333</v>
      </c>
      <c r="N3901" s="5">
        <f t="shared" si="182"/>
        <v>1</v>
      </c>
    </row>
    <row r="3902" spans="1:14" x14ac:dyDescent="0.25">
      <c r="A3902">
        <v>11688034</v>
      </c>
      <c r="B3902" s="2">
        <v>41042.169444444444</v>
      </c>
      <c r="C3902">
        <v>102.71</v>
      </c>
      <c r="D3902" t="s">
        <v>17</v>
      </c>
      <c r="E3902">
        <v>5</v>
      </c>
      <c r="F3902" s="2">
        <v>41041.658333333333</v>
      </c>
      <c r="G3902" t="s">
        <v>26</v>
      </c>
      <c r="H3902" t="s">
        <v>33</v>
      </c>
      <c r="I3902" t="s">
        <v>34</v>
      </c>
      <c r="J3902" t="s">
        <v>17</v>
      </c>
      <c r="K3902" t="s">
        <v>32</v>
      </c>
      <c r="L3902" s="4">
        <f t="shared" si="180"/>
        <v>41042.169444444444</v>
      </c>
      <c r="M3902" s="4">
        <f t="shared" si="181"/>
        <v>41041.658333333333</v>
      </c>
      <c r="N3902" s="5">
        <f t="shared" si="182"/>
        <v>1</v>
      </c>
    </row>
    <row r="3903" spans="1:14" x14ac:dyDescent="0.25">
      <c r="A3903">
        <v>11688034</v>
      </c>
      <c r="B3903" s="2">
        <v>41042.169444444444</v>
      </c>
      <c r="C3903">
        <v>102.71</v>
      </c>
      <c r="D3903" t="s">
        <v>17</v>
      </c>
      <c r="E3903">
        <v>4</v>
      </c>
      <c r="F3903" s="2">
        <v>41041.138194444444</v>
      </c>
      <c r="G3903" t="s">
        <v>14</v>
      </c>
      <c r="H3903" t="s">
        <v>39</v>
      </c>
      <c r="I3903" t="s">
        <v>40</v>
      </c>
      <c r="J3903" t="s">
        <v>17</v>
      </c>
      <c r="K3903" t="s">
        <v>32</v>
      </c>
      <c r="L3903" s="4">
        <f t="shared" si="180"/>
        <v>41042.169444444444</v>
      </c>
      <c r="M3903" s="4">
        <f t="shared" si="181"/>
        <v>41041.138194444444</v>
      </c>
      <c r="N3903" s="5">
        <f t="shared" si="182"/>
        <v>1</v>
      </c>
    </row>
    <row r="3904" spans="1:14" x14ac:dyDescent="0.25">
      <c r="A3904">
        <v>11688034</v>
      </c>
      <c r="B3904" s="2">
        <v>41042.169444444444</v>
      </c>
      <c r="C3904">
        <v>102.71</v>
      </c>
      <c r="D3904" t="s">
        <v>17</v>
      </c>
      <c r="E3904">
        <v>3</v>
      </c>
      <c r="F3904" s="2">
        <v>41040.973611111112</v>
      </c>
      <c r="G3904" t="s">
        <v>26</v>
      </c>
      <c r="H3904" t="s">
        <v>46</v>
      </c>
      <c r="I3904" t="s">
        <v>47</v>
      </c>
      <c r="J3904" t="s">
        <v>17</v>
      </c>
      <c r="K3904" t="s">
        <v>32</v>
      </c>
      <c r="L3904" s="4">
        <f t="shared" si="180"/>
        <v>41042.169444444444</v>
      </c>
      <c r="M3904" s="4">
        <f t="shared" si="181"/>
        <v>41040.973611111112</v>
      </c>
      <c r="N3904" s="5">
        <f t="shared" si="182"/>
        <v>2</v>
      </c>
    </row>
    <row r="3905" spans="1:14" x14ac:dyDescent="0.25">
      <c r="A3905">
        <v>11688034</v>
      </c>
      <c r="B3905" s="2">
        <v>41042.169444444444</v>
      </c>
      <c r="C3905">
        <v>102.71</v>
      </c>
      <c r="D3905" t="s">
        <v>17</v>
      </c>
      <c r="E3905">
        <v>2</v>
      </c>
      <c r="F3905" s="2">
        <v>41040.972916666666</v>
      </c>
      <c r="G3905" t="s">
        <v>26</v>
      </c>
      <c r="H3905" t="s">
        <v>46</v>
      </c>
      <c r="I3905" t="s">
        <v>47</v>
      </c>
      <c r="J3905" t="s">
        <v>17</v>
      </c>
      <c r="K3905" t="s">
        <v>32</v>
      </c>
      <c r="L3905" s="4">
        <f t="shared" si="180"/>
        <v>41042.169444444444</v>
      </c>
      <c r="M3905" s="4">
        <f t="shared" si="181"/>
        <v>41040.972916666666</v>
      </c>
      <c r="N3905" s="5">
        <f t="shared" si="182"/>
        <v>2</v>
      </c>
    </row>
    <row r="3906" spans="1:14" x14ac:dyDescent="0.25">
      <c r="A3906">
        <v>11688034</v>
      </c>
      <c r="B3906" s="2">
        <v>41042.169444444444</v>
      </c>
      <c r="C3906">
        <v>102.71</v>
      </c>
      <c r="D3906" t="s">
        <v>17</v>
      </c>
      <c r="E3906">
        <v>1</v>
      </c>
      <c r="F3906" s="2">
        <v>41040.972916666666</v>
      </c>
      <c r="G3906" t="s">
        <v>26</v>
      </c>
      <c r="H3906" t="s">
        <v>37</v>
      </c>
      <c r="I3906" t="s">
        <v>38</v>
      </c>
      <c r="J3906" t="s">
        <v>17</v>
      </c>
      <c r="K3906" t="s">
        <v>32</v>
      </c>
      <c r="L3906" s="4">
        <f t="shared" si="180"/>
        <v>41042.169444444444</v>
      </c>
      <c r="M3906" s="4">
        <f t="shared" si="181"/>
        <v>41040.972916666666</v>
      </c>
      <c r="N3906" s="5">
        <f t="shared" si="182"/>
        <v>2</v>
      </c>
    </row>
    <row r="3907" spans="1:14" x14ac:dyDescent="0.25">
      <c r="A3907">
        <v>11688034</v>
      </c>
      <c r="B3907" s="2">
        <v>41042.169444444444</v>
      </c>
      <c r="C3907">
        <v>102.71</v>
      </c>
      <c r="D3907" t="s">
        <v>17</v>
      </c>
      <c r="E3907">
        <v>0</v>
      </c>
      <c r="F3907" s="2">
        <v>41040.081944444442</v>
      </c>
      <c r="G3907" t="s">
        <v>26</v>
      </c>
      <c r="H3907" t="s">
        <v>46</v>
      </c>
      <c r="I3907" t="s">
        <v>47</v>
      </c>
      <c r="J3907" t="s">
        <v>17</v>
      </c>
      <c r="K3907" t="s">
        <v>22</v>
      </c>
      <c r="L3907" s="4">
        <f t="shared" ref="L3907:L3970" si="183">B3907</f>
        <v>41042.169444444444</v>
      </c>
      <c r="M3907" s="4">
        <f t="shared" ref="M3907:M3970" si="184">F3907</f>
        <v>41040.081944444442</v>
      </c>
      <c r="N3907" s="5">
        <f t="shared" ref="N3907:N3970" si="185">DAYS360(M3907,L3907)</f>
        <v>2</v>
      </c>
    </row>
    <row r="3908" spans="1:14" x14ac:dyDescent="0.25">
      <c r="A3908">
        <v>11688105</v>
      </c>
      <c r="B3908" s="2">
        <v>41042.298611111109</v>
      </c>
      <c r="C3908">
        <v>127.79</v>
      </c>
      <c r="D3908" t="s">
        <v>13</v>
      </c>
      <c r="E3908">
        <v>2</v>
      </c>
      <c r="F3908" s="2">
        <v>41042.277777777781</v>
      </c>
      <c r="G3908" t="s">
        <v>59</v>
      </c>
      <c r="H3908" t="s">
        <v>60</v>
      </c>
      <c r="I3908" t="s">
        <v>61</v>
      </c>
      <c r="J3908" t="s">
        <v>17</v>
      </c>
      <c r="K3908" t="s">
        <v>18</v>
      </c>
      <c r="L3908" s="4">
        <f t="shared" si="183"/>
        <v>41042.298611111109</v>
      </c>
      <c r="M3908" s="4">
        <f t="shared" si="184"/>
        <v>41042.277777777781</v>
      </c>
      <c r="N3908" s="5">
        <f t="shared" si="185"/>
        <v>0</v>
      </c>
    </row>
    <row r="3909" spans="1:14" x14ac:dyDescent="0.25">
      <c r="A3909">
        <v>11688105</v>
      </c>
      <c r="B3909" s="2">
        <v>41042.298611111109</v>
      </c>
      <c r="C3909">
        <v>127.79</v>
      </c>
      <c r="D3909" t="s">
        <v>13</v>
      </c>
      <c r="E3909">
        <v>1</v>
      </c>
      <c r="F3909" s="2">
        <v>41042.272916666669</v>
      </c>
      <c r="G3909" t="s">
        <v>19</v>
      </c>
      <c r="H3909" t="s">
        <v>202</v>
      </c>
      <c r="I3909" t="s">
        <v>203</v>
      </c>
      <c r="J3909" t="s">
        <v>13</v>
      </c>
      <c r="K3909" t="s">
        <v>29</v>
      </c>
      <c r="L3909" s="4">
        <f t="shared" si="183"/>
        <v>41042.298611111109</v>
      </c>
      <c r="M3909" s="4">
        <f t="shared" si="184"/>
        <v>41042.272916666669</v>
      </c>
      <c r="N3909" s="5">
        <f t="shared" si="185"/>
        <v>0</v>
      </c>
    </row>
    <row r="3910" spans="1:14" x14ac:dyDescent="0.25">
      <c r="A3910">
        <v>11688105</v>
      </c>
      <c r="B3910" s="2">
        <v>41042.298611111109</v>
      </c>
      <c r="C3910">
        <v>127.79</v>
      </c>
      <c r="D3910" t="s">
        <v>13</v>
      </c>
      <c r="E3910">
        <v>0</v>
      </c>
      <c r="F3910" s="2">
        <v>41042.267361111109</v>
      </c>
      <c r="G3910" t="s">
        <v>19</v>
      </c>
      <c r="H3910" t="s">
        <v>20</v>
      </c>
      <c r="I3910" t="s">
        <v>48</v>
      </c>
      <c r="J3910" t="s">
        <v>13</v>
      </c>
      <c r="K3910" t="s">
        <v>22</v>
      </c>
      <c r="L3910" s="4">
        <f t="shared" si="183"/>
        <v>41042.298611111109</v>
      </c>
      <c r="M3910" s="4">
        <f t="shared" si="184"/>
        <v>41042.267361111109</v>
      </c>
      <c r="N3910" s="5">
        <f t="shared" si="185"/>
        <v>0</v>
      </c>
    </row>
    <row r="3911" spans="1:14" x14ac:dyDescent="0.25">
      <c r="A3911">
        <v>11689732</v>
      </c>
      <c r="B3911" s="2">
        <v>41042.487500000003</v>
      </c>
      <c r="C3911">
        <v>226.2</v>
      </c>
      <c r="D3911" t="s">
        <v>17</v>
      </c>
      <c r="E3911">
        <v>9</v>
      </c>
      <c r="F3911" s="2">
        <v>41042.474999999999</v>
      </c>
      <c r="G3911" t="s">
        <v>26</v>
      </c>
      <c r="H3911" t="s">
        <v>27</v>
      </c>
      <c r="I3911" t="s">
        <v>28</v>
      </c>
      <c r="J3911" t="s">
        <v>17</v>
      </c>
      <c r="K3911" t="s">
        <v>18</v>
      </c>
      <c r="L3911" s="4">
        <f t="shared" si="183"/>
        <v>41042.487500000003</v>
      </c>
      <c r="M3911" s="4">
        <f t="shared" si="184"/>
        <v>41042.474999999999</v>
      </c>
      <c r="N3911" s="5">
        <f t="shared" si="185"/>
        <v>0</v>
      </c>
    </row>
    <row r="3912" spans="1:14" x14ac:dyDescent="0.25">
      <c r="A3912">
        <v>11689732</v>
      </c>
      <c r="B3912" s="2">
        <v>41042.487500000003</v>
      </c>
      <c r="C3912">
        <v>226.2</v>
      </c>
      <c r="D3912" t="s">
        <v>17</v>
      </c>
      <c r="E3912">
        <v>8</v>
      </c>
      <c r="F3912" s="2">
        <v>41042.474999999999</v>
      </c>
      <c r="G3912" t="s">
        <v>26</v>
      </c>
      <c r="H3912" t="s">
        <v>35</v>
      </c>
      <c r="I3912" t="s">
        <v>36</v>
      </c>
      <c r="J3912" t="s">
        <v>17</v>
      </c>
      <c r="K3912" t="s">
        <v>29</v>
      </c>
      <c r="L3912" s="4">
        <f t="shared" si="183"/>
        <v>41042.487500000003</v>
      </c>
      <c r="M3912" s="4">
        <f t="shared" si="184"/>
        <v>41042.474999999999</v>
      </c>
      <c r="N3912" s="5">
        <f t="shared" si="185"/>
        <v>0</v>
      </c>
    </row>
    <row r="3913" spans="1:14" x14ac:dyDescent="0.25">
      <c r="A3913">
        <v>11689732</v>
      </c>
      <c r="B3913" s="2">
        <v>41042.487500000003</v>
      </c>
      <c r="C3913">
        <v>226.2</v>
      </c>
      <c r="D3913" t="s">
        <v>17</v>
      </c>
      <c r="E3913">
        <v>7</v>
      </c>
      <c r="F3913" s="2">
        <v>41042.474999999999</v>
      </c>
      <c r="G3913" t="s">
        <v>26</v>
      </c>
      <c r="H3913" t="s">
        <v>27</v>
      </c>
      <c r="I3913" t="s">
        <v>28</v>
      </c>
      <c r="J3913" t="s">
        <v>17</v>
      </c>
      <c r="K3913" t="s">
        <v>32</v>
      </c>
      <c r="L3913" s="4">
        <f t="shared" si="183"/>
        <v>41042.487500000003</v>
      </c>
      <c r="M3913" s="4">
        <f t="shared" si="184"/>
        <v>41042.474999999999</v>
      </c>
      <c r="N3913" s="5">
        <f t="shared" si="185"/>
        <v>0</v>
      </c>
    </row>
    <row r="3914" spans="1:14" x14ac:dyDescent="0.25">
      <c r="A3914">
        <v>11689732</v>
      </c>
      <c r="B3914" s="2">
        <v>41042.487500000003</v>
      </c>
      <c r="C3914">
        <v>226.2</v>
      </c>
      <c r="D3914" t="s">
        <v>17</v>
      </c>
      <c r="E3914">
        <v>6</v>
      </c>
      <c r="F3914" s="2">
        <v>41041.45416666667</v>
      </c>
      <c r="G3914" t="s">
        <v>14</v>
      </c>
      <c r="H3914" t="s">
        <v>39</v>
      </c>
      <c r="I3914" t="s">
        <v>40</v>
      </c>
      <c r="J3914" t="s">
        <v>17</v>
      </c>
      <c r="K3914" t="s">
        <v>32</v>
      </c>
      <c r="L3914" s="4">
        <f t="shared" si="183"/>
        <v>41042.487500000003</v>
      </c>
      <c r="M3914" s="4">
        <f t="shared" si="184"/>
        <v>41041.45416666667</v>
      </c>
      <c r="N3914" s="5">
        <f t="shared" si="185"/>
        <v>1</v>
      </c>
    </row>
    <row r="3915" spans="1:14" x14ac:dyDescent="0.25">
      <c r="A3915">
        <v>11689732</v>
      </c>
      <c r="B3915" s="2">
        <v>41042.487500000003</v>
      </c>
      <c r="C3915">
        <v>226.2</v>
      </c>
      <c r="D3915" t="s">
        <v>17</v>
      </c>
      <c r="E3915">
        <v>5</v>
      </c>
      <c r="F3915" s="2">
        <v>41041.443749999999</v>
      </c>
      <c r="G3915" t="s">
        <v>19</v>
      </c>
      <c r="H3915" t="s">
        <v>20</v>
      </c>
      <c r="I3915" t="s">
        <v>21</v>
      </c>
      <c r="J3915" t="s">
        <v>13</v>
      </c>
      <c r="K3915" t="s">
        <v>32</v>
      </c>
      <c r="L3915" s="4">
        <f t="shared" si="183"/>
        <v>41042.487500000003</v>
      </c>
      <c r="M3915" s="4">
        <f t="shared" si="184"/>
        <v>41041.443749999999</v>
      </c>
      <c r="N3915" s="5">
        <f t="shared" si="185"/>
        <v>1</v>
      </c>
    </row>
    <row r="3916" spans="1:14" x14ac:dyDescent="0.25">
      <c r="A3916">
        <v>11689732</v>
      </c>
      <c r="B3916" s="2">
        <v>41042.487500000003</v>
      </c>
      <c r="C3916">
        <v>226.2</v>
      </c>
      <c r="D3916" t="s">
        <v>17</v>
      </c>
      <c r="E3916">
        <v>4</v>
      </c>
      <c r="F3916" s="2">
        <v>41041.443055555559</v>
      </c>
      <c r="G3916" t="s">
        <v>14</v>
      </c>
      <c r="H3916" t="s">
        <v>15</v>
      </c>
      <c r="I3916" t="s">
        <v>16</v>
      </c>
      <c r="J3916" t="s">
        <v>17</v>
      </c>
      <c r="K3916" t="s">
        <v>32</v>
      </c>
      <c r="L3916" s="4">
        <f t="shared" si="183"/>
        <v>41042.487500000003</v>
      </c>
      <c r="M3916" s="4">
        <f t="shared" si="184"/>
        <v>41041.443055555559</v>
      </c>
      <c r="N3916" s="5">
        <f t="shared" si="185"/>
        <v>1</v>
      </c>
    </row>
    <row r="3917" spans="1:14" x14ac:dyDescent="0.25">
      <c r="A3917">
        <v>11689732</v>
      </c>
      <c r="B3917" s="2">
        <v>41042.487500000003</v>
      </c>
      <c r="C3917">
        <v>226.2</v>
      </c>
      <c r="D3917" t="s">
        <v>17</v>
      </c>
      <c r="E3917">
        <v>3</v>
      </c>
      <c r="F3917" s="2">
        <v>41036.432638888888</v>
      </c>
      <c r="G3917" t="s">
        <v>14</v>
      </c>
      <c r="H3917" t="s">
        <v>39</v>
      </c>
      <c r="I3917" t="s">
        <v>40</v>
      </c>
      <c r="J3917" t="s">
        <v>17</v>
      </c>
      <c r="K3917" t="s">
        <v>32</v>
      </c>
      <c r="L3917" s="4">
        <f t="shared" si="183"/>
        <v>41042.487500000003</v>
      </c>
      <c r="M3917" s="4">
        <f t="shared" si="184"/>
        <v>41036.432638888888</v>
      </c>
      <c r="N3917" s="5">
        <f t="shared" si="185"/>
        <v>6</v>
      </c>
    </row>
    <row r="3918" spans="1:14" x14ac:dyDescent="0.25">
      <c r="A3918">
        <v>11689732</v>
      </c>
      <c r="B3918" s="2">
        <v>41042.487500000003</v>
      </c>
      <c r="C3918">
        <v>226.2</v>
      </c>
      <c r="D3918" t="s">
        <v>17</v>
      </c>
      <c r="E3918">
        <v>2</v>
      </c>
      <c r="F3918" s="2">
        <v>41027.520833333336</v>
      </c>
      <c r="G3918" t="s">
        <v>26</v>
      </c>
      <c r="H3918" t="s">
        <v>35</v>
      </c>
      <c r="I3918" t="s">
        <v>36</v>
      </c>
      <c r="J3918" t="s">
        <v>17</v>
      </c>
      <c r="K3918" t="s">
        <v>32</v>
      </c>
      <c r="L3918" s="4">
        <f t="shared" si="183"/>
        <v>41042.487500000003</v>
      </c>
      <c r="M3918" s="4">
        <f t="shared" si="184"/>
        <v>41027.520833333336</v>
      </c>
      <c r="N3918" s="5">
        <f t="shared" si="185"/>
        <v>15</v>
      </c>
    </row>
    <row r="3919" spans="1:14" x14ac:dyDescent="0.25">
      <c r="A3919">
        <v>11689732</v>
      </c>
      <c r="B3919" s="2">
        <v>41042.487500000003</v>
      </c>
      <c r="C3919">
        <v>226.2</v>
      </c>
      <c r="D3919" t="s">
        <v>17</v>
      </c>
      <c r="E3919">
        <v>1</v>
      </c>
      <c r="F3919" s="2">
        <v>41027.511805555558</v>
      </c>
      <c r="G3919" t="s">
        <v>19</v>
      </c>
      <c r="H3919" t="s">
        <v>20</v>
      </c>
      <c r="I3919" t="s">
        <v>21</v>
      </c>
      <c r="J3919" t="s">
        <v>13</v>
      </c>
      <c r="K3919" t="s">
        <v>32</v>
      </c>
      <c r="L3919" s="4">
        <f t="shared" si="183"/>
        <v>41042.487500000003</v>
      </c>
      <c r="M3919" s="4">
        <f t="shared" si="184"/>
        <v>41027.511805555558</v>
      </c>
      <c r="N3919" s="5">
        <f t="shared" si="185"/>
        <v>15</v>
      </c>
    </row>
    <row r="3920" spans="1:14" x14ac:dyDescent="0.25">
      <c r="A3920">
        <v>11689732</v>
      </c>
      <c r="B3920" s="2">
        <v>41042.487500000003</v>
      </c>
      <c r="C3920">
        <v>226.2</v>
      </c>
      <c r="D3920" t="s">
        <v>17</v>
      </c>
      <c r="E3920">
        <v>0</v>
      </c>
      <c r="F3920" s="2">
        <v>41027.451388888891</v>
      </c>
      <c r="G3920" t="s">
        <v>19</v>
      </c>
      <c r="H3920" t="s">
        <v>20</v>
      </c>
      <c r="I3920" t="s">
        <v>48</v>
      </c>
      <c r="J3920" t="s">
        <v>13</v>
      </c>
      <c r="K3920" t="s">
        <v>22</v>
      </c>
      <c r="L3920" s="4">
        <f t="shared" si="183"/>
        <v>41042.487500000003</v>
      </c>
      <c r="M3920" s="4">
        <f t="shared" si="184"/>
        <v>41027.451388888891</v>
      </c>
      <c r="N3920" s="5">
        <f t="shared" si="185"/>
        <v>15</v>
      </c>
    </row>
    <row r="3921" spans="1:14" x14ac:dyDescent="0.25">
      <c r="A3921">
        <v>11689755</v>
      </c>
      <c r="B3921" s="2">
        <v>41042.527083333334</v>
      </c>
      <c r="C3921">
        <v>161.86000000000001</v>
      </c>
      <c r="D3921" t="s">
        <v>13</v>
      </c>
      <c r="E3921">
        <v>1</v>
      </c>
      <c r="F3921" s="2">
        <v>41042.519444444442</v>
      </c>
      <c r="G3921" t="s">
        <v>26</v>
      </c>
      <c r="H3921" t="s">
        <v>30</v>
      </c>
      <c r="I3921" t="s">
        <v>31</v>
      </c>
      <c r="J3921" t="s">
        <v>17</v>
      </c>
      <c r="K3921" t="s">
        <v>18</v>
      </c>
      <c r="L3921" s="4">
        <f t="shared" si="183"/>
        <v>41042.527083333334</v>
      </c>
      <c r="M3921" s="4">
        <f t="shared" si="184"/>
        <v>41042.519444444442</v>
      </c>
      <c r="N3921" s="5">
        <f t="shared" si="185"/>
        <v>0</v>
      </c>
    </row>
    <row r="3922" spans="1:14" x14ac:dyDescent="0.25">
      <c r="A3922">
        <v>11689755</v>
      </c>
      <c r="B3922" s="2">
        <v>41042.527083333334</v>
      </c>
      <c r="C3922">
        <v>161.86000000000001</v>
      </c>
      <c r="D3922" t="s">
        <v>13</v>
      </c>
      <c r="E3922">
        <v>0</v>
      </c>
      <c r="F3922" s="2">
        <v>41042.519444444442</v>
      </c>
      <c r="G3922" t="s">
        <v>26</v>
      </c>
      <c r="H3922" t="s">
        <v>35</v>
      </c>
      <c r="I3922" t="s">
        <v>36</v>
      </c>
      <c r="J3922" t="s">
        <v>17</v>
      </c>
      <c r="K3922" t="s">
        <v>22</v>
      </c>
      <c r="L3922" s="4">
        <f t="shared" si="183"/>
        <v>41042.527083333334</v>
      </c>
      <c r="M3922" s="4">
        <f t="shared" si="184"/>
        <v>41042.519444444442</v>
      </c>
      <c r="N3922" s="5">
        <f t="shared" si="185"/>
        <v>0</v>
      </c>
    </row>
    <row r="3923" spans="1:14" x14ac:dyDescent="0.25">
      <c r="A3923">
        <v>11689806</v>
      </c>
      <c r="B3923" s="2">
        <v>41042.572916666664</v>
      </c>
      <c r="C3923">
        <v>420.54</v>
      </c>
      <c r="D3923" t="s">
        <v>13</v>
      </c>
      <c r="E3923">
        <v>2</v>
      </c>
      <c r="F3923" s="2">
        <v>41042.5625</v>
      </c>
      <c r="G3923" t="s">
        <v>14</v>
      </c>
      <c r="H3923" t="s">
        <v>15</v>
      </c>
      <c r="I3923" t="s">
        <v>16</v>
      </c>
      <c r="J3923" t="s">
        <v>17</v>
      </c>
      <c r="K3923" t="s">
        <v>18</v>
      </c>
      <c r="L3923" s="4">
        <f t="shared" si="183"/>
        <v>41042.572916666664</v>
      </c>
      <c r="M3923" s="4">
        <f t="shared" si="184"/>
        <v>41042.5625</v>
      </c>
      <c r="N3923" s="5">
        <f t="shared" si="185"/>
        <v>0</v>
      </c>
    </row>
    <row r="3924" spans="1:14" x14ac:dyDescent="0.25">
      <c r="A3924">
        <v>11689806</v>
      </c>
      <c r="B3924" s="2">
        <v>41042.572916666664</v>
      </c>
      <c r="C3924">
        <v>420.54</v>
      </c>
      <c r="D3924" t="s">
        <v>13</v>
      </c>
      <c r="E3924">
        <v>1</v>
      </c>
      <c r="F3924" s="2">
        <v>41042.129861111112</v>
      </c>
      <c r="G3924" t="s">
        <v>19</v>
      </c>
      <c r="H3924" t="s">
        <v>20</v>
      </c>
      <c r="I3924" t="s">
        <v>21</v>
      </c>
      <c r="J3924" t="s">
        <v>13</v>
      </c>
      <c r="K3924" t="s">
        <v>29</v>
      </c>
      <c r="L3924" s="4">
        <f t="shared" si="183"/>
        <v>41042.572916666664</v>
      </c>
      <c r="M3924" s="4">
        <f t="shared" si="184"/>
        <v>41042.129861111112</v>
      </c>
      <c r="N3924" s="5">
        <f t="shared" si="185"/>
        <v>0</v>
      </c>
    </row>
    <row r="3925" spans="1:14" x14ac:dyDescent="0.25">
      <c r="A3925">
        <v>11689806</v>
      </c>
      <c r="B3925" s="2">
        <v>41042.572916666664</v>
      </c>
      <c r="C3925">
        <v>420.54</v>
      </c>
      <c r="D3925" t="s">
        <v>13</v>
      </c>
      <c r="E3925">
        <v>0</v>
      </c>
      <c r="F3925" s="2">
        <v>41042.129861111112</v>
      </c>
      <c r="G3925" t="s">
        <v>26</v>
      </c>
      <c r="H3925" t="s">
        <v>35</v>
      </c>
      <c r="I3925" t="s">
        <v>36</v>
      </c>
      <c r="J3925" t="s">
        <v>17</v>
      </c>
      <c r="K3925" t="s">
        <v>22</v>
      </c>
      <c r="L3925" s="4">
        <f t="shared" si="183"/>
        <v>41042.572916666664</v>
      </c>
      <c r="M3925" s="4">
        <f t="shared" si="184"/>
        <v>41042.129861111112</v>
      </c>
      <c r="N3925" s="5">
        <f t="shared" si="185"/>
        <v>0</v>
      </c>
    </row>
    <row r="3926" spans="1:14" x14ac:dyDescent="0.25">
      <c r="A3926">
        <v>11689867</v>
      </c>
      <c r="B3926" s="2">
        <v>41042.652777777781</v>
      </c>
      <c r="C3926">
        <v>264</v>
      </c>
      <c r="D3926" t="s">
        <v>13</v>
      </c>
      <c r="E3926">
        <v>3</v>
      </c>
      <c r="F3926" s="2">
        <v>41042.623611111114</v>
      </c>
      <c r="G3926" t="s">
        <v>59</v>
      </c>
      <c r="H3926" t="s">
        <v>60</v>
      </c>
      <c r="I3926" t="s">
        <v>61</v>
      </c>
      <c r="J3926" t="s">
        <v>17</v>
      </c>
      <c r="K3926" t="s">
        <v>18</v>
      </c>
      <c r="L3926" s="4">
        <f t="shared" si="183"/>
        <v>41042.652777777781</v>
      </c>
      <c r="M3926" s="4">
        <f t="shared" si="184"/>
        <v>41042.623611111114</v>
      </c>
      <c r="N3926" s="5">
        <f t="shared" si="185"/>
        <v>0</v>
      </c>
    </row>
    <row r="3927" spans="1:14" x14ac:dyDescent="0.25">
      <c r="A3927">
        <v>11689867</v>
      </c>
      <c r="B3927" s="2">
        <v>41042.652777777781</v>
      </c>
      <c r="C3927">
        <v>264</v>
      </c>
      <c r="D3927" t="s">
        <v>13</v>
      </c>
      <c r="E3927">
        <v>2</v>
      </c>
      <c r="F3927" s="2">
        <v>41042.056944444441</v>
      </c>
      <c r="G3927" t="s">
        <v>26</v>
      </c>
      <c r="H3927" t="s">
        <v>70</v>
      </c>
      <c r="I3927">
        <v>247</v>
      </c>
      <c r="J3927" t="s">
        <v>17</v>
      </c>
      <c r="K3927" t="s">
        <v>29</v>
      </c>
      <c r="L3927" s="4">
        <f t="shared" si="183"/>
        <v>41042.652777777781</v>
      </c>
      <c r="M3927" s="4">
        <f t="shared" si="184"/>
        <v>41042.056944444441</v>
      </c>
      <c r="N3927" s="5">
        <f t="shared" si="185"/>
        <v>0</v>
      </c>
    </row>
    <row r="3928" spans="1:14" x14ac:dyDescent="0.25">
      <c r="A3928">
        <v>11689867</v>
      </c>
      <c r="B3928" s="2">
        <v>41042.652777777781</v>
      </c>
      <c r="C3928">
        <v>264</v>
      </c>
      <c r="D3928" t="s">
        <v>13</v>
      </c>
      <c r="E3928">
        <v>1</v>
      </c>
      <c r="F3928" s="2">
        <v>41042.049305555556</v>
      </c>
      <c r="G3928" t="s">
        <v>14</v>
      </c>
      <c r="H3928" t="s">
        <v>15</v>
      </c>
      <c r="I3928" t="s">
        <v>16</v>
      </c>
      <c r="J3928" t="s">
        <v>17</v>
      </c>
      <c r="K3928" t="s">
        <v>32</v>
      </c>
      <c r="L3928" s="4">
        <f t="shared" si="183"/>
        <v>41042.652777777781</v>
      </c>
      <c r="M3928" s="4">
        <f t="shared" si="184"/>
        <v>41042.049305555556</v>
      </c>
      <c r="N3928" s="5">
        <f t="shared" si="185"/>
        <v>0</v>
      </c>
    </row>
    <row r="3929" spans="1:14" x14ac:dyDescent="0.25">
      <c r="A3929">
        <v>11689867</v>
      </c>
      <c r="B3929" s="2">
        <v>41042.652777777781</v>
      </c>
      <c r="C3929">
        <v>264</v>
      </c>
      <c r="D3929" t="s">
        <v>13</v>
      </c>
      <c r="E3929">
        <v>0</v>
      </c>
      <c r="F3929" s="2">
        <v>41041.702777777777</v>
      </c>
      <c r="G3929" t="s">
        <v>19</v>
      </c>
      <c r="H3929" t="s">
        <v>20</v>
      </c>
      <c r="I3929" t="s">
        <v>48</v>
      </c>
      <c r="J3929" t="s">
        <v>13</v>
      </c>
      <c r="K3929" t="s">
        <v>22</v>
      </c>
      <c r="L3929" s="4">
        <f t="shared" si="183"/>
        <v>41042.652777777781</v>
      </c>
      <c r="M3929" s="4">
        <f t="shared" si="184"/>
        <v>41041.702777777777</v>
      </c>
      <c r="N3929" s="5">
        <f t="shared" si="185"/>
        <v>1</v>
      </c>
    </row>
    <row r="3930" spans="1:14" x14ac:dyDescent="0.25">
      <c r="A3930">
        <v>11689948</v>
      </c>
      <c r="B3930" s="2">
        <v>41042.684027777781</v>
      </c>
      <c r="C3930">
        <v>369.49</v>
      </c>
      <c r="D3930" t="s">
        <v>13</v>
      </c>
      <c r="E3930">
        <v>1</v>
      </c>
      <c r="F3930" s="2">
        <v>41042.655555555553</v>
      </c>
      <c r="G3930" t="s">
        <v>49</v>
      </c>
      <c r="H3930" t="s">
        <v>49</v>
      </c>
      <c r="I3930" t="s">
        <v>50</v>
      </c>
      <c r="J3930" t="s">
        <v>17</v>
      </c>
      <c r="K3930" t="s">
        <v>18</v>
      </c>
      <c r="L3930" s="4">
        <f t="shared" si="183"/>
        <v>41042.684027777781</v>
      </c>
      <c r="M3930" s="4">
        <f t="shared" si="184"/>
        <v>41042.655555555553</v>
      </c>
      <c r="N3930" s="5">
        <f t="shared" si="185"/>
        <v>0</v>
      </c>
    </row>
    <row r="3931" spans="1:14" x14ac:dyDescent="0.25">
      <c r="A3931">
        <v>11689948</v>
      </c>
      <c r="B3931" s="2">
        <v>41042.684027777781</v>
      </c>
      <c r="C3931">
        <v>369.49</v>
      </c>
      <c r="D3931" t="s">
        <v>13</v>
      </c>
      <c r="E3931">
        <v>0</v>
      </c>
      <c r="F3931" s="2">
        <v>41042.655555555553</v>
      </c>
      <c r="G3931" t="s">
        <v>19</v>
      </c>
      <c r="H3931" t="s">
        <v>20</v>
      </c>
      <c r="I3931" t="s">
        <v>48</v>
      </c>
      <c r="J3931" t="s">
        <v>13</v>
      </c>
      <c r="K3931" t="s">
        <v>22</v>
      </c>
      <c r="L3931" s="4">
        <f t="shared" si="183"/>
        <v>41042.684027777781</v>
      </c>
      <c r="M3931" s="4">
        <f t="shared" si="184"/>
        <v>41042.655555555553</v>
      </c>
      <c r="N3931" s="5">
        <f t="shared" si="185"/>
        <v>0</v>
      </c>
    </row>
    <row r="3932" spans="1:14" x14ac:dyDescent="0.25">
      <c r="A3932">
        <v>11689956</v>
      </c>
      <c r="B3932" s="2">
        <v>41042.688194444447</v>
      </c>
      <c r="C3932">
        <v>352.5</v>
      </c>
      <c r="D3932" t="s">
        <v>13</v>
      </c>
      <c r="E3932">
        <v>1</v>
      </c>
      <c r="F3932" s="2">
        <v>41042.666666666664</v>
      </c>
      <c r="G3932" t="s">
        <v>14</v>
      </c>
      <c r="H3932" t="s">
        <v>15</v>
      </c>
      <c r="I3932" t="s">
        <v>16</v>
      </c>
      <c r="J3932" t="s">
        <v>17</v>
      </c>
      <c r="K3932" t="s">
        <v>18</v>
      </c>
      <c r="L3932" s="4">
        <f t="shared" si="183"/>
        <v>41042.688194444447</v>
      </c>
      <c r="M3932" s="4">
        <f t="shared" si="184"/>
        <v>41042.666666666664</v>
      </c>
      <c r="N3932" s="5">
        <f t="shared" si="185"/>
        <v>0</v>
      </c>
    </row>
    <row r="3933" spans="1:14" x14ac:dyDescent="0.25">
      <c r="A3933">
        <v>11689956</v>
      </c>
      <c r="B3933" s="2">
        <v>41042.688194444447</v>
      </c>
      <c r="C3933">
        <v>352.5</v>
      </c>
      <c r="D3933" t="s">
        <v>13</v>
      </c>
      <c r="E3933">
        <v>0</v>
      </c>
      <c r="F3933" s="2">
        <v>41042.665972222225</v>
      </c>
      <c r="G3933" t="s">
        <v>19</v>
      </c>
      <c r="H3933" t="s">
        <v>20</v>
      </c>
      <c r="I3933" t="s">
        <v>21</v>
      </c>
      <c r="J3933" t="s">
        <v>13</v>
      </c>
      <c r="K3933" t="s">
        <v>22</v>
      </c>
      <c r="L3933" s="4">
        <f t="shared" si="183"/>
        <v>41042.688194444447</v>
      </c>
      <c r="M3933" s="4">
        <f t="shared" si="184"/>
        <v>41042.665972222225</v>
      </c>
      <c r="N3933" s="5">
        <f t="shared" si="185"/>
        <v>0</v>
      </c>
    </row>
    <row r="3934" spans="1:14" x14ac:dyDescent="0.25">
      <c r="A3934">
        <v>11689969</v>
      </c>
      <c r="B3934" s="2">
        <v>41042.693055555559</v>
      </c>
      <c r="C3934">
        <v>115.87</v>
      </c>
      <c r="D3934" t="s">
        <v>17</v>
      </c>
      <c r="E3934">
        <v>7</v>
      </c>
      <c r="F3934" s="2">
        <v>41042.006944444445</v>
      </c>
      <c r="G3934" t="s">
        <v>26</v>
      </c>
      <c r="H3934" t="s">
        <v>27</v>
      </c>
      <c r="I3934" t="s">
        <v>28</v>
      </c>
      <c r="J3934" t="s">
        <v>17</v>
      </c>
      <c r="K3934" t="s">
        <v>18</v>
      </c>
      <c r="L3934" s="4">
        <f t="shared" si="183"/>
        <v>41042.693055555559</v>
      </c>
      <c r="M3934" s="4">
        <f t="shared" si="184"/>
        <v>41042.006944444445</v>
      </c>
      <c r="N3934" s="5">
        <f t="shared" si="185"/>
        <v>0</v>
      </c>
    </row>
    <row r="3935" spans="1:14" x14ac:dyDescent="0.25">
      <c r="A3935">
        <v>11689969</v>
      </c>
      <c r="B3935" s="2">
        <v>41042.693055555559</v>
      </c>
      <c r="C3935">
        <v>115.87</v>
      </c>
      <c r="D3935" t="s">
        <v>17</v>
      </c>
      <c r="E3935">
        <v>6</v>
      </c>
      <c r="F3935" s="2">
        <v>41042.006944444445</v>
      </c>
      <c r="G3935" t="s">
        <v>26</v>
      </c>
      <c r="H3935" t="s">
        <v>27</v>
      </c>
      <c r="I3935" t="s">
        <v>28</v>
      </c>
      <c r="J3935" t="s">
        <v>17</v>
      </c>
      <c r="K3935" t="s">
        <v>29</v>
      </c>
      <c r="L3935" s="4">
        <f t="shared" si="183"/>
        <v>41042.693055555559</v>
      </c>
      <c r="M3935" s="4">
        <f t="shared" si="184"/>
        <v>41042.006944444445</v>
      </c>
      <c r="N3935" s="5">
        <f t="shared" si="185"/>
        <v>0</v>
      </c>
    </row>
    <row r="3936" spans="1:14" x14ac:dyDescent="0.25">
      <c r="A3936">
        <v>11689969</v>
      </c>
      <c r="B3936" s="2">
        <v>41042.693055555559</v>
      </c>
      <c r="C3936">
        <v>115.87</v>
      </c>
      <c r="D3936" t="s">
        <v>17</v>
      </c>
      <c r="E3936">
        <v>5</v>
      </c>
      <c r="F3936" s="2">
        <v>41042.006944444445</v>
      </c>
      <c r="G3936" t="s">
        <v>26</v>
      </c>
      <c r="H3936" t="s">
        <v>27</v>
      </c>
      <c r="I3936" t="s">
        <v>28</v>
      </c>
      <c r="J3936" t="s">
        <v>17</v>
      </c>
      <c r="K3936" t="s">
        <v>32</v>
      </c>
      <c r="L3936" s="4">
        <f t="shared" si="183"/>
        <v>41042.693055555559</v>
      </c>
      <c r="M3936" s="4">
        <f t="shared" si="184"/>
        <v>41042.006944444445</v>
      </c>
      <c r="N3936" s="5">
        <f t="shared" si="185"/>
        <v>0</v>
      </c>
    </row>
    <row r="3937" spans="1:14" x14ac:dyDescent="0.25">
      <c r="A3937">
        <v>11689969</v>
      </c>
      <c r="B3937" s="2">
        <v>41042.693055555559</v>
      </c>
      <c r="C3937">
        <v>115.87</v>
      </c>
      <c r="D3937" t="s">
        <v>17</v>
      </c>
      <c r="E3937">
        <v>4</v>
      </c>
      <c r="F3937" s="2">
        <v>41042.003472222219</v>
      </c>
      <c r="G3937" t="s">
        <v>26</v>
      </c>
      <c r="H3937" t="s">
        <v>30</v>
      </c>
      <c r="I3937" t="s">
        <v>31</v>
      </c>
      <c r="J3937" t="s">
        <v>17</v>
      </c>
      <c r="K3937" t="s">
        <v>32</v>
      </c>
      <c r="L3937" s="4">
        <f t="shared" si="183"/>
        <v>41042.693055555559</v>
      </c>
      <c r="M3937" s="4">
        <f t="shared" si="184"/>
        <v>41042.003472222219</v>
      </c>
      <c r="N3937" s="5">
        <f t="shared" si="185"/>
        <v>0</v>
      </c>
    </row>
    <row r="3938" spans="1:14" x14ac:dyDescent="0.25">
      <c r="A3938">
        <v>11689969</v>
      </c>
      <c r="B3938" s="2">
        <v>41042.693055555559</v>
      </c>
      <c r="C3938">
        <v>115.87</v>
      </c>
      <c r="D3938" t="s">
        <v>17</v>
      </c>
      <c r="E3938">
        <v>3</v>
      </c>
      <c r="F3938" s="2">
        <v>41040.620833333334</v>
      </c>
      <c r="G3938" t="s">
        <v>14</v>
      </c>
      <c r="H3938" t="s">
        <v>39</v>
      </c>
      <c r="I3938" t="s">
        <v>40</v>
      </c>
      <c r="J3938" t="s">
        <v>17</v>
      </c>
      <c r="K3938" t="s">
        <v>32</v>
      </c>
      <c r="L3938" s="4">
        <f t="shared" si="183"/>
        <v>41042.693055555559</v>
      </c>
      <c r="M3938" s="4">
        <f t="shared" si="184"/>
        <v>41040.620833333334</v>
      </c>
      <c r="N3938" s="5">
        <f t="shared" si="185"/>
        <v>2</v>
      </c>
    </row>
    <row r="3939" spans="1:14" x14ac:dyDescent="0.25">
      <c r="A3939">
        <v>11689969</v>
      </c>
      <c r="B3939" s="2">
        <v>41042.693055555559</v>
      </c>
      <c r="C3939">
        <v>115.87</v>
      </c>
      <c r="D3939" t="s">
        <v>17</v>
      </c>
      <c r="E3939">
        <v>2</v>
      </c>
      <c r="F3939" s="2">
        <v>41040.603472222225</v>
      </c>
      <c r="G3939" t="s">
        <v>26</v>
      </c>
      <c r="H3939" t="s">
        <v>27</v>
      </c>
      <c r="I3939" t="s">
        <v>28</v>
      </c>
      <c r="J3939" t="s">
        <v>17</v>
      </c>
      <c r="K3939" t="s">
        <v>32</v>
      </c>
      <c r="L3939" s="4">
        <f t="shared" si="183"/>
        <v>41042.693055555559</v>
      </c>
      <c r="M3939" s="4">
        <f t="shared" si="184"/>
        <v>41040.603472222225</v>
      </c>
      <c r="N3939" s="5">
        <f t="shared" si="185"/>
        <v>2</v>
      </c>
    </row>
    <row r="3940" spans="1:14" x14ac:dyDescent="0.25">
      <c r="A3940">
        <v>11689969</v>
      </c>
      <c r="B3940" s="2">
        <v>41042.693055555559</v>
      </c>
      <c r="C3940">
        <v>115.87</v>
      </c>
      <c r="D3940" t="s">
        <v>17</v>
      </c>
      <c r="E3940">
        <v>1</v>
      </c>
      <c r="F3940" s="2">
        <v>41040.560416666667</v>
      </c>
      <c r="G3940" t="s">
        <v>26</v>
      </c>
      <c r="H3940" t="s">
        <v>33</v>
      </c>
      <c r="I3940" t="s">
        <v>34</v>
      </c>
      <c r="J3940" t="s">
        <v>17</v>
      </c>
      <c r="K3940" t="s">
        <v>32</v>
      </c>
      <c r="L3940" s="4">
        <f t="shared" si="183"/>
        <v>41042.693055555559</v>
      </c>
      <c r="M3940" s="4">
        <f t="shared" si="184"/>
        <v>41040.560416666667</v>
      </c>
      <c r="N3940" s="5">
        <f t="shared" si="185"/>
        <v>2</v>
      </c>
    </row>
    <row r="3941" spans="1:14" x14ac:dyDescent="0.25">
      <c r="A3941">
        <v>11689969</v>
      </c>
      <c r="B3941" s="2">
        <v>41042.693055555559</v>
      </c>
      <c r="C3941">
        <v>115.87</v>
      </c>
      <c r="D3941" t="s">
        <v>17</v>
      </c>
      <c r="E3941">
        <v>0</v>
      </c>
      <c r="F3941" s="2">
        <v>41040.115972222222</v>
      </c>
      <c r="G3941" t="s">
        <v>26</v>
      </c>
      <c r="H3941" t="s">
        <v>37</v>
      </c>
      <c r="I3941" t="s">
        <v>38</v>
      </c>
      <c r="J3941" t="s">
        <v>17</v>
      </c>
      <c r="K3941" t="s">
        <v>22</v>
      </c>
      <c r="L3941" s="4">
        <f t="shared" si="183"/>
        <v>41042.693055555559</v>
      </c>
      <c r="M3941" s="4">
        <f t="shared" si="184"/>
        <v>41040.115972222222</v>
      </c>
      <c r="N3941" s="5">
        <f t="shared" si="185"/>
        <v>2</v>
      </c>
    </row>
    <row r="3942" spans="1:14" x14ac:dyDescent="0.25">
      <c r="A3942">
        <v>11689996</v>
      </c>
      <c r="B3942" s="2">
        <v>41042.709722222222</v>
      </c>
      <c r="C3942">
        <v>196.49</v>
      </c>
      <c r="D3942" t="s">
        <v>17</v>
      </c>
      <c r="E3942">
        <v>4</v>
      </c>
      <c r="F3942" s="2">
        <v>41041.918749999997</v>
      </c>
      <c r="G3942" t="s">
        <v>26</v>
      </c>
      <c r="H3942" t="s">
        <v>37</v>
      </c>
      <c r="I3942" t="s">
        <v>38</v>
      </c>
      <c r="J3942" t="s">
        <v>17</v>
      </c>
      <c r="K3942" t="s">
        <v>18</v>
      </c>
      <c r="L3942" s="4">
        <f t="shared" si="183"/>
        <v>41042.709722222222</v>
      </c>
      <c r="M3942" s="4">
        <f t="shared" si="184"/>
        <v>41041.918749999997</v>
      </c>
      <c r="N3942" s="5">
        <f t="shared" si="185"/>
        <v>1</v>
      </c>
    </row>
    <row r="3943" spans="1:14" x14ac:dyDescent="0.25">
      <c r="A3943">
        <v>11689996</v>
      </c>
      <c r="B3943" s="2">
        <v>41042.709722222222</v>
      </c>
      <c r="C3943">
        <v>196.49</v>
      </c>
      <c r="D3943" t="s">
        <v>17</v>
      </c>
      <c r="E3943">
        <v>3</v>
      </c>
      <c r="F3943" s="2">
        <v>41041.538194444445</v>
      </c>
      <c r="G3943" t="s">
        <v>26</v>
      </c>
      <c r="H3943" t="s">
        <v>37</v>
      </c>
      <c r="I3943" t="s">
        <v>38</v>
      </c>
      <c r="J3943" t="s">
        <v>17</v>
      </c>
      <c r="K3943" t="s">
        <v>29</v>
      </c>
      <c r="L3943" s="4">
        <f t="shared" si="183"/>
        <v>41042.709722222222</v>
      </c>
      <c r="M3943" s="4">
        <f t="shared" si="184"/>
        <v>41041.538194444445</v>
      </c>
      <c r="N3943" s="5">
        <f t="shared" si="185"/>
        <v>1</v>
      </c>
    </row>
    <row r="3944" spans="1:14" x14ac:dyDescent="0.25">
      <c r="A3944">
        <v>11689996</v>
      </c>
      <c r="B3944" s="2">
        <v>41042.709722222222</v>
      </c>
      <c r="C3944">
        <v>196.49</v>
      </c>
      <c r="D3944" t="s">
        <v>17</v>
      </c>
      <c r="E3944">
        <v>2</v>
      </c>
      <c r="F3944" s="2">
        <v>41041.53125</v>
      </c>
      <c r="G3944" t="s">
        <v>26</v>
      </c>
      <c r="H3944" t="s">
        <v>35</v>
      </c>
      <c r="I3944" t="s">
        <v>36</v>
      </c>
      <c r="J3944" t="s">
        <v>17</v>
      </c>
      <c r="K3944" t="s">
        <v>32</v>
      </c>
      <c r="L3944" s="4">
        <f t="shared" si="183"/>
        <v>41042.709722222222</v>
      </c>
      <c r="M3944" s="4">
        <f t="shared" si="184"/>
        <v>41041.53125</v>
      </c>
      <c r="N3944" s="5">
        <f t="shared" si="185"/>
        <v>1</v>
      </c>
    </row>
    <row r="3945" spans="1:14" x14ac:dyDescent="0.25">
      <c r="A3945">
        <v>11689996</v>
      </c>
      <c r="B3945" s="2">
        <v>41042.709722222222</v>
      </c>
      <c r="C3945">
        <v>196.49</v>
      </c>
      <c r="D3945" t="s">
        <v>17</v>
      </c>
      <c r="E3945">
        <v>1</v>
      </c>
      <c r="F3945" s="2">
        <v>41040.824999999997</v>
      </c>
      <c r="G3945" t="s">
        <v>26</v>
      </c>
      <c r="H3945" t="s">
        <v>37</v>
      </c>
      <c r="I3945" t="s">
        <v>38</v>
      </c>
      <c r="J3945" t="s">
        <v>17</v>
      </c>
      <c r="K3945" t="s">
        <v>32</v>
      </c>
      <c r="L3945" s="4">
        <f t="shared" si="183"/>
        <v>41042.709722222222</v>
      </c>
      <c r="M3945" s="4">
        <f t="shared" si="184"/>
        <v>41040.824999999997</v>
      </c>
      <c r="N3945" s="5">
        <f t="shared" si="185"/>
        <v>2</v>
      </c>
    </row>
    <row r="3946" spans="1:14" x14ac:dyDescent="0.25">
      <c r="A3946">
        <v>11689996</v>
      </c>
      <c r="B3946" s="2">
        <v>41042.709722222222</v>
      </c>
      <c r="C3946">
        <v>196.49</v>
      </c>
      <c r="D3946" t="s">
        <v>17</v>
      </c>
      <c r="E3946">
        <v>0</v>
      </c>
      <c r="F3946" s="2">
        <v>41039.974999999999</v>
      </c>
      <c r="G3946" t="s">
        <v>26</v>
      </c>
      <c r="H3946" t="s">
        <v>37</v>
      </c>
      <c r="I3946" t="s">
        <v>38</v>
      </c>
      <c r="J3946" t="s">
        <v>17</v>
      </c>
      <c r="K3946" t="s">
        <v>22</v>
      </c>
      <c r="L3946" s="4">
        <f t="shared" si="183"/>
        <v>41042.709722222222</v>
      </c>
      <c r="M3946" s="4">
        <f t="shared" si="184"/>
        <v>41039.974999999999</v>
      </c>
      <c r="N3946" s="5">
        <f t="shared" si="185"/>
        <v>3</v>
      </c>
    </row>
    <row r="3947" spans="1:14" x14ac:dyDescent="0.25">
      <c r="A3947">
        <v>11690008</v>
      </c>
      <c r="B3947" s="2">
        <v>41042.719444444447</v>
      </c>
      <c r="C3947">
        <v>354.95</v>
      </c>
      <c r="D3947" t="s">
        <v>13</v>
      </c>
      <c r="E3947">
        <v>1</v>
      </c>
      <c r="F3947" s="2">
        <v>41042.686111111114</v>
      </c>
      <c r="G3947" t="s">
        <v>71</v>
      </c>
      <c r="H3947" t="s">
        <v>72</v>
      </c>
      <c r="I3947" t="s">
        <v>73</v>
      </c>
      <c r="J3947" t="s">
        <v>74</v>
      </c>
      <c r="K3947" t="s">
        <v>18</v>
      </c>
      <c r="L3947" s="4">
        <f t="shared" si="183"/>
        <v>41042.719444444447</v>
      </c>
      <c r="M3947" s="4">
        <f t="shared" si="184"/>
        <v>41042.686111111114</v>
      </c>
      <c r="N3947" s="5">
        <f t="shared" si="185"/>
        <v>0</v>
      </c>
    </row>
    <row r="3948" spans="1:14" x14ac:dyDescent="0.25">
      <c r="A3948">
        <v>11690008</v>
      </c>
      <c r="B3948" s="2">
        <v>41042.719444444447</v>
      </c>
      <c r="C3948">
        <v>354.95</v>
      </c>
      <c r="D3948" t="s">
        <v>13</v>
      </c>
      <c r="E3948">
        <v>0</v>
      </c>
      <c r="F3948" s="2">
        <v>41042.685416666667</v>
      </c>
      <c r="G3948" t="s">
        <v>43</v>
      </c>
      <c r="H3948" t="s">
        <v>44</v>
      </c>
      <c r="I3948" t="s">
        <v>45</v>
      </c>
      <c r="J3948" t="s">
        <v>13</v>
      </c>
      <c r="K3948" t="s">
        <v>22</v>
      </c>
      <c r="L3948" s="4">
        <f t="shared" si="183"/>
        <v>41042.719444444447</v>
      </c>
      <c r="M3948" s="4">
        <f t="shared" si="184"/>
        <v>41042.685416666667</v>
      </c>
      <c r="N3948" s="5">
        <f t="shared" si="185"/>
        <v>0</v>
      </c>
    </row>
    <row r="3949" spans="1:14" x14ac:dyDescent="0.25">
      <c r="A3949">
        <v>11690025</v>
      </c>
      <c r="B3949" s="2">
        <v>41042.723611111112</v>
      </c>
      <c r="C3949">
        <v>75.81</v>
      </c>
      <c r="D3949" t="s">
        <v>13</v>
      </c>
      <c r="E3949">
        <v>2</v>
      </c>
      <c r="F3949" s="2">
        <v>41033.063194444447</v>
      </c>
      <c r="G3949" t="s">
        <v>26</v>
      </c>
      <c r="H3949" t="s">
        <v>37</v>
      </c>
      <c r="I3949" t="s">
        <v>38</v>
      </c>
      <c r="J3949" t="s">
        <v>17</v>
      </c>
      <c r="K3949" t="s">
        <v>18</v>
      </c>
      <c r="L3949" s="4">
        <f t="shared" si="183"/>
        <v>41042.723611111112</v>
      </c>
      <c r="M3949" s="4">
        <f t="shared" si="184"/>
        <v>41033.063194444447</v>
      </c>
      <c r="N3949" s="5">
        <f t="shared" si="185"/>
        <v>9</v>
      </c>
    </row>
    <row r="3950" spans="1:14" x14ac:dyDescent="0.25">
      <c r="A3950">
        <v>11690025</v>
      </c>
      <c r="B3950" s="2">
        <v>41042.723611111112</v>
      </c>
      <c r="C3950">
        <v>75.81</v>
      </c>
      <c r="D3950" t="s">
        <v>13</v>
      </c>
      <c r="E3950">
        <v>1</v>
      </c>
      <c r="F3950" s="2">
        <v>41000.459027777775</v>
      </c>
      <c r="G3950" t="s">
        <v>19</v>
      </c>
      <c r="H3950" t="s">
        <v>20</v>
      </c>
      <c r="I3950" t="s">
        <v>21</v>
      </c>
      <c r="J3950" t="s">
        <v>13</v>
      </c>
      <c r="K3950" t="s">
        <v>29</v>
      </c>
      <c r="L3950" s="4">
        <f t="shared" si="183"/>
        <v>41042.723611111112</v>
      </c>
      <c r="M3950" s="4">
        <f t="shared" si="184"/>
        <v>41000.459027777775</v>
      </c>
      <c r="N3950" s="5">
        <f t="shared" si="185"/>
        <v>42</v>
      </c>
    </row>
    <row r="3951" spans="1:14" x14ac:dyDescent="0.25">
      <c r="A3951">
        <v>11690025</v>
      </c>
      <c r="B3951" s="2">
        <v>41042.723611111112</v>
      </c>
      <c r="C3951">
        <v>75.81</v>
      </c>
      <c r="D3951" t="s">
        <v>13</v>
      </c>
      <c r="E3951">
        <v>0</v>
      </c>
      <c r="F3951" s="2">
        <v>40884.113194444442</v>
      </c>
      <c r="G3951" t="s">
        <v>19</v>
      </c>
      <c r="H3951" t="s">
        <v>20</v>
      </c>
      <c r="I3951" t="s">
        <v>48</v>
      </c>
      <c r="J3951" t="s">
        <v>13</v>
      </c>
      <c r="K3951" t="s">
        <v>22</v>
      </c>
      <c r="L3951" s="4">
        <f t="shared" si="183"/>
        <v>41042.723611111112</v>
      </c>
      <c r="M3951" s="4">
        <f t="shared" si="184"/>
        <v>40884.113194444442</v>
      </c>
      <c r="N3951" s="5">
        <f t="shared" si="185"/>
        <v>156</v>
      </c>
    </row>
    <row r="3952" spans="1:14" x14ac:dyDescent="0.25">
      <c r="A3952">
        <v>11690042</v>
      </c>
      <c r="B3952" s="2">
        <v>41042.740277777775</v>
      </c>
      <c r="C3952">
        <v>363.28</v>
      </c>
      <c r="D3952" t="s">
        <v>13</v>
      </c>
      <c r="E3952">
        <v>1</v>
      </c>
      <c r="F3952" s="2">
        <v>41042.726388888892</v>
      </c>
      <c r="G3952" t="s">
        <v>14</v>
      </c>
      <c r="H3952" t="s">
        <v>15</v>
      </c>
      <c r="I3952" t="s">
        <v>16</v>
      </c>
      <c r="J3952" t="s">
        <v>17</v>
      </c>
      <c r="K3952" t="s">
        <v>18</v>
      </c>
      <c r="L3952" s="4">
        <f t="shared" si="183"/>
        <v>41042.740277777775</v>
      </c>
      <c r="M3952" s="4">
        <f t="shared" si="184"/>
        <v>41042.726388888892</v>
      </c>
      <c r="N3952" s="5">
        <f t="shared" si="185"/>
        <v>0</v>
      </c>
    </row>
    <row r="3953" spans="1:14" x14ac:dyDescent="0.25">
      <c r="A3953">
        <v>11690042</v>
      </c>
      <c r="B3953" s="2">
        <v>41042.740277777775</v>
      </c>
      <c r="C3953">
        <v>363.28</v>
      </c>
      <c r="D3953" t="s">
        <v>13</v>
      </c>
      <c r="E3953">
        <v>0</v>
      </c>
      <c r="F3953" s="2">
        <v>41042.723611111112</v>
      </c>
      <c r="G3953" t="s">
        <v>59</v>
      </c>
      <c r="H3953" t="s">
        <v>60</v>
      </c>
      <c r="I3953" t="s">
        <v>61</v>
      </c>
      <c r="J3953" t="s">
        <v>17</v>
      </c>
      <c r="K3953" t="s">
        <v>22</v>
      </c>
      <c r="L3953" s="4">
        <f t="shared" si="183"/>
        <v>41042.740277777775</v>
      </c>
      <c r="M3953" s="4">
        <f t="shared" si="184"/>
        <v>41042.723611111112</v>
      </c>
      <c r="N3953" s="5">
        <f t="shared" si="185"/>
        <v>0</v>
      </c>
    </row>
    <row r="3954" spans="1:14" x14ac:dyDescent="0.25">
      <c r="A3954">
        <v>11690044</v>
      </c>
      <c r="B3954" s="2">
        <v>41042.741666666669</v>
      </c>
      <c r="C3954">
        <v>141.55000000000001</v>
      </c>
      <c r="D3954" t="s">
        <v>13</v>
      </c>
      <c r="E3954">
        <v>7</v>
      </c>
      <c r="F3954" s="2">
        <v>41042.71875</v>
      </c>
      <c r="G3954" t="s">
        <v>26</v>
      </c>
      <c r="H3954" t="s">
        <v>27</v>
      </c>
      <c r="I3954" t="s">
        <v>28</v>
      </c>
      <c r="J3954" t="s">
        <v>17</v>
      </c>
      <c r="K3954" t="s">
        <v>18</v>
      </c>
      <c r="L3954" s="4">
        <f t="shared" si="183"/>
        <v>41042.741666666669</v>
      </c>
      <c r="M3954" s="4">
        <f t="shared" si="184"/>
        <v>41042.71875</v>
      </c>
      <c r="N3954" s="5">
        <f t="shared" si="185"/>
        <v>0</v>
      </c>
    </row>
    <row r="3955" spans="1:14" x14ac:dyDescent="0.25">
      <c r="A3955">
        <v>11690044</v>
      </c>
      <c r="B3955" s="2">
        <v>41042.741666666669</v>
      </c>
      <c r="C3955">
        <v>141.55000000000001</v>
      </c>
      <c r="D3955" t="s">
        <v>13</v>
      </c>
      <c r="E3955">
        <v>6</v>
      </c>
      <c r="F3955" s="2">
        <v>41042.716666666667</v>
      </c>
      <c r="G3955" t="s">
        <v>26</v>
      </c>
      <c r="H3955" t="s">
        <v>27</v>
      </c>
      <c r="I3955" t="s">
        <v>28</v>
      </c>
      <c r="J3955" t="s">
        <v>17</v>
      </c>
      <c r="K3955" t="s">
        <v>29</v>
      </c>
      <c r="L3955" s="4">
        <f t="shared" si="183"/>
        <v>41042.741666666669</v>
      </c>
      <c r="M3955" s="4">
        <f t="shared" si="184"/>
        <v>41042.716666666667</v>
      </c>
      <c r="N3955" s="5">
        <f t="shared" si="185"/>
        <v>0</v>
      </c>
    </row>
    <row r="3956" spans="1:14" x14ac:dyDescent="0.25">
      <c r="A3956">
        <v>11690044</v>
      </c>
      <c r="B3956" s="2">
        <v>41042.741666666669</v>
      </c>
      <c r="C3956">
        <v>141.55000000000001</v>
      </c>
      <c r="D3956" t="s">
        <v>13</v>
      </c>
      <c r="E3956">
        <v>5</v>
      </c>
      <c r="F3956" s="2">
        <v>41042.570833333331</v>
      </c>
      <c r="G3956" t="s">
        <v>26</v>
      </c>
      <c r="H3956" t="s">
        <v>35</v>
      </c>
      <c r="I3956" t="s">
        <v>36</v>
      </c>
      <c r="J3956" t="s">
        <v>17</v>
      </c>
      <c r="K3956" t="s">
        <v>32</v>
      </c>
      <c r="L3956" s="4">
        <f t="shared" si="183"/>
        <v>41042.741666666669</v>
      </c>
      <c r="M3956" s="4">
        <f t="shared" si="184"/>
        <v>41042.570833333331</v>
      </c>
      <c r="N3956" s="5">
        <f t="shared" si="185"/>
        <v>0</v>
      </c>
    </row>
    <row r="3957" spans="1:14" x14ac:dyDescent="0.25">
      <c r="A3957">
        <v>11690044</v>
      </c>
      <c r="B3957" s="2">
        <v>41042.741666666669</v>
      </c>
      <c r="C3957">
        <v>141.55000000000001</v>
      </c>
      <c r="D3957" t="s">
        <v>13</v>
      </c>
      <c r="E3957">
        <v>4</v>
      </c>
      <c r="F3957" s="2">
        <v>41042.568749999999</v>
      </c>
      <c r="G3957" t="s">
        <v>26</v>
      </c>
      <c r="H3957" t="s">
        <v>35</v>
      </c>
      <c r="I3957" t="s">
        <v>36</v>
      </c>
      <c r="J3957" t="s">
        <v>17</v>
      </c>
      <c r="K3957" t="s">
        <v>32</v>
      </c>
      <c r="L3957" s="4">
        <f t="shared" si="183"/>
        <v>41042.741666666669</v>
      </c>
      <c r="M3957" s="4">
        <f t="shared" si="184"/>
        <v>41042.568749999999</v>
      </c>
      <c r="N3957" s="5">
        <f t="shared" si="185"/>
        <v>0</v>
      </c>
    </row>
    <row r="3958" spans="1:14" x14ac:dyDescent="0.25">
      <c r="A3958">
        <v>11690044</v>
      </c>
      <c r="B3958" s="2">
        <v>41042.741666666669</v>
      </c>
      <c r="C3958">
        <v>141.55000000000001</v>
      </c>
      <c r="D3958" t="s">
        <v>13</v>
      </c>
      <c r="E3958">
        <v>3</v>
      </c>
      <c r="F3958" s="2">
        <v>41042.568055555559</v>
      </c>
      <c r="G3958" t="s">
        <v>26</v>
      </c>
      <c r="H3958" t="s">
        <v>35</v>
      </c>
      <c r="I3958" t="s">
        <v>36</v>
      </c>
      <c r="J3958" t="s">
        <v>17</v>
      </c>
      <c r="K3958" t="s">
        <v>32</v>
      </c>
      <c r="L3958" s="4">
        <f t="shared" si="183"/>
        <v>41042.741666666669</v>
      </c>
      <c r="M3958" s="4">
        <f t="shared" si="184"/>
        <v>41042.568055555559</v>
      </c>
      <c r="N3958" s="5">
        <f t="shared" si="185"/>
        <v>0</v>
      </c>
    </row>
    <row r="3959" spans="1:14" x14ac:dyDescent="0.25">
      <c r="A3959">
        <v>11690044</v>
      </c>
      <c r="B3959" s="2">
        <v>41042.741666666669</v>
      </c>
      <c r="C3959">
        <v>141.55000000000001</v>
      </c>
      <c r="D3959" t="s">
        <v>13</v>
      </c>
      <c r="E3959">
        <v>2</v>
      </c>
      <c r="F3959" s="2">
        <v>41042.566666666666</v>
      </c>
      <c r="G3959" t="s">
        <v>26</v>
      </c>
      <c r="H3959" t="s">
        <v>27</v>
      </c>
      <c r="I3959" t="s">
        <v>28</v>
      </c>
      <c r="J3959" t="s">
        <v>17</v>
      </c>
      <c r="K3959" t="s">
        <v>32</v>
      </c>
      <c r="L3959" s="4">
        <f t="shared" si="183"/>
        <v>41042.741666666669</v>
      </c>
      <c r="M3959" s="4">
        <f t="shared" si="184"/>
        <v>41042.566666666666</v>
      </c>
      <c r="N3959" s="5">
        <f t="shared" si="185"/>
        <v>0</v>
      </c>
    </row>
    <row r="3960" spans="1:14" x14ac:dyDescent="0.25">
      <c r="A3960">
        <v>11690044</v>
      </c>
      <c r="B3960" s="2">
        <v>41042.741666666669</v>
      </c>
      <c r="C3960">
        <v>141.55000000000001</v>
      </c>
      <c r="D3960" t="s">
        <v>13</v>
      </c>
      <c r="E3960">
        <v>1</v>
      </c>
      <c r="F3960" s="2">
        <v>41042.565972222219</v>
      </c>
      <c r="G3960" t="s">
        <v>26</v>
      </c>
      <c r="H3960" t="s">
        <v>27</v>
      </c>
      <c r="I3960" t="s">
        <v>28</v>
      </c>
      <c r="J3960" t="s">
        <v>17</v>
      </c>
      <c r="K3960" t="s">
        <v>32</v>
      </c>
      <c r="L3960" s="4">
        <f t="shared" si="183"/>
        <v>41042.741666666669</v>
      </c>
      <c r="M3960" s="4">
        <f t="shared" si="184"/>
        <v>41042.565972222219</v>
      </c>
      <c r="N3960" s="5">
        <f t="shared" si="185"/>
        <v>0</v>
      </c>
    </row>
    <row r="3961" spans="1:14" x14ac:dyDescent="0.25">
      <c r="A3961">
        <v>11690044</v>
      </c>
      <c r="B3961" s="2">
        <v>41042.741666666669</v>
      </c>
      <c r="C3961">
        <v>141.55000000000001</v>
      </c>
      <c r="D3961" t="s">
        <v>13</v>
      </c>
      <c r="E3961">
        <v>0</v>
      </c>
      <c r="F3961" s="2">
        <v>41042.565972222219</v>
      </c>
      <c r="G3961" t="s">
        <v>26</v>
      </c>
      <c r="H3961" t="s">
        <v>27</v>
      </c>
      <c r="I3961" t="s">
        <v>28</v>
      </c>
      <c r="J3961" t="s">
        <v>17</v>
      </c>
      <c r="K3961" t="s">
        <v>22</v>
      </c>
      <c r="L3961" s="4">
        <f t="shared" si="183"/>
        <v>41042.741666666669</v>
      </c>
      <c r="M3961" s="4">
        <f t="shared" si="184"/>
        <v>41042.565972222219</v>
      </c>
      <c r="N3961" s="5">
        <f t="shared" si="185"/>
        <v>0</v>
      </c>
    </row>
    <row r="3962" spans="1:14" x14ac:dyDescent="0.25">
      <c r="A3962">
        <v>11690048</v>
      </c>
      <c r="B3962" s="2">
        <v>41042.744444444441</v>
      </c>
      <c r="C3962">
        <v>683</v>
      </c>
      <c r="D3962" t="s">
        <v>13</v>
      </c>
      <c r="E3962">
        <v>3</v>
      </c>
      <c r="F3962" s="2">
        <v>41042.731249999997</v>
      </c>
      <c r="G3962" t="s">
        <v>26</v>
      </c>
      <c r="H3962" t="s">
        <v>30</v>
      </c>
      <c r="I3962" t="s">
        <v>31</v>
      </c>
      <c r="J3962" t="s">
        <v>17</v>
      </c>
      <c r="K3962" t="s">
        <v>18</v>
      </c>
      <c r="L3962" s="4">
        <f t="shared" si="183"/>
        <v>41042.744444444441</v>
      </c>
      <c r="M3962" s="4">
        <f t="shared" si="184"/>
        <v>41042.731249999997</v>
      </c>
      <c r="N3962" s="5">
        <f t="shared" si="185"/>
        <v>0</v>
      </c>
    </row>
    <row r="3963" spans="1:14" x14ac:dyDescent="0.25">
      <c r="A3963">
        <v>11690048</v>
      </c>
      <c r="B3963" s="2">
        <v>41042.744444444441</v>
      </c>
      <c r="C3963">
        <v>683</v>
      </c>
      <c r="D3963" t="s">
        <v>13</v>
      </c>
      <c r="E3963">
        <v>2</v>
      </c>
      <c r="F3963" s="2">
        <v>41042.668749999997</v>
      </c>
      <c r="G3963" t="s">
        <v>26</v>
      </c>
      <c r="H3963" t="s">
        <v>30</v>
      </c>
      <c r="I3963" t="s">
        <v>31</v>
      </c>
      <c r="J3963" t="s">
        <v>17</v>
      </c>
      <c r="K3963" t="s">
        <v>29</v>
      </c>
      <c r="L3963" s="4">
        <f t="shared" si="183"/>
        <v>41042.744444444441</v>
      </c>
      <c r="M3963" s="4">
        <f t="shared" si="184"/>
        <v>41042.668749999997</v>
      </c>
      <c r="N3963" s="5">
        <f t="shared" si="185"/>
        <v>0</v>
      </c>
    </row>
    <row r="3964" spans="1:14" x14ac:dyDescent="0.25">
      <c r="A3964">
        <v>11690048</v>
      </c>
      <c r="B3964" s="2">
        <v>41042.744444444441</v>
      </c>
      <c r="C3964">
        <v>683</v>
      </c>
      <c r="D3964" t="s">
        <v>13</v>
      </c>
      <c r="E3964">
        <v>1</v>
      </c>
      <c r="F3964" s="2">
        <v>41042.668749999997</v>
      </c>
      <c r="G3964" t="s">
        <v>26</v>
      </c>
      <c r="H3964" t="s">
        <v>30</v>
      </c>
      <c r="I3964" t="s">
        <v>31</v>
      </c>
      <c r="J3964" t="s">
        <v>17</v>
      </c>
      <c r="K3964" t="s">
        <v>32</v>
      </c>
      <c r="L3964" s="4">
        <f t="shared" si="183"/>
        <v>41042.744444444441</v>
      </c>
      <c r="M3964" s="4">
        <f t="shared" si="184"/>
        <v>41042.668749999997</v>
      </c>
      <c r="N3964" s="5">
        <f t="shared" si="185"/>
        <v>0</v>
      </c>
    </row>
    <row r="3965" spans="1:14" x14ac:dyDescent="0.25">
      <c r="A3965">
        <v>11690048</v>
      </c>
      <c r="B3965" s="2">
        <v>41042.744444444441</v>
      </c>
      <c r="C3965">
        <v>683</v>
      </c>
      <c r="D3965" t="s">
        <v>13</v>
      </c>
      <c r="E3965">
        <v>0</v>
      </c>
      <c r="F3965" s="2">
        <v>41042.666666666664</v>
      </c>
      <c r="G3965" t="s">
        <v>26</v>
      </c>
      <c r="H3965" t="s">
        <v>27</v>
      </c>
      <c r="I3965" t="s">
        <v>28</v>
      </c>
      <c r="J3965" t="s">
        <v>17</v>
      </c>
      <c r="K3965" t="s">
        <v>22</v>
      </c>
      <c r="L3965" s="4">
        <f t="shared" si="183"/>
        <v>41042.744444444441</v>
      </c>
      <c r="M3965" s="4">
        <f t="shared" si="184"/>
        <v>41042.666666666664</v>
      </c>
      <c r="N3965" s="5">
        <f t="shared" si="185"/>
        <v>0</v>
      </c>
    </row>
    <row r="3966" spans="1:14" x14ac:dyDescent="0.25">
      <c r="A3966">
        <v>11690054</v>
      </c>
      <c r="B3966" s="2">
        <v>41042.748611111114</v>
      </c>
      <c r="C3966">
        <v>92.51</v>
      </c>
      <c r="D3966" t="s">
        <v>13</v>
      </c>
      <c r="E3966">
        <v>1</v>
      </c>
      <c r="F3966" s="2">
        <v>41042.722916666666</v>
      </c>
      <c r="G3966" t="s">
        <v>14</v>
      </c>
      <c r="H3966" t="s">
        <v>15</v>
      </c>
      <c r="I3966" t="s">
        <v>16</v>
      </c>
      <c r="J3966" t="s">
        <v>17</v>
      </c>
      <c r="K3966" t="s">
        <v>18</v>
      </c>
      <c r="L3966" s="4">
        <f t="shared" si="183"/>
        <v>41042.748611111114</v>
      </c>
      <c r="M3966" s="4">
        <f t="shared" si="184"/>
        <v>41042.722916666666</v>
      </c>
      <c r="N3966" s="5">
        <f t="shared" si="185"/>
        <v>0</v>
      </c>
    </row>
    <row r="3967" spans="1:14" x14ac:dyDescent="0.25">
      <c r="A3967">
        <v>11690054</v>
      </c>
      <c r="B3967" s="2">
        <v>41042.748611111114</v>
      </c>
      <c r="C3967">
        <v>92.51</v>
      </c>
      <c r="D3967" t="s">
        <v>13</v>
      </c>
      <c r="E3967">
        <v>0</v>
      </c>
      <c r="F3967" s="2">
        <v>41042.72152777778</v>
      </c>
      <c r="G3967" t="s">
        <v>19</v>
      </c>
      <c r="H3967" t="s">
        <v>20</v>
      </c>
      <c r="I3967" t="s">
        <v>48</v>
      </c>
      <c r="J3967" t="s">
        <v>13</v>
      </c>
      <c r="K3967" t="s">
        <v>22</v>
      </c>
      <c r="L3967" s="4">
        <f t="shared" si="183"/>
        <v>41042.748611111114</v>
      </c>
      <c r="M3967" s="4">
        <f t="shared" si="184"/>
        <v>41042.72152777778</v>
      </c>
      <c r="N3967" s="5">
        <f t="shared" si="185"/>
        <v>0</v>
      </c>
    </row>
    <row r="3968" spans="1:14" x14ac:dyDescent="0.25">
      <c r="A3968">
        <v>11690082</v>
      </c>
      <c r="B3968" s="2">
        <v>41042.774305555555</v>
      </c>
      <c r="C3968">
        <v>330</v>
      </c>
      <c r="D3968" t="s">
        <v>13</v>
      </c>
      <c r="E3968">
        <v>1</v>
      </c>
      <c r="F3968" s="2">
        <v>41042.745138888888</v>
      </c>
      <c r="G3968" t="s">
        <v>59</v>
      </c>
      <c r="H3968" t="s">
        <v>60</v>
      </c>
      <c r="I3968" t="s">
        <v>61</v>
      </c>
      <c r="J3968" t="s">
        <v>17</v>
      </c>
      <c r="K3968" t="s">
        <v>18</v>
      </c>
      <c r="L3968" s="4">
        <f t="shared" si="183"/>
        <v>41042.774305555555</v>
      </c>
      <c r="M3968" s="4">
        <f t="shared" si="184"/>
        <v>41042.745138888888</v>
      </c>
      <c r="N3968" s="5">
        <f t="shared" si="185"/>
        <v>0</v>
      </c>
    </row>
    <row r="3969" spans="1:14" x14ac:dyDescent="0.25">
      <c r="A3969">
        <v>11690082</v>
      </c>
      <c r="B3969" s="2">
        <v>41042.774305555555</v>
      </c>
      <c r="C3969">
        <v>330</v>
      </c>
      <c r="D3969" t="s">
        <v>13</v>
      </c>
      <c r="E3969">
        <v>0</v>
      </c>
      <c r="F3969" s="2">
        <v>41042.729861111111</v>
      </c>
      <c r="G3969" t="s">
        <v>77</v>
      </c>
      <c r="H3969" t="s">
        <v>204</v>
      </c>
      <c r="I3969" t="s">
        <v>205</v>
      </c>
      <c r="J3969" t="s">
        <v>17</v>
      </c>
      <c r="K3969" t="s">
        <v>22</v>
      </c>
      <c r="L3969" s="4">
        <f t="shared" si="183"/>
        <v>41042.774305555555</v>
      </c>
      <c r="M3969" s="4">
        <f t="shared" si="184"/>
        <v>41042.729861111111</v>
      </c>
      <c r="N3969" s="5">
        <f t="shared" si="185"/>
        <v>0</v>
      </c>
    </row>
    <row r="3970" spans="1:14" x14ac:dyDescent="0.25">
      <c r="A3970">
        <v>11690119</v>
      </c>
      <c r="B3970" s="2">
        <v>41042.793749999997</v>
      </c>
      <c r="C3970">
        <v>192.05</v>
      </c>
      <c r="D3970" t="s">
        <v>17</v>
      </c>
      <c r="E3970">
        <v>7</v>
      </c>
      <c r="F3970" s="2">
        <v>41040.011111111111</v>
      </c>
      <c r="G3970" t="s">
        <v>26</v>
      </c>
      <c r="H3970" t="s">
        <v>35</v>
      </c>
      <c r="I3970" t="s">
        <v>36</v>
      </c>
      <c r="J3970" t="s">
        <v>17</v>
      </c>
      <c r="K3970" t="s">
        <v>18</v>
      </c>
      <c r="L3970" s="4">
        <f t="shared" si="183"/>
        <v>41042.793749999997</v>
      </c>
      <c r="M3970" s="4">
        <f t="shared" si="184"/>
        <v>41040.011111111111</v>
      </c>
      <c r="N3970" s="5">
        <f t="shared" si="185"/>
        <v>2</v>
      </c>
    </row>
    <row r="3971" spans="1:14" x14ac:dyDescent="0.25">
      <c r="A3971">
        <v>11690119</v>
      </c>
      <c r="B3971" s="2">
        <v>41042.793749999997</v>
      </c>
      <c r="C3971">
        <v>192.05</v>
      </c>
      <c r="D3971" t="s">
        <v>17</v>
      </c>
      <c r="E3971">
        <v>6</v>
      </c>
      <c r="F3971" s="2">
        <v>41040.009722222225</v>
      </c>
      <c r="G3971" t="s">
        <v>26</v>
      </c>
      <c r="H3971" t="s">
        <v>35</v>
      </c>
      <c r="I3971" t="s">
        <v>36</v>
      </c>
      <c r="J3971" t="s">
        <v>17</v>
      </c>
      <c r="K3971" t="s">
        <v>29</v>
      </c>
      <c r="L3971" s="4">
        <f t="shared" ref="L3971:L4034" si="186">B3971</f>
        <v>41042.793749999997</v>
      </c>
      <c r="M3971" s="4">
        <f t="shared" ref="M3971:M4034" si="187">F3971</f>
        <v>41040.009722222225</v>
      </c>
      <c r="N3971" s="5">
        <f t="shared" ref="N3971:N4034" si="188">DAYS360(M3971,L3971)</f>
        <v>2</v>
      </c>
    </row>
    <row r="3972" spans="1:14" x14ac:dyDescent="0.25">
      <c r="A3972">
        <v>11690119</v>
      </c>
      <c r="B3972" s="2">
        <v>41042.793749999997</v>
      </c>
      <c r="C3972">
        <v>192.05</v>
      </c>
      <c r="D3972" t="s">
        <v>17</v>
      </c>
      <c r="E3972">
        <v>5</v>
      </c>
      <c r="F3972" s="2">
        <v>41040.006944444445</v>
      </c>
      <c r="G3972" t="s">
        <v>26</v>
      </c>
      <c r="H3972" t="s">
        <v>70</v>
      </c>
      <c r="I3972">
        <v>247</v>
      </c>
      <c r="J3972" t="s">
        <v>17</v>
      </c>
      <c r="K3972" t="s">
        <v>32</v>
      </c>
      <c r="L3972" s="4">
        <f t="shared" si="186"/>
        <v>41042.793749999997</v>
      </c>
      <c r="M3972" s="4">
        <f t="shared" si="187"/>
        <v>41040.006944444445</v>
      </c>
      <c r="N3972" s="5">
        <f t="shared" si="188"/>
        <v>2</v>
      </c>
    </row>
    <row r="3973" spans="1:14" x14ac:dyDescent="0.25">
      <c r="A3973">
        <v>11690119</v>
      </c>
      <c r="B3973" s="2">
        <v>41042.793749999997</v>
      </c>
      <c r="C3973">
        <v>192.05</v>
      </c>
      <c r="D3973" t="s">
        <v>17</v>
      </c>
      <c r="E3973">
        <v>4</v>
      </c>
      <c r="F3973" s="2">
        <v>41021.760416666664</v>
      </c>
      <c r="G3973" t="s">
        <v>26</v>
      </c>
      <c r="H3973" t="s">
        <v>35</v>
      </c>
      <c r="I3973" t="s">
        <v>36</v>
      </c>
      <c r="J3973" t="s">
        <v>17</v>
      </c>
      <c r="K3973" t="s">
        <v>32</v>
      </c>
      <c r="L3973" s="4">
        <f t="shared" si="186"/>
        <v>41042.793749999997</v>
      </c>
      <c r="M3973" s="4">
        <f t="shared" si="187"/>
        <v>41021.760416666664</v>
      </c>
      <c r="N3973" s="5">
        <f t="shared" si="188"/>
        <v>21</v>
      </c>
    </row>
    <row r="3974" spans="1:14" x14ac:dyDescent="0.25">
      <c r="A3974">
        <v>11690119</v>
      </c>
      <c r="B3974" s="2">
        <v>41042.793749999997</v>
      </c>
      <c r="C3974">
        <v>192.05</v>
      </c>
      <c r="D3974" t="s">
        <v>17</v>
      </c>
      <c r="E3974">
        <v>3</v>
      </c>
      <c r="F3974" s="2">
        <v>41021.760416666664</v>
      </c>
      <c r="G3974" t="s">
        <v>26</v>
      </c>
      <c r="H3974" t="s">
        <v>35</v>
      </c>
      <c r="I3974" t="s">
        <v>36</v>
      </c>
      <c r="J3974" t="s">
        <v>17</v>
      </c>
      <c r="K3974" t="s">
        <v>32</v>
      </c>
      <c r="L3974" s="4">
        <f t="shared" si="186"/>
        <v>41042.793749999997</v>
      </c>
      <c r="M3974" s="4">
        <f t="shared" si="187"/>
        <v>41021.760416666664</v>
      </c>
      <c r="N3974" s="5">
        <f t="shared" si="188"/>
        <v>21</v>
      </c>
    </row>
    <row r="3975" spans="1:14" x14ac:dyDescent="0.25">
      <c r="A3975">
        <v>11690119</v>
      </c>
      <c r="B3975" s="2">
        <v>41042.793749999997</v>
      </c>
      <c r="C3975">
        <v>192.05</v>
      </c>
      <c r="D3975" t="s">
        <v>17</v>
      </c>
      <c r="E3975">
        <v>2</v>
      </c>
      <c r="F3975" s="2">
        <v>41021.724999999999</v>
      </c>
      <c r="G3975" t="s">
        <v>26</v>
      </c>
      <c r="H3975" t="s">
        <v>70</v>
      </c>
      <c r="I3975">
        <v>247</v>
      </c>
      <c r="J3975" t="s">
        <v>17</v>
      </c>
      <c r="K3975" t="s">
        <v>32</v>
      </c>
      <c r="L3975" s="4">
        <f t="shared" si="186"/>
        <v>41042.793749999997</v>
      </c>
      <c r="M3975" s="4">
        <f t="shared" si="187"/>
        <v>41021.724999999999</v>
      </c>
      <c r="N3975" s="5">
        <f t="shared" si="188"/>
        <v>21</v>
      </c>
    </row>
    <row r="3976" spans="1:14" x14ac:dyDescent="0.25">
      <c r="A3976">
        <v>11690119</v>
      </c>
      <c r="B3976" s="2">
        <v>41042.793749999997</v>
      </c>
      <c r="C3976">
        <v>192.05</v>
      </c>
      <c r="D3976" t="s">
        <v>17</v>
      </c>
      <c r="E3976">
        <v>1</v>
      </c>
      <c r="F3976" s="2">
        <v>40973.09652777778</v>
      </c>
      <c r="G3976" t="s">
        <v>26</v>
      </c>
      <c r="H3976" t="s">
        <v>35</v>
      </c>
      <c r="I3976" t="s">
        <v>36</v>
      </c>
      <c r="J3976" t="s">
        <v>17</v>
      </c>
      <c r="K3976" t="s">
        <v>32</v>
      </c>
      <c r="L3976" s="4">
        <f t="shared" si="186"/>
        <v>41042.793749999997</v>
      </c>
      <c r="M3976" s="4">
        <f t="shared" si="187"/>
        <v>40973.09652777778</v>
      </c>
      <c r="N3976" s="5">
        <f t="shared" si="188"/>
        <v>68</v>
      </c>
    </row>
    <row r="3977" spans="1:14" x14ac:dyDescent="0.25">
      <c r="A3977">
        <v>11690119</v>
      </c>
      <c r="B3977" s="2">
        <v>41042.793749999997</v>
      </c>
      <c r="C3977">
        <v>192.05</v>
      </c>
      <c r="D3977" t="s">
        <v>17</v>
      </c>
      <c r="E3977">
        <v>0</v>
      </c>
      <c r="F3977" s="2">
        <v>40937.827777777777</v>
      </c>
      <c r="G3977" t="s">
        <v>19</v>
      </c>
      <c r="H3977" t="s">
        <v>20</v>
      </c>
      <c r="I3977" t="s">
        <v>48</v>
      </c>
      <c r="J3977" t="s">
        <v>13</v>
      </c>
      <c r="K3977" t="s">
        <v>22</v>
      </c>
      <c r="L3977" s="4">
        <f t="shared" si="186"/>
        <v>41042.793749999997</v>
      </c>
      <c r="M3977" s="4">
        <f t="shared" si="187"/>
        <v>40937.827777777777</v>
      </c>
      <c r="N3977" s="5">
        <f t="shared" si="188"/>
        <v>104</v>
      </c>
    </row>
    <row r="3978" spans="1:14" x14ac:dyDescent="0.25">
      <c r="A3978">
        <v>11690130</v>
      </c>
      <c r="B3978" s="2">
        <v>41042.800000000003</v>
      </c>
      <c r="C3978">
        <v>169.6</v>
      </c>
      <c r="D3978" t="s">
        <v>13</v>
      </c>
      <c r="E3978">
        <v>6</v>
      </c>
      <c r="F3978" s="2">
        <v>41042.793055555558</v>
      </c>
      <c r="G3978" t="s">
        <v>59</v>
      </c>
      <c r="H3978" t="s">
        <v>60</v>
      </c>
      <c r="I3978" t="s">
        <v>61</v>
      </c>
      <c r="J3978" t="s">
        <v>17</v>
      </c>
      <c r="K3978" t="s">
        <v>18</v>
      </c>
      <c r="L3978" s="4">
        <f t="shared" si="186"/>
        <v>41042.800000000003</v>
      </c>
      <c r="M3978" s="4">
        <f t="shared" si="187"/>
        <v>41042.793055555558</v>
      </c>
      <c r="N3978" s="5">
        <f t="shared" si="188"/>
        <v>0</v>
      </c>
    </row>
    <row r="3979" spans="1:14" x14ac:dyDescent="0.25">
      <c r="A3979">
        <v>11690130</v>
      </c>
      <c r="B3979" s="2">
        <v>41042.800000000003</v>
      </c>
      <c r="C3979">
        <v>169.6</v>
      </c>
      <c r="D3979" t="s">
        <v>13</v>
      </c>
      <c r="E3979">
        <v>5</v>
      </c>
      <c r="F3979" s="2">
        <v>41042.746527777781</v>
      </c>
      <c r="G3979" t="s">
        <v>19</v>
      </c>
      <c r="H3979" t="s">
        <v>20</v>
      </c>
      <c r="I3979" t="s">
        <v>48</v>
      </c>
      <c r="J3979" t="s">
        <v>13</v>
      </c>
      <c r="K3979" t="s">
        <v>29</v>
      </c>
      <c r="L3979" s="4">
        <f t="shared" si="186"/>
        <v>41042.800000000003</v>
      </c>
      <c r="M3979" s="4">
        <f t="shared" si="187"/>
        <v>41042.746527777781</v>
      </c>
      <c r="N3979" s="5">
        <f t="shared" si="188"/>
        <v>0</v>
      </c>
    </row>
    <row r="3980" spans="1:14" x14ac:dyDescent="0.25">
      <c r="A3980">
        <v>11690130</v>
      </c>
      <c r="B3980" s="2">
        <v>41042.800000000003</v>
      </c>
      <c r="C3980">
        <v>169.6</v>
      </c>
      <c r="D3980" t="s">
        <v>13</v>
      </c>
      <c r="E3980">
        <v>4</v>
      </c>
      <c r="F3980" s="2">
        <v>41042.744444444441</v>
      </c>
      <c r="G3980" t="s">
        <v>26</v>
      </c>
      <c r="H3980" t="s">
        <v>33</v>
      </c>
      <c r="I3980" t="s">
        <v>34</v>
      </c>
      <c r="J3980" t="s">
        <v>17</v>
      </c>
      <c r="K3980" t="s">
        <v>32</v>
      </c>
      <c r="L3980" s="4">
        <f t="shared" si="186"/>
        <v>41042.800000000003</v>
      </c>
      <c r="M3980" s="4">
        <f t="shared" si="187"/>
        <v>41042.744444444441</v>
      </c>
      <c r="N3980" s="5">
        <f t="shared" si="188"/>
        <v>0</v>
      </c>
    </row>
    <row r="3981" spans="1:14" x14ac:dyDescent="0.25">
      <c r="A3981">
        <v>11690130</v>
      </c>
      <c r="B3981" s="2">
        <v>41042.800000000003</v>
      </c>
      <c r="C3981">
        <v>169.6</v>
      </c>
      <c r="D3981" t="s">
        <v>13</v>
      </c>
      <c r="E3981">
        <v>3</v>
      </c>
      <c r="F3981" s="2">
        <v>41042.71597222222</v>
      </c>
      <c r="G3981" t="s">
        <v>14</v>
      </c>
      <c r="H3981" t="s">
        <v>39</v>
      </c>
      <c r="I3981" t="s">
        <v>40</v>
      </c>
      <c r="J3981" t="s">
        <v>17</v>
      </c>
      <c r="K3981" t="s">
        <v>32</v>
      </c>
      <c r="L3981" s="4">
        <f t="shared" si="186"/>
        <v>41042.800000000003</v>
      </c>
      <c r="M3981" s="4">
        <f t="shared" si="187"/>
        <v>41042.71597222222</v>
      </c>
      <c r="N3981" s="5">
        <f t="shared" si="188"/>
        <v>0</v>
      </c>
    </row>
    <row r="3982" spans="1:14" x14ac:dyDescent="0.25">
      <c r="A3982">
        <v>11690130</v>
      </c>
      <c r="B3982" s="2">
        <v>41042.800000000003</v>
      </c>
      <c r="C3982">
        <v>169.6</v>
      </c>
      <c r="D3982" t="s">
        <v>13</v>
      </c>
      <c r="E3982">
        <v>2</v>
      </c>
      <c r="F3982" s="2">
        <v>41042.688194444447</v>
      </c>
      <c r="G3982" t="s">
        <v>26</v>
      </c>
      <c r="H3982" t="s">
        <v>37</v>
      </c>
      <c r="I3982" t="s">
        <v>38</v>
      </c>
      <c r="J3982" t="s">
        <v>17</v>
      </c>
      <c r="K3982" t="s">
        <v>32</v>
      </c>
      <c r="L3982" s="4">
        <f t="shared" si="186"/>
        <v>41042.800000000003</v>
      </c>
      <c r="M3982" s="4">
        <f t="shared" si="187"/>
        <v>41042.688194444447</v>
      </c>
      <c r="N3982" s="5">
        <f t="shared" si="188"/>
        <v>0</v>
      </c>
    </row>
    <row r="3983" spans="1:14" x14ac:dyDescent="0.25">
      <c r="A3983">
        <v>11690130</v>
      </c>
      <c r="B3983" s="2">
        <v>41042.800000000003</v>
      </c>
      <c r="C3983">
        <v>169.6</v>
      </c>
      <c r="D3983" t="s">
        <v>13</v>
      </c>
      <c r="E3983">
        <v>1</v>
      </c>
      <c r="F3983" s="2">
        <v>41042.575694444444</v>
      </c>
      <c r="G3983" t="s">
        <v>26</v>
      </c>
      <c r="H3983" t="s">
        <v>33</v>
      </c>
      <c r="I3983" t="s">
        <v>34</v>
      </c>
      <c r="J3983" t="s">
        <v>17</v>
      </c>
      <c r="K3983" t="s">
        <v>32</v>
      </c>
      <c r="L3983" s="4">
        <f t="shared" si="186"/>
        <v>41042.800000000003</v>
      </c>
      <c r="M3983" s="4">
        <f t="shared" si="187"/>
        <v>41042.575694444444</v>
      </c>
      <c r="N3983" s="5">
        <f t="shared" si="188"/>
        <v>0</v>
      </c>
    </row>
    <row r="3984" spans="1:14" x14ac:dyDescent="0.25">
      <c r="A3984">
        <v>11690130</v>
      </c>
      <c r="B3984" s="2">
        <v>41042.800000000003</v>
      </c>
      <c r="C3984">
        <v>169.6</v>
      </c>
      <c r="D3984" t="s">
        <v>13</v>
      </c>
      <c r="E3984">
        <v>0</v>
      </c>
      <c r="F3984" s="2">
        <v>41042.176388888889</v>
      </c>
      <c r="G3984" t="s">
        <v>59</v>
      </c>
      <c r="H3984" t="s">
        <v>60</v>
      </c>
      <c r="I3984" t="s">
        <v>61</v>
      </c>
      <c r="J3984" t="s">
        <v>17</v>
      </c>
      <c r="K3984" t="s">
        <v>22</v>
      </c>
      <c r="L3984" s="4">
        <f t="shared" si="186"/>
        <v>41042.800000000003</v>
      </c>
      <c r="M3984" s="4">
        <f t="shared" si="187"/>
        <v>41042.176388888889</v>
      </c>
      <c r="N3984" s="5">
        <f t="shared" si="188"/>
        <v>0</v>
      </c>
    </row>
    <row r="3985" spans="1:14" x14ac:dyDescent="0.25">
      <c r="A3985">
        <v>11690135</v>
      </c>
      <c r="B3985" s="2">
        <v>41042.810416666667</v>
      </c>
      <c r="C3985">
        <v>325.8</v>
      </c>
      <c r="D3985" t="s">
        <v>13</v>
      </c>
      <c r="E3985">
        <v>1</v>
      </c>
      <c r="F3985" s="2">
        <v>41042.788888888892</v>
      </c>
      <c r="G3985" t="s">
        <v>14</v>
      </c>
      <c r="H3985" t="s">
        <v>15</v>
      </c>
      <c r="I3985" t="s">
        <v>16</v>
      </c>
      <c r="J3985" t="s">
        <v>17</v>
      </c>
      <c r="K3985" t="s">
        <v>18</v>
      </c>
      <c r="L3985" s="4">
        <f t="shared" si="186"/>
        <v>41042.810416666667</v>
      </c>
      <c r="M3985" s="4">
        <f t="shared" si="187"/>
        <v>41042.788888888892</v>
      </c>
      <c r="N3985" s="5">
        <f t="shared" si="188"/>
        <v>0</v>
      </c>
    </row>
    <row r="3986" spans="1:14" x14ac:dyDescent="0.25">
      <c r="A3986">
        <v>11690135</v>
      </c>
      <c r="B3986" s="2">
        <v>41042.810416666667</v>
      </c>
      <c r="C3986">
        <v>325.8</v>
      </c>
      <c r="D3986" t="s">
        <v>13</v>
      </c>
      <c r="E3986">
        <v>0</v>
      </c>
      <c r="F3986" s="2">
        <v>41042.772916666669</v>
      </c>
      <c r="G3986" t="s">
        <v>19</v>
      </c>
      <c r="H3986" t="s">
        <v>206</v>
      </c>
      <c r="I3986" t="s">
        <v>207</v>
      </c>
      <c r="J3986" t="s">
        <v>13</v>
      </c>
      <c r="K3986" t="s">
        <v>22</v>
      </c>
      <c r="L3986" s="4">
        <f t="shared" si="186"/>
        <v>41042.810416666667</v>
      </c>
      <c r="M3986" s="4">
        <f t="shared" si="187"/>
        <v>41042.772916666669</v>
      </c>
      <c r="N3986" s="5">
        <f t="shared" si="188"/>
        <v>0</v>
      </c>
    </row>
    <row r="3987" spans="1:14" x14ac:dyDescent="0.25">
      <c r="A3987">
        <v>11690164</v>
      </c>
      <c r="B3987" s="2">
        <v>41042.822222222225</v>
      </c>
      <c r="C3987">
        <v>160</v>
      </c>
      <c r="D3987" t="s">
        <v>17</v>
      </c>
      <c r="E3987">
        <v>2</v>
      </c>
      <c r="F3987" s="2">
        <v>40937.667361111111</v>
      </c>
      <c r="G3987" t="s">
        <v>77</v>
      </c>
      <c r="H3987" t="s">
        <v>131</v>
      </c>
      <c r="I3987" t="s">
        <v>132</v>
      </c>
      <c r="J3987" t="s">
        <v>17</v>
      </c>
      <c r="K3987" t="s">
        <v>18</v>
      </c>
      <c r="L3987" s="4">
        <f t="shared" si="186"/>
        <v>41042.822222222225</v>
      </c>
      <c r="M3987" s="4">
        <f t="shared" si="187"/>
        <v>40937.667361111111</v>
      </c>
      <c r="N3987" s="5">
        <f t="shared" si="188"/>
        <v>104</v>
      </c>
    </row>
    <row r="3988" spans="1:14" x14ac:dyDescent="0.25">
      <c r="A3988">
        <v>11690164</v>
      </c>
      <c r="B3988" s="2">
        <v>41042.822222222225</v>
      </c>
      <c r="C3988">
        <v>160</v>
      </c>
      <c r="D3988" t="s">
        <v>17</v>
      </c>
      <c r="E3988">
        <v>1</v>
      </c>
      <c r="F3988" s="2">
        <v>40909.664583333331</v>
      </c>
      <c r="G3988" t="s">
        <v>19</v>
      </c>
      <c r="H3988" t="s">
        <v>64</v>
      </c>
      <c r="I3988" t="s">
        <v>65</v>
      </c>
      <c r="J3988" t="s">
        <v>13</v>
      </c>
      <c r="K3988" t="s">
        <v>29</v>
      </c>
      <c r="L3988" s="4">
        <f t="shared" si="186"/>
        <v>41042.822222222225</v>
      </c>
      <c r="M3988" s="4">
        <f t="shared" si="187"/>
        <v>40909.664583333331</v>
      </c>
      <c r="N3988" s="5">
        <f t="shared" si="188"/>
        <v>132</v>
      </c>
    </row>
    <row r="3989" spans="1:14" x14ac:dyDescent="0.25">
      <c r="A3989">
        <v>11690164</v>
      </c>
      <c r="B3989" s="2">
        <v>41042.822222222225</v>
      </c>
      <c r="C3989">
        <v>160</v>
      </c>
      <c r="D3989" t="s">
        <v>17</v>
      </c>
      <c r="E3989">
        <v>0</v>
      </c>
      <c r="F3989" s="2">
        <v>40888.807638888888</v>
      </c>
      <c r="G3989" t="s">
        <v>19</v>
      </c>
      <c r="H3989" t="s">
        <v>64</v>
      </c>
      <c r="I3989" t="s">
        <v>65</v>
      </c>
      <c r="J3989" t="s">
        <v>13</v>
      </c>
      <c r="K3989" t="s">
        <v>22</v>
      </c>
      <c r="L3989" s="4">
        <f t="shared" si="186"/>
        <v>41042.822222222225</v>
      </c>
      <c r="M3989" s="4">
        <f t="shared" si="187"/>
        <v>40888.807638888888</v>
      </c>
      <c r="N3989" s="5">
        <f t="shared" si="188"/>
        <v>152</v>
      </c>
    </row>
    <row r="3990" spans="1:14" x14ac:dyDescent="0.25">
      <c r="A3990">
        <v>11690193</v>
      </c>
      <c r="B3990" s="2">
        <v>41042.838888888888</v>
      </c>
      <c r="C3990">
        <v>298.07</v>
      </c>
      <c r="D3990" t="s">
        <v>13</v>
      </c>
      <c r="E3990">
        <v>4</v>
      </c>
      <c r="F3990" s="2">
        <v>41035.650694444441</v>
      </c>
      <c r="G3990" t="s">
        <v>26</v>
      </c>
      <c r="H3990" t="s">
        <v>35</v>
      </c>
      <c r="I3990" t="s">
        <v>36</v>
      </c>
      <c r="J3990" t="s">
        <v>17</v>
      </c>
      <c r="K3990" t="s">
        <v>18</v>
      </c>
      <c r="L3990" s="4">
        <f t="shared" si="186"/>
        <v>41042.838888888888</v>
      </c>
      <c r="M3990" s="4">
        <f t="shared" si="187"/>
        <v>41035.650694444441</v>
      </c>
      <c r="N3990" s="5">
        <f t="shared" si="188"/>
        <v>7</v>
      </c>
    </row>
    <row r="3991" spans="1:14" x14ac:dyDescent="0.25">
      <c r="A3991">
        <v>11690193</v>
      </c>
      <c r="B3991" s="2">
        <v>41042.838888888888</v>
      </c>
      <c r="C3991">
        <v>298.07</v>
      </c>
      <c r="D3991" t="s">
        <v>13</v>
      </c>
      <c r="E3991">
        <v>3</v>
      </c>
      <c r="F3991" s="2">
        <v>41035.650694444441</v>
      </c>
      <c r="G3991" t="s">
        <v>26</v>
      </c>
      <c r="H3991" t="s">
        <v>35</v>
      </c>
      <c r="I3991" t="s">
        <v>36</v>
      </c>
      <c r="J3991" t="s">
        <v>17</v>
      </c>
      <c r="K3991" t="s">
        <v>29</v>
      </c>
      <c r="L3991" s="4">
        <f t="shared" si="186"/>
        <v>41042.838888888888</v>
      </c>
      <c r="M3991" s="4">
        <f t="shared" si="187"/>
        <v>41035.650694444441</v>
      </c>
      <c r="N3991" s="5">
        <f t="shared" si="188"/>
        <v>7</v>
      </c>
    </row>
    <row r="3992" spans="1:14" x14ac:dyDescent="0.25">
      <c r="A3992">
        <v>11690193</v>
      </c>
      <c r="B3992" s="2">
        <v>41042.838888888888</v>
      </c>
      <c r="C3992">
        <v>298.07</v>
      </c>
      <c r="D3992" t="s">
        <v>13</v>
      </c>
      <c r="E3992">
        <v>2</v>
      </c>
      <c r="F3992" s="2">
        <v>41022.915972222225</v>
      </c>
      <c r="G3992" t="s">
        <v>26</v>
      </c>
      <c r="H3992" t="s">
        <v>35</v>
      </c>
      <c r="I3992" t="s">
        <v>36</v>
      </c>
      <c r="J3992" t="s">
        <v>17</v>
      </c>
      <c r="K3992" t="s">
        <v>32</v>
      </c>
      <c r="L3992" s="4">
        <f t="shared" si="186"/>
        <v>41042.838888888888</v>
      </c>
      <c r="M3992" s="4">
        <f t="shared" si="187"/>
        <v>41022.915972222225</v>
      </c>
      <c r="N3992" s="5">
        <f t="shared" si="188"/>
        <v>20</v>
      </c>
    </row>
    <row r="3993" spans="1:14" x14ac:dyDescent="0.25">
      <c r="A3993">
        <v>11690193</v>
      </c>
      <c r="B3993" s="2">
        <v>41042.838888888888</v>
      </c>
      <c r="C3993">
        <v>298.07</v>
      </c>
      <c r="D3993" t="s">
        <v>13</v>
      </c>
      <c r="E3993">
        <v>1</v>
      </c>
      <c r="F3993" s="2">
        <v>41022.909722222219</v>
      </c>
      <c r="G3993" t="s">
        <v>26</v>
      </c>
      <c r="H3993" t="s">
        <v>70</v>
      </c>
      <c r="I3993">
        <v>247</v>
      </c>
      <c r="J3993" t="s">
        <v>17</v>
      </c>
      <c r="K3993" t="s">
        <v>32</v>
      </c>
      <c r="L3993" s="4">
        <f t="shared" si="186"/>
        <v>41042.838888888888</v>
      </c>
      <c r="M3993" s="4">
        <f t="shared" si="187"/>
        <v>41022.909722222219</v>
      </c>
      <c r="N3993" s="5">
        <f t="shared" si="188"/>
        <v>20</v>
      </c>
    </row>
    <row r="3994" spans="1:14" x14ac:dyDescent="0.25">
      <c r="A3994">
        <v>11690193</v>
      </c>
      <c r="B3994" s="2">
        <v>41042.838888888888</v>
      </c>
      <c r="C3994">
        <v>298.07</v>
      </c>
      <c r="D3994" t="s">
        <v>13</v>
      </c>
      <c r="E3994">
        <v>0</v>
      </c>
      <c r="F3994" s="2">
        <v>40945.01458333333</v>
      </c>
      <c r="G3994" t="s">
        <v>14</v>
      </c>
      <c r="H3994" t="s">
        <v>15</v>
      </c>
      <c r="I3994" t="s">
        <v>16</v>
      </c>
      <c r="J3994" t="s">
        <v>17</v>
      </c>
      <c r="K3994" t="s">
        <v>22</v>
      </c>
      <c r="L3994" s="4">
        <f t="shared" si="186"/>
        <v>41042.838888888888</v>
      </c>
      <c r="M3994" s="4">
        <f t="shared" si="187"/>
        <v>40945.01458333333</v>
      </c>
      <c r="N3994" s="5">
        <f t="shared" si="188"/>
        <v>97</v>
      </c>
    </row>
    <row r="3995" spans="1:14" x14ac:dyDescent="0.25">
      <c r="A3995">
        <v>11690222</v>
      </c>
      <c r="B3995" s="2">
        <v>41042.861805555556</v>
      </c>
      <c r="C3995">
        <v>250.95</v>
      </c>
      <c r="D3995" t="s">
        <v>13</v>
      </c>
      <c r="E3995">
        <v>1</v>
      </c>
      <c r="F3995" s="2">
        <v>41042.804861111108</v>
      </c>
      <c r="G3995" t="s">
        <v>14</v>
      </c>
      <c r="H3995" t="s">
        <v>15</v>
      </c>
      <c r="I3995" t="s">
        <v>16</v>
      </c>
      <c r="J3995" t="s">
        <v>17</v>
      </c>
      <c r="K3995" t="s">
        <v>18</v>
      </c>
      <c r="L3995" s="4">
        <f t="shared" si="186"/>
        <v>41042.861805555556</v>
      </c>
      <c r="M3995" s="4">
        <f t="shared" si="187"/>
        <v>41042.804861111108</v>
      </c>
      <c r="N3995" s="5">
        <f t="shared" si="188"/>
        <v>0</v>
      </c>
    </row>
    <row r="3996" spans="1:14" x14ac:dyDescent="0.25">
      <c r="A3996">
        <v>11690222</v>
      </c>
      <c r="B3996" s="2">
        <v>41042.861805555556</v>
      </c>
      <c r="C3996">
        <v>250.95</v>
      </c>
      <c r="D3996" t="s">
        <v>13</v>
      </c>
      <c r="E3996">
        <v>0</v>
      </c>
      <c r="F3996" s="2">
        <v>41042.801388888889</v>
      </c>
      <c r="G3996" t="s">
        <v>43</v>
      </c>
      <c r="H3996" t="s">
        <v>44</v>
      </c>
      <c r="I3996" t="s">
        <v>45</v>
      </c>
      <c r="J3996" t="s">
        <v>13</v>
      </c>
      <c r="K3996" t="s">
        <v>22</v>
      </c>
      <c r="L3996" s="4">
        <f t="shared" si="186"/>
        <v>41042.861805555556</v>
      </c>
      <c r="M3996" s="4">
        <f t="shared" si="187"/>
        <v>41042.801388888889</v>
      </c>
      <c r="N3996" s="5">
        <f t="shared" si="188"/>
        <v>0</v>
      </c>
    </row>
    <row r="3997" spans="1:14" x14ac:dyDescent="0.25">
      <c r="A3997">
        <v>11690225</v>
      </c>
      <c r="B3997" s="2">
        <v>41042.86041666667</v>
      </c>
      <c r="C3997">
        <v>339</v>
      </c>
      <c r="D3997" t="s">
        <v>13</v>
      </c>
      <c r="E3997">
        <v>1</v>
      </c>
      <c r="F3997" s="2">
        <v>41042.853472222225</v>
      </c>
      <c r="G3997" t="s">
        <v>14</v>
      </c>
      <c r="H3997" t="s">
        <v>15</v>
      </c>
      <c r="I3997" t="s">
        <v>16</v>
      </c>
      <c r="J3997" t="s">
        <v>17</v>
      </c>
      <c r="K3997" t="s">
        <v>18</v>
      </c>
      <c r="L3997" s="4">
        <f t="shared" si="186"/>
        <v>41042.86041666667</v>
      </c>
      <c r="M3997" s="4">
        <f t="shared" si="187"/>
        <v>41042.853472222225</v>
      </c>
      <c r="N3997" s="5">
        <f t="shared" si="188"/>
        <v>0</v>
      </c>
    </row>
    <row r="3998" spans="1:14" x14ac:dyDescent="0.25">
      <c r="A3998">
        <v>11690225</v>
      </c>
      <c r="B3998" s="2">
        <v>41042.86041666667</v>
      </c>
      <c r="C3998">
        <v>339</v>
      </c>
      <c r="D3998" t="s">
        <v>13</v>
      </c>
      <c r="E3998">
        <v>0</v>
      </c>
      <c r="F3998" s="2">
        <v>41042.820833333331</v>
      </c>
      <c r="G3998" t="s">
        <v>19</v>
      </c>
      <c r="H3998" t="s">
        <v>20</v>
      </c>
      <c r="I3998" t="s">
        <v>21</v>
      </c>
      <c r="J3998" t="s">
        <v>13</v>
      </c>
      <c r="K3998" t="s">
        <v>22</v>
      </c>
      <c r="L3998" s="4">
        <f t="shared" si="186"/>
        <v>41042.86041666667</v>
      </c>
      <c r="M3998" s="4">
        <f t="shared" si="187"/>
        <v>41042.820833333331</v>
      </c>
      <c r="N3998" s="5">
        <f t="shared" si="188"/>
        <v>0</v>
      </c>
    </row>
    <row r="3999" spans="1:14" x14ac:dyDescent="0.25">
      <c r="A3999">
        <v>11690234</v>
      </c>
      <c r="B3999" s="2">
        <v>41042.861805555556</v>
      </c>
      <c r="C3999">
        <v>260.85000000000002</v>
      </c>
      <c r="D3999" t="s">
        <v>13</v>
      </c>
      <c r="E3999">
        <v>1</v>
      </c>
      <c r="F3999" s="2">
        <v>41042.788888888892</v>
      </c>
      <c r="G3999" t="s">
        <v>14</v>
      </c>
      <c r="H3999" t="s">
        <v>15</v>
      </c>
      <c r="I3999" t="s">
        <v>16</v>
      </c>
      <c r="J3999" t="s">
        <v>17</v>
      </c>
      <c r="K3999" t="s">
        <v>18</v>
      </c>
      <c r="L3999" s="4">
        <f t="shared" si="186"/>
        <v>41042.861805555556</v>
      </c>
      <c r="M3999" s="4">
        <f t="shared" si="187"/>
        <v>41042.788888888892</v>
      </c>
      <c r="N3999" s="5">
        <f t="shared" si="188"/>
        <v>0</v>
      </c>
    </row>
    <row r="4000" spans="1:14" x14ac:dyDescent="0.25">
      <c r="A4000">
        <v>11690234</v>
      </c>
      <c r="B4000" s="2">
        <v>41042.861805555556</v>
      </c>
      <c r="C4000">
        <v>260.85000000000002</v>
      </c>
      <c r="D4000" t="s">
        <v>13</v>
      </c>
      <c r="E4000">
        <v>0</v>
      </c>
      <c r="F4000" s="2">
        <v>41042.772916666669</v>
      </c>
      <c r="G4000" t="s">
        <v>19</v>
      </c>
      <c r="H4000" t="s">
        <v>206</v>
      </c>
      <c r="I4000" t="s">
        <v>207</v>
      </c>
      <c r="J4000" t="s">
        <v>13</v>
      </c>
      <c r="K4000" t="s">
        <v>22</v>
      </c>
      <c r="L4000" s="4">
        <f t="shared" si="186"/>
        <v>41042.861805555556</v>
      </c>
      <c r="M4000" s="4">
        <f t="shared" si="187"/>
        <v>41042.772916666669</v>
      </c>
      <c r="N4000" s="5">
        <f t="shared" si="188"/>
        <v>0</v>
      </c>
    </row>
    <row r="4001" spans="1:14" x14ac:dyDescent="0.25">
      <c r="A4001">
        <v>11690238</v>
      </c>
      <c r="B4001" s="2">
        <v>41042.862500000003</v>
      </c>
      <c r="C4001">
        <v>127.04</v>
      </c>
      <c r="D4001" t="s">
        <v>13</v>
      </c>
      <c r="E4001">
        <v>1</v>
      </c>
      <c r="F4001" s="2">
        <v>41042.847222222219</v>
      </c>
      <c r="G4001" t="s">
        <v>51</v>
      </c>
      <c r="H4001" t="s">
        <v>208</v>
      </c>
      <c r="I4001" t="s">
        <v>209</v>
      </c>
      <c r="J4001" t="s">
        <v>74</v>
      </c>
      <c r="K4001" t="s">
        <v>18</v>
      </c>
      <c r="L4001" s="4">
        <f t="shared" si="186"/>
        <v>41042.862500000003</v>
      </c>
      <c r="M4001" s="4">
        <f t="shared" si="187"/>
        <v>41042.847222222219</v>
      </c>
      <c r="N4001" s="5">
        <f t="shared" si="188"/>
        <v>0</v>
      </c>
    </row>
    <row r="4002" spans="1:14" x14ac:dyDescent="0.25">
      <c r="A4002">
        <v>11690238</v>
      </c>
      <c r="B4002" s="2">
        <v>41042.862500000003</v>
      </c>
      <c r="C4002">
        <v>127.04</v>
      </c>
      <c r="D4002" t="s">
        <v>13</v>
      </c>
      <c r="E4002">
        <v>0</v>
      </c>
      <c r="F4002" s="2">
        <v>41042.845833333333</v>
      </c>
      <c r="G4002" t="s">
        <v>19</v>
      </c>
      <c r="H4002" t="s">
        <v>20</v>
      </c>
      <c r="I4002" t="s">
        <v>48</v>
      </c>
      <c r="J4002" t="s">
        <v>13</v>
      </c>
      <c r="K4002" t="s">
        <v>22</v>
      </c>
      <c r="L4002" s="4">
        <f t="shared" si="186"/>
        <v>41042.862500000003</v>
      </c>
      <c r="M4002" s="4">
        <f t="shared" si="187"/>
        <v>41042.845833333333</v>
      </c>
      <c r="N4002" s="5">
        <f t="shared" si="188"/>
        <v>0</v>
      </c>
    </row>
    <row r="4003" spans="1:14" x14ac:dyDescent="0.25">
      <c r="A4003">
        <v>11690247</v>
      </c>
      <c r="B4003" s="2">
        <v>41042.869444444441</v>
      </c>
      <c r="C4003">
        <v>334.43</v>
      </c>
      <c r="D4003" t="s">
        <v>13</v>
      </c>
      <c r="E4003">
        <v>2</v>
      </c>
      <c r="F4003" s="2">
        <v>41042.859722222223</v>
      </c>
      <c r="G4003" t="s">
        <v>59</v>
      </c>
      <c r="H4003" t="s">
        <v>60</v>
      </c>
      <c r="I4003" t="s">
        <v>61</v>
      </c>
      <c r="J4003" t="s">
        <v>17</v>
      </c>
      <c r="K4003" t="s">
        <v>18</v>
      </c>
      <c r="L4003" s="4">
        <f t="shared" si="186"/>
        <v>41042.869444444441</v>
      </c>
      <c r="M4003" s="4">
        <f t="shared" si="187"/>
        <v>41042.859722222223</v>
      </c>
      <c r="N4003" s="5">
        <f t="shared" si="188"/>
        <v>0</v>
      </c>
    </row>
    <row r="4004" spans="1:14" x14ac:dyDescent="0.25">
      <c r="A4004">
        <v>11690247</v>
      </c>
      <c r="B4004" s="2">
        <v>41042.869444444441</v>
      </c>
      <c r="C4004">
        <v>334.43</v>
      </c>
      <c r="D4004" t="s">
        <v>13</v>
      </c>
      <c r="E4004">
        <v>1</v>
      </c>
      <c r="F4004" s="2">
        <v>41042.781944444447</v>
      </c>
      <c r="G4004" t="s">
        <v>14</v>
      </c>
      <c r="H4004" t="s">
        <v>15</v>
      </c>
      <c r="I4004" t="s">
        <v>16</v>
      </c>
      <c r="J4004" t="s">
        <v>17</v>
      </c>
      <c r="K4004" t="s">
        <v>29</v>
      </c>
      <c r="L4004" s="4">
        <f t="shared" si="186"/>
        <v>41042.869444444441</v>
      </c>
      <c r="M4004" s="4">
        <f t="shared" si="187"/>
        <v>41042.781944444447</v>
      </c>
      <c r="N4004" s="5">
        <f t="shared" si="188"/>
        <v>0</v>
      </c>
    </row>
    <row r="4005" spans="1:14" x14ac:dyDescent="0.25">
      <c r="A4005">
        <v>11690247</v>
      </c>
      <c r="B4005" s="2">
        <v>41042.869444444441</v>
      </c>
      <c r="C4005">
        <v>334.43</v>
      </c>
      <c r="D4005" t="s">
        <v>13</v>
      </c>
      <c r="E4005">
        <v>0</v>
      </c>
      <c r="F4005" s="2">
        <v>41042.780555555553</v>
      </c>
      <c r="G4005" t="s">
        <v>14</v>
      </c>
      <c r="H4005" t="s">
        <v>15</v>
      </c>
      <c r="I4005" t="s">
        <v>16</v>
      </c>
      <c r="J4005" t="s">
        <v>17</v>
      </c>
      <c r="K4005" t="s">
        <v>22</v>
      </c>
      <c r="L4005" s="4">
        <f t="shared" si="186"/>
        <v>41042.869444444441</v>
      </c>
      <c r="M4005" s="4">
        <f t="shared" si="187"/>
        <v>41042.780555555553</v>
      </c>
      <c r="N4005" s="5">
        <f t="shared" si="188"/>
        <v>0</v>
      </c>
    </row>
    <row r="4006" spans="1:14" x14ac:dyDescent="0.25">
      <c r="A4006">
        <v>11690259</v>
      </c>
      <c r="B4006" s="2">
        <v>41042.87777777778</v>
      </c>
      <c r="C4006">
        <v>378.05</v>
      </c>
      <c r="D4006" t="s">
        <v>13</v>
      </c>
      <c r="E4006">
        <v>5</v>
      </c>
      <c r="F4006" s="2">
        <v>41042.851388888892</v>
      </c>
      <c r="G4006" t="s">
        <v>26</v>
      </c>
      <c r="H4006" t="s">
        <v>27</v>
      </c>
      <c r="I4006" t="s">
        <v>28</v>
      </c>
      <c r="J4006" t="s">
        <v>17</v>
      </c>
      <c r="K4006" t="s">
        <v>18</v>
      </c>
      <c r="L4006" s="4">
        <f t="shared" si="186"/>
        <v>41042.87777777778</v>
      </c>
      <c r="M4006" s="4">
        <f t="shared" si="187"/>
        <v>41042.851388888892</v>
      </c>
      <c r="N4006" s="5">
        <f t="shared" si="188"/>
        <v>0</v>
      </c>
    </row>
    <row r="4007" spans="1:14" x14ac:dyDescent="0.25">
      <c r="A4007">
        <v>11690259</v>
      </c>
      <c r="B4007" s="2">
        <v>41042.87777777778</v>
      </c>
      <c r="C4007">
        <v>378.05</v>
      </c>
      <c r="D4007" t="s">
        <v>13</v>
      </c>
      <c r="E4007">
        <v>4</v>
      </c>
      <c r="F4007" s="2">
        <v>41042.84375</v>
      </c>
      <c r="G4007" t="s">
        <v>26</v>
      </c>
      <c r="H4007" t="s">
        <v>27</v>
      </c>
      <c r="I4007" t="s">
        <v>28</v>
      </c>
      <c r="J4007" t="s">
        <v>17</v>
      </c>
      <c r="K4007" t="s">
        <v>29</v>
      </c>
      <c r="L4007" s="4">
        <f t="shared" si="186"/>
        <v>41042.87777777778</v>
      </c>
      <c r="M4007" s="4">
        <f t="shared" si="187"/>
        <v>41042.84375</v>
      </c>
      <c r="N4007" s="5">
        <f t="shared" si="188"/>
        <v>0</v>
      </c>
    </row>
    <row r="4008" spans="1:14" x14ac:dyDescent="0.25">
      <c r="A4008">
        <v>11690259</v>
      </c>
      <c r="B4008" s="2">
        <v>41042.87777777778</v>
      </c>
      <c r="C4008">
        <v>378.05</v>
      </c>
      <c r="D4008" t="s">
        <v>13</v>
      </c>
      <c r="E4008">
        <v>3</v>
      </c>
      <c r="F4008" s="2">
        <v>41042.782638888886</v>
      </c>
      <c r="G4008" t="s">
        <v>26</v>
      </c>
      <c r="H4008" t="s">
        <v>27</v>
      </c>
      <c r="I4008" t="s">
        <v>28</v>
      </c>
      <c r="J4008" t="s">
        <v>17</v>
      </c>
      <c r="K4008" t="s">
        <v>32</v>
      </c>
      <c r="L4008" s="4">
        <f t="shared" si="186"/>
        <v>41042.87777777778</v>
      </c>
      <c r="M4008" s="4">
        <f t="shared" si="187"/>
        <v>41042.782638888886</v>
      </c>
      <c r="N4008" s="5">
        <f t="shared" si="188"/>
        <v>0</v>
      </c>
    </row>
    <row r="4009" spans="1:14" x14ac:dyDescent="0.25">
      <c r="A4009">
        <v>11690259</v>
      </c>
      <c r="B4009" s="2">
        <v>41042.87777777778</v>
      </c>
      <c r="C4009">
        <v>378.05</v>
      </c>
      <c r="D4009" t="s">
        <v>13</v>
      </c>
      <c r="E4009">
        <v>2</v>
      </c>
      <c r="F4009" s="2">
        <v>41042.779861111114</v>
      </c>
      <c r="G4009" t="s">
        <v>14</v>
      </c>
      <c r="H4009" t="s">
        <v>15</v>
      </c>
      <c r="I4009" t="s">
        <v>16</v>
      </c>
      <c r="J4009" t="s">
        <v>17</v>
      </c>
      <c r="K4009" t="s">
        <v>32</v>
      </c>
      <c r="L4009" s="4">
        <f t="shared" si="186"/>
        <v>41042.87777777778</v>
      </c>
      <c r="M4009" s="4">
        <f t="shared" si="187"/>
        <v>41042.779861111114</v>
      </c>
      <c r="N4009" s="5">
        <f t="shared" si="188"/>
        <v>0</v>
      </c>
    </row>
    <row r="4010" spans="1:14" x14ac:dyDescent="0.25">
      <c r="A4010">
        <v>11690259</v>
      </c>
      <c r="B4010" s="2">
        <v>41042.87777777778</v>
      </c>
      <c r="C4010">
        <v>378.05</v>
      </c>
      <c r="D4010" t="s">
        <v>13</v>
      </c>
      <c r="E4010">
        <v>1</v>
      </c>
      <c r="F4010" s="2">
        <v>41042.758333333331</v>
      </c>
      <c r="G4010" t="s">
        <v>19</v>
      </c>
      <c r="H4010" t="s">
        <v>20</v>
      </c>
      <c r="I4010" t="s">
        <v>48</v>
      </c>
      <c r="J4010" t="s">
        <v>13</v>
      </c>
      <c r="K4010" t="s">
        <v>32</v>
      </c>
      <c r="L4010" s="4">
        <f t="shared" si="186"/>
        <v>41042.87777777778</v>
      </c>
      <c r="M4010" s="4">
        <f t="shared" si="187"/>
        <v>41042.758333333331</v>
      </c>
      <c r="N4010" s="5">
        <f t="shared" si="188"/>
        <v>0</v>
      </c>
    </row>
    <row r="4011" spans="1:14" x14ac:dyDescent="0.25">
      <c r="A4011">
        <v>11690259</v>
      </c>
      <c r="B4011" s="2">
        <v>41042.87777777778</v>
      </c>
      <c r="C4011">
        <v>378.05</v>
      </c>
      <c r="D4011" t="s">
        <v>13</v>
      </c>
      <c r="E4011">
        <v>0</v>
      </c>
      <c r="F4011" s="2">
        <v>41042.752083333333</v>
      </c>
      <c r="G4011" t="s">
        <v>26</v>
      </c>
      <c r="H4011" t="s">
        <v>27</v>
      </c>
      <c r="I4011" t="s">
        <v>28</v>
      </c>
      <c r="J4011" t="s">
        <v>17</v>
      </c>
      <c r="K4011" t="s">
        <v>22</v>
      </c>
      <c r="L4011" s="4">
        <f t="shared" si="186"/>
        <v>41042.87777777778</v>
      </c>
      <c r="M4011" s="4">
        <f t="shared" si="187"/>
        <v>41042.752083333333</v>
      </c>
      <c r="N4011" s="5">
        <f t="shared" si="188"/>
        <v>0</v>
      </c>
    </row>
    <row r="4012" spans="1:14" x14ac:dyDescent="0.25">
      <c r="A4012">
        <v>11690272</v>
      </c>
      <c r="B4012" s="2">
        <v>41042.879166666666</v>
      </c>
      <c r="C4012">
        <v>301.99</v>
      </c>
      <c r="D4012" t="s">
        <v>17</v>
      </c>
      <c r="E4012">
        <v>3</v>
      </c>
      <c r="F4012" s="2">
        <v>41042.870833333334</v>
      </c>
      <c r="G4012" t="s">
        <v>77</v>
      </c>
      <c r="H4012" t="s">
        <v>148</v>
      </c>
      <c r="I4012" t="s">
        <v>149</v>
      </c>
      <c r="J4012" t="s">
        <v>17</v>
      </c>
      <c r="K4012" t="s">
        <v>18</v>
      </c>
      <c r="L4012" s="4">
        <f t="shared" si="186"/>
        <v>41042.879166666666</v>
      </c>
      <c r="M4012" s="4">
        <f t="shared" si="187"/>
        <v>41042.870833333334</v>
      </c>
      <c r="N4012" s="5">
        <f t="shared" si="188"/>
        <v>0</v>
      </c>
    </row>
    <row r="4013" spans="1:14" x14ac:dyDescent="0.25">
      <c r="A4013">
        <v>11690272</v>
      </c>
      <c r="B4013" s="2">
        <v>41042.879166666666</v>
      </c>
      <c r="C4013">
        <v>301.99</v>
      </c>
      <c r="D4013" t="s">
        <v>17</v>
      </c>
      <c r="E4013">
        <v>2</v>
      </c>
      <c r="F4013" s="2">
        <v>41042.869444444441</v>
      </c>
      <c r="G4013" t="s">
        <v>77</v>
      </c>
      <c r="H4013" t="s">
        <v>148</v>
      </c>
      <c r="I4013" t="s">
        <v>149</v>
      </c>
      <c r="J4013" t="s">
        <v>17</v>
      </c>
      <c r="K4013" t="s">
        <v>29</v>
      </c>
      <c r="L4013" s="4">
        <f t="shared" si="186"/>
        <v>41042.879166666666</v>
      </c>
      <c r="M4013" s="4">
        <f t="shared" si="187"/>
        <v>41042.869444444441</v>
      </c>
      <c r="N4013" s="5">
        <f t="shared" si="188"/>
        <v>0</v>
      </c>
    </row>
    <row r="4014" spans="1:14" x14ac:dyDescent="0.25">
      <c r="A4014">
        <v>11690272</v>
      </c>
      <c r="B4014" s="2">
        <v>41042.879166666666</v>
      </c>
      <c r="C4014">
        <v>301.99</v>
      </c>
      <c r="D4014" t="s">
        <v>17</v>
      </c>
      <c r="E4014">
        <v>1</v>
      </c>
      <c r="F4014" s="2">
        <v>40878.044444444444</v>
      </c>
      <c r="G4014" t="s">
        <v>19</v>
      </c>
      <c r="H4014" t="s">
        <v>20</v>
      </c>
      <c r="I4014" t="s">
        <v>48</v>
      </c>
      <c r="J4014" t="s">
        <v>13</v>
      </c>
      <c r="K4014" t="s">
        <v>32</v>
      </c>
      <c r="L4014" s="4">
        <f t="shared" si="186"/>
        <v>41042.879166666666</v>
      </c>
      <c r="M4014" s="4">
        <f t="shared" si="187"/>
        <v>40878.044444444444</v>
      </c>
      <c r="N4014" s="5">
        <f t="shared" si="188"/>
        <v>162</v>
      </c>
    </row>
    <row r="4015" spans="1:14" x14ac:dyDescent="0.25">
      <c r="A4015">
        <v>11690272</v>
      </c>
      <c r="B4015" s="2">
        <v>41042.879166666666</v>
      </c>
      <c r="C4015">
        <v>301.99</v>
      </c>
      <c r="D4015" t="s">
        <v>17</v>
      </c>
      <c r="E4015">
        <v>0</v>
      </c>
      <c r="F4015" s="2">
        <v>40877.956944444442</v>
      </c>
      <c r="G4015" t="s">
        <v>19</v>
      </c>
      <c r="H4015" t="s">
        <v>20</v>
      </c>
      <c r="I4015" t="s">
        <v>48</v>
      </c>
      <c r="J4015" t="s">
        <v>13</v>
      </c>
      <c r="K4015" t="s">
        <v>22</v>
      </c>
      <c r="L4015" s="4">
        <f t="shared" si="186"/>
        <v>41042.879166666666</v>
      </c>
      <c r="M4015" s="4">
        <f t="shared" si="187"/>
        <v>40877.956944444442</v>
      </c>
      <c r="N4015" s="5">
        <f t="shared" si="188"/>
        <v>163</v>
      </c>
    </row>
    <row r="4016" spans="1:14" x14ac:dyDescent="0.25">
      <c r="A4016">
        <v>11690275</v>
      </c>
      <c r="B4016" s="2">
        <v>41042.884722222225</v>
      </c>
      <c r="C4016">
        <v>175.07</v>
      </c>
      <c r="D4016" t="s">
        <v>13</v>
      </c>
      <c r="E4016">
        <v>7</v>
      </c>
      <c r="F4016" s="2">
        <v>41042.807638888888</v>
      </c>
      <c r="G4016" t="s">
        <v>26</v>
      </c>
      <c r="H4016" t="s">
        <v>35</v>
      </c>
      <c r="I4016" t="s">
        <v>36</v>
      </c>
      <c r="J4016" t="s">
        <v>17</v>
      </c>
      <c r="K4016" t="s">
        <v>18</v>
      </c>
      <c r="L4016" s="4">
        <f t="shared" si="186"/>
        <v>41042.884722222225</v>
      </c>
      <c r="M4016" s="4">
        <f t="shared" si="187"/>
        <v>41042.807638888888</v>
      </c>
      <c r="N4016" s="5">
        <f t="shared" si="188"/>
        <v>0</v>
      </c>
    </row>
    <row r="4017" spans="1:14" x14ac:dyDescent="0.25">
      <c r="A4017">
        <v>11690275</v>
      </c>
      <c r="B4017" s="2">
        <v>41042.884722222225</v>
      </c>
      <c r="C4017">
        <v>175.07</v>
      </c>
      <c r="D4017" t="s">
        <v>13</v>
      </c>
      <c r="E4017">
        <v>6</v>
      </c>
      <c r="F4017" s="2">
        <v>41042.675694444442</v>
      </c>
      <c r="G4017" t="s">
        <v>26</v>
      </c>
      <c r="H4017" t="s">
        <v>33</v>
      </c>
      <c r="I4017" t="s">
        <v>34</v>
      </c>
      <c r="J4017" t="s">
        <v>17</v>
      </c>
      <c r="K4017" t="s">
        <v>29</v>
      </c>
      <c r="L4017" s="4">
        <f t="shared" si="186"/>
        <v>41042.884722222225</v>
      </c>
      <c r="M4017" s="4">
        <f t="shared" si="187"/>
        <v>41042.675694444442</v>
      </c>
      <c r="N4017" s="5">
        <f t="shared" si="188"/>
        <v>0</v>
      </c>
    </row>
    <row r="4018" spans="1:14" x14ac:dyDescent="0.25">
      <c r="A4018">
        <v>11690275</v>
      </c>
      <c r="B4018" s="2">
        <v>41042.884722222225</v>
      </c>
      <c r="C4018">
        <v>175.07</v>
      </c>
      <c r="D4018" t="s">
        <v>13</v>
      </c>
      <c r="E4018">
        <v>5</v>
      </c>
      <c r="F4018" s="2">
        <v>41042.67291666667</v>
      </c>
      <c r="G4018" t="s">
        <v>26</v>
      </c>
      <c r="H4018" t="s">
        <v>33</v>
      </c>
      <c r="I4018" t="s">
        <v>34</v>
      </c>
      <c r="J4018" t="s">
        <v>17</v>
      </c>
      <c r="K4018" t="s">
        <v>32</v>
      </c>
      <c r="L4018" s="4">
        <f t="shared" si="186"/>
        <v>41042.884722222225</v>
      </c>
      <c r="M4018" s="4">
        <f t="shared" si="187"/>
        <v>41042.67291666667</v>
      </c>
      <c r="N4018" s="5">
        <f t="shared" si="188"/>
        <v>0</v>
      </c>
    </row>
    <row r="4019" spans="1:14" x14ac:dyDescent="0.25">
      <c r="A4019">
        <v>11690275</v>
      </c>
      <c r="B4019" s="2">
        <v>41042.884722222225</v>
      </c>
      <c r="C4019">
        <v>175.07</v>
      </c>
      <c r="D4019" t="s">
        <v>13</v>
      </c>
      <c r="E4019">
        <v>4</v>
      </c>
      <c r="F4019" s="2">
        <v>41042.640277777777</v>
      </c>
      <c r="G4019" t="s">
        <v>26</v>
      </c>
      <c r="H4019" t="s">
        <v>35</v>
      </c>
      <c r="I4019" t="s">
        <v>36</v>
      </c>
      <c r="J4019" t="s">
        <v>17</v>
      </c>
      <c r="K4019" t="s">
        <v>32</v>
      </c>
      <c r="L4019" s="4">
        <f t="shared" si="186"/>
        <v>41042.884722222225</v>
      </c>
      <c r="M4019" s="4">
        <f t="shared" si="187"/>
        <v>41042.640277777777</v>
      </c>
      <c r="N4019" s="5">
        <f t="shared" si="188"/>
        <v>0</v>
      </c>
    </row>
    <row r="4020" spans="1:14" x14ac:dyDescent="0.25">
      <c r="A4020">
        <v>11690275</v>
      </c>
      <c r="B4020" s="2">
        <v>41042.884722222225</v>
      </c>
      <c r="C4020">
        <v>175.07</v>
      </c>
      <c r="D4020" t="s">
        <v>13</v>
      </c>
      <c r="E4020">
        <v>3</v>
      </c>
      <c r="F4020" s="2">
        <v>41042.549305555556</v>
      </c>
      <c r="G4020" t="s">
        <v>26</v>
      </c>
      <c r="H4020" t="s">
        <v>46</v>
      </c>
      <c r="I4020" t="s">
        <v>47</v>
      </c>
      <c r="J4020" t="s">
        <v>17</v>
      </c>
      <c r="K4020" t="s">
        <v>32</v>
      </c>
      <c r="L4020" s="4">
        <f t="shared" si="186"/>
        <v>41042.884722222225</v>
      </c>
      <c r="M4020" s="4">
        <f t="shared" si="187"/>
        <v>41042.549305555556</v>
      </c>
      <c r="N4020" s="5">
        <f t="shared" si="188"/>
        <v>0</v>
      </c>
    </row>
    <row r="4021" spans="1:14" x14ac:dyDescent="0.25">
      <c r="A4021">
        <v>11690275</v>
      </c>
      <c r="B4021" s="2">
        <v>41042.884722222225</v>
      </c>
      <c r="C4021">
        <v>175.07</v>
      </c>
      <c r="D4021" t="s">
        <v>13</v>
      </c>
      <c r="E4021">
        <v>2</v>
      </c>
      <c r="F4021" s="2">
        <v>41042.53402777778</v>
      </c>
      <c r="G4021" t="s">
        <v>26</v>
      </c>
      <c r="H4021" t="s">
        <v>35</v>
      </c>
      <c r="I4021" t="s">
        <v>36</v>
      </c>
      <c r="J4021" t="s">
        <v>17</v>
      </c>
      <c r="K4021" t="s">
        <v>32</v>
      </c>
      <c r="L4021" s="4">
        <f t="shared" si="186"/>
        <v>41042.884722222225</v>
      </c>
      <c r="M4021" s="4">
        <f t="shared" si="187"/>
        <v>41042.53402777778</v>
      </c>
      <c r="N4021" s="5">
        <f t="shared" si="188"/>
        <v>0</v>
      </c>
    </row>
    <row r="4022" spans="1:14" x14ac:dyDescent="0.25">
      <c r="A4022">
        <v>11690275</v>
      </c>
      <c r="B4022" s="2">
        <v>41042.884722222225</v>
      </c>
      <c r="C4022">
        <v>175.07</v>
      </c>
      <c r="D4022" t="s">
        <v>13</v>
      </c>
      <c r="E4022">
        <v>1</v>
      </c>
      <c r="F4022" s="2">
        <v>41042.468055555553</v>
      </c>
      <c r="G4022" t="s">
        <v>26</v>
      </c>
      <c r="H4022" t="s">
        <v>37</v>
      </c>
      <c r="I4022" t="s">
        <v>38</v>
      </c>
      <c r="J4022" t="s">
        <v>17</v>
      </c>
      <c r="K4022" t="s">
        <v>32</v>
      </c>
      <c r="L4022" s="4">
        <f t="shared" si="186"/>
        <v>41042.884722222225</v>
      </c>
      <c r="M4022" s="4">
        <f t="shared" si="187"/>
        <v>41042.468055555553</v>
      </c>
      <c r="N4022" s="5">
        <f t="shared" si="188"/>
        <v>0</v>
      </c>
    </row>
    <row r="4023" spans="1:14" x14ac:dyDescent="0.25">
      <c r="A4023">
        <v>11690275</v>
      </c>
      <c r="B4023" s="2">
        <v>41042.884722222225</v>
      </c>
      <c r="C4023">
        <v>175.07</v>
      </c>
      <c r="D4023" t="s">
        <v>13</v>
      </c>
      <c r="E4023">
        <v>0</v>
      </c>
      <c r="F4023" s="2">
        <v>41042.466666666667</v>
      </c>
      <c r="G4023" t="s">
        <v>26</v>
      </c>
      <c r="H4023" t="s">
        <v>46</v>
      </c>
      <c r="I4023" t="s">
        <v>47</v>
      </c>
      <c r="J4023" t="s">
        <v>17</v>
      </c>
      <c r="K4023" t="s">
        <v>22</v>
      </c>
      <c r="L4023" s="4">
        <f t="shared" si="186"/>
        <v>41042.884722222225</v>
      </c>
      <c r="M4023" s="4">
        <f t="shared" si="187"/>
        <v>41042.466666666667</v>
      </c>
      <c r="N4023" s="5">
        <f t="shared" si="188"/>
        <v>0</v>
      </c>
    </row>
    <row r="4024" spans="1:14" x14ac:dyDescent="0.25">
      <c r="A4024">
        <v>11690288</v>
      </c>
      <c r="B4024" s="2">
        <v>41042.893055555556</v>
      </c>
      <c r="C4024">
        <v>315</v>
      </c>
      <c r="D4024" t="s">
        <v>13</v>
      </c>
      <c r="E4024">
        <v>8</v>
      </c>
      <c r="F4024" s="2">
        <v>41042.815972222219</v>
      </c>
      <c r="G4024" t="s">
        <v>26</v>
      </c>
      <c r="H4024" t="s">
        <v>30</v>
      </c>
      <c r="I4024" t="s">
        <v>31</v>
      </c>
      <c r="J4024" t="s">
        <v>17</v>
      </c>
      <c r="K4024" t="s">
        <v>18</v>
      </c>
      <c r="L4024" s="4">
        <f t="shared" si="186"/>
        <v>41042.893055555556</v>
      </c>
      <c r="M4024" s="4">
        <f t="shared" si="187"/>
        <v>41042.815972222219</v>
      </c>
      <c r="N4024" s="5">
        <f t="shared" si="188"/>
        <v>0</v>
      </c>
    </row>
    <row r="4025" spans="1:14" x14ac:dyDescent="0.25">
      <c r="A4025">
        <v>11690288</v>
      </c>
      <c r="B4025" s="2">
        <v>41042.893055555556</v>
      </c>
      <c r="C4025">
        <v>315</v>
      </c>
      <c r="D4025" t="s">
        <v>13</v>
      </c>
      <c r="E4025">
        <v>7</v>
      </c>
      <c r="F4025" s="2">
        <v>41042.815972222219</v>
      </c>
      <c r="G4025" t="s">
        <v>26</v>
      </c>
      <c r="H4025" t="s">
        <v>30</v>
      </c>
      <c r="I4025" t="s">
        <v>31</v>
      </c>
      <c r="J4025" t="s">
        <v>17</v>
      </c>
      <c r="K4025" t="s">
        <v>29</v>
      </c>
      <c r="L4025" s="4">
        <f t="shared" si="186"/>
        <v>41042.893055555556</v>
      </c>
      <c r="M4025" s="4">
        <f t="shared" si="187"/>
        <v>41042.815972222219</v>
      </c>
      <c r="N4025" s="5">
        <f t="shared" si="188"/>
        <v>0</v>
      </c>
    </row>
    <row r="4026" spans="1:14" x14ac:dyDescent="0.25">
      <c r="A4026">
        <v>11690288</v>
      </c>
      <c r="B4026" s="2">
        <v>41042.893055555556</v>
      </c>
      <c r="C4026">
        <v>315</v>
      </c>
      <c r="D4026" t="s">
        <v>13</v>
      </c>
      <c r="E4026">
        <v>6</v>
      </c>
      <c r="F4026" s="2">
        <v>41042.788888888892</v>
      </c>
      <c r="G4026" t="s">
        <v>26</v>
      </c>
      <c r="H4026" t="s">
        <v>35</v>
      </c>
      <c r="I4026" t="s">
        <v>36</v>
      </c>
      <c r="J4026" t="s">
        <v>17</v>
      </c>
      <c r="K4026" t="s">
        <v>32</v>
      </c>
      <c r="L4026" s="4">
        <f t="shared" si="186"/>
        <v>41042.893055555556</v>
      </c>
      <c r="M4026" s="4">
        <f t="shared" si="187"/>
        <v>41042.788888888892</v>
      </c>
      <c r="N4026" s="5">
        <f t="shared" si="188"/>
        <v>0</v>
      </c>
    </row>
    <row r="4027" spans="1:14" x14ac:dyDescent="0.25">
      <c r="A4027">
        <v>11690288</v>
      </c>
      <c r="B4027" s="2">
        <v>41042.893055555556</v>
      </c>
      <c r="C4027">
        <v>315</v>
      </c>
      <c r="D4027" t="s">
        <v>13</v>
      </c>
      <c r="E4027">
        <v>5</v>
      </c>
      <c r="F4027" s="2">
        <v>41042.780555555553</v>
      </c>
      <c r="G4027" t="s">
        <v>26</v>
      </c>
      <c r="H4027" t="s">
        <v>35</v>
      </c>
      <c r="I4027" t="s">
        <v>36</v>
      </c>
      <c r="J4027" t="s">
        <v>17</v>
      </c>
      <c r="K4027" t="s">
        <v>32</v>
      </c>
      <c r="L4027" s="4">
        <f t="shared" si="186"/>
        <v>41042.893055555556</v>
      </c>
      <c r="M4027" s="4">
        <f t="shared" si="187"/>
        <v>41042.780555555553</v>
      </c>
      <c r="N4027" s="5">
        <f t="shared" si="188"/>
        <v>0</v>
      </c>
    </row>
    <row r="4028" spans="1:14" x14ac:dyDescent="0.25">
      <c r="A4028">
        <v>11690288</v>
      </c>
      <c r="B4028" s="2">
        <v>41042.893055555556</v>
      </c>
      <c r="C4028">
        <v>315</v>
      </c>
      <c r="D4028" t="s">
        <v>13</v>
      </c>
      <c r="E4028">
        <v>4</v>
      </c>
      <c r="F4028" s="2">
        <v>41042.772222222222</v>
      </c>
      <c r="G4028" t="s">
        <v>26</v>
      </c>
      <c r="H4028" t="s">
        <v>35</v>
      </c>
      <c r="I4028" t="s">
        <v>36</v>
      </c>
      <c r="J4028" t="s">
        <v>17</v>
      </c>
      <c r="K4028" t="s">
        <v>32</v>
      </c>
      <c r="L4028" s="4">
        <f t="shared" si="186"/>
        <v>41042.893055555556</v>
      </c>
      <c r="M4028" s="4">
        <f t="shared" si="187"/>
        <v>41042.772222222222</v>
      </c>
      <c r="N4028" s="5">
        <f t="shared" si="188"/>
        <v>0</v>
      </c>
    </row>
    <row r="4029" spans="1:14" x14ac:dyDescent="0.25">
      <c r="A4029">
        <v>11690288</v>
      </c>
      <c r="B4029" s="2">
        <v>41042.893055555556</v>
      </c>
      <c r="C4029">
        <v>315</v>
      </c>
      <c r="D4029" t="s">
        <v>13</v>
      </c>
      <c r="E4029">
        <v>3</v>
      </c>
      <c r="F4029" s="2">
        <v>41042.550694444442</v>
      </c>
      <c r="G4029" t="s">
        <v>26</v>
      </c>
      <c r="H4029" t="s">
        <v>30</v>
      </c>
      <c r="I4029" t="s">
        <v>31</v>
      </c>
      <c r="J4029" t="s">
        <v>17</v>
      </c>
      <c r="K4029" t="s">
        <v>32</v>
      </c>
      <c r="L4029" s="4">
        <f t="shared" si="186"/>
        <v>41042.893055555556</v>
      </c>
      <c r="M4029" s="4">
        <f t="shared" si="187"/>
        <v>41042.550694444442</v>
      </c>
      <c r="N4029" s="5">
        <f t="shared" si="188"/>
        <v>0</v>
      </c>
    </row>
    <row r="4030" spans="1:14" x14ac:dyDescent="0.25">
      <c r="A4030">
        <v>11690288</v>
      </c>
      <c r="B4030" s="2">
        <v>41042.893055555556</v>
      </c>
      <c r="C4030">
        <v>315</v>
      </c>
      <c r="D4030" t="s">
        <v>13</v>
      </c>
      <c r="E4030">
        <v>2</v>
      </c>
      <c r="F4030" s="2">
        <v>41042.550000000003</v>
      </c>
      <c r="G4030" t="s">
        <v>26</v>
      </c>
      <c r="H4030" t="s">
        <v>30</v>
      </c>
      <c r="I4030" t="s">
        <v>31</v>
      </c>
      <c r="J4030" t="s">
        <v>17</v>
      </c>
      <c r="K4030" t="s">
        <v>32</v>
      </c>
      <c r="L4030" s="4">
        <f t="shared" si="186"/>
        <v>41042.893055555556</v>
      </c>
      <c r="M4030" s="4">
        <f t="shared" si="187"/>
        <v>41042.550000000003</v>
      </c>
      <c r="N4030" s="5">
        <f t="shared" si="188"/>
        <v>0</v>
      </c>
    </row>
    <row r="4031" spans="1:14" x14ac:dyDescent="0.25">
      <c r="A4031">
        <v>11690288</v>
      </c>
      <c r="B4031" s="2">
        <v>41042.893055555556</v>
      </c>
      <c r="C4031">
        <v>315</v>
      </c>
      <c r="D4031" t="s">
        <v>13</v>
      </c>
      <c r="E4031">
        <v>1</v>
      </c>
      <c r="F4031" s="2">
        <v>41042.539583333331</v>
      </c>
      <c r="G4031" t="s">
        <v>26</v>
      </c>
      <c r="H4031" t="s">
        <v>30</v>
      </c>
      <c r="I4031" t="s">
        <v>31</v>
      </c>
      <c r="J4031" t="s">
        <v>17</v>
      </c>
      <c r="K4031" t="s">
        <v>32</v>
      </c>
      <c r="L4031" s="4">
        <f t="shared" si="186"/>
        <v>41042.893055555556</v>
      </c>
      <c r="M4031" s="4">
        <f t="shared" si="187"/>
        <v>41042.539583333331</v>
      </c>
      <c r="N4031" s="5">
        <f t="shared" si="188"/>
        <v>0</v>
      </c>
    </row>
    <row r="4032" spans="1:14" x14ac:dyDescent="0.25">
      <c r="A4032">
        <v>11690288</v>
      </c>
      <c r="B4032" s="2">
        <v>41042.893055555556</v>
      </c>
      <c r="C4032">
        <v>315</v>
      </c>
      <c r="D4032" t="s">
        <v>13</v>
      </c>
      <c r="E4032">
        <v>0</v>
      </c>
      <c r="F4032" s="2">
        <v>41042.111805555556</v>
      </c>
      <c r="G4032" t="s">
        <v>26</v>
      </c>
      <c r="H4032" t="s">
        <v>35</v>
      </c>
      <c r="I4032" t="s">
        <v>36</v>
      </c>
      <c r="J4032" t="s">
        <v>17</v>
      </c>
      <c r="K4032" t="s">
        <v>22</v>
      </c>
      <c r="L4032" s="4">
        <f t="shared" si="186"/>
        <v>41042.893055555556</v>
      </c>
      <c r="M4032" s="4">
        <f t="shared" si="187"/>
        <v>41042.111805555556</v>
      </c>
      <c r="N4032" s="5">
        <f t="shared" si="188"/>
        <v>0</v>
      </c>
    </row>
    <row r="4033" spans="1:14" x14ac:dyDescent="0.25">
      <c r="A4033">
        <v>11690315</v>
      </c>
      <c r="B4033" s="2">
        <v>41042.90347222222</v>
      </c>
      <c r="C4033">
        <v>115.7</v>
      </c>
      <c r="D4033" t="s">
        <v>17</v>
      </c>
      <c r="E4033">
        <v>4</v>
      </c>
      <c r="F4033" s="2">
        <v>41024.27847222222</v>
      </c>
      <c r="G4033" t="s">
        <v>26</v>
      </c>
      <c r="H4033" t="s">
        <v>27</v>
      </c>
      <c r="I4033" t="s">
        <v>28</v>
      </c>
      <c r="J4033" t="s">
        <v>17</v>
      </c>
      <c r="K4033" t="s">
        <v>18</v>
      </c>
      <c r="L4033" s="4">
        <f t="shared" si="186"/>
        <v>41042.90347222222</v>
      </c>
      <c r="M4033" s="4">
        <f t="shared" si="187"/>
        <v>41024.27847222222</v>
      </c>
      <c r="N4033" s="5">
        <f t="shared" si="188"/>
        <v>18</v>
      </c>
    </row>
    <row r="4034" spans="1:14" x14ac:dyDescent="0.25">
      <c r="A4034">
        <v>11690315</v>
      </c>
      <c r="B4034" s="2">
        <v>41042.90347222222</v>
      </c>
      <c r="C4034">
        <v>115.7</v>
      </c>
      <c r="D4034" t="s">
        <v>17</v>
      </c>
      <c r="E4034">
        <v>3</v>
      </c>
      <c r="F4034" s="2">
        <v>40985.915972222225</v>
      </c>
      <c r="G4034" t="s">
        <v>26</v>
      </c>
      <c r="H4034" t="s">
        <v>37</v>
      </c>
      <c r="I4034" t="s">
        <v>38</v>
      </c>
      <c r="J4034" t="s">
        <v>17</v>
      </c>
      <c r="K4034" t="s">
        <v>29</v>
      </c>
      <c r="L4034" s="4">
        <f t="shared" si="186"/>
        <v>41042.90347222222</v>
      </c>
      <c r="M4034" s="4">
        <f t="shared" si="187"/>
        <v>40985.915972222225</v>
      </c>
      <c r="N4034" s="5">
        <f t="shared" si="188"/>
        <v>56</v>
      </c>
    </row>
    <row r="4035" spans="1:14" x14ac:dyDescent="0.25">
      <c r="A4035">
        <v>11690315</v>
      </c>
      <c r="B4035" s="2">
        <v>41042.90347222222</v>
      </c>
      <c r="C4035">
        <v>115.7</v>
      </c>
      <c r="D4035" t="s">
        <v>17</v>
      </c>
      <c r="E4035">
        <v>2</v>
      </c>
      <c r="F4035" s="2">
        <v>40971.952777777777</v>
      </c>
      <c r="G4035" t="s">
        <v>19</v>
      </c>
      <c r="H4035" t="s">
        <v>20</v>
      </c>
      <c r="I4035" t="s">
        <v>21</v>
      </c>
      <c r="J4035" t="s">
        <v>13</v>
      </c>
      <c r="K4035" t="s">
        <v>32</v>
      </c>
      <c r="L4035" s="4">
        <f t="shared" ref="L4035:L4098" si="189">B4035</f>
        <v>41042.90347222222</v>
      </c>
      <c r="M4035" s="4">
        <f t="shared" ref="M4035:M4098" si="190">F4035</f>
        <v>40971.952777777777</v>
      </c>
      <c r="N4035" s="5">
        <f t="shared" ref="N4035:N4098" si="191">DAYS360(M4035,L4035)</f>
        <v>70</v>
      </c>
    </row>
    <row r="4036" spans="1:14" x14ac:dyDescent="0.25">
      <c r="A4036">
        <v>11690315</v>
      </c>
      <c r="B4036" s="2">
        <v>41042.90347222222</v>
      </c>
      <c r="C4036">
        <v>115.7</v>
      </c>
      <c r="D4036" t="s">
        <v>17</v>
      </c>
      <c r="E4036">
        <v>1</v>
      </c>
      <c r="F4036" s="2">
        <v>40911.066666666666</v>
      </c>
      <c r="G4036" t="s">
        <v>19</v>
      </c>
      <c r="H4036" t="s">
        <v>20</v>
      </c>
      <c r="I4036" t="s">
        <v>21</v>
      </c>
      <c r="J4036" t="s">
        <v>13</v>
      </c>
      <c r="K4036" t="s">
        <v>32</v>
      </c>
      <c r="L4036" s="4">
        <f t="shared" si="189"/>
        <v>41042.90347222222</v>
      </c>
      <c r="M4036" s="4">
        <f t="shared" si="190"/>
        <v>40911.066666666666</v>
      </c>
      <c r="N4036" s="5">
        <f t="shared" si="191"/>
        <v>130</v>
      </c>
    </row>
    <row r="4037" spans="1:14" x14ac:dyDescent="0.25">
      <c r="A4037">
        <v>11690315</v>
      </c>
      <c r="B4037" s="2">
        <v>41042.90347222222</v>
      </c>
      <c r="C4037">
        <v>115.7</v>
      </c>
      <c r="D4037" t="s">
        <v>17</v>
      </c>
      <c r="E4037">
        <v>0</v>
      </c>
      <c r="F4037" s="2">
        <v>40867.979861111111</v>
      </c>
      <c r="G4037" t="s">
        <v>19</v>
      </c>
      <c r="H4037" t="s">
        <v>20</v>
      </c>
      <c r="I4037" t="s">
        <v>48</v>
      </c>
      <c r="J4037" t="s">
        <v>13</v>
      </c>
      <c r="K4037" t="s">
        <v>22</v>
      </c>
      <c r="L4037" s="4">
        <f t="shared" si="189"/>
        <v>41042.90347222222</v>
      </c>
      <c r="M4037" s="4">
        <f t="shared" si="190"/>
        <v>40867.979861111111</v>
      </c>
      <c r="N4037" s="5">
        <f t="shared" si="191"/>
        <v>173</v>
      </c>
    </row>
    <row r="4038" spans="1:14" x14ac:dyDescent="0.25">
      <c r="A4038">
        <v>11690333</v>
      </c>
      <c r="B4038" s="2">
        <v>41042.924305555556</v>
      </c>
      <c r="C4038">
        <v>254.25</v>
      </c>
      <c r="D4038" t="s">
        <v>13</v>
      </c>
      <c r="E4038">
        <v>2</v>
      </c>
      <c r="F4038" s="2">
        <v>41042.914583333331</v>
      </c>
      <c r="G4038" t="s">
        <v>14</v>
      </c>
      <c r="H4038" t="s">
        <v>15</v>
      </c>
      <c r="I4038" t="s">
        <v>16</v>
      </c>
      <c r="J4038" t="s">
        <v>17</v>
      </c>
      <c r="K4038" t="s">
        <v>18</v>
      </c>
      <c r="L4038" s="4">
        <f t="shared" si="189"/>
        <v>41042.924305555556</v>
      </c>
      <c r="M4038" s="4">
        <f t="shared" si="190"/>
        <v>41042.914583333331</v>
      </c>
      <c r="N4038" s="5">
        <f t="shared" si="191"/>
        <v>0</v>
      </c>
    </row>
    <row r="4039" spans="1:14" x14ac:dyDescent="0.25">
      <c r="A4039">
        <v>11690333</v>
      </c>
      <c r="B4039" s="2">
        <v>41042.924305555556</v>
      </c>
      <c r="C4039">
        <v>254.25</v>
      </c>
      <c r="D4039" t="s">
        <v>13</v>
      </c>
      <c r="E4039">
        <v>1</v>
      </c>
      <c r="F4039" s="2">
        <v>41042.913194444445</v>
      </c>
      <c r="G4039" t="s">
        <v>14</v>
      </c>
      <c r="H4039" t="s">
        <v>15</v>
      </c>
      <c r="I4039" t="s">
        <v>16</v>
      </c>
      <c r="J4039" t="s">
        <v>17</v>
      </c>
      <c r="K4039" t="s">
        <v>29</v>
      </c>
      <c r="L4039" s="4">
        <f t="shared" si="189"/>
        <v>41042.924305555556</v>
      </c>
      <c r="M4039" s="4">
        <f t="shared" si="190"/>
        <v>41042.913194444445</v>
      </c>
      <c r="N4039" s="5">
        <f t="shared" si="191"/>
        <v>0</v>
      </c>
    </row>
    <row r="4040" spans="1:14" x14ac:dyDescent="0.25">
      <c r="A4040">
        <v>11690333</v>
      </c>
      <c r="B4040" s="2">
        <v>41042.924305555556</v>
      </c>
      <c r="C4040">
        <v>254.25</v>
      </c>
      <c r="D4040" t="s">
        <v>13</v>
      </c>
      <c r="E4040">
        <v>0</v>
      </c>
      <c r="F4040" s="2">
        <v>41042.901388888888</v>
      </c>
      <c r="G4040" t="s">
        <v>19</v>
      </c>
      <c r="H4040" t="s">
        <v>20</v>
      </c>
      <c r="I4040" t="s">
        <v>21</v>
      </c>
      <c r="J4040" t="s">
        <v>13</v>
      </c>
      <c r="K4040" t="s">
        <v>22</v>
      </c>
      <c r="L4040" s="4">
        <f t="shared" si="189"/>
        <v>41042.924305555556</v>
      </c>
      <c r="M4040" s="4">
        <f t="shared" si="190"/>
        <v>41042.901388888888</v>
      </c>
      <c r="N4040" s="5">
        <f t="shared" si="191"/>
        <v>0</v>
      </c>
    </row>
    <row r="4041" spans="1:14" x14ac:dyDescent="0.25">
      <c r="A4041">
        <v>11690339</v>
      </c>
      <c r="B4041" s="2">
        <v>41042.914583333331</v>
      </c>
      <c r="C4041">
        <v>163.55000000000001</v>
      </c>
      <c r="D4041" t="s">
        <v>17</v>
      </c>
      <c r="E4041">
        <v>3</v>
      </c>
      <c r="F4041" s="2">
        <v>41042.910416666666</v>
      </c>
      <c r="G4041" t="s">
        <v>14</v>
      </c>
      <c r="H4041" t="s">
        <v>15</v>
      </c>
      <c r="I4041" t="s">
        <v>16</v>
      </c>
      <c r="J4041" t="s">
        <v>17</v>
      </c>
      <c r="K4041" t="s">
        <v>18</v>
      </c>
      <c r="L4041" s="4">
        <f t="shared" si="189"/>
        <v>41042.914583333331</v>
      </c>
      <c r="M4041" s="4">
        <f t="shared" si="190"/>
        <v>41042.910416666666</v>
      </c>
      <c r="N4041" s="5">
        <f t="shared" si="191"/>
        <v>0</v>
      </c>
    </row>
    <row r="4042" spans="1:14" x14ac:dyDescent="0.25">
      <c r="A4042">
        <v>11690339</v>
      </c>
      <c r="B4042" s="2">
        <v>41042.914583333331</v>
      </c>
      <c r="C4042">
        <v>163.55000000000001</v>
      </c>
      <c r="D4042" t="s">
        <v>17</v>
      </c>
      <c r="E4042">
        <v>2</v>
      </c>
      <c r="F4042" s="2">
        <v>41042.90902777778</v>
      </c>
      <c r="G4042" t="s">
        <v>14</v>
      </c>
      <c r="H4042" t="s">
        <v>15</v>
      </c>
      <c r="I4042" t="s">
        <v>16</v>
      </c>
      <c r="J4042" t="s">
        <v>17</v>
      </c>
      <c r="K4042" t="s">
        <v>29</v>
      </c>
      <c r="L4042" s="4">
        <f t="shared" si="189"/>
        <v>41042.914583333331</v>
      </c>
      <c r="M4042" s="4">
        <f t="shared" si="190"/>
        <v>41042.90902777778</v>
      </c>
      <c r="N4042" s="5">
        <f t="shared" si="191"/>
        <v>0</v>
      </c>
    </row>
    <row r="4043" spans="1:14" x14ac:dyDescent="0.25">
      <c r="A4043">
        <v>11690339</v>
      </c>
      <c r="B4043" s="2">
        <v>41042.914583333331</v>
      </c>
      <c r="C4043">
        <v>163.55000000000001</v>
      </c>
      <c r="D4043" t="s">
        <v>17</v>
      </c>
      <c r="E4043">
        <v>1</v>
      </c>
      <c r="F4043" s="2">
        <v>41042.907638888886</v>
      </c>
      <c r="G4043" t="s">
        <v>14</v>
      </c>
      <c r="H4043" t="s">
        <v>15</v>
      </c>
      <c r="I4043" t="s">
        <v>16</v>
      </c>
      <c r="J4043" t="s">
        <v>17</v>
      </c>
      <c r="K4043" t="s">
        <v>32</v>
      </c>
      <c r="L4043" s="4">
        <f t="shared" si="189"/>
        <v>41042.914583333331</v>
      </c>
      <c r="M4043" s="4">
        <f t="shared" si="190"/>
        <v>41042.907638888886</v>
      </c>
      <c r="N4043" s="5">
        <f t="shared" si="191"/>
        <v>0</v>
      </c>
    </row>
    <row r="4044" spans="1:14" x14ac:dyDescent="0.25">
      <c r="A4044">
        <v>11690339</v>
      </c>
      <c r="B4044" s="2">
        <v>41042.914583333331</v>
      </c>
      <c r="C4044">
        <v>163.55000000000001</v>
      </c>
      <c r="D4044" t="s">
        <v>17</v>
      </c>
      <c r="E4044">
        <v>0</v>
      </c>
      <c r="F4044" s="2">
        <v>41042.897916666669</v>
      </c>
      <c r="G4044" t="s">
        <v>19</v>
      </c>
      <c r="H4044" t="s">
        <v>20</v>
      </c>
      <c r="I4044" t="s">
        <v>21</v>
      </c>
      <c r="J4044" t="s">
        <v>13</v>
      </c>
      <c r="K4044" t="s">
        <v>22</v>
      </c>
      <c r="L4044" s="4">
        <f t="shared" si="189"/>
        <v>41042.914583333331</v>
      </c>
      <c r="M4044" s="4">
        <f t="shared" si="190"/>
        <v>41042.897916666669</v>
      </c>
      <c r="N4044" s="5">
        <f t="shared" si="191"/>
        <v>0</v>
      </c>
    </row>
    <row r="4045" spans="1:14" x14ac:dyDescent="0.25">
      <c r="A4045">
        <v>11690368</v>
      </c>
      <c r="B4045" s="2">
        <v>41042.925694444442</v>
      </c>
      <c r="C4045">
        <v>264</v>
      </c>
      <c r="D4045" t="s">
        <v>13</v>
      </c>
      <c r="E4045">
        <v>7</v>
      </c>
      <c r="F4045" s="2">
        <v>41042.800694444442</v>
      </c>
      <c r="G4045" t="s">
        <v>26</v>
      </c>
      <c r="H4045" t="s">
        <v>191</v>
      </c>
      <c r="I4045" t="s">
        <v>192</v>
      </c>
      <c r="J4045" t="s">
        <v>17</v>
      </c>
      <c r="K4045" t="s">
        <v>18</v>
      </c>
      <c r="L4045" s="4">
        <f t="shared" si="189"/>
        <v>41042.925694444442</v>
      </c>
      <c r="M4045" s="4">
        <f t="shared" si="190"/>
        <v>41042.800694444442</v>
      </c>
      <c r="N4045" s="5">
        <f t="shared" si="191"/>
        <v>0</v>
      </c>
    </row>
    <row r="4046" spans="1:14" x14ac:dyDescent="0.25">
      <c r="A4046">
        <v>11690368</v>
      </c>
      <c r="B4046" s="2">
        <v>41042.925694444442</v>
      </c>
      <c r="C4046">
        <v>264</v>
      </c>
      <c r="D4046" t="s">
        <v>13</v>
      </c>
      <c r="E4046">
        <v>6</v>
      </c>
      <c r="F4046" s="2">
        <v>41042.800000000003</v>
      </c>
      <c r="G4046" t="s">
        <v>26</v>
      </c>
      <c r="H4046" t="s">
        <v>191</v>
      </c>
      <c r="I4046" t="s">
        <v>192</v>
      </c>
      <c r="J4046" t="s">
        <v>17</v>
      </c>
      <c r="K4046" t="s">
        <v>29</v>
      </c>
      <c r="L4046" s="4">
        <f t="shared" si="189"/>
        <v>41042.925694444442</v>
      </c>
      <c r="M4046" s="4">
        <f t="shared" si="190"/>
        <v>41042.800000000003</v>
      </c>
      <c r="N4046" s="5">
        <f t="shared" si="191"/>
        <v>0</v>
      </c>
    </row>
    <row r="4047" spans="1:14" x14ac:dyDescent="0.25">
      <c r="A4047">
        <v>11690368</v>
      </c>
      <c r="B4047" s="2">
        <v>41042.925694444442</v>
      </c>
      <c r="C4047">
        <v>264</v>
      </c>
      <c r="D4047" t="s">
        <v>13</v>
      </c>
      <c r="E4047">
        <v>5</v>
      </c>
      <c r="F4047" s="2">
        <v>41042.788194444445</v>
      </c>
      <c r="G4047" t="s">
        <v>26</v>
      </c>
      <c r="H4047" t="s">
        <v>30</v>
      </c>
      <c r="I4047" t="s">
        <v>31</v>
      </c>
      <c r="J4047" t="s">
        <v>17</v>
      </c>
      <c r="K4047" t="s">
        <v>32</v>
      </c>
      <c r="L4047" s="4">
        <f t="shared" si="189"/>
        <v>41042.925694444442</v>
      </c>
      <c r="M4047" s="4">
        <f t="shared" si="190"/>
        <v>41042.788194444445</v>
      </c>
      <c r="N4047" s="5">
        <f t="shared" si="191"/>
        <v>0</v>
      </c>
    </row>
    <row r="4048" spans="1:14" x14ac:dyDescent="0.25">
      <c r="A4048">
        <v>11690368</v>
      </c>
      <c r="B4048" s="2">
        <v>41042.925694444442</v>
      </c>
      <c r="C4048">
        <v>264</v>
      </c>
      <c r="D4048" t="s">
        <v>13</v>
      </c>
      <c r="E4048">
        <v>4</v>
      </c>
      <c r="F4048" s="2">
        <v>41042.788194444445</v>
      </c>
      <c r="G4048" t="s">
        <v>26</v>
      </c>
      <c r="H4048" t="s">
        <v>30</v>
      </c>
      <c r="I4048" t="s">
        <v>31</v>
      </c>
      <c r="J4048" t="s">
        <v>17</v>
      </c>
      <c r="K4048" t="s">
        <v>32</v>
      </c>
      <c r="L4048" s="4">
        <f t="shared" si="189"/>
        <v>41042.925694444442</v>
      </c>
      <c r="M4048" s="4">
        <f t="shared" si="190"/>
        <v>41042.788194444445</v>
      </c>
      <c r="N4048" s="5">
        <f t="shared" si="191"/>
        <v>0</v>
      </c>
    </row>
    <row r="4049" spans="1:14" x14ac:dyDescent="0.25">
      <c r="A4049">
        <v>11690368</v>
      </c>
      <c r="B4049" s="2">
        <v>41042.925694444442</v>
      </c>
      <c r="C4049">
        <v>264</v>
      </c>
      <c r="D4049" t="s">
        <v>13</v>
      </c>
      <c r="E4049">
        <v>3</v>
      </c>
      <c r="F4049" s="2">
        <v>41042.780555555553</v>
      </c>
      <c r="G4049" t="s">
        <v>26</v>
      </c>
      <c r="H4049" t="s">
        <v>35</v>
      </c>
      <c r="I4049" t="s">
        <v>36</v>
      </c>
      <c r="J4049" t="s">
        <v>17</v>
      </c>
      <c r="K4049" t="s">
        <v>32</v>
      </c>
      <c r="L4049" s="4">
        <f t="shared" si="189"/>
        <v>41042.925694444442</v>
      </c>
      <c r="M4049" s="4">
        <f t="shared" si="190"/>
        <v>41042.780555555553</v>
      </c>
      <c r="N4049" s="5">
        <f t="shared" si="191"/>
        <v>0</v>
      </c>
    </row>
    <row r="4050" spans="1:14" x14ac:dyDescent="0.25">
      <c r="A4050">
        <v>11690368</v>
      </c>
      <c r="B4050" s="2">
        <v>41042.925694444442</v>
      </c>
      <c r="C4050">
        <v>264</v>
      </c>
      <c r="D4050" t="s">
        <v>13</v>
      </c>
      <c r="E4050">
        <v>2</v>
      </c>
      <c r="F4050" s="2">
        <v>41042.775000000001</v>
      </c>
      <c r="G4050" t="s">
        <v>26</v>
      </c>
      <c r="H4050" t="s">
        <v>27</v>
      </c>
      <c r="I4050" t="s">
        <v>28</v>
      </c>
      <c r="J4050" t="s">
        <v>17</v>
      </c>
      <c r="K4050" t="s">
        <v>32</v>
      </c>
      <c r="L4050" s="4">
        <f t="shared" si="189"/>
        <v>41042.925694444442</v>
      </c>
      <c r="M4050" s="4">
        <f t="shared" si="190"/>
        <v>41042.775000000001</v>
      </c>
      <c r="N4050" s="5">
        <f t="shared" si="191"/>
        <v>0</v>
      </c>
    </row>
    <row r="4051" spans="1:14" x14ac:dyDescent="0.25">
      <c r="A4051">
        <v>11690368</v>
      </c>
      <c r="B4051" s="2">
        <v>41042.925694444442</v>
      </c>
      <c r="C4051">
        <v>264</v>
      </c>
      <c r="D4051" t="s">
        <v>13</v>
      </c>
      <c r="E4051">
        <v>1</v>
      </c>
      <c r="F4051" s="2">
        <v>41042.775000000001</v>
      </c>
      <c r="G4051" t="s">
        <v>26</v>
      </c>
      <c r="H4051" t="s">
        <v>27</v>
      </c>
      <c r="I4051" t="s">
        <v>28</v>
      </c>
      <c r="J4051" t="s">
        <v>17</v>
      </c>
      <c r="K4051" t="s">
        <v>32</v>
      </c>
      <c r="L4051" s="4">
        <f t="shared" si="189"/>
        <v>41042.925694444442</v>
      </c>
      <c r="M4051" s="4">
        <f t="shared" si="190"/>
        <v>41042.775000000001</v>
      </c>
      <c r="N4051" s="5">
        <f t="shared" si="191"/>
        <v>0</v>
      </c>
    </row>
    <row r="4052" spans="1:14" x14ac:dyDescent="0.25">
      <c r="A4052">
        <v>11690368</v>
      </c>
      <c r="B4052" s="2">
        <v>41042.925694444442</v>
      </c>
      <c r="C4052">
        <v>264</v>
      </c>
      <c r="D4052" t="s">
        <v>13</v>
      </c>
      <c r="E4052">
        <v>0</v>
      </c>
      <c r="F4052" s="2">
        <v>41042.775000000001</v>
      </c>
      <c r="G4052" t="s">
        <v>26</v>
      </c>
      <c r="H4052" t="s">
        <v>27</v>
      </c>
      <c r="I4052" t="s">
        <v>28</v>
      </c>
      <c r="J4052" t="s">
        <v>17</v>
      </c>
      <c r="K4052" t="s">
        <v>22</v>
      </c>
      <c r="L4052" s="4">
        <f t="shared" si="189"/>
        <v>41042.925694444442</v>
      </c>
      <c r="M4052" s="4">
        <f t="shared" si="190"/>
        <v>41042.775000000001</v>
      </c>
      <c r="N4052" s="5">
        <f t="shared" si="191"/>
        <v>0</v>
      </c>
    </row>
    <row r="4053" spans="1:14" x14ac:dyDescent="0.25">
      <c r="A4053">
        <v>11690369</v>
      </c>
      <c r="B4053" s="2">
        <v>41042.922222222223</v>
      </c>
      <c r="C4053">
        <v>330</v>
      </c>
      <c r="D4053" t="s">
        <v>13</v>
      </c>
      <c r="E4053">
        <v>2</v>
      </c>
      <c r="F4053" s="2">
        <v>41042.919444444444</v>
      </c>
      <c r="G4053" t="s">
        <v>14</v>
      </c>
      <c r="H4053" t="s">
        <v>15</v>
      </c>
      <c r="I4053" t="s">
        <v>16</v>
      </c>
      <c r="J4053" t="s">
        <v>17</v>
      </c>
      <c r="K4053" t="s">
        <v>18</v>
      </c>
      <c r="L4053" s="4">
        <f t="shared" si="189"/>
        <v>41042.922222222223</v>
      </c>
      <c r="M4053" s="4">
        <f t="shared" si="190"/>
        <v>41042.919444444444</v>
      </c>
      <c r="N4053" s="5">
        <f t="shared" si="191"/>
        <v>0</v>
      </c>
    </row>
    <row r="4054" spans="1:14" x14ac:dyDescent="0.25">
      <c r="A4054">
        <v>11690369</v>
      </c>
      <c r="B4054" s="2">
        <v>41042.922222222223</v>
      </c>
      <c r="C4054">
        <v>330</v>
      </c>
      <c r="D4054" t="s">
        <v>13</v>
      </c>
      <c r="E4054">
        <v>1</v>
      </c>
      <c r="F4054" s="2">
        <v>41042.90625</v>
      </c>
      <c r="G4054" t="s">
        <v>14</v>
      </c>
      <c r="H4054" t="s">
        <v>15</v>
      </c>
      <c r="I4054" t="s">
        <v>16</v>
      </c>
      <c r="J4054" t="s">
        <v>17</v>
      </c>
      <c r="K4054" t="s">
        <v>29</v>
      </c>
      <c r="L4054" s="4">
        <f t="shared" si="189"/>
        <v>41042.922222222223</v>
      </c>
      <c r="M4054" s="4">
        <f t="shared" si="190"/>
        <v>41042.90625</v>
      </c>
      <c r="N4054" s="5">
        <f t="shared" si="191"/>
        <v>0</v>
      </c>
    </row>
    <row r="4055" spans="1:14" x14ac:dyDescent="0.25">
      <c r="A4055">
        <v>11690369</v>
      </c>
      <c r="B4055" s="2">
        <v>41042.922222222223</v>
      </c>
      <c r="C4055">
        <v>330</v>
      </c>
      <c r="D4055" t="s">
        <v>13</v>
      </c>
      <c r="E4055">
        <v>0</v>
      </c>
      <c r="F4055" s="2">
        <v>41042.898611111108</v>
      </c>
      <c r="G4055" t="s">
        <v>26</v>
      </c>
      <c r="H4055" t="s">
        <v>33</v>
      </c>
      <c r="I4055" t="s">
        <v>34</v>
      </c>
      <c r="J4055" t="s">
        <v>17</v>
      </c>
      <c r="K4055" t="s">
        <v>22</v>
      </c>
      <c r="L4055" s="4">
        <f t="shared" si="189"/>
        <v>41042.922222222223</v>
      </c>
      <c r="M4055" s="4">
        <f t="shared" si="190"/>
        <v>41042.898611111108</v>
      </c>
      <c r="N4055" s="5">
        <f t="shared" si="191"/>
        <v>0</v>
      </c>
    </row>
    <row r="4056" spans="1:14" x14ac:dyDescent="0.25">
      <c r="A4056">
        <v>11690379</v>
      </c>
      <c r="B4056" s="2">
        <v>41042.929861111108</v>
      </c>
      <c r="C4056">
        <v>59.02</v>
      </c>
      <c r="D4056" t="s">
        <v>13</v>
      </c>
      <c r="E4056">
        <v>1</v>
      </c>
      <c r="F4056" s="2">
        <v>41042.9</v>
      </c>
      <c r="G4056" t="s">
        <v>26</v>
      </c>
      <c r="H4056" t="s">
        <v>35</v>
      </c>
      <c r="I4056" t="s">
        <v>36</v>
      </c>
      <c r="J4056" t="s">
        <v>17</v>
      </c>
      <c r="K4056" t="s">
        <v>18</v>
      </c>
      <c r="L4056" s="4">
        <f t="shared" si="189"/>
        <v>41042.929861111108</v>
      </c>
      <c r="M4056" s="4">
        <f t="shared" si="190"/>
        <v>41042.9</v>
      </c>
      <c r="N4056" s="5">
        <f t="shared" si="191"/>
        <v>0</v>
      </c>
    </row>
    <row r="4057" spans="1:14" x14ac:dyDescent="0.25">
      <c r="A4057">
        <v>11690379</v>
      </c>
      <c r="B4057" s="2">
        <v>41042.929861111108</v>
      </c>
      <c r="C4057">
        <v>59.02</v>
      </c>
      <c r="D4057" t="s">
        <v>13</v>
      </c>
      <c r="E4057">
        <v>0</v>
      </c>
      <c r="F4057" s="2">
        <v>41042.002083333333</v>
      </c>
      <c r="G4057" t="s">
        <v>26</v>
      </c>
      <c r="H4057" t="s">
        <v>27</v>
      </c>
      <c r="I4057" t="s">
        <v>28</v>
      </c>
      <c r="J4057" t="s">
        <v>17</v>
      </c>
      <c r="K4057" t="s">
        <v>22</v>
      </c>
      <c r="L4057" s="4">
        <f t="shared" si="189"/>
        <v>41042.929861111108</v>
      </c>
      <c r="M4057" s="4">
        <f t="shared" si="190"/>
        <v>41042.002083333333</v>
      </c>
      <c r="N4057" s="5">
        <f t="shared" si="191"/>
        <v>0</v>
      </c>
    </row>
    <row r="4058" spans="1:14" x14ac:dyDescent="0.25">
      <c r="A4058">
        <v>11690396</v>
      </c>
      <c r="B4058" s="2">
        <v>41042.936805555553</v>
      </c>
      <c r="C4058">
        <v>258.7</v>
      </c>
      <c r="D4058" t="s">
        <v>13</v>
      </c>
      <c r="E4058">
        <v>2</v>
      </c>
      <c r="F4058" s="2">
        <v>41042.914583333331</v>
      </c>
      <c r="G4058" t="s">
        <v>14</v>
      </c>
      <c r="H4058" t="s">
        <v>15</v>
      </c>
      <c r="I4058" t="s">
        <v>16</v>
      </c>
      <c r="J4058" t="s">
        <v>17</v>
      </c>
      <c r="K4058" t="s">
        <v>18</v>
      </c>
      <c r="L4058" s="4">
        <f t="shared" si="189"/>
        <v>41042.936805555553</v>
      </c>
      <c r="M4058" s="4">
        <f t="shared" si="190"/>
        <v>41042.914583333331</v>
      </c>
      <c r="N4058" s="5">
        <f t="shared" si="191"/>
        <v>0</v>
      </c>
    </row>
    <row r="4059" spans="1:14" x14ac:dyDescent="0.25">
      <c r="A4059">
        <v>11690396</v>
      </c>
      <c r="B4059" s="2">
        <v>41042.936805555553</v>
      </c>
      <c r="C4059">
        <v>258.7</v>
      </c>
      <c r="D4059" t="s">
        <v>13</v>
      </c>
      <c r="E4059">
        <v>1</v>
      </c>
      <c r="F4059" s="2">
        <v>41042.913194444445</v>
      </c>
      <c r="G4059" t="s">
        <v>14</v>
      </c>
      <c r="H4059" t="s">
        <v>15</v>
      </c>
      <c r="I4059" t="s">
        <v>16</v>
      </c>
      <c r="J4059" t="s">
        <v>17</v>
      </c>
      <c r="K4059" t="s">
        <v>29</v>
      </c>
      <c r="L4059" s="4">
        <f t="shared" si="189"/>
        <v>41042.936805555553</v>
      </c>
      <c r="M4059" s="4">
        <f t="shared" si="190"/>
        <v>41042.913194444445</v>
      </c>
      <c r="N4059" s="5">
        <f t="shared" si="191"/>
        <v>0</v>
      </c>
    </row>
    <row r="4060" spans="1:14" x14ac:dyDescent="0.25">
      <c r="A4060">
        <v>11690396</v>
      </c>
      <c r="B4060" s="2">
        <v>41042.936805555553</v>
      </c>
      <c r="C4060">
        <v>258.7</v>
      </c>
      <c r="D4060" t="s">
        <v>13</v>
      </c>
      <c r="E4060">
        <v>0</v>
      </c>
      <c r="F4060" s="2">
        <v>41042.901388888888</v>
      </c>
      <c r="G4060" t="s">
        <v>19</v>
      </c>
      <c r="H4060" t="s">
        <v>20</v>
      </c>
      <c r="I4060" t="s">
        <v>21</v>
      </c>
      <c r="J4060" t="s">
        <v>13</v>
      </c>
      <c r="K4060" t="s">
        <v>22</v>
      </c>
      <c r="L4060" s="4">
        <f t="shared" si="189"/>
        <v>41042.936805555553</v>
      </c>
      <c r="M4060" s="4">
        <f t="shared" si="190"/>
        <v>41042.901388888888</v>
      </c>
      <c r="N4060" s="5">
        <f t="shared" si="191"/>
        <v>0</v>
      </c>
    </row>
    <row r="4061" spans="1:14" x14ac:dyDescent="0.25">
      <c r="A4061">
        <v>11690407</v>
      </c>
      <c r="B4061" s="2">
        <v>41042.942361111112</v>
      </c>
      <c r="C4061">
        <v>162</v>
      </c>
      <c r="D4061" t="s">
        <v>17</v>
      </c>
      <c r="E4061">
        <v>1</v>
      </c>
      <c r="F4061" s="2">
        <v>41042.932638888888</v>
      </c>
      <c r="G4061" t="s">
        <v>59</v>
      </c>
      <c r="H4061" t="s">
        <v>60</v>
      </c>
      <c r="I4061" t="s">
        <v>61</v>
      </c>
      <c r="J4061" t="s">
        <v>17</v>
      </c>
      <c r="K4061" t="s">
        <v>18</v>
      </c>
      <c r="L4061" s="4">
        <f t="shared" si="189"/>
        <v>41042.942361111112</v>
      </c>
      <c r="M4061" s="4">
        <f t="shared" si="190"/>
        <v>41042.932638888888</v>
      </c>
      <c r="N4061" s="5">
        <f t="shared" si="191"/>
        <v>0</v>
      </c>
    </row>
    <row r="4062" spans="1:14" x14ac:dyDescent="0.25">
      <c r="A4062">
        <v>11690407</v>
      </c>
      <c r="B4062" s="2">
        <v>41042.942361111112</v>
      </c>
      <c r="C4062">
        <v>162</v>
      </c>
      <c r="D4062" t="s">
        <v>17</v>
      </c>
      <c r="E4062">
        <v>0</v>
      </c>
      <c r="F4062" s="2">
        <v>41042.932638888888</v>
      </c>
      <c r="G4062" t="s">
        <v>14</v>
      </c>
      <c r="H4062" t="s">
        <v>15</v>
      </c>
      <c r="I4062" t="s">
        <v>16</v>
      </c>
      <c r="J4062" t="s">
        <v>17</v>
      </c>
      <c r="K4062" t="s">
        <v>22</v>
      </c>
      <c r="L4062" s="4">
        <f t="shared" si="189"/>
        <v>41042.942361111112</v>
      </c>
      <c r="M4062" s="4">
        <f t="shared" si="190"/>
        <v>41042.932638888888</v>
      </c>
      <c r="N4062" s="5">
        <f t="shared" si="191"/>
        <v>0</v>
      </c>
    </row>
    <row r="4063" spans="1:14" x14ac:dyDescent="0.25">
      <c r="A4063">
        <v>11690438</v>
      </c>
      <c r="B4063" s="2">
        <v>41042.957638888889</v>
      </c>
      <c r="C4063">
        <v>110.54</v>
      </c>
      <c r="D4063" t="s">
        <v>13</v>
      </c>
      <c r="E4063">
        <v>1</v>
      </c>
      <c r="F4063" s="2">
        <v>41042.176388888889</v>
      </c>
      <c r="G4063" t="s">
        <v>26</v>
      </c>
      <c r="H4063" t="s">
        <v>70</v>
      </c>
      <c r="I4063">
        <v>247</v>
      </c>
      <c r="J4063" t="s">
        <v>17</v>
      </c>
      <c r="K4063" t="s">
        <v>18</v>
      </c>
      <c r="L4063" s="4">
        <f t="shared" si="189"/>
        <v>41042.957638888889</v>
      </c>
      <c r="M4063" s="4">
        <f t="shared" si="190"/>
        <v>41042.176388888889</v>
      </c>
      <c r="N4063" s="5">
        <f t="shared" si="191"/>
        <v>0</v>
      </c>
    </row>
    <row r="4064" spans="1:14" x14ac:dyDescent="0.25">
      <c r="A4064">
        <v>11690438</v>
      </c>
      <c r="B4064" s="2">
        <v>41042.957638888889</v>
      </c>
      <c r="C4064">
        <v>110.54</v>
      </c>
      <c r="D4064" t="s">
        <v>13</v>
      </c>
      <c r="E4064">
        <v>0</v>
      </c>
      <c r="F4064" s="2">
        <v>41042.063888888886</v>
      </c>
      <c r="G4064" t="s">
        <v>19</v>
      </c>
      <c r="H4064" t="s">
        <v>20</v>
      </c>
      <c r="I4064" t="s">
        <v>21</v>
      </c>
      <c r="J4064" t="s">
        <v>13</v>
      </c>
      <c r="K4064" t="s">
        <v>22</v>
      </c>
      <c r="L4064" s="4">
        <f t="shared" si="189"/>
        <v>41042.957638888889</v>
      </c>
      <c r="M4064" s="4">
        <f t="shared" si="190"/>
        <v>41042.063888888886</v>
      </c>
      <c r="N4064" s="5">
        <f t="shared" si="191"/>
        <v>0</v>
      </c>
    </row>
    <row r="4065" spans="1:14" x14ac:dyDescent="0.25">
      <c r="A4065">
        <v>11690441</v>
      </c>
      <c r="B4065" s="2">
        <v>41042.959722222222</v>
      </c>
      <c r="C4065">
        <v>279.85000000000002</v>
      </c>
      <c r="D4065" t="s">
        <v>17</v>
      </c>
      <c r="E4065">
        <v>3</v>
      </c>
      <c r="F4065" s="2">
        <v>41042.008333333331</v>
      </c>
      <c r="G4065" t="s">
        <v>26</v>
      </c>
      <c r="H4065" t="s">
        <v>27</v>
      </c>
      <c r="I4065" t="s">
        <v>28</v>
      </c>
      <c r="J4065" t="s">
        <v>17</v>
      </c>
      <c r="K4065" t="s">
        <v>18</v>
      </c>
      <c r="L4065" s="4">
        <f t="shared" si="189"/>
        <v>41042.959722222222</v>
      </c>
      <c r="M4065" s="4">
        <f t="shared" si="190"/>
        <v>41042.008333333331</v>
      </c>
      <c r="N4065" s="5">
        <f t="shared" si="191"/>
        <v>0</v>
      </c>
    </row>
    <row r="4066" spans="1:14" x14ac:dyDescent="0.25">
      <c r="A4066">
        <v>11690441</v>
      </c>
      <c r="B4066" s="2">
        <v>41042.959722222222</v>
      </c>
      <c r="C4066">
        <v>279.85000000000002</v>
      </c>
      <c r="D4066" t="s">
        <v>17</v>
      </c>
      <c r="E4066">
        <v>2</v>
      </c>
      <c r="F4066" s="2">
        <v>41041.852777777778</v>
      </c>
      <c r="G4066" t="s">
        <v>26</v>
      </c>
      <c r="H4066" t="s">
        <v>27</v>
      </c>
      <c r="I4066" t="s">
        <v>28</v>
      </c>
      <c r="J4066" t="s">
        <v>17</v>
      </c>
      <c r="K4066" t="s">
        <v>29</v>
      </c>
      <c r="L4066" s="4">
        <f t="shared" si="189"/>
        <v>41042.959722222222</v>
      </c>
      <c r="M4066" s="4">
        <f t="shared" si="190"/>
        <v>41041.852777777778</v>
      </c>
      <c r="N4066" s="5">
        <f t="shared" si="191"/>
        <v>1</v>
      </c>
    </row>
    <row r="4067" spans="1:14" x14ac:dyDescent="0.25">
      <c r="A4067">
        <v>11690441</v>
      </c>
      <c r="B4067" s="2">
        <v>41042.959722222222</v>
      </c>
      <c r="C4067">
        <v>279.85000000000002</v>
      </c>
      <c r="D4067" t="s">
        <v>17</v>
      </c>
      <c r="E4067">
        <v>1</v>
      </c>
      <c r="F4067" s="2">
        <v>41041.847222222219</v>
      </c>
      <c r="G4067" t="s">
        <v>26</v>
      </c>
      <c r="H4067" t="s">
        <v>27</v>
      </c>
      <c r="I4067" t="s">
        <v>28</v>
      </c>
      <c r="J4067" t="s">
        <v>17</v>
      </c>
      <c r="K4067" t="s">
        <v>32</v>
      </c>
      <c r="L4067" s="4">
        <f t="shared" si="189"/>
        <v>41042.959722222222</v>
      </c>
      <c r="M4067" s="4">
        <f t="shared" si="190"/>
        <v>41041.847222222219</v>
      </c>
      <c r="N4067" s="5">
        <f t="shared" si="191"/>
        <v>1</v>
      </c>
    </row>
    <row r="4068" spans="1:14" x14ac:dyDescent="0.25">
      <c r="A4068">
        <v>11690441</v>
      </c>
      <c r="B4068" s="2">
        <v>41042.959722222222</v>
      </c>
      <c r="C4068">
        <v>279.85000000000002</v>
      </c>
      <c r="D4068" t="s">
        <v>17</v>
      </c>
      <c r="E4068">
        <v>0</v>
      </c>
      <c r="F4068" s="2">
        <v>41041.229861111111</v>
      </c>
      <c r="G4068" t="s">
        <v>14</v>
      </c>
      <c r="H4068" t="s">
        <v>39</v>
      </c>
      <c r="I4068" t="s">
        <v>40</v>
      </c>
      <c r="J4068" t="s">
        <v>17</v>
      </c>
      <c r="K4068" t="s">
        <v>22</v>
      </c>
      <c r="L4068" s="4">
        <f t="shared" si="189"/>
        <v>41042.959722222222</v>
      </c>
      <c r="M4068" s="4">
        <f t="shared" si="190"/>
        <v>41041.229861111111</v>
      </c>
      <c r="N4068" s="5">
        <f t="shared" si="191"/>
        <v>1</v>
      </c>
    </row>
    <row r="4069" spans="1:14" x14ac:dyDescent="0.25">
      <c r="A4069">
        <v>11690463</v>
      </c>
      <c r="B4069" s="2">
        <v>41042.97152777778</v>
      </c>
      <c r="C4069">
        <v>302.57</v>
      </c>
      <c r="D4069" t="s">
        <v>13</v>
      </c>
      <c r="E4069">
        <v>5</v>
      </c>
      <c r="F4069" s="2">
        <v>41042.950694444444</v>
      </c>
      <c r="G4069" t="s">
        <v>14</v>
      </c>
      <c r="H4069" t="s">
        <v>39</v>
      </c>
      <c r="I4069" t="s">
        <v>40</v>
      </c>
      <c r="J4069" t="s">
        <v>17</v>
      </c>
      <c r="K4069" t="s">
        <v>18</v>
      </c>
      <c r="L4069" s="4">
        <f t="shared" si="189"/>
        <v>41042.97152777778</v>
      </c>
      <c r="M4069" s="4">
        <f t="shared" si="190"/>
        <v>41042.950694444444</v>
      </c>
      <c r="N4069" s="5">
        <f t="shared" si="191"/>
        <v>0</v>
      </c>
    </row>
    <row r="4070" spans="1:14" x14ac:dyDescent="0.25">
      <c r="A4070">
        <v>11690463</v>
      </c>
      <c r="B4070" s="2">
        <v>41042.97152777778</v>
      </c>
      <c r="C4070">
        <v>302.57</v>
      </c>
      <c r="D4070" t="s">
        <v>13</v>
      </c>
      <c r="E4070">
        <v>4</v>
      </c>
      <c r="F4070" s="2">
        <v>41042.949999999997</v>
      </c>
      <c r="G4070" t="s">
        <v>14</v>
      </c>
      <c r="H4070" t="s">
        <v>39</v>
      </c>
      <c r="I4070" t="s">
        <v>40</v>
      </c>
      <c r="J4070" t="s">
        <v>17</v>
      </c>
      <c r="K4070" t="s">
        <v>29</v>
      </c>
      <c r="L4070" s="4">
        <f t="shared" si="189"/>
        <v>41042.97152777778</v>
      </c>
      <c r="M4070" s="4">
        <f t="shared" si="190"/>
        <v>41042.949999999997</v>
      </c>
      <c r="N4070" s="5">
        <f t="shared" si="191"/>
        <v>0</v>
      </c>
    </row>
    <row r="4071" spans="1:14" x14ac:dyDescent="0.25">
      <c r="A4071">
        <v>11690463</v>
      </c>
      <c r="B4071" s="2">
        <v>41042.97152777778</v>
      </c>
      <c r="C4071">
        <v>302.57</v>
      </c>
      <c r="D4071" t="s">
        <v>13</v>
      </c>
      <c r="E4071">
        <v>3</v>
      </c>
      <c r="F4071" s="2">
        <v>41042.945833333331</v>
      </c>
      <c r="G4071" t="s">
        <v>14</v>
      </c>
      <c r="H4071" t="s">
        <v>15</v>
      </c>
      <c r="I4071" t="s">
        <v>16</v>
      </c>
      <c r="J4071" t="s">
        <v>17</v>
      </c>
      <c r="K4071" t="s">
        <v>32</v>
      </c>
      <c r="L4071" s="4">
        <f t="shared" si="189"/>
        <v>41042.97152777778</v>
      </c>
      <c r="M4071" s="4">
        <f t="shared" si="190"/>
        <v>41042.945833333331</v>
      </c>
      <c r="N4071" s="5">
        <f t="shared" si="191"/>
        <v>0</v>
      </c>
    </row>
    <row r="4072" spans="1:14" x14ac:dyDescent="0.25">
      <c r="A4072">
        <v>11690463</v>
      </c>
      <c r="B4072" s="2">
        <v>41042.97152777778</v>
      </c>
      <c r="C4072">
        <v>302.57</v>
      </c>
      <c r="D4072" t="s">
        <v>13</v>
      </c>
      <c r="E4072">
        <v>2</v>
      </c>
      <c r="F4072" s="2">
        <v>41042.924305555556</v>
      </c>
      <c r="G4072" t="s">
        <v>14</v>
      </c>
      <c r="H4072" t="s">
        <v>15</v>
      </c>
      <c r="I4072" t="s">
        <v>16</v>
      </c>
      <c r="J4072" t="s">
        <v>17</v>
      </c>
      <c r="K4072" t="s">
        <v>32</v>
      </c>
      <c r="L4072" s="4">
        <f t="shared" si="189"/>
        <v>41042.97152777778</v>
      </c>
      <c r="M4072" s="4">
        <f t="shared" si="190"/>
        <v>41042.924305555556</v>
      </c>
      <c r="N4072" s="5">
        <f t="shared" si="191"/>
        <v>0</v>
      </c>
    </row>
    <row r="4073" spans="1:14" x14ac:dyDescent="0.25">
      <c r="A4073">
        <v>11690463</v>
      </c>
      <c r="B4073" s="2">
        <v>41042.97152777778</v>
      </c>
      <c r="C4073">
        <v>302.57</v>
      </c>
      <c r="D4073" t="s">
        <v>13</v>
      </c>
      <c r="E4073">
        <v>1</v>
      </c>
      <c r="F4073" s="2">
        <v>41042.922222222223</v>
      </c>
      <c r="G4073" t="s">
        <v>14</v>
      </c>
      <c r="H4073" t="s">
        <v>15</v>
      </c>
      <c r="I4073" t="s">
        <v>16</v>
      </c>
      <c r="J4073" t="s">
        <v>17</v>
      </c>
      <c r="K4073" t="s">
        <v>32</v>
      </c>
      <c r="L4073" s="4">
        <f t="shared" si="189"/>
        <v>41042.97152777778</v>
      </c>
      <c r="M4073" s="4">
        <f t="shared" si="190"/>
        <v>41042.922222222223</v>
      </c>
      <c r="N4073" s="5">
        <f t="shared" si="191"/>
        <v>0</v>
      </c>
    </row>
    <row r="4074" spans="1:14" x14ac:dyDescent="0.25">
      <c r="A4074">
        <v>11690463</v>
      </c>
      <c r="B4074" s="2">
        <v>41042.97152777778</v>
      </c>
      <c r="C4074">
        <v>302.57</v>
      </c>
      <c r="D4074" t="s">
        <v>13</v>
      </c>
      <c r="E4074">
        <v>0</v>
      </c>
      <c r="F4074" s="2">
        <v>41042.922222222223</v>
      </c>
      <c r="G4074" t="s">
        <v>19</v>
      </c>
      <c r="H4074" t="s">
        <v>20</v>
      </c>
      <c r="I4074" t="s">
        <v>48</v>
      </c>
      <c r="J4074" t="s">
        <v>13</v>
      </c>
      <c r="K4074" t="s">
        <v>22</v>
      </c>
      <c r="L4074" s="4">
        <f t="shared" si="189"/>
        <v>41042.97152777778</v>
      </c>
      <c r="M4074" s="4">
        <f t="shared" si="190"/>
        <v>41042.922222222223</v>
      </c>
      <c r="N4074" s="5">
        <f t="shared" si="191"/>
        <v>0</v>
      </c>
    </row>
    <row r="4075" spans="1:14" x14ac:dyDescent="0.25">
      <c r="A4075">
        <v>11690491</v>
      </c>
      <c r="B4075" s="2">
        <v>41042.98541666667</v>
      </c>
      <c r="C4075">
        <v>315</v>
      </c>
      <c r="D4075" t="s">
        <v>13</v>
      </c>
      <c r="E4075">
        <v>2</v>
      </c>
      <c r="F4075" s="2">
        <v>41042.974305555559</v>
      </c>
      <c r="G4075" t="s">
        <v>26</v>
      </c>
      <c r="H4075" t="s">
        <v>37</v>
      </c>
      <c r="I4075" t="s">
        <v>38</v>
      </c>
      <c r="J4075" t="s">
        <v>17</v>
      </c>
      <c r="K4075" t="s">
        <v>18</v>
      </c>
      <c r="L4075" s="4">
        <f t="shared" si="189"/>
        <v>41042.98541666667</v>
      </c>
      <c r="M4075" s="4">
        <f t="shared" si="190"/>
        <v>41042.974305555559</v>
      </c>
      <c r="N4075" s="5">
        <f t="shared" si="191"/>
        <v>0</v>
      </c>
    </row>
    <row r="4076" spans="1:14" x14ac:dyDescent="0.25">
      <c r="A4076">
        <v>11690491</v>
      </c>
      <c r="B4076" s="2">
        <v>41042.98541666667</v>
      </c>
      <c r="C4076">
        <v>315</v>
      </c>
      <c r="D4076" t="s">
        <v>13</v>
      </c>
      <c r="E4076">
        <v>1</v>
      </c>
      <c r="F4076" s="2">
        <v>41042.842361111114</v>
      </c>
      <c r="G4076" t="s">
        <v>26</v>
      </c>
      <c r="H4076" t="s">
        <v>27</v>
      </c>
      <c r="I4076" t="s">
        <v>28</v>
      </c>
      <c r="J4076" t="s">
        <v>17</v>
      </c>
      <c r="K4076" t="s">
        <v>29</v>
      </c>
      <c r="L4076" s="4">
        <f t="shared" si="189"/>
        <v>41042.98541666667</v>
      </c>
      <c r="M4076" s="4">
        <f t="shared" si="190"/>
        <v>41042.842361111114</v>
      </c>
      <c r="N4076" s="5">
        <f t="shared" si="191"/>
        <v>0</v>
      </c>
    </row>
    <row r="4077" spans="1:14" x14ac:dyDescent="0.25">
      <c r="A4077">
        <v>11690491</v>
      </c>
      <c r="B4077" s="2">
        <v>41042.98541666667</v>
      </c>
      <c r="C4077">
        <v>315</v>
      </c>
      <c r="D4077" t="s">
        <v>13</v>
      </c>
      <c r="E4077">
        <v>0</v>
      </c>
      <c r="F4077" s="2">
        <v>41042.840277777781</v>
      </c>
      <c r="G4077" t="s">
        <v>26</v>
      </c>
      <c r="H4077" t="s">
        <v>27</v>
      </c>
      <c r="I4077" t="s">
        <v>28</v>
      </c>
      <c r="J4077" t="s">
        <v>17</v>
      </c>
      <c r="K4077" t="s">
        <v>22</v>
      </c>
      <c r="L4077" s="4">
        <f t="shared" si="189"/>
        <v>41042.98541666667</v>
      </c>
      <c r="M4077" s="4">
        <f t="shared" si="190"/>
        <v>41042.840277777781</v>
      </c>
      <c r="N4077" s="5">
        <f t="shared" si="191"/>
        <v>0</v>
      </c>
    </row>
    <row r="4078" spans="1:14" x14ac:dyDescent="0.25">
      <c r="A4078">
        <v>11690495</v>
      </c>
      <c r="B4078" s="2">
        <v>41042.986805555556</v>
      </c>
      <c r="C4078">
        <v>363.95</v>
      </c>
      <c r="D4078" t="s">
        <v>13</v>
      </c>
      <c r="E4078">
        <v>2</v>
      </c>
      <c r="F4078" s="2">
        <v>41042.96875</v>
      </c>
      <c r="G4078" t="s">
        <v>14</v>
      </c>
      <c r="H4078" t="s">
        <v>15</v>
      </c>
      <c r="I4078" t="s">
        <v>16</v>
      </c>
      <c r="J4078" t="s">
        <v>17</v>
      </c>
      <c r="K4078" t="s">
        <v>18</v>
      </c>
      <c r="L4078" s="4">
        <f t="shared" si="189"/>
        <v>41042.986805555556</v>
      </c>
      <c r="M4078" s="4">
        <f t="shared" si="190"/>
        <v>41042.96875</v>
      </c>
      <c r="N4078" s="5">
        <f t="shared" si="191"/>
        <v>0</v>
      </c>
    </row>
    <row r="4079" spans="1:14" x14ac:dyDescent="0.25">
      <c r="A4079">
        <v>11690495</v>
      </c>
      <c r="B4079" s="2">
        <v>41042.986805555556</v>
      </c>
      <c r="C4079">
        <v>363.95</v>
      </c>
      <c r="D4079" t="s">
        <v>13</v>
      </c>
      <c r="E4079">
        <v>1</v>
      </c>
      <c r="F4079" s="2">
        <v>41042.96875</v>
      </c>
      <c r="G4079" t="s">
        <v>43</v>
      </c>
      <c r="H4079" t="s">
        <v>210</v>
      </c>
      <c r="I4079" t="s">
        <v>211</v>
      </c>
      <c r="J4079" t="s">
        <v>13</v>
      </c>
      <c r="K4079" t="s">
        <v>29</v>
      </c>
      <c r="L4079" s="4">
        <f t="shared" si="189"/>
        <v>41042.986805555556</v>
      </c>
      <c r="M4079" s="4">
        <f t="shared" si="190"/>
        <v>41042.96875</v>
      </c>
      <c r="N4079" s="5">
        <f t="shared" si="191"/>
        <v>0</v>
      </c>
    </row>
    <row r="4080" spans="1:14" x14ac:dyDescent="0.25">
      <c r="A4080">
        <v>11690495</v>
      </c>
      <c r="B4080" s="2">
        <v>41042.986805555556</v>
      </c>
      <c r="C4080">
        <v>363.95</v>
      </c>
      <c r="D4080" t="s">
        <v>13</v>
      </c>
      <c r="E4080">
        <v>0</v>
      </c>
      <c r="F4080" s="2">
        <v>41042.841666666667</v>
      </c>
      <c r="G4080" t="s">
        <v>43</v>
      </c>
      <c r="H4080" t="s">
        <v>44</v>
      </c>
      <c r="I4080" t="s">
        <v>45</v>
      </c>
      <c r="J4080" t="s">
        <v>13</v>
      </c>
      <c r="K4080" t="s">
        <v>22</v>
      </c>
      <c r="L4080" s="4">
        <f t="shared" si="189"/>
        <v>41042.986805555556</v>
      </c>
      <c r="M4080" s="4">
        <f t="shared" si="190"/>
        <v>41042.841666666667</v>
      </c>
      <c r="N4080" s="5">
        <f t="shared" si="191"/>
        <v>0</v>
      </c>
    </row>
    <row r="4081" spans="1:14" x14ac:dyDescent="0.25">
      <c r="A4081">
        <v>11690498</v>
      </c>
      <c r="B4081" s="2">
        <v>41042.988194444442</v>
      </c>
      <c r="C4081">
        <v>175.07</v>
      </c>
      <c r="D4081" t="s">
        <v>13</v>
      </c>
      <c r="E4081">
        <v>1</v>
      </c>
      <c r="F4081" s="2">
        <v>41042.979861111111</v>
      </c>
      <c r="G4081" t="s">
        <v>59</v>
      </c>
      <c r="H4081" t="s">
        <v>60</v>
      </c>
      <c r="I4081" t="s">
        <v>61</v>
      </c>
      <c r="J4081" t="s">
        <v>17</v>
      </c>
      <c r="K4081" t="s">
        <v>18</v>
      </c>
      <c r="L4081" s="4">
        <f t="shared" si="189"/>
        <v>41042.988194444442</v>
      </c>
      <c r="M4081" s="4">
        <f t="shared" si="190"/>
        <v>41042.979861111111</v>
      </c>
      <c r="N4081" s="5">
        <f t="shared" si="191"/>
        <v>0</v>
      </c>
    </row>
    <row r="4082" spans="1:14" x14ac:dyDescent="0.25">
      <c r="A4082">
        <v>11690498</v>
      </c>
      <c r="B4082" s="2">
        <v>41042.988194444442</v>
      </c>
      <c r="C4082">
        <v>175.07</v>
      </c>
      <c r="D4082" t="s">
        <v>13</v>
      </c>
      <c r="E4082">
        <v>0</v>
      </c>
      <c r="F4082" s="2">
        <v>41042.959722222222</v>
      </c>
      <c r="G4082" t="s">
        <v>19</v>
      </c>
      <c r="H4082" t="s">
        <v>20</v>
      </c>
      <c r="I4082" t="s">
        <v>48</v>
      </c>
      <c r="J4082" t="s">
        <v>13</v>
      </c>
      <c r="K4082" t="s">
        <v>22</v>
      </c>
      <c r="L4082" s="4">
        <f t="shared" si="189"/>
        <v>41042.988194444442</v>
      </c>
      <c r="M4082" s="4">
        <f t="shared" si="190"/>
        <v>41042.959722222222</v>
      </c>
      <c r="N4082" s="5">
        <f t="shared" si="191"/>
        <v>0</v>
      </c>
    </row>
    <row r="4083" spans="1:14" x14ac:dyDescent="0.25">
      <c r="A4083">
        <v>11690504</v>
      </c>
      <c r="B4083" s="2">
        <v>41042.991666666669</v>
      </c>
      <c r="C4083">
        <v>369.44</v>
      </c>
      <c r="D4083" t="s">
        <v>13</v>
      </c>
      <c r="E4083">
        <v>9</v>
      </c>
      <c r="F4083" s="2">
        <v>41042.979861111111</v>
      </c>
      <c r="G4083" t="s">
        <v>14</v>
      </c>
      <c r="H4083" t="s">
        <v>15</v>
      </c>
      <c r="I4083" t="s">
        <v>16</v>
      </c>
      <c r="J4083" t="s">
        <v>17</v>
      </c>
      <c r="K4083" t="s">
        <v>18</v>
      </c>
      <c r="L4083" s="4">
        <f t="shared" si="189"/>
        <v>41042.991666666669</v>
      </c>
      <c r="M4083" s="4">
        <f t="shared" si="190"/>
        <v>41042.979861111111</v>
      </c>
      <c r="N4083" s="5">
        <f t="shared" si="191"/>
        <v>0</v>
      </c>
    </row>
    <row r="4084" spans="1:14" x14ac:dyDescent="0.25">
      <c r="A4084">
        <v>11690504</v>
      </c>
      <c r="B4084" s="2">
        <v>41042.991666666669</v>
      </c>
      <c r="C4084">
        <v>369.44</v>
      </c>
      <c r="D4084" t="s">
        <v>13</v>
      </c>
      <c r="E4084">
        <v>8</v>
      </c>
      <c r="F4084" s="2">
        <v>41042.979861111111</v>
      </c>
      <c r="G4084" t="s">
        <v>14</v>
      </c>
      <c r="H4084" t="s">
        <v>15</v>
      </c>
      <c r="I4084" t="s">
        <v>16</v>
      </c>
      <c r="J4084" t="s">
        <v>17</v>
      </c>
      <c r="K4084" t="s">
        <v>29</v>
      </c>
      <c r="L4084" s="4">
        <f t="shared" si="189"/>
        <v>41042.991666666669</v>
      </c>
      <c r="M4084" s="4">
        <f t="shared" si="190"/>
        <v>41042.979861111111</v>
      </c>
      <c r="N4084" s="5">
        <f t="shared" si="191"/>
        <v>0</v>
      </c>
    </row>
    <row r="4085" spans="1:14" x14ac:dyDescent="0.25">
      <c r="A4085">
        <v>11690504</v>
      </c>
      <c r="B4085" s="2">
        <v>41042.991666666669</v>
      </c>
      <c r="C4085">
        <v>369.44</v>
      </c>
      <c r="D4085" t="s">
        <v>13</v>
      </c>
      <c r="E4085">
        <v>7</v>
      </c>
      <c r="F4085" s="2">
        <v>41042.979861111111</v>
      </c>
      <c r="G4085" t="s">
        <v>14</v>
      </c>
      <c r="H4085" t="s">
        <v>15</v>
      </c>
      <c r="I4085" t="s">
        <v>16</v>
      </c>
      <c r="J4085" t="s">
        <v>17</v>
      </c>
      <c r="K4085" t="s">
        <v>32</v>
      </c>
      <c r="L4085" s="4">
        <f t="shared" si="189"/>
        <v>41042.991666666669</v>
      </c>
      <c r="M4085" s="4">
        <f t="shared" si="190"/>
        <v>41042.979861111111</v>
      </c>
      <c r="N4085" s="5">
        <f t="shared" si="191"/>
        <v>0</v>
      </c>
    </row>
    <row r="4086" spans="1:14" x14ac:dyDescent="0.25">
      <c r="A4086">
        <v>11690504</v>
      </c>
      <c r="B4086" s="2">
        <v>41042.991666666669</v>
      </c>
      <c r="C4086">
        <v>369.44</v>
      </c>
      <c r="D4086" t="s">
        <v>13</v>
      </c>
      <c r="E4086">
        <v>6</v>
      </c>
      <c r="F4086" s="2">
        <v>41042.979166666664</v>
      </c>
      <c r="G4086" t="s">
        <v>19</v>
      </c>
      <c r="H4086" t="s">
        <v>111</v>
      </c>
      <c r="I4086" t="s">
        <v>112</v>
      </c>
      <c r="J4086" t="s">
        <v>13</v>
      </c>
      <c r="K4086" t="s">
        <v>32</v>
      </c>
      <c r="L4086" s="4">
        <f t="shared" si="189"/>
        <v>41042.991666666669</v>
      </c>
      <c r="M4086" s="4">
        <f t="shared" si="190"/>
        <v>41042.979166666664</v>
      </c>
      <c r="N4086" s="5">
        <f t="shared" si="191"/>
        <v>0</v>
      </c>
    </row>
    <row r="4087" spans="1:14" x14ac:dyDescent="0.25">
      <c r="A4087">
        <v>11690504</v>
      </c>
      <c r="B4087" s="2">
        <v>41042.991666666669</v>
      </c>
      <c r="C4087">
        <v>369.44</v>
      </c>
      <c r="D4087" t="s">
        <v>13</v>
      </c>
      <c r="E4087">
        <v>5</v>
      </c>
      <c r="F4087" s="2">
        <v>40993.86041666667</v>
      </c>
      <c r="G4087" t="s">
        <v>26</v>
      </c>
      <c r="H4087" t="s">
        <v>35</v>
      </c>
      <c r="I4087" t="s">
        <v>36</v>
      </c>
      <c r="J4087" t="s">
        <v>17</v>
      </c>
      <c r="K4087" t="s">
        <v>32</v>
      </c>
      <c r="L4087" s="4">
        <f t="shared" si="189"/>
        <v>41042.991666666669</v>
      </c>
      <c r="M4087" s="4">
        <f t="shared" si="190"/>
        <v>40993.86041666667</v>
      </c>
      <c r="N4087" s="5">
        <f t="shared" si="191"/>
        <v>48</v>
      </c>
    </row>
    <row r="4088" spans="1:14" x14ac:dyDescent="0.25">
      <c r="A4088">
        <v>11690504</v>
      </c>
      <c r="B4088" s="2">
        <v>41042.991666666669</v>
      </c>
      <c r="C4088">
        <v>369.44</v>
      </c>
      <c r="D4088" t="s">
        <v>13</v>
      </c>
      <c r="E4088">
        <v>4</v>
      </c>
      <c r="F4088" s="2">
        <v>40924.197222222225</v>
      </c>
      <c r="G4088" t="s">
        <v>26</v>
      </c>
      <c r="H4088" t="s">
        <v>37</v>
      </c>
      <c r="I4088" t="s">
        <v>38</v>
      </c>
      <c r="J4088" t="s">
        <v>17</v>
      </c>
      <c r="K4088" t="s">
        <v>32</v>
      </c>
      <c r="L4088" s="4">
        <f t="shared" si="189"/>
        <v>41042.991666666669</v>
      </c>
      <c r="M4088" s="4">
        <f t="shared" si="190"/>
        <v>40924.197222222225</v>
      </c>
      <c r="N4088" s="5">
        <f t="shared" si="191"/>
        <v>117</v>
      </c>
    </row>
    <row r="4089" spans="1:14" x14ac:dyDescent="0.25">
      <c r="A4089">
        <v>11690504</v>
      </c>
      <c r="B4089" s="2">
        <v>41042.991666666669</v>
      </c>
      <c r="C4089">
        <v>369.44</v>
      </c>
      <c r="D4089" t="s">
        <v>13</v>
      </c>
      <c r="E4089">
        <v>3</v>
      </c>
      <c r="F4089" s="2">
        <v>40920.068749999999</v>
      </c>
      <c r="G4089" t="s">
        <v>26</v>
      </c>
      <c r="H4089" t="s">
        <v>37</v>
      </c>
      <c r="I4089" t="s">
        <v>38</v>
      </c>
      <c r="J4089" t="s">
        <v>17</v>
      </c>
      <c r="K4089" t="s">
        <v>32</v>
      </c>
      <c r="L4089" s="4">
        <f t="shared" si="189"/>
        <v>41042.991666666669</v>
      </c>
      <c r="M4089" s="4">
        <f t="shared" si="190"/>
        <v>40920.068749999999</v>
      </c>
      <c r="N4089" s="5">
        <f t="shared" si="191"/>
        <v>121</v>
      </c>
    </row>
    <row r="4090" spans="1:14" x14ac:dyDescent="0.25">
      <c r="A4090">
        <v>11690504</v>
      </c>
      <c r="B4090" s="2">
        <v>41042.991666666669</v>
      </c>
      <c r="C4090">
        <v>369.44</v>
      </c>
      <c r="D4090" t="s">
        <v>13</v>
      </c>
      <c r="E4090">
        <v>2</v>
      </c>
      <c r="F4090" s="2">
        <v>40915.556250000001</v>
      </c>
      <c r="G4090" t="s">
        <v>14</v>
      </c>
      <c r="H4090" t="s">
        <v>15</v>
      </c>
      <c r="I4090" t="s">
        <v>16</v>
      </c>
      <c r="J4090" t="s">
        <v>17</v>
      </c>
      <c r="K4090" t="s">
        <v>32</v>
      </c>
      <c r="L4090" s="4">
        <f t="shared" si="189"/>
        <v>41042.991666666669</v>
      </c>
      <c r="M4090" s="4">
        <f t="shared" si="190"/>
        <v>40915.556250000001</v>
      </c>
      <c r="N4090" s="5">
        <f t="shared" si="191"/>
        <v>126</v>
      </c>
    </row>
    <row r="4091" spans="1:14" x14ac:dyDescent="0.25">
      <c r="A4091">
        <v>11690504</v>
      </c>
      <c r="B4091" s="2">
        <v>41042.991666666669</v>
      </c>
      <c r="C4091">
        <v>369.44</v>
      </c>
      <c r="D4091" t="s">
        <v>13</v>
      </c>
      <c r="E4091">
        <v>1</v>
      </c>
      <c r="F4091" s="2">
        <v>40915.535416666666</v>
      </c>
      <c r="G4091" t="s">
        <v>14</v>
      </c>
      <c r="H4091" t="s">
        <v>15</v>
      </c>
      <c r="I4091" t="s">
        <v>16</v>
      </c>
      <c r="J4091" t="s">
        <v>17</v>
      </c>
      <c r="K4091" t="s">
        <v>32</v>
      </c>
      <c r="L4091" s="4">
        <f t="shared" si="189"/>
        <v>41042.991666666669</v>
      </c>
      <c r="M4091" s="4">
        <f t="shared" si="190"/>
        <v>40915.535416666666</v>
      </c>
      <c r="N4091" s="5">
        <f t="shared" si="191"/>
        <v>126</v>
      </c>
    </row>
    <row r="4092" spans="1:14" x14ac:dyDescent="0.25">
      <c r="A4092">
        <v>11690504</v>
      </c>
      <c r="B4092" s="2">
        <v>41042.991666666669</v>
      </c>
      <c r="C4092">
        <v>369.44</v>
      </c>
      <c r="D4092" t="s">
        <v>13</v>
      </c>
      <c r="E4092">
        <v>0</v>
      </c>
      <c r="F4092" s="2">
        <v>40915.533333333333</v>
      </c>
      <c r="G4092" t="s">
        <v>59</v>
      </c>
      <c r="H4092" t="s">
        <v>60</v>
      </c>
      <c r="I4092" t="s">
        <v>61</v>
      </c>
      <c r="J4092" t="s">
        <v>17</v>
      </c>
      <c r="K4092" t="s">
        <v>22</v>
      </c>
      <c r="L4092" s="4">
        <f t="shared" si="189"/>
        <v>41042.991666666669</v>
      </c>
      <c r="M4092" s="4">
        <f t="shared" si="190"/>
        <v>40915.533333333333</v>
      </c>
      <c r="N4092" s="5">
        <f t="shared" si="191"/>
        <v>126</v>
      </c>
    </row>
    <row r="4093" spans="1:14" x14ac:dyDescent="0.25">
      <c r="A4093">
        <v>11690526</v>
      </c>
      <c r="B4093" s="2">
        <v>41042.996527777781</v>
      </c>
      <c r="C4093">
        <v>108.35</v>
      </c>
      <c r="D4093" t="s">
        <v>13</v>
      </c>
      <c r="E4093">
        <v>1</v>
      </c>
      <c r="F4093" s="2">
        <v>41042.990972222222</v>
      </c>
      <c r="G4093" t="s">
        <v>26</v>
      </c>
      <c r="H4093" t="s">
        <v>27</v>
      </c>
      <c r="I4093" t="s">
        <v>28</v>
      </c>
      <c r="J4093" t="s">
        <v>17</v>
      </c>
      <c r="K4093" t="s">
        <v>18</v>
      </c>
      <c r="L4093" s="4">
        <f t="shared" si="189"/>
        <v>41042.996527777781</v>
      </c>
      <c r="M4093" s="4">
        <f t="shared" si="190"/>
        <v>41042.990972222222</v>
      </c>
      <c r="N4093" s="5">
        <f t="shared" si="191"/>
        <v>0</v>
      </c>
    </row>
    <row r="4094" spans="1:14" x14ac:dyDescent="0.25">
      <c r="A4094">
        <v>11690526</v>
      </c>
      <c r="B4094" s="2">
        <v>41042.996527777781</v>
      </c>
      <c r="C4094">
        <v>108.35</v>
      </c>
      <c r="D4094" t="s">
        <v>13</v>
      </c>
      <c r="E4094">
        <v>0</v>
      </c>
      <c r="F4094" s="2">
        <v>41042.984722222223</v>
      </c>
      <c r="G4094" t="s">
        <v>19</v>
      </c>
      <c r="H4094" t="s">
        <v>20</v>
      </c>
      <c r="I4094" t="s">
        <v>21</v>
      </c>
      <c r="J4094" t="s">
        <v>13</v>
      </c>
      <c r="K4094" t="s">
        <v>22</v>
      </c>
      <c r="L4094" s="4">
        <f t="shared" si="189"/>
        <v>41042.996527777781</v>
      </c>
      <c r="M4094" s="4">
        <f t="shared" si="190"/>
        <v>41042.984722222223</v>
      </c>
      <c r="N4094" s="5">
        <f t="shared" si="191"/>
        <v>0</v>
      </c>
    </row>
    <row r="4095" spans="1:14" x14ac:dyDescent="0.25">
      <c r="A4095">
        <v>11690577</v>
      </c>
      <c r="B4095" s="2">
        <v>41043.01666666667</v>
      </c>
      <c r="C4095">
        <v>261.89999999999998</v>
      </c>
      <c r="D4095" t="s">
        <v>17</v>
      </c>
      <c r="E4095">
        <v>3</v>
      </c>
      <c r="F4095" s="2">
        <v>40993.793749999997</v>
      </c>
      <c r="G4095" t="s">
        <v>26</v>
      </c>
      <c r="H4095" t="s">
        <v>37</v>
      </c>
      <c r="I4095" t="s">
        <v>38</v>
      </c>
      <c r="J4095" t="s">
        <v>17</v>
      </c>
      <c r="K4095" t="s">
        <v>18</v>
      </c>
      <c r="L4095" s="4">
        <f t="shared" si="189"/>
        <v>41043.01666666667</v>
      </c>
      <c r="M4095" s="4">
        <f t="shared" si="190"/>
        <v>40993.793749999997</v>
      </c>
      <c r="N4095" s="5">
        <f t="shared" si="191"/>
        <v>49</v>
      </c>
    </row>
    <row r="4096" spans="1:14" x14ac:dyDescent="0.25">
      <c r="A4096">
        <v>11690577</v>
      </c>
      <c r="B4096" s="2">
        <v>41043.01666666667</v>
      </c>
      <c r="C4096">
        <v>261.89999999999998</v>
      </c>
      <c r="D4096" t="s">
        <v>17</v>
      </c>
      <c r="E4096">
        <v>2</v>
      </c>
      <c r="F4096" s="2">
        <v>40908.823611111111</v>
      </c>
      <c r="G4096" t="s">
        <v>19</v>
      </c>
      <c r="H4096" t="s">
        <v>20</v>
      </c>
      <c r="I4096" t="s">
        <v>48</v>
      </c>
      <c r="J4096" t="s">
        <v>13</v>
      </c>
      <c r="K4096" t="s">
        <v>29</v>
      </c>
      <c r="L4096" s="4">
        <f t="shared" si="189"/>
        <v>41043.01666666667</v>
      </c>
      <c r="M4096" s="4">
        <f t="shared" si="190"/>
        <v>40908.823611111111</v>
      </c>
      <c r="N4096" s="5">
        <f t="shared" si="191"/>
        <v>134</v>
      </c>
    </row>
    <row r="4097" spans="1:14" x14ac:dyDescent="0.25">
      <c r="A4097">
        <v>11690577</v>
      </c>
      <c r="B4097" s="2">
        <v>41043.01666666667</v>
      </c>
      <c r="C4097">
        <v>261.89999999999998</v>
      </c>
      <c r="D4097" t="s">
        <v>17</v>
      </c>
      <c r="E4097">
        <v>1</v>
      </c>
      <c r="F4097" s="2">
        <v>40908.823611111111</v>
      </c>
      <c r="G4097" t="s">
        <v>14</v>
      </c>
      <c r="H4097" t="s">
        <v>15</v>
      </c>
      <c r="I4097" t="s">
        <v>16</v>
      </c>
      <c r="J4097" t="s">
        <v>17</v>
      </c>
      <c r="K4097" t="s">
        <v>32</v>
      </c>
      <c r="L4097" s="4">
        <f t="shared" si="189"/>
        <v>41043.01666666667</v>
      </c>
      <c r="M4097" s="4">
        <f t="shared" si="190"/>
        <v>40908.823611111111</v>
      </c>
      <c r="N4097" s="5">
        <f t="shared" si="191"/>
        <v>134</v>
      </c>
    </row>
    <row r="4098" spans="1:14" x14ac:dyDescent="0.25">
      <c r="A4098">
        <v>11690577</v>
      </c>
      <c r="B4098" s="2">
        <v>41043.01666666667</v>
      </c>
      <c r="C4098">
        <v>261.89999999999998</v>
      </c>
      <c r="D4098" t="s">
        <v>17</v>
      </c>
      <c r="E4098">
        <v>0</v>
      </c>
      <c r="F4098" s="2">
        <v>40908.813194444447</v>
      </c>
      <c r="G4098" t="s">
        <v>19</v>
      </c>
      <c r="H4098" t="s">
        <v>20</v>
      </c>
      <c r="I4098" t="s">
        <v>48</v>
      </c>
      <c r="J4098" t="s">
        <v>13</v>
      </c>
      <c r="K4098" t="s">
        <v>22</v>
      </c>
      <c r="L4098" s="4">
        <f t="shared" si="189"/>
        <v>41043.01666666667</v>
      </c>
      <c r="M4098" s="4">
        <f t="shared" si="190"/>
        <v>40908.813194444447</v>
      </c>
      <c r="N4098" s="5">
        <f t="shared" si="191"/>
        <v>134</v>
      </c>
    </row>
    <row r="4099" spans="1:14" x14ac:dyDescent="0.25">
      <c r="A4099">
        <v>11690578</v>
      </c>
      <c r="B4099" s="2">
        <v>41043.020138888889</v>
      </c>
      <c r="C4099">
        <v>112.64</v>
      </c>
      <c r="D4099" t="s">
        <v>17</v>
      </c>
      <c r="E4099">
        <v>8</v>
      </c>
      <c r="F4099" s="2">
        <v>41043.006249999999</v>
      </c>
      <c r="G4099" t="s">
        <v>14</v>
      </c>
      <c r="H4099" t="s">
        <v>15</v>
      </c>
      <c r="I4099" t="s">
        <v>16</v>
      </c>
      <c r="J4099" t="s">
        <v>17</v>
      </c>
      <c r="K4099" t="s">
        <v>18</v>
      </c>
      <c r="L4099" s="4">
        <f t="shared" ref="L4099:L4162" si="192">B4099</f>
        <v>41043.020138888889</v>
      </c>
      <c r="M4099" s="4">
        <f t="shared" ref="M4099:M4162" si="193">F4099</f>
        <v>41043.006249999999</v>
      </c>
      <c r="N4099" s="5">
        <f t="shared" ref="N4099:N4162" si="194">DAYS360(M4099,L4099)</f>
        <v>0</v>
      </c>
    </row>
    <row r="4100" spans="1:14" x14ac:dyDescent="0.25">
      <c r="A4100">
        <v>11690578</v>
      </c>
      <c r="B4100" s="2">
        <v>41043.020138888889</v>
      </c>
      <c r="C4100">
        <v>112.64</v>
      </c>
      <c r="D4100" t="s">
        <v>17</v>
      </c>
      <c r="E4100">
        <v>7</v>
      </c>
      <c r="F4100" s="2">
        <v>41039.997916666667</v>
      </c>
      <c r="G4100" t="s">
        <v>26</v>
      </c>
      <c r="H4100" t="s">
        <v>70</v>
      </c>
      <c r="I4100">
        <v>247</v>
      </c>
      <c r="J4100" t="s">
        <v>17</v>
      </c>
      <c r="K4100" t="s">
        <v>29</v>
      </c>
      <c r="L4100" s="4">
        <f t="shared" si="192"/>
        <v>41043.020138888889</v>
      </c>
      <c r="M4100" s="4">
        <f t="shared" si="193"/>
        <v>41039.997916666667</v>
      </c>
      <c r="N4100" s="5">
        <f t="shared" si="194"/>
        <v>4</v>
      </c>
    </row>
    <row r="4101" spans="1:14" x14ac:dyDescent="0.25">
      <c r="A4101">
        <v>11690578</v>
      </c>
      <c r="B4101" s="2">
        <v>41043.020138888889</v>
      </c>
      <c r="C4101">
        <v>112.64</v>
      </c>
      <c r="D4101" t="s">
        <v>17</v>
      </c>
      <c r="E4101">
        <v>6</v>
      </c>
      <c r="F4101" s="2">
        <v>41027.03402777778</v>
      </c>
      <c r="G4101" t="s">
        <v>26</v>
      </c>
      <c r="H4101" t="s">
        <v>35</v>
      </c>
      <c r="I4101" t="s">
        <v>36</v>
      </c>
      <c r="J4101" t="s">
        <v>17</v>
      </c>
      <c r="K4101" t="s">
        <v>32</v>
      </c>
      <c r="L4101" s="4">
        <f t="shared" si="192"/>
        <v>41043.020138888889</v>
      </c>
      <c r="M4101" s="4">
        <f t="shared" si="193"/>
        <v>41027.03402777778</v>
      </c>
      <c r="N4101" s="5">
        <f t="shared" si="194"/>
        <v>16</v>
      </c>
    </row>
    <row r="4102" spans="1:14" x14ac:dyDescent="0.25">
      <c r="A4102">
        <v>11690578</v>
      </c>
      <c r="B4102" s="2">
        <v>41043.020138888889</v>
      </c>
      <c r="C4102">
        <v>112.64</v>
      </c>
      <c r="D4102" t="s">
        <v>17</v>
      </c>
      <c r="E4102">
        <v>5</v>
      </c>
      <c r="F4102" s="2">
        <v>41027.030555555553</v>
      </c>
      <c r="G4102" t="s">
        <v>26</v>
      </c>
      <c r="H4102" t="s">
        <v>35</v>
      </c>
      <c r="I4102" t="s">
        <v>36</v>
      </c>
      <c r="J4102" t="s">
        <v>17</v>
      </c>
      <c r="K4102" t="s">
        <v>32</v>
      </c>
      <c r="L4102" s="4">
        <f t="shared" si="192"/>
        <v>41043.020138888889</v>
      </c>
      <c r="M4102" s="4">
        <f t="shared" si="193"/>
        <v>41027.030555555553</v>
      </c>
      <c r="N4102" s="5">
        <f t="shared" si="194"/>
        <v>16</v>
      </c>
    </row>
    <row r="4103" spans="1:14" x14ac:dyDescent="0.25">
      <c r="A4103">
        <v>11690578</v>
      </c>
      <c r="B4103" s="2">
        <v>41043.020138888889</v>
      </c>
      <c r="C4103">
        <v>112.64</v>
      </c>
      <c r="D4103" t="s">
        <v>17</v>
      </c>
      <c r="E4103">
        <v>4</v>
      </c>
      <c r="F4103" s="2">
        <v>41027.030555555553</v>
      </c>
      <c r="G4103" t="s">
        <v>26</v>
      </c>
      <c r="H4103" t="s">
        <v>35</v>
      </c>
      <c r="I4103" t="s">
        <v>36</v>
      </c>
      <c r="J4103" t="s">
        <v>17</v>
      </c>
      <c r="K4103" t="s">
        <v>32</v>
      </c>
      <c r="L4103" s="4">
        <f t="shared" si="192"/>
        <v>41043.020138888889</v>
      </c>
      <c r="M4103" s="4">
        <f t="shared" si="193"/>
        <v>41027.030555555553</v>
      </c>
      <c r="N4103" s="5">
        <f t="shared" si="194"/>
        <v>16</v>
      </c>
    </row>
    <row r="4104" spans="1:14" x14ac:dyDescent="0.25">
      <c r="A4104">
        <v>11690578</v>
      </c>
      <c r="B4104" s="2">
        <v>41043.020138888889</v>
      </c>
      <c r="C4104">
        <v>112.64</v>
      </c>
      <c r="D4104" t="s">
        <v>17</v>
      </c>
      <c r="E4104">
        <v>3</v>
      </c>
      <c r="F4104" s="2">
        <v>41023.033333333333</v>
      </c>
      <c r="G4104" t="s">
        <v>19</v>
      </c>
      <c r="H4104" t="s">
        <v>20</v>
      </c>
      <c r="I4104" t="s">
        <v>21</v>
      </c>
      <c r="J4104" t="s">
        <v>13</v>
      </c>
      <c r="K4104" t="s">
        <v>32</v>
      </c>
      <c r="L4104" s="4">
        <f t="shared" si="192"/>
        <v>41043.020138888889</v>
      </c>
      <c r="M4104" s="4">
        <f t="shared" si="193"/>
        <v>41023.033333333333</v>
      </c>
      <c r="N4104" s="5">
        <f t="shared" si="194"/>
        <v>20</v>
      </c>
    </row>
    <row r="4105" spans="1:14" x14ac:dyDescent="0.25">
      <c r="A4105">
        <v>11690578</v>
      </c>
      <c r="B4105" s="2">
        <v>41043.020138888889</v>
      </c>
      <c r="C4105">
        <v>112.64</v>
      </c>
      <c r="D4105" t="s">
        <v>17</v>
      </c>
      <c r="E4105">
        <v>2</v>
      </c>
      <c r="F4105" s="2">
        <v>41022.974305555559</v>
      </c>
      <c r="G4105" t="s">
        <v>26</v>
      </c>
      <c r="H4105" t="s">
        <v>35</v>
      </c>
      <c r="I4105" t="s">
        <v>36</v>
      </c>
      <c r="J4105" t="s">
        <v>17</v>
      </c>
      <c r="K4105" t="s">
        <v>32</v>
      </c>
      <c r="L4105" s="4">
        <f t="shared" si="192"/>
        <v>41043.020138888889</v>
      </c>
      <c r="M4105" s="4">
        <f t="shared" si="193"/>
        <v>41022.974305555559</v>
      </c>
      <c r="N4105" s="5">
        <f t="shared" si="194"/>
        <v>21</v>
      </c>
    </row>
    <row r="4106" spans="1:14" x14ac:dyDescent="0.25">
      <c r="A4106">
        <v>11690578</v>
      </c>
      <c r="B4106" s="2">
        <v>41043.020138888889</v>
      </c>
      <c r="C4106">
        <v>112.64</v>
      </c>
      <c r="D4106" t="s">
        <v>17</v>
      </c>
      <c r="E4106">
        <v>1</v>
      </c>
      <c r="F4106" s="2">
        <v>41022.974305555559</v>
      </c>
      <c r="G4106" t="s">
        <v>26</v>
      </c>
      <c r="H4106" t="s">
        <v>35</v>
      </c>
      <c r="I4106" t="s">
        <v>36</v>
      </c>
      <c r="J4106" t="s">
        <v>17</v>
      </c>
      <c r="K4106" t="s">
        <v>32</v>
      </c>
      <c r="L4106" s="4">
        <f t="shared" si="192"/>
        <v>41043.020138888889</v>
      </c>
      <c r="M4106" s="4">
        <f t="shared" si="193"/>
        <v>41022.974305555559</v>
      </c>
      <c r="N4106" s="5">
        <f t="shared" si="194"/>
        <v>21</v>
      </c>
    </row>
    <row r="4107" spans="1:14" x14ac:dyDescent="0.25">
      <c r="A4107">
        <v>11690578</v>
      </c>
      <c r="B4107" s="2">
        <v>41043.020138888889</v>
      </c>
      <c r="C4107">
        <v>112.64</v>
      </c>
      <c r="D4107" t="s">
        <v>17</v>
      </c>
      <c r="E4107">
        <v>0</v>
      </c>
      <c r="F4107" s="2">
        <v>41014.448611111111</v>
      </c>
      <c r="G4107" t="s">
        <v>19</v>
      </c>
      <c r="H4107" t="s">
        <v>20</v>
      </c>
      <c r="I4107" t="s">
        <v>21</v>
      </c>
      <c r="J4107" t="s">
        <v>13</v>
      </c>
      <c r="K4107" t="s">
        <v>22</v>
      </c>
      <c r="L4107" s="4">
        <f t="shared" si="192"/>
        <v>41043.020138888889</v>
      </c>
      <c r="M4107" s="4">
        <f t="shared" si="193"/>
        <v>41014.448611111111</v>
      </c>
      <c r="N4107" s="5">
        <f t="shared" si="194"/>
        <v>29</v>
      </c>
    </row>
    <row r="4108" spans="1:14" x14ac:dyDescent="0.25">
      <c r="A4108">
        <v>11690589</v>
      </c>
      <c r="B4108" s="2">
        <v>41043.029166666667</v>
      </c>
      <c r="C4108">
        <v>275.8</v>
      </c>
      <c r="D4108" t="s">
        <v>13</v>
      </c>
      <c r="E4108">
        <v>2</v>
      </c>
      <c r="F4108" s="2">
        <v>41043.011805555558</v>
      </c>
      <c r="G4108" t="s">
        <v>59</v>
      </c>
      <c r="H4108" t="s">
        <v>60</v>
      </c>
      <c r="I4108" t="s">
        <v>61</v>
      </c>
      <c r="J4108" t="s">
        <v>17</v>
      </c>
      <c r="K4108" t="s">
        <v>18</v>
      </c>
      <c r="L4108" s="4">
        <f t="shared" si="192"/>
        <v>41043.029166666667</v>
      </c>
      <c r="M4108" s="4">
        <f t="shared" si="193"/>
        <v>41043.011805555558</v>
      </c>
      <c r="N4108" s="5">
        <f t="shared" si="194"/>
        <v>0</v>
      </c>
    </row>
    <row r="4109" spans="1:14" x14ac:dyDescent="0.25">
      <c r="A4109">
        <v>11690589</v>
      </c>
      <c r="B4109" s="2">
        <v>41043.029166666667</v>
      </c>
      <c r="C4109">
        <v>275.8</v>
      </c>
      <c r="D4109" t="s">
        <v>13</v>
      </c>
      <c r="E4109">
        <v>1</v>
      </c>
      <c r="F4109" s="2">
        <v>41043.011111111111</v>
      </c>
      <c r="G4109" t="s">
        <v>19</v>
      </c>
      <c r="H4109" t="s">
        <v>57</v>
      </c>
      <c r="I4109" t="s">
        <v>58</v>
      </c>
      <c r="J4109" t="s">
        <v>13</v>
      </c>
      <c r="K4109" t="s">
        <v>29</v>
      </c>
      <c r="L4109" s="4">
        <f t="shared" si="192"/>
        <v>41043.029166666667</v>
      </c>
      <c r="M4109" s="4">
        <f t="shared" si="193"/>
        <v>41043.011111111111</v>
      </c>
      <c r="N4109" s="5">
        <f t="shared" si="194"/>
        <v>0</v>
      </c>
    </row>
    <row r="4110" spans="1:14" x14ac:dyDescent="0.25">
      <c r="A4110">
        <v>11690589</v>
      </c>
      <c r="B4110" s="2">
        <v>41043.029166666667</v>
      </c>
      <c r="C4110">
        <v>275.8</v>
      </c>
      <c r="D4110" t="s">
        <v>13</v>
      </c>
      <c r="E4110">
        <v>0</v>
      </c>
      <c r="F4110" s="2">
        <v>41043.010416666664</v>
      </c>
      <c r="G4110" t="s">
        <v>19</v>
      </c>
      <c r="H4110" t="s">
        <v>57</v>
      </c>
      <c r="I4110" t="s">
        <v>58</v>
      </c>
      <c r="J4110" t="s">
        <v>13</v>
      </c>
      <c r="K4110" t="s">
        <v>22</v>
      </c>
      <c r="L4110" s="4">
        <f t="shared" si="192"/>
        <v>41043.029166666667</v>
      </c>
      <c r="M4110" s="4">
        <f t="shared" si="193"/>
        <v>41043.010416666664</v>
      </c>
      <c r="N4110" s="5">
        <f t="shared" si="194"/>
        <v>0</v>
      </c>
    </row>
    <row r="4111" spans="1:14" x14ac:dyDescent="0.25">
      <c r="A4111">
        <v>11690595</v>
      </c>
      <c r="B4111" s="2">
        <v>41043.041666666664</v>
      </c>
      <c r="C4111">
        <v>348.53</v>
      </c>
      <c r="D4111" t="s">
        <v>13</v>
      </c>
      <c r="E4111">
        <v>4</v>
      </c>
      <c r="F4111" s="2">
        <v>41043.040277777778</v>
      </c>
      <c r="G4111" t="s">
        <v>14</v>
      </c>
      <c r="H4111" t="s">
        <v>15</v>
      </c>
      <c r="I4111" t="s">
        <v>16</v>
      </c>
      <c r="J4111" t="s">
        <v>17</v>
      </c>
      <c r="K4111" t="s">
        <v>18</v>
      </c>
      <c r="L4111" s="4">
        <f t="shared" si="192"/>
        <v>41043.041666666664</v>
      </c>
      <c r="M4111" s="4">
        <f t="shared" si="193"/>
        <v>41043.040277777778</v>
      </c>
      <c r="N4111" s="5">
        <f t="shared" si="194"/>
        <v>0</v>
      </c>
    </row>
    <row r="4112" spans="1:14" x14ac:dyDescent="0.25">
      <c r="A4112">
        <v>11690595</v>
      </c>
      <c r="B4112" s="2">
        <v>41043.041666666664</v>
      </c>
      <c r="C4112">
        <v>348.53</v>
      </c>
      <c r="D4112" t="s">
        <v>13</v>
      </c>
      <c r="E4112">
        <v>3</v>
      </c>
      <c r="F4112" s="2">
        <v>41043.038888888892</v>
      </c>
      <c r="G4112" t="s">
        <v>59</v>
      </c>
      <c r="H4112" t="s">
        <v>60</v>
      </c>
      <c r="I4112" t="s">
        <v>61</v>
      </c>
      <c r="J4112" t="s">
        <v>17</v>
      </c>
      <c r="K4112" t="s">
        <v>29</v>
      </c>
      <c r="L4112" s="4">
        <f t="shared" si="192"/>
        <v>41043.041666666664</v>
      </c>
      <c r="M4112" s="4">
        <f t="shared" si="193"/>
        <v>41043.038888888892</v>
      </c>
      <c r="N4112" s="5">
        <f t="shared" si="194"/>
        <v>0</v>
      </c>
    </row>
    <row r="4113" spans="1:14" x14ac:dyDescent="0.25">
      <c r="A4113">
        <v>11690595</v>
      </c>
      <c r="B4113" s="2">
        <v>41043.041666666664</v>
      </c>
      <c r="C4113">
        <v>348.53</v>
      </c>
      <c r="D4113" t="s">
        <v>13</v>
      </c>
      <c r="E4113">
        <v>2</v>
      </c>
      <c r="F4113" s="2">
        <v>41043.029166666667</v>
      </c>
      <c r="G4113" t="s">
        <v>14</v>
      </c>
      <c r="H4113" t="s">
        <v>15</v>
      </c>
      <c r="I4113" t="s">
        <v>16</v>
      </c>
      <c r="J4113" t="s">
        <v>17</v>
      </c>
      <c r="K4113" t="s">
        <v>32</v>
      </c>
      <c r="L4113" s="4">
        <f t="shared" si="192"/>
        <v>41043.041666666664</v>
      </c>
      <c r="M4113" s="4">
        <f t="shared" si="193"/>
        <v>41043.029166666667</v>
      </c>
      <c r="N4113" s="5">
        <f t="shared" si="194"/>
        <v>0</v>
      </c>
    </row>
    <row r="4114" spans="1:14" x14ac:dyDescent="0.25">
      <c r="A4114">
        <v>11690595</v>
      </c>
      <c r="B4114" s="2">
        <v>41043.041666666664</v>
      </c>
      <c r="C4114">
        <v>348.53</v>
      </c>
      <c r="D4114" t="s">
        <v>13</v>
      </c>
      <c r="E4114">
        <v>1</v>
      </c>
      <c r="F4114" s="2">
        <v>41043.020138888889</v>
      </c>
      <c r="G4114" t="s">
        <v>14</v>
      </c>
      <c r="H4114" t="s">
        <v>15</v>
      </c>
      <c r="I4114" t="s">
        <v>16</v>
      </c>
      <c r="J4114" t="s">
        <v>17</v>
      </c>
      <c r="K4114" t="s">
        <v>32</v>
      </c>
      <c r="L4114" s="4">
        <f t="shared" si="192"/>
        <v>41043.041666666664</v>
      </c>
      <c r="M4114" s="4">
        <f t="shared" si="193"/>
        <v>41043.020138888889</v>
      </c>
      <c r="N4114" s="5">
        <f t="shared" si="194"/>
        <v>0</v>
      </c>
    </row>
    <row r="4115" spans="1:14" x14ac:dyDescent="0.25">
      <c r="A4115">
        <v>11690595</v>
      </c>
      <c r="B4115" s="2">
        <v>41043.041666666664</v>
      </c>
      <c r="C4115">
        <v>348.53</v>
      </c>
      <c r="D4115" t="s">
        <v>13</v>
      </c>
      <c r="E4115">
        <v>0</v>
      </c>
      <c r="F4115" s="2">
        <v>41043.007638888892</v>
      </c>
      <c r="G4115" t="s">
        <v>43</v>
      </c>
      <c r="H4115" t="s">
        <v>44</v>
      </c>
      <c r="I4115" t="s">
        <v>45</v>
      </c>
      <c r="J4115" t="s">
        <v>13</v>
      </c>
      <c r="K4115" t="s">
        <v>22</v>
      </c>
      <c r="L4115" s="4">
        <f t="shared" si="192"/>
        <v>41043.041666666664</v>
      </c>
      <c r="M4115" s="4">
        <f t="shared" si="193"/>
        <v>41043.007638888892</v>
      </c>
      <c r="N4115" s="5">
        <f t="shared" si="194"/>
        <v>0</v>
      </c>
    </row>
    <row r="4116" spans="1:14" x14ac:dyDescent="0.25">
      <c r="A4116">
        <v>11690675</v>
      </c>
      <c r="B4116" s="2">
        <v>41043.061805555553</v>
      </c>
      <c r="C4116">
        <v>330</v>
      </c>
      <c r="D4116" t="s">
        <v>13</v>
      </c>
      <c r="E4116">
        <v>5</v>
      </c>
      <c r="F4116" s="2">
        <v>41043.056250000001</v>
      </c>
      <c r="G4116" t="s">
        <v>59</v>
      </c>
      <c r="H4116" t="s">
        <v>60</v>
      </c>
      <c r="I4116" t="s">
        <v>61</v>
      </c>
      <c r="J4116" t="s">
        <v>17</v>
      </c>
      <c r="K4116" t="s">
        <v>18</v>
      </c>
      <c r="L4116" s="4">
        <f t="shared" si="192"/>
        <v>41043.061805555553</v>
      </c>
      <c r="M4116" s="4">
        <f t="shared" si="193"/>
        <v>41043.056250000001</v>
      </c>
      <c r="N4116" s="5">
        <f t="shared" si="194"/>
        <v>0</v>
      </c>
    </row>
    <row r="4117" spans="1:14" x14ac:dyDescent="0.25">
      <c r="A4117">
        <v>11690675</v>
      </c>
      <c r="B4117" s="2">
        <v>41043.061805555553</v>
      </c>
      <c r="C4117">
        <v>330</v>
      </c>
      <c r="D4117" t="s">
        <v>13</v>
      </c>
      <c r="E4117">
        <v>4</v>
      </c>
      <c r="F4117" s="2">
        <v>41043.056250000001</v>
      </c>
      <c r="G4117" t="s">
        <v>59</v>
      </c>
      <c r="H4117" t="s">
        <v>60</v>
      </c>
      <c r="I4117" t="s">
        <v>61</v>
      </c>
      <c r="J4117" t="s">
        <v>17</v>
      </c>
      <c r="K4117" t="s">
        <v>29</v>
      </c>
      <c r="L4117" s="4">
        <f t="shared" si="192"/>
        <v>41043.061805555553</v>
      </c>
      <c r="M4117" s="4">
        <f t="shared" si="193"/>
        <v>41043.056250000001</v>
      </c>
      <c r="N4117" s="5">
        <f t="shared" si="194"/>
        <v>0</v>
      </c>
    </row>
    <row r="4118" spans="1:14" x14ac:dyDescent="0.25">
      <c r="A4118">
        <v>11690675</v>
      </c>
      <c r="B4118" s="2">
        <v>41043.061805555553</v>
      </c>
      <c r="C4118">
        <v>330</v>
      </c>
      <c r="D4118" t="s">
        <v>13</v>
      </c>
      <c r="E4118">
        <v>3</v>
      </c>
      <c r="F4118" s="2">
        <v>41043.055555555555</v>
      </c>
      <c r="G4118" t="s">
        <v>59</v>
      </c>
      <c r="H4118" t="s">
        <v>60</v>
      </c>
      <c r="I4118" t="s">
        <v>61</v>
      </c>
      <c r="J4118" t="s">
        <v>17</v>
      </c>
      <c r="K4118" t="s">
        <v>32</v>
      </c>
      <c r="L4118" s="4">
        <f t="shared" si="192"/>
        <v>41043.061805555553</v>
      </c>
      <c r="M4118" s="4">
        <f t="shared" si="193"/>
        <v>41043.055555555555</v>
      </c>
      <c r="N4118" s="5">
        <f t="shared" si="194"/>
        <v>0</v>
      </c>
    </row>
    <row r="4119" spans="1:14" x14ac:dyDescent="0.25">
      <c r="A4119">
        <v>11690675</v>
      </c>
      <c r="B4119" s="2">
        <v>41043.061805555553</v>
      </c>
      <c r="C4119">
        <v>330</v>
      </c>
      <c r="D4119" t="s">
        <v>13</v>
      </c>
      <c r="E4119">
        <v>2</v>
      </c>
      <c r="F4119" s="2">
        <v>41043.054166666669</v>
      </c>
      <c r="G4119" t="s">
        <v>14</v>
      </c>
      <c r="H4119" t="s">
        <v>15</v>
      </c>
      <c r="I4119" t="s">
        <v>16</v>
      </c>
      <c r="J4119" t="s">
        <v>17</v>
      </c>
      <c r="K4119" t="s">
        <v>32</v>
      </c>
      <c r="L4119" s="4">
        <f t="shared" si="192"/>
        <v>41043.061805555553</v>
      </c>
      <c r="M4119" s="4">
        <f t="shared" si="193"/>
        <v>41043.054166666669</v>
      </c>
      <c r="N4119" s="5">
        <f t="shared" si="194"/>
        <v>0</v>
      </c>
    </row>
    <row r="4120" spans="1:14" x14ac:dyDescent="0.25">
      <c r="A4120">
        <v>11690675</v>
      </c>
      <c r="B4120" s="2">
        <v>41043.061805555553</v>
      </c>
      <c r="C4120">
        <v>330</v>
      </c>
      <c r="D4120" t="s">
        <v>13</v>
      </c>
      <c r="E4120">
        <v>1</v>
      </c>
      <c r="F4120" s="2">
        <v>41043.053472222222</v>
      </c>
      <c r="G4120" t="s">
        <v>59</v>
      </c>
      <c r="H4120" t="s">
        <v>60</v>
      </c>
      <c r="I4120" t="s">
        <v>61</v>
      </c>
      <c r="J4120" t="s">
        <v>17</v>
      </c>
      <c r="K4120" t="s">
        <v>32</v>
      </c>
      <c r="L4120" s="4">
        <f t="shared" si="192"/>
        <v>41043.061805555553</v>
      </c>
      <c r="M4120" s="4">
        <f t="shared" si="193"/>
        <v>41043.053472222222</v>
      </c>
      <c r="N4120" s="5">
        <f t="shared" si="194"/>
        <v>0</v>
      </c>
    </row>
    <row r="4121" spans="1:14" x14ac:dyDescent="0.25">
      <c r="A4121">
        <v>11690675</v>
      </c>
      <c r="B4121" s="2">
        <v>41043.061805555553</v>
      </c>
      <c r="C4121">
        <v>330</v>
      </c>
      <c r="D4121" t="s">
        <v>13</v>
      </c>
      <c r="E4121">
        <v>0</v>
      </c>
      <c r="F4121" s="2">
        <v>41043.025694444441</v>
      </c>
      <c r="G4121" t="s">
        <v>19</v>
      </c>
      <c r="H4121" t="s">
        <v>20</v>
      </c>
      <c r="I4121" t="s">
        <v>21</v>
      </c>
      <c r="J4121" t="s">
        <v>13</v>
      </c>
      <c r="K4121" t="s">
        <v>22</v>
      </c>
      <c r="L4121" s="4">
        <f t="shared" si="192"/>
        <v>41043.061805555553</v>
      </c>
      <c r="M4121" s="4">
        <f t="shared" si="193"/>
        <v>41043.025694444441</v>
      </c>
      <c r="N4121" s="5">
        <f t="shared" si="194"/>
        <v>0</v>
      </c>
    </row>
    <row r="4122" spans="1:14" x14ac:dyDescent="0.25">
      <c r="A4122">
        <v>11690689</v>
      </c>
      <c r="B4122" s="2">
        <v>41043.071527777778</v>
      </c>
      <c r="C4122">
        <v>262.89999999999998</v>
      </c>
      <c r="D4122" t="s">
        <v>13</v>
      </c>
      <c r="E4122">
        <v>3</v>
      </c>
      <c r="F4122" s="2">
        <v>41043.060416666667</v>
      </c>
      <c r="G4122" t="s">
        <v>14</v>
      </c>
      <c r="H4122" t="s">
        <v>15</v>
      </c>
      <c r="I4122" t="s">
        <v>16</v>
      </c>
      <c r="J4122" t="s">
        <v>17</v>
      </c>
      <c r="K4122" t="s">
        <v>18</v>
      </c>
      <c r="L4122" s="4">
        <f t="shared" si="192"/>
        <v>41043.071527777778</v>
      </c>
      <c r="M4122" s="4">
        <f t="shared" si="193"/>
        <v>41043.060416666667</v>
      </c>
      <c r="N4122" s="5">
        <f t="shared" si="194"/>
        <v>0</v>
      </c>
    </row>
    <row r="4123" spans="1:14" x14ac:dyDescent="0.25">
      <c r="A4123">
        <v>11690689</v>
      </c>
      <c r="B4123" s="2">
        <v>41043.071527777778</v>
      </c>
      <c r="C4123">
        <v>262.89999999999998</v>
      </c>
      <c r="D4123" t="s">
        <v>13</v>
      </c>
      <c r="E4123">
        <v>2</v>
      </c>
      <c r="F4123" s="2">
        <v>41043.05972222222</v>
      </c>
      <c r="G4123" t="s">
        <v>14</v>
      </c>
      <c r="H4123" t="s">
        <v>15</v>
      </c>
      <c r="I4123" t="s">
        <v>16</v>
      </c>
      <c r="J4123" t="s">
        <v>17</v>
      </c>
      <c r="K4123" t="s">
        <v>29</v>
      </c>
      <c r="L4123" s="4">
        <f t="shared" si="192"/>
        <v>41043.071527777778</v>
      </c>
      <c r="M4123" s="4">
        <f t="shared" si="193"/>
        <v>41043.05972222222</v>
      </c>
      <c r="N4123" s="5">
        <f t="shared" si="194"/>
        <v>0</v>
      </c>
    </row>
    <row r="4124" spans="1:14" x14ac:dyDescent="0.25">
      <c r="A4124">
        <v>11690689</v>
      </c>
      <c r="B4124" s="2">
        <v>41043.071527777778</v>
      </c>
      <c r="C4124">
        <v>262.89999999999998</v>
      </c>
      <c r="D4124" t="s">
        <v>13</v>
      </c>
      <c r="E4124">
        <v>1</v>
      </c>
      <c r="F4124" s="2">
        <v>41043.056944444441</v>
      </c>
      <c r="G4124" t="s">
        <v>19</v>
      </c>
      <c r="H4124" t="s">
        <v>62</v>
      </c>
      <c r="I4124" t="s">
        <v>63</v>
      </c>
      <c r="J4124" t="s">
        <v>13</v>
      </c>
      <c r="K4124" t="s">
        <v>32</v>
      </c>
      <c r="L4124" s="4">
        <f t="shared" si="192"/>
        <v>41043.071527777778</v>
      </c>
      <c r="M4124" s="4">
        <f t="shared" si="193"/>
        <v>41043.056944444441</v>
      </c>
      <c r="N4124" s="5">
        <f t="shared" si="194"/>
        <v>0</v>
      </c>
    </row>
    <row r="4125" spans="1:14" x14ac:dyDescent="0.25">
      <c r="A4125">
        <v>11690689</v>
      </c>
      <c r="B4125" s="2">
        <v>41043.071527777778</v>
      </c>
      <c r="C4125">
        <v>262.89999999999998</v>
      </c>
      <c r="D4125" t="s">
        <v>13</v>
      </c>
      <c r="E4125">
        <v>0</v>
      </c>
      <c r="F4125" s="2">
        <v>41043.029166666667</v>
      </c>
      <c r="G4125" t="s">
        <v>19</v>
      </c>
      <c r="H4125" t="s">
        <v>55</v>
      </c>
      <c r="I4125" t="s">
        <v>56</v>
      </c>
      <c r="J4125" t="s">
        <v>13</v>
      </c>
      <c r="K4125" t="s">
        <v>22</v>
      </c>
      <c r="L4125" s="4">
        <f t="shared" si="192"/>
        <v>41043.071527777778</v>
      </c>
      <c r="M4125" s="4">
        <f t="shared" si="193"/>
        <v>41043.029166666667</v>
      </c>
      <c r="N4125" s="5">
        <f t="shared" si="194"/>
        <v>0</v>
      </c>
    </row>
    <row r="4126" spans="1:14" x14ac:dyDescent="0.25">
      <c r="A4126">
        <v>11690705</v>
      </c>
      <c r="B4126" s="2">
        <v>41043.104861111111</v>
      </c>
      <c r="C4126">
        <v>178.05</v>
      </c>
      <c r="D4126" t="s">
        <v>13</v>
      </c>
      <c r="E4126">
        <v>4</v>
      </c>
      <c r="F4126" s="2">
        <v>41043.068749999999</v>
      </c>
      <c r="G4126" t="s">
        <v>59</v>
      </c>
      <c r="H4126" t="s">
        <v>60</v>
      </c>
      <c r="I4126" t="s">
        <v>61</v>
      </c>
      <c r="J4126" t="s">
        <v>17</v>
      </c>
      <c r="K4126" t="s">
        <v>18</v>
      </c>
      <c r="L4126" s="4">
        <f t="shared" si="192"/>
        <v>41043.104861111111</v>
      </c>
      <c r="M4126" s="4">
        <f t="shared" si="193"/>
        <v>41043.068749999999</v>
      </c>
      <c r="N4126" s="5">
        <f t="shared" si="194"/>
        <v>0</v>
      </c>
    </row>
    <row r="4127" spans="1:14" x14ac:dyDescent="0.25">
      <c r="A4127">
        <v>11690705</v>
      </c>
      <c r="B4127" s="2">
        <v>41043.104861111111</v>
      </c>
      <c r="C4127">
        <v>178.05</v>
      </c>
      <c r="D4127" t="s">
        <v>13</v>
      </c>
      <c r="E4127">
        <v>3</v>
      </c>
      <c r="F4127" s="2">
        <v>41043.02847222222</v>
      </c>
      <c r="G4127" t="s">
        <v>26</v>
      </c>
      <c r="H4127" t="s">
        <v>27</v>
      </c>
      <c r="I4127" t="s">
        <v>28</v>
      </c>
      <c r="J4127" t="s">
        <v>17</v>
      </c>
      <c r="K4127" t="s">
        <v>29</v>
      </c>
      <c r="L4127" s="4">
        <f t="shared" si="192"/>
        <v>41043.104861111111</v>
      </c>
      <c r="M4127" s="4">
        <f t="shared" si="193"/>
        <v>41043.02847222222</v>
      </c>
      <c r="N4127" s="5">
        <f t="shared" si="194"/>
        <v>0</v>
      </c>
    </row>
    <row r="4128" spans="1:14" x14ac:dyDescent="0.25">
      <c r="A4128">
        <v>11690705</v>
      </c>
      <c r="B4128" s="2">
        <v>41043.104861111111</v>
      </c>
      <c r="C4128">
        <v>178.05</v>
      </c>
      <c r="D4128" t="s">
        <v>13</v>
      </c>
      <c r="E4128">
        <v>2</v>
      </c>
      <c r="F4128" s="2">
        <v>41043.027083333334</v>
      </c>
      <c r="G4128" t="s">
        <v>14</v>
      </c>
      <c r="H4128" t="s">
        <v>39</v>
      </c>
      <c r="I4128" t="s">
        <v>40</v>
      </c>
      <c r="J4128" t="s">
        <v>17</v>
      </c>
      <c r="K4128" t="s">
        <v>32</v>
      </c>
      <c r="L4128" s="4">
        <f t="shared" si="192"/>
        <v>41043.104861111111</v>
      </c>
      <c r="M4128" s="4">
        <f t="shared" si="193"/>
        <v>41043.027083333334</v>
      </c>
      <c r="N4128" s="5">
        <f t="shared" si="194"/>
        <v>0</v>
      </c>
    </row>
    <row r="4129" spans="1:14" x14ac:dyDescent="0.25">
      <c r="A4129">
        <v>11690705</v>
      </c>
      <c r="B4129" s="2">
        <v>41043.104861111111</v>
      </c>
      <c r="C4129">
        <v>178.05</v>
      </c>
      <c r="D4129" t="s">
        <v>13</v>
      </c>
      <c r="E4129">
        <v>1</v>
      </c>
      <c r="F4129" s="2">
        <v>41043.026388888888</v>
      </c>
      <c r="G4129" t="s">
        <v>26</v>
      </c>
      <c r="H4129" t="s">
        <v>27</v>
      </c>
      <c r="I4129" t="s">
        <v>28</v>
      </c>
      <c r="J4129" t="s">
        <v>17</v>
      </c>
      <c r="K4129" t="s">
        <v>32</v>
      </c>
      <c r="L4129" s="4">
        <f t="shared" si="192"/>
        <v>41043.104861111111</v>
      </c>
      <c r="M4129" s="4">
        <f t="shared" si="193"/>
        <v>41043.026388888888</v>
      </c>
      <c r="N4129" s="5">
        <f t="shared" si="194"/>
        <v>0</v>
      </c>
    </row>
    <row r="4130" spans="1:14" x14ac:dyDescent="0.25">
      <c r="A4130">
        <v>11690705</v>
      </c>
      <c r="B4130" s="2">
        <v>41043.104861111111</v>
      </c>
      <c r="C4130">
        <v>178.05</v>
      </c>
      <c r="D4130" t="s">
        <v>13</v>
      </c>
      <c r="E4130">
        <v>0</v>
      </c>
      <c r="F4130" s="2">
        <v>41043.026388888888</v>
      </c>
      <c r="G4130" t="s">
        <v>26</v>
      </c>
      <c r="H4130" t="s">
        <v>46</v>
      </c>
      <c r="I4130" t="s">
        <v>47</v>
      </c>
      <c r="J4130" t="s">
        <v>17</v>
      </c>
      <c r="K4130" t="s">
        <v>22</v>
      </c>
      <c r="L4130" s="4">
        <f t="shared" si="192"/>
        <v>41043.104861111111</v>
      </c>
      <c r="M4130" s="4">
        <f t="shared" si="193"/>
        <v>41043.026388888888</v>
      </c>
      <c r="N4130" s="5">
        <f t="shared" si="194"/>
        <v>0</v>
      </c>
    </row>
    <row r="4131" spans="1:14" x14ac:dyDescent="0.25">
      <c r="A4131">
        <v>11690739</v>
      </c>
      <c r="B4131" s="2">
        <v>41043.090277777781</v>
      </c>
      <c r="C4131">
        <v>165.28</v>
      </c>
      <c r="D4131" t="s">
        <v>13</v>
      </c>
      <c r="E4131">
        <v>3</v>
      </c>
      <c r="F4131" s="2">
        <v>41043.07708333333</v>
      </c>
      <c r="G4131" t="s">
        <v>14</v>
      </c>
      <c r="H4131" t="s">
        <v>15</v>
      </c>
      <c r="I4131" t="s">
        <v>16</v>
      </c>
      <c r="J4131" t="s">
        <v>17</v>
      </c>
      <c r="K4131" t="s">
        <v>18</v>
      </c>
      <c r="L4131" s="4">
        <f t="shared" si="192"/>
        <v>41043.090277777781</v>
      </c>
      <c r="M4131" s="4">
        <f t="shared" si="193"/>
        <v>41043.07708333333</v>
      </c>
      <c r="N4131" s="5">
        <f t="shared" si="194"/>
        <v>0</v>
      </c>
    </row>
    <row r="4132" spans="1:14" x14ac:dyDescent="0.25">
      <c r="A4132">
        <v>11690739</v>
      </c>
      <c r="B4132" s="2">
        <v>41043.090277777781</v>
      </c>
      <c r="C4132">
        <v>165.28</v>
      </c>
      <c r="D4132" t="s">
        <v>13</v>
      </c>
      <c r="E4132">
        <v>2</v>
      </c>
      <c r="F4132" s="2">
        <v>41043.076388888891</v>
      </c>
      <c r="G4132" t="s">
        <v>14</v>
      </c>
      <c r="H4132" t="s">
        <v>15</v>
      </c>
      <c r="I4132" t="s">
        <v>16</v>
      </c>
      <c r="J4132" t="s">
        <v>17</v>
      </c>
      <c r="K4132" t="s">
        <v>29</v>
      </c>
      <c r="L4132" s="4">
        <f t="shared" si="192"/>
        <v>41043.090277777781</v>
      </c>
      <c r="M4132" s="4">
        <f t="shared" si="193"/>
        <v>41043.076388888891</v>
      </c>
      <c r="N4132" s="5">
        <f t="shared" si="194"/>
        <v>0</v>
      </c>
    </row>
    <row r="4133" spans="1:14" x14ac:dyDescent="0.25">
      <c r="A4133">
        <v>11690739</v>
      </c>
      <c r="B4133" s="2">
        <v>41043.090277777781</v>
      </c>
      <c r="C4133">
        <v>165.28</v>
      </c>
      <c r="D4133" t="s">
        <v>13</v>
      </c>
      <c r="E4133">
        <v>1</v>
      </c>
      <c r="F4133" s="2">
        <v>41043.076388888891</v>
      </c>
      <c r="G4133" t="s">
        <v>14</v>
      </c>
      <c r="H4133" t="s">
        <v>15</v>
      </c>
      <c r="I4133" t="s">
        <v>16</v>
      </c>
      <c r="J4133" t="s">
        <v>17</v>
      </c>
      <c r="K4133" t="s">
        <v>32</v>
      </c>
      <c r="L4133" s="4">
        <f t="shared" si="192"/>
        <v>41043.090277777781</v>
      </c>
      <c r="M4133" s="4">
        <f t="shared" si="193"/>
        <v>41043.076388888891</v>
      </c>
      <c r="N4133" s="5">
        <f t="shared" si="194"/>
        <v>0</v>
      </c>
    </row>
    <row r="4134" spans="1:14" x14ac:dyDescent="0.25">
      <c r="A4134">
        <v>11690739</v>
      </c>
      <c r="B4134" s="2">
        <v>41043.090277777781</v>
      </c>
      <c r="C4134">
        <v>165.28</v>
      </c>
      <c r="D4134" t="s">
        <v>13</v>
      </c>
      <c r="E4134">
        <v>0</v>
      </c>
      <c r="F4134" s="2">
        <v>41043.074999999997</v>
      </c>
      <c r="G4134" t="s">
        <v>19</v>
      </c>
      <c r="H4134" t="s">
        <v>57</v>
      </c>
      <c r="I4134" t="s">
        <v>58</v>
      </c>
      <c r="J4134" t="s">
        <v>13</v>
      </c>
      <c r="K4134" t="s">
        <v>22</v>
      </c>
      <c r="L4134" s="4">
        <f t="shared" si="192"/>
        <v>41043.090277777781</v>
      </c>
      <c r="M4134" s="4">
        <f t="shared" si="193"/>
        <v>41043.074999999997</v>
      </c>
      <c r="N4134" s="5">
        <f t="shared" si="194"/>
        <v>0</v>
      </c>
    </row>
    <row r="4135" spans="1:14" x14ac:dyDescent="0.25">
      <c r="A4135">
        <v>11690806</v>
      </c>
      <c r="B4135" s="2">
        <v>41043.118750000001</v>
      </c>
      <c r="C4135">
        <v>315</v>
      </c>
      <c r="D4135" t="s">
        <v>13</v>
      </c>
      <c r="E4135">
        <v>3</v>
      </c>
      <c r="F4135" s="2">
        <v>41043.117361111108</v>
      </c>
      <c r="G4135" t="s">
        <v>26</v>
      </c>
      <c r="H4135" t="s">
        <v>27</v>
      </c>
      <c r="I4135" t="s">
        <v>28</v>
      </c>
      <c r="J4135" t="s">
        <v>17</v>
      </c>
      <c r="K4135" t="s">
        <v>18</v>
      </c>
      <c r="L4135" s="4">
        <f t="shared" si="192"/>
        <v>41043.118750000001</v>
      </c>
      <c r="M4135" s="4">
        <f t="shared" si="193"/>
        <v>41043.117361111108</v>
      </c>
      <c r="N4135" s="5">
        <f t="shared" si="194"/>
        <v>0</v>
      </c>
    </row>
    <row r="4136" spans="1:14" x14ac:dyDescent="0.25">
      <c r="A4136">
        <v>11690806</v>
      </c>
      <c r="B4136" s="2">
        <v>41043.118750000001</v>
      </c>
      <c r="C4136">
        <v>315</v>
      </c>
      <c r="D4136" t="s">
        <v>13</v>
      </c>
      <c r="E4136">
        <v>2</v>
      </c>
      <c r="F4136" s="2">
        <v>41043.075694444444</v>
      </c>
      <c r="G4136" t="s">
        <v>26</v>
      </c>
      <c r="H4136" t="s">
        <v>35</v>
      </c>
      <c r="I4136" t="s">
        <v>36</v>
      </c>
      <c r="J4136" t="s">
        <v>17</v>
      </c>
      <c r="K4136" t="s">
        <v>29</v>
      </c>
      <c r="L4136" s="4">
        <f t="shared" si="192"/>
        <v>41043.118750000001</v>
      </c>
      <c r="M4136" s="4">
        <f t="shared" si="193"/>
        <v>41043.075694444444</v>
      </c>
      <c r="N4136" s="5">
        <f t="shared" si="194"/>
        <v>0</v>
      </c>
    </row>
    <row r="4137" spans="1:14" x14ac:dyDescent="0.25">
      <c r="A4137">
        <v>11690806</v>
      </c>
      <c r="B4137" s="2">
        <v>41043.118750000001</v>
      </c>
      <c r="C4137">
        <v>315</v>
      </c>
      <c r="D4137" t="s">
        <v>13</v>
      </c>
      <c r="E4137">
        <v>1</v>
      </c>
      <c r="F4137" s="2">
        <v>41043.06527777778</v>
      </c>
      <c r="G4137" t="s">
        <v>26</v>
      </c>
      <c r="H4137" t="s">
        <v>35</v>
      </c>
      <c r="I4137" t="s">
        <v>36</v>
      </c>
      <c r="J4137" t="s">
        <v>17</v>
      </c>
      <c r="K4137" t="s">
        <v>32</v>
      </c>
      <c r="L4137" s="4">
        <f t="shared" si="192"/>
        <v>41043.118750000001</v>
      </c>
      <c r="M4137" s="4">
        <f t="shared" si="193"/>
        <v>41043.06527777778</v>
      </c>
      <c r="N4137" s="5">
        <f t="shared" si="194"/>
        <v>0</v>
      </c>
    </row>
    <row r="4138" spans="1:14" x14ac:dyDescent="0.25">
      <c r="A4138">
        <v>11690806</v>
      </c>
      <c r="B4138" s="2">
        <v>41043.118750000001</v>
      </c>
      <c r="C4138">
        <v>315</v>
      </c>
      <c r="D4138" t="s">
        <v>13</v>
      </c>
      <c r="E4138">
        <v>0</v>
      </c>
      <c r="F4138" s="2">
        <v>41043.03402777778</v>
      </c>
      <c r="G4138" t="s">
        <v>26</v>
      </c>
      <c r="H4138" t="s">
        <v>35</v>
      </c>
      <c r="I4138" t="s">
        <v>36</v>
      </c>
      <c r="J4138" t="s">
        <v>17</v>
      </c>
      <c r="K4138" t="s">
        <v>22</v>
      </c>
      <c r="L4138" s="4">
        <f t="shared" si="192"/>
        <v>41043.118750000001</v>
      </c>
      <c r="M4138" s="4">
        <f t="shared" si="193"/>
        <v>41043.03402777778</v>
      </c>
      <c r="N4138" s="5">
        <f t="shared" si="194"/>
        <v>0</v>
      </c>
    </row>
    <row r="4139" spans="1:14" x14ac:dyDescent="0.25">
      <c r="A4139">
        <v>11690855</v>
      </c>
      <c r="B4139" s="2">
        <v>41043.165277777778</v>
      </c>
      <c r="C4139">
        <v>354.95</v>
      </c>
      <c r="D4139" t="s">
        <v>17</v>
      </c>
      <c r="E4139">
        <v>3</v>
      </c>
      <c r="F4139" s="2">
        <v>41043.134722222225</v>
      </c>
      <c r="G4139" t="s">
        <v>59</v>
      </c>
      <c r="H4139" t="s">
        <v>60</v>
      </c>
      <c r="I4139" t="s">
        <v>61</v>
      </c>
      <c r="J4139" t="s">
        <v>17</v>
      </c>
      <c r="K4139" t="s">
        <v>18</v>
      </c>
      <c r="L4139" s="4">
        <f t="shared" si="192"/>
        <v>41043.165277777778</v>
      </c>
      <c r="M4139" s="4">
        <f t="shared" si="193"/>
        <v>41043.134722222225</v>
      </c>
      <c r="N4139" s="5">
        <f t="shared" si="194"/>
        <v>0</v>
      </c>
    </row>
    <row r="4140" spans="1:14" x14ac:dyDescent="0.25">
      <c r="A4140">
        <v>11690855</v>
      </c>
      <c r="B4140" s="2">
        <v>41043.165277777778</v>
      </c>
      <c r="C4140">
        <v>354.95</v>
      </c>
      <c r="D4140" t="s">
        <v>17</v>
      </c>
      <c r="E4140">
        <v>2</v>
      </c>
      <c r="F4140" s="2">
        <v>41043.133333333331</v>
      </c>
      <c r="G4140" t="s">
        <v>59</v>
      </c>
      <c r="H4140" t="s">
        <v>60</v>
      </c>
      <c r="I4140" t="s">
        <v>61</v>
      </c>
      <c r="J4140" t="s">
        <v>17</v>
      </c>
      <c r="K4140" t="s">
        <v>29</v>
      </c>
      <c r="L4140" s="4">
        <f t="shared" si="192"/>
        <v>41043.165277777778</v>
      </c>
      <c r="M4140" s="4">
        <f t="shared" si="193"/>
        <v>41043.133333333331</v>
      </c>
      <c r="N4140" s="5">
        <f t="shared" si="194"/>
        <v>0</v>
      </c>
    </row>
    <row r="4141" spans="1:14" x14ac:dyDescent="0.25">
      <c r="A4141">
        <v>11690855</v>
      </c>
      <c r="B4141" s="2">
        <v>41043.165277777778</v>
      </c>
      <c r="C4141">
        <v>354.95</v>
      </c>
      <c r="D4141" t="s">
        <v>17</v>
      </c>
      <c r="E4141">
        <v>1</v>
      </c>
      <c r="F4141" s="2">
        <v>41043.126388888886</v>
      </c>
      <c r="G4141" t="s">
        <v>59</v>
      </c>
      <c r="H4141" t="s">
        <v>60</v>
      </c>
      <c r="I4141" t="s">
        <v>61</v>
      </c>
      <c r="J4141" t="s">
        <v>17</v>
      </c>
      <c r="K4141" t="s">
        <v>32</v>
      </c>
      <c r="L4141" s="4">
        <f t="shared" si="192"/>
        <v>41043.165277777778</v>
      </c>
      <c r="M4141" s="4">
        <f t="shared" si="193"/>
        <v>41043.126388888886</v>
      </c>
      <c r="N4141" s="5">
        <f t="shared" si="194"/>
        <v>0</v>
      </c>
    </row>
    <row r="4142" spans="1:14" x14ac:dyDescent="0.25">
      <c r="A4142">
        <v>11690855</v>
      </c>
      <c r="B4142" s="2">
        <v>41043.165277777778</v>
      </c>
      <c r="C4142">
        <v>354.95</v>
      </c>
      <c r="D4142" t="s">
        <v>17</v>
      </c>
      <c r="E4142">
        <v>0</v>
      </c>
      <c r="F4142" s="2">
        <v>41043.125</v>
      </c>
      <c r="G4142" t="s">
        <v>19</v>
      </c>
      <c r="H4142" t="s">
        <v>137</v>
      </c>
      <c r="I4142" t="s">
        <v>138</v>
      </c>
      <c r="J4142" t="s">
        <v>13</v>
      </c>
      <c r="K4142" t="s">
        <v>22</v>
      </c>
      <c r="L4142" s="4">
        <f t="shared" si="192"/>
        <v>41043.165277777778</v>
      </c>
      <c r="M4142" s="4">
        <f t="shared" si="193"/>
        <v>41043.125</v>
      </c>
      <c r="N4142" s="5">
        <f t="shared" si="194"/>
        <v>0</v>
      </c>
    </row>
    <row r="4143" spans="1:14" x14ac:dyDescent="0.25">
      <c r="A4143">
        <v>11690917</v>
      </c>
      <c r="B4143" s="2">
        <v>41043.192361111112</v>
      </c>
      <c r="C4143">
        <v>348.53</v>
      </c>
      <c r="D4143" t="s">
        <v>13</v>
      </c>
      <c r="E4143">
        <v>2</v>
      </c>
      <c r="F4143" s="2">
        <v>41043.179861111108</v>
      </c>
      <c r="G4143" t="s">
        <v>14</v>
      </c>
      <c r="H4143" t="s">
        <v>15</v>
      </c>
      <c r="I4143" t="s">
        <v>16</v>
      </c>
      <c r="J4143" t="s">
        <v>17</v>
      </c>
      <c r="K4143" t="s">
        <v>18</v>
      </c>
      <c r="L4143" s="4">
        <f t="shared" si="192"/>
        <v>41043.192361111112</v>
      </c>
      <c r="M4143" s="4">
        <f t="shared" si="193"/>
        <v>41043.179861111108</v>
      </c>
      <c r="N4143" s="5">
        <f t="shared" si="194"/>
        <v>0</v>
      </c>
    </row>
    <row r="4144" spans="1:14" x14ac:dyDescent="0.25">
      <c r="A4144">
        <v>11690917</v>
      </c>
      <c r="B4144" s="2">
        <v>41043.192361111112</v>
      </c>
      <c r="C4144">
        <v>348.53</v>
      </c>
      <c r="D4144" t="s">
        <v>13</v>
      </c>
      <c r="E4144">
        <v>1</v>
      </c>
      <c r="F4144" s="2">
        <v>41043.173611111109</v>
      </c>
      <c r="G4144" t="s">
        <v>59</v>
      </c>
      <c r="H4144" t="s">
        <v>60</v>
      </c>
      <c r="I4144" t="s">
        <v>61</v>
      </c>
      <c r="J4144" t="s">
        <v>17</v>
      </c>
      <c r="K4144" t="s">
        <v>29</v>
      </c>
      <c r="L4144" s="4">
        <f t="shared" si="192"/>
        <v>41043.192361111112</v>
      </c>
      <c r="M4144" s="4">
        <f t="shared" si="193"/>
        <v>41043.173611111109</v>
      </c>
      <c r="N4144" s="5">
        <f t="shared" si="194"/>
        <v>0</v>
      </c>
    </row>
    <row r="4145" spans="1:14" x14ac:dyDescent="0.25">
      <c r="A4145">
        <v>11690917</v>
      </c>
      <c r="B4145" s="2">
        <v>41043.192361111112</v>
      </c>
      <c r="C4145">
        <v>348.53</v>
      </c>
      <c r="D4145" t="s">
        <v>13</v>
      </c>
      <c r="E4145">
        <v>0</v>
      </c>
      <c r="F4145" s="2">
        <v>41043.170138888891</v>
      </c>
      <c r="G4145" t="s">
        <v>14</v>
      </c>
      <c r="H4145" t="s">
        <v>15</v>
      </c>
      <c r="I4145" t="s">
        <v>16</v>
      </c>
      <c r="J4145" t="s">
        <v>17</v>
      </c>
      <c r="K4145" t="s">
        <v>22</v>
      </c>
      <c r="L4145" s="4">
        <f t="shared" si="192"/>
        <v>41043.192361111112</v>
      </c>
      <c r="M4145" s="4">
        <f t="shared" si="193"/>
        <v>41043.170138888891</v>
      </c>
      <c r="N4145" s="5">
        <f t="shared" si="194"/>
        <v>0</v>
      </c>
    </row>
    <row r="4146" spans="1:14" x14ac:dyDescent="0.25">
      <c r="A4146">
        <v>11690928</v>
      </c>
      <c r="B4146" s="2">
        <v>41043.207638888889</v>
      </c>
      <c r="C4146">
        <v>330</v>
      </c>
      <c r="D4146" t="s">
        <v>13</v>
      </c>
      <c r="E4146">
        <v>4</v>
      </c>
      <c r="F4146" s="2">
        <v>41043.192361111112</v>
      </c>
      <c r="G4146" t="s">
        <v>26</v>
      </c>
      <c r="H4146" t="s">
        <v>27</v>
      </c>
      <c r="I4146" t="s">
        <v>28</v>
      </c>
      <c r="J4146" t="s">
        <v>17</v>
      </c>
      <c r="K4146" t="s">
        <v>18</v>
      </c>
      <c r="L4146" s="4">
        <f t="shared" si="192"/>
        <v>41043.207638888889</v>
      </c>
      <c r="M4146" s="4">
        <f t="shared" si="193"/>
        <v>41043.192361111112</v>
      </c>
      <c r="N4146" s="5">
        <f t="shared" si="194"/>
        <v>0</v>
      </c>
    </row>
    <row r="4147" spans="1:14" x14ac:dyDescent="0.25">
      <c r="A4147">
        <v>11690928</v>
      </c>
      <c r="B4147" s="2">
        <v>41043.207638888889</v>
      </c>
      <c r="C4147">
        <v>330</v>
      </c>
      <c r="D4147" t="s">
        <v>13</v>
      </c>
      <c r="E4147">
        <v>3</v>
      </c>
      <c r="F4147" s="2">
        <v>41043.04791666667</v>
      </c>
      <c r="G4147" t="s">
        <v>26</v>
      </c>
      <c r="H4147" t="s">
        <v>35</v>
      </c>
      <c r="I4147" t="s">
        <v>36</v>
      </c>
      <c r="J4147" t="s">
        <v>17</v>
      </c>
      <c r="K4147" t="s">
        <v>29</v>
      </c>
      <c r="L4147" s="4">
        <f t="shared" si="192"/>
        <v>41043.207638888889</v>
      </c>
      <c r="M4147" s="4">
        <f t="shared" si="193"/>
        <v>41043.04791666667</v>
      </c>
      <c r="N4147" s="5">
        <f t="shared" si="194"/>
        <v>0</v>
      </c>
    </row>
    <row r="4148" spans="1:14" x14ac:dyDescent="0.25">
      <c r="A4148">
        <v>11690928</v>
      </c>
      <c r="B4148" s="2">
        <v>41043.207638888889</v>
      </c>
      <c r="C4148">
        <v>330</v>
      </c>
      <c r="D4148" t="s">
        <v>13</v>
      </c>
      <c r="E4148">
        <v>2</v>
      </c>
      <c r="F4148" s="2">
        <v>41043.04583333333</v>
      </c>
      <c r="G4148" t="s">
        <v>26</v>
      </c>
      <c r="H4148" t="s">
        <v>35</v>
      </c>
      <c r="I4148" t="s">
        <v>36</v>
      </c>
      <c r="J4148" t="s">
        <v>17</v>
      </c>
      <c r="K4148" t="s">
        <v>32</v>
      </c>
      <c r="L4148" s="4">
        <f t="shared" si="192"/>
        <v>41043.207638888889</v>
      </c>
      <c r="M4148" s="4">
        <f t="shared" si="193"/>
        <v>41043.04583333333</v>
      </c>
      <c r="N4148" s="5">
        <f t="shared" si="194"/>
        <v>0</v>
      </c>
    </row>
    <row r="4149" spans="1:14" x14ac:dyDescent="0.25">
      <c r="A4149">
        <v>11690928</v>
      </c>
      <c r="B4149" s="2">
        <v>41043.207638888889</v>
      </c>
      <c r="C4149">
        <v>330</v>
      </c>
      <c r="D4149" t="s">
        <v>13</v>
      </c>
      <c r="E4149">
        <v>1</v>
      </c>
      <c r="F4149" s="2">
        <v>41043.040277777778</v>
      </c>
      <c r="G4149" t="s">
        <v>26</v>
      </c>
      <c r="H4149" t="s">
        <v>35</v>
      </c>
      <c r="I4149" t="s">
        <v>36</v>
      </c>
      <c r="J4149" t="s">
        <v>17</v>
      </c>
      <c r="K4149" t="s">
        <v>32</v>
      </c>
      <c r="L4149" s="4">
        <f t="shared" si="192"/>
        <v>41043.207638888889</v>
      </c>
      <c r="M4149" s="4">
        <f t="shared" si="193"/>
        <v>41043.040277777778</v>
      </c>
      <c r="N4149" s="5">
        <f t="shared" si="194"/>
        <v>0</v>
      </c>
    </row>
    <row r="4150" spans="1:14" x14ac:dyDescent="0.25">
      <c r="A4150">
        <v>11690928</v>
      </c>
      <c r="B4150" s="2">
        <v>41043.207638888889</v>
      </c>
      <c r="C4150">
        <v>330</v>
      </c>
      <c r="D4150" t="s">
        <v>13</v>
      </c>
      <c r="E4150">
        <v>0</v>
      </c>
      <c r="F4150" s="2">
        <v>41043.031944444447</v>
      </c>
      <c r="G4150" t="s">
        <v>14</v>
      </c>
      <c r="H4150" t="s">
        <v>15</v>
      </c>
      <c r="I4150" t="s">
        <v>16</v>
      </c>
      <c r="J4150" t="s">
        <v>17</v>
      </c>
      <c r="K4150" t="s">
        <v>22</v>
      </c>
      <c r="L4150" s="4">
        <f t="shared" si="192"/>
        <v>41043.207638888889</v>
      </c>
      <c r="M4150" s="4">
        <f t="shared" si="193"/>
        <v>41043.031944444447</v>
      </c>
      <c r="N4150" s="5">
        <f t="shared" si="194"/>
        <v>0</v>
      </c>
    </row>
    <row r="4151" spans="1:14" x14ac:dyDescent="0.25">
      <c r="A4151">
        <v>11690957</v>
      </c>
      <c r="B4151" s="2">
        <v>41043.258333333331</v>
      </c>
      <c r="C4151">
        <v>348.53</v>
      </c>
      <c r="D4151" t="s">
        <v>17</v>
      </c>
      <c r="E4151">
        <v>3</v>
      </c>
      <c r="F4151" s="2">
        <v>41043.250694444447</v>
      </c>
      <c r="G4151" t="s">
        <v>59</v>
      </c>
      <c r="H4151" t="s">
        <v>60</v>
      </c>
      <c r="I4151" t="s">
        <v>61</v>
      </c>
      <c r="J4151" t="s">
        <v>17</v>
      </c>
      <c r="K4151" t="s">
        <v>18</v>
      </c>
      <c r="L4151" s="4">
        <f t="shared" si="192"/>
        <v>41043.258333333331</v>
      </c>
      <c r="M4151" s="4">
        <f t="shared" si="193"/>
        <v>41043.250694444447</v>
      </c>
      <c r="N4151" s="5">
        <f t="shared" si="194"/>
        <v>0</v>
      </c>
    </row>
    <row r="4152" spans="1:14" x14ac:dyDescent="0.25">
      <c r="A4152">
        <v>11690957</v>
      </c>
      <c r="B4152" s="2">
        <v>41043.258333333331</v>
      </c>
      <c r="C4152">
        <v>348.53</v>
      </c>
      <c r="D4152" t="s">
        <v>17</v>
      </c>
      <c r="E4152">
        <v>2</v>
      </c>
      <c r="F4152" s="2">
        <v>41043.25</v>
      </c>
      <c r="G4152" t="s">
        <v>59</v>
      </c>
      <c r="H4152" t="s">
        <v>60</v>
      </c>
      <c r="I4152" t="s">
        <v>61</v>
      </c>
      <c r="J4152" t="s">
        <v>17</v>
      </c>
      <c r="K4152" t="s">
        <v>29</v>
      </c>
      <c r="L4152" s="4">
        <f t="shared" si="192"/>
        <v>41043.258333333331</v>
      </c>
      <c r="M4152" s="4">
        <f t="shared" si="193"/>
        <v>41043.25</v>
      </c>
      <c r="N4152" s="5">
        <f t="shared" si="194"/>
        <v>0</v>
      </c>
    </row>
    <row r="4153" spans="1:14" x14ac:dyDescent="0.25">
      <c r="A4153">
        <v>11690957</v>
      </c>
      <c r="B4153" s="2">
        <v>41043.258333333331</v>
      </c>
      <c r="C4153">
        <v>348.53</v>
      </c>
      <c r="D4153" t="s">
        <v>17</v>
      </c>
      <c r="E4153">
        <v>1</v>
      </c>
      <c r="F4153" s="2">
        <v>41043.247916666667</v>
      </c>
      <c r="G4153" t="s">
        <v>59</v>
      </c>
      <c r="H4153" t="s">
        <v>60</v>
      </c>
      <c r="I4153" t="s">
        <v>61</v>
      </c>
      <c r="J4153" t="s">
        <v>17</v>
      </c>
      <c r="K4153" t="s">
        <v>32</v>
      </c>
      <c r="L4153" s="4">
        <f t="shared" si="192"/>
        <v>41043.258333333331</v>
      </c>
      <c r="M4153" s="4">
        <f t="shared" si="193"/>
        <v>41043.247916666667</v>
      </c>
      <c r="N4153" s="5">
        <f t="shared" si="194"/>
        <v>0</v>
      </c>
    </row>
    <row r="4154" spans="1:14" x14ac:dyDescent="0.25">
      <c r="A4154">
        <v>11690957</v>
      </c>
      <c r="B4154" s="2">
        <v>41043.258333333331</v>
      </c>
      <c r="C4154">
        <v>348.53</v>
      </c>
      <c r="D4154" t="s">
        <v>17</v>
      </c>
      <c r="E4154">
        <v>0</v>
      </c>
      <c r="F4154" s="2">
        <v>41043.238194444442</v>
      </c>
      <c r="G4154" t="s">
        <v>14</v>
      </c>
      <c r="H4154" t="s">
        <v>15</v>
      </c>
      <c r="I4154" t="s">
        <v>16</v>
      </c>
      <c r="J4154" t="s">
        <v>17</v>
      </c>
      <c r="K4154" t="s">
        <v>22</v>
      </c>
      <c r="L4154" s="4">
        <f t="shared" si="192"/>
        <v>41043.258333333331</v>
      </c>
      <c r="M4154" s="4">
        <f t="shared" si="193"/>
        <v>41043.238194444442</v>
      </c>
      <c r="N4154" s="5">
        <f t="shared" si="194"/>
        <v>0</v>
      </c>
    </row>
    <row r="4155" spans="1:14" x14ac:dyDescent="0.25">
      <c r="A4155">
        <v>11690959</v>
      </c>
      <c r="B4155" s="2">
        <v>41043.253472222219</v>
      </c>
      <c r="C4155">
        <v>349.43</v>
      </c>
      <c r="D4155" t="s">
        <v>13</v>
      </c>
      <c r="E4155">
        <v>4</v>
      </c>
      <c r="F4155" s="2">
        <v>41043.194444444445</v>
      </c>
      <c r="G4155" t="s">
        <v>14</v>
      </c>
      <c r="H4155" t="s">
        <v>39</v>
      </c>
      <c r="I4155" t="s">
        <v>40</v>
      </c>
      <c r="J4155" t="s">
        <v>17</v>
      </c>
      <c r="K4155" t="s">
        <v>18</v>
      </c>
      <c r="L4155" s="4">
        <f t="shared" si="192"/>
        <v>41043.253472222219</v>
      </c>
      <c r="M4155" s="4">
        <f t="shared" si="193"/>
        <v>41043.194444444445</v>
      </c>
      <c r="N4155" s="5">
        <f t="shared" si="194"/>
        <v>0</v>
      </c>
    </row>
    <row r="4156" spans="1:14" x14ac:dyDescent="0.25">
      <c r="A4156">
        <v>11690959</v>
      </c>
      <c r="B4156" s="2">
        <v>41043.253472222219</v>
      </c>
      <c r="C4156">
        <v>349.43</v>
      </c>
      <c r="D4156" t="s">
        <v>13</v>
      </c>
      <c r="E4156">
        <v>3</v>
      </c>
      <c r="F4156" s="2">
        <v>41043.18472222222</v>
      </c>
      <c r="G4156" t="s">
        <v>14</v>
      </c>
      <c r="H4156" t="s">
        <v>39</v>
      </c>
      <c r="I4156" t="s">
        <v>40</v>
      </c>
      <c r="J4156" t="s">
        <v>17</v>
      </c>
      <c r="K4156" t="s">
        <v>29</v>
      </c>
      <c r="L4156" s="4">
        <f t="shared" si="192"/>
        <v>41043.253472222219</v>
      </c>
      <c r="M4156" s="4">
        <f t="shared" si="193"/>
        <v>41043.18472222222</v>
      </c>
      <c r="N4156" s="5">
        <f t="shared" si="194"/>
        <v>0</v>
      </c>
    </row>
    <row r="4157" spans="1:14" x14ac:dyDescent="0.25">
      <c r="A4157">
        <v>11690959</v>
      </c>
      <c r="B4157" s="2">
        <v>41043.253472222219</v>
      </c>
      <c r="C4157">
        <v>349.43</v>
      </c>
      <c r="D4157" t="s">
        <v>13</v>
      </c>
      <c r="E4157">
        <v>2</v>
      </c>
      <c r="F4157" s="2">
        <v>41043.140972222223</v>
      </c>
      <c r="G4157" t="s">
        <v>26</v>
      </c>
      <c r="H4157" t="s">
        <v>35</v>
      </c>
      <c r="I4157" t="s">
        <v>36</v>
      </c>
      <c r="J4157" t="s">
        <v>17</v>
      </c>
      <c r="K4157" t="s">
        <v>32</v>
      </c>
      <c r="L4157" s="4">
        <f t="shared" si="192"/>
        <v>41043.253472222219</v>
      </c>
      <c r="M4157" s="4">
        <f t="shared" si="193"/>
        <v>41043.140972222223</v>
      </c>
      <c r="N4157" s="5">
        <f t="shared" si="194"/>
        <v>0</v>
      </c>
    </row>
    <row r="4158" spans="1:14" x14ac:dyDescent="0.25">
      <c r="A4158">
        <v>11690959</v>
      </c>
      <c r="B4158" s="2">
        <v>41043.253472222219</v>
      </c>
      <c r="C4158">
        <v>349.43</v>
      </c>
      <c r="D4158" t="s">
        <v>13</v>
      </c>
      <c r="E4158">
        <v>1</v>
      </c>
      <c r="F4158" s="2">
        <v>41043.009027777778</v>
      </c>
      <c r="G4158" t="s">
        <v>14</v>
      </c>
      <c r="H4158" t="s">
        <v>39</v>
      </c>
      <c r="I4158" t="s">
        <v>40</v>
      </c>
      <c r="J4158" t="s">
        <v>17</v>
      </c>
      <c r="K4158" t="s">
        <v>32</v>
      </c>
      <c r="L4158" s="4">
        <f t="shared" si="192"/>
        <v>41043.253472222219</v>
      </c>
      <c r="M4158" s="4">
        <f t="shared" si="193"/>
        <v>41043.009027777778</v>
      </c>
      <c r="N4158" s="5">
        <f t="shared" si="194"/>
        <v>0</v>
      </c>
    </row>
    <row r="4159" spans="1:14" x14ac:dyDescent="0.25">
      <c r="A4159">
        <v>11690959</v>
      </c>
      <c r="B4159" s="2">
        <v>41043.253472222219</v>
      </c>
      <c r="C4159">
        <v>349.43</v>
      </c>
      <c r="D4159" t="s">
        <v>13</v>
      </c>
      <c r="E4159">
        <v>0</v>
      </c>
      <c r="F4159" s="2">
        <v>41043.007638888892</v>
      </c>
      <c r="G4159" t="s">
        <v>14</v>
      </c>
      <c r="H4159" t="s">
        <v>39</v>
      </c>
      <c r="I4159" t="s">
        <v>40</v>
      </c>
      <c r="J4159" t="s">
        <v>17</v>
      </c>
      <c r="K4159" t="s">
        <v>22</v>
      </c>
      <c r="L4159" s="4">
        <f t="shared" si="192"/>
        <v>41043.253472222219</v>
      </c>
      <c r="M4159" s="4">
        <f t="shared" si="193"/>
        <v>41043.007638888892</v>
      </c>
      <c r="N4159" s="5">
        <f t="shared" si="194"/>
        <v>0</v>
      </c>
    </row>
    <row r="4160" spans="1:14" x14ac:dyDescent="0.25">
      <c r="A4160">
        <v>11690973</v>
      </c>
      <c r="B4160" s="2">
        <v>41043.280555555553</v>
      </c>
      <c r="C4160">
        <v>169.36</v>
      </c>
      <c r="D4160" t="s">
        <v>17</v>
      </c>
      <c r="E4160">
        <v>1</v>
      </c>
      <c r="F4160" s="2">
        <v>41043.279861111114</v>
      </c>
      <c r="G4160" t="s">
        <v>14</v>
      </c>
      <c r="H4160" t="s">
        <v>15</v>
      </c>
      <c r="I4160" t="s">
        <v>16</v>
      </c>
      <c r="J4160" t="s">
        <v>17</v>
      </c>
      <c r="K4160" t="s">
        <v>18</v>
      </c>
      <c r="L4160" s="4">
        <f t="shared" si="192"/>
        <v>41043.280555555553</v>
      </c>
      <c r="M4160" s="4">
        <f t="shared" si="193"/>
        <v>41043.279861111114</v>
      </c>
      <c r="N4160" s="5">
        <f t="shared" si="194"/>
        <v>0</v>
      </c>
    </row>
    <row r="4161" spans="1:14" x14ac:dyDescent="0.25">
      <c r="A4161">
        <v>11690973</v>
      </c>
      <c r="B4161" s="2">
        <v>41043.280555555553</v>
      </c>
      <c r="C4161">
        <v>169.36</v>
      </c>
      <c r="D4161" t="s">
        <v>17</v>
      </c>
      <c r="E4161">
        <v>0</v>
      </c>
      <c r="F4161" s="2">
        <v>41043.195833333331</v>
      </c>
      <c r="G4161" t="s">
        <v>26</v>
      </c>
      <c r="H4161" t="s">
        <v>70</v>
      </c>
      <c r="I4161">
        <v>247</v>
      </c>
      <c r="J4161" t="s">
        <v>17</v>
      </c>
      <c r="K4161" t="s">
        <v>22</v>
      </c>
      <c r="L4161" s="4">
        <f t="shared" si="192"/>
        <v>41043.280555555553</v>
      </c>
      <c r="M4161" s="4">
        <f t="shared" si="193"/>
        <v>41043.195833333331</v>
      </c>
      <c r="N4161" s="5">
        <f t="shared" si="194"/>
        <v>0</v>
      </c>
    </row>
    <row r="4162" spans="1:14" x14ac:dyDescent="0.25">
      <c r="A4162">
        <v>11693255</v>
      </c>
      <c r="B4162" s="2">
        <v>41043.373611111114</v>
      </c>
      <c r="C4162">
        <v>76.84</v>
      </c>
      <c r="D4162" t="s">
        <v>17</v>
      </c>
      <c r="E4162">
        <v>4</v>
      </c>
      <c r="F4162" s="2">
        <v>41021.11041666667</v>
      </c>
      <c r="G4162" t="s">
        <v>26</v>
      </c>
      <c r="H4162" t="s">
        <v>37</v>
      </c>
      <c r="I4162" t="s">
        <v>38</v>
      </c>
      <c r="J4162" t="s">
        <v>17</v>
      </c>
      <c r="K4162" t="s">
        <v>18</v>
      </c>
      <c r="L4162" s="4">
        <f t="shared" si="192"/>
        <v>41043.373611111114</v>
      </c>
      <c r="M4162" s="4">
        <f t="shared" si="193"/>
        <v>41021.11041666667</v>
      </c>
      <c r="N4162" s="5">
        <f t="shared" si="194"/>
        <v>22</v>
      </c>
    </row>
    <row r="4163" spans="1:14" x14ac:dyDescent="0.25">
      <c r="A4163">
        <v>11693255</v>
      </c>
      <c r="B4163" s="2">
        <v>41043.373611111114</v>
      </c>
      <c r="C4163">
        <v>76.84</v>
      </c>
      <c r="D4163" t="s">
        <v>17</v>
      </c>
      <c r="E4163">
        <v>3</v>
      </c>
      <c r="F4163" s="2">
        <v>41021.037499999999</v>
      </c>
      <c r="G4163" t="s">
        <v>26</v>
      </c>
      <c r="H4163" t="s">
        <v>37</v>
      </c>
      <c r="I4163" t="s">
        <v>38</v>
      </c>
      <c r="J4163" t="s">
        <v>17</v>
      </c>
      <c r="K4163" t="s">
        <v>29</v>
      </c>
      <c r="L4163" s="4">
        <f t="shared" ref="L4163:L4226" si="195">B4163</f>
        <v>41043.373611111114</v>
      </c>
      <c r="M4163" s="4">
        <f t="shared" ref="M4163:M4226" si="196">F4163</f>
        <v>41021.037499999999</v>
      </c>
      <c r="N4163" s="5">
        <f t="shared" ref="N4163:N4226" si="197">DAYS360(M4163,L4163)</f>
        <v>22</v>
      </c>
    </row>
    <row r="4164" spans="1:14" x14ac:dyDescent="0.25">
      <c r="A4164">
        <v>11693255</v>
      </c>
      <c r="B4164" s="2">
        <v>41043.373611111114</v>
      </c>
      <c r="C4164">
        <v>76.84</v>
      </c>
      <c r="D4164" t="s">
        <v>17</v>
      </c>
      <c r="E4164">
        <v>2</v>
      </c>
      <c r="F4164" s="2">
        <v>40994.93472222222</v>
      </c>
      <c r="G4164" t="s">
        <v>26</v>
      </c>
      <c r="H4164" t="s">
        <v>70</v>
      </c>
      <c r="I4164">
        <v>247</v>
      </c>
      <c r="J4164" t="s">
        <v>17</v>
      </c>
      <c r="K4164" t="s">
        <v>32</v>
      </c>
      <c r="L4164" s="4">
        <f t="shared" si="195"/>
        <v>41043.373611111114</v>
      </c>
      <c r="M4164" s="4">
        <f t="shared" si="196"/>
        <v>40994.93472222222</v>
      </c>
      <c r="N4164" s="5">
        <f t="shared" si="197"/>
        <v>48</v>
      </c>
    </row>
    <row r="4165" spans="1:14" x14ac:dyDescent="0.25">
      <c r="A4165">
        <v>11693255</v>
      </c>
      <c r="B4165" s="2">
        <v>41043.373611111114</v>
      </c>
      <c r="C4165">
        <v>76.84</v>
      </c>
      <c r="D4165" t="s">
        <v>17</v>
      </c>
      <c r="E4165">
        <v>1</v>
      </c>
      <c r="F4165" s="2">
        <v>40939.96875</v>
      </c>
      <c r="G4165" t="s">
        <v>14</v>
      </c>
      <c r="H4165" t="s">
        <v>15</v>
      </c>
      <c r="I4165" t="s">
        <v>16</v>
      </c>
      <c r="J4165" t="s">
        <v>17</v>
      </c>
      <c r="K4165" t="s">
        <v>32</v>
      </c>
      <c r="L4165" s="4">
        <f t="shared" si="195"/>
        <v>41043.373611111114</v>
      </c>
      <c r="M4165" s="4">
        <f t="shared" si="196"/>
        <v>40939.96875</v>
      </c>
      <c r="N4165" s="5">
        <f t="shared" si="197"/>
        <v>104</v>
      </c>
    </row>
    <row r="4166" spans="1:14" x14ac:dyDescent="0.25">
      <c r="A4166">
        <v>11693255</v>
      </c>
      <c r="B4166" s="2">
        <v>41043.373611111114</v>
      </c>
      <c r="C4166">
        <v>76.84</v>
      </c>
      <c r="D4166" t="s">
        <v>17</v>
      </c>
      <c r="E4166">
        <v>0</v>
      </c>
      <c r="F4166" s="2">
        <v>40939.96597222222</v>
      </c>
      <c r="G4166" t="s">
        <v>14</v>
      </c>
      <c r="H4166" t="s">
        <v>15</v>
      </c>
      <c r="I4166" t="s">
        <v>16</v>
      </c>
      <c r="J4166" t="s">
        <v>17</v>
      </c>
      <c r="K4166" t="s">
        <v>22</v>
      </c>
      <c r="L4166" s="4">
        <f t="shared" si="195"/>
        <v>41043.373611111114</v>
      </c>
      <c r="M4166" s="4">
        <f t="shared" si="196"/>
        <v>40939.96597222222</v>
      </c>
      <c r="N4166" s="5">
        <f t="shared" si="197"/>
        <v>104</v>
      </c>
    </row>
    <row r="4167" spans="1:14" x14ac:dyDescent="0.25">
      <c r="A4167">
        <v>11693273</v>
      </c>
      <c r="B4167" s="2">
        <v>41043.470833333333</v>
      </c>
      <c r="C4167">
        <v>315.95</v>
      </c>
      <c r="D4167" t="s">
        <v>17</v>
      </c>
      <c r="E4167">
        <v>9</v>
      </c>
      <c r="F4167" s="2">
        <v>41043.429166666669</v>
      </c>
      <c r="G4167" t="s">
        <v>14</v>
      </c>
      <c r="H4167" t="s">
        <v>15</v>
      </c>
      <c r="I4167" t="s">
        <v>16</v>
      </c>
      <c r="J4167" t="s">
        <v>17</v>
      </c>
      <c r="K4167" t="s">
        <v>18</v>
      </c>
      <c r="L4167" s="4">
        <f t="shared" si="195"/>
        <v>41043.470833333333</v>
      </c>
      <c r="M4167" s="4">
        <f t="shared" si="196"/>
        <v>41043.429166666669</v>
      </c>
      <c r="N4167" s="5">
        <f t="shared" si="197"/>
        <v>0</v>
      </c>
    </row>
    <row r="4168" spans="1:14" x14ac:dyDescent="0.25">
      <c r="A4168">
        <v>11693273</v>
      </c>
      <c r="B4168" s="2">
        <v>41043.470833333333</v>
      </c>
      <c r="C4168">
        <v>315.95</v>
      </c>
      <c r="D4168" t="s">
        <v>17</v>
      </c>
      <c r="E4168">
        <v>8</v>
      </c>
      <c r="F4168" s="2">
        <v>41043.429166666669</v>
      </c>
      <c r="G4168" t="s">
        <v>14</v>
      </c>
      <c r="H4168" t="s">
        <v>15</v>
      </c>
      <c r="I4168" t="s">
        <v>16</v>
      </c>
      <c r="J4168" t="s">
        <v>17</v>
      </c>
      <c r="K4168" t="s">
        <v>29</v>
      </c>
      <c r="L4168" s="4">
        <f t="shared" si="195"/>
        <v>41043.470833333333</v>
      </c>
      <c r="M4168" s="4">
        <f t="shared" si="196"/>
        <v>41043.429166666669</v>
      </c>
      <c r="N4168" s="5">
        <f t="shared" si="197"/>
        <v>0</v>
      </c>
    </row>
    <row r="4169" spans="1:14" x14ac:dyDescent="0.25">
      <c r="A4169">
        <v>11693273</v>
      </c>
      <c r="B4169" s="2">
        <v>41043.470833333333</v>
      </c>
      <c r="C4169">
        <v>315.95</v>
      </c>
      <c r="D4169" t="s">
        <v>17</v>
      </c>
      <c r="E4169">
        <v>7</v>
      </c>
      <c r="F4169" s="2">
        <v>41036.748611111114</v>
      </c>
      <c r="G4169" t="s">
        <v>26</v>
      </c>
      <c r="H4169" t="s">
        <v>37</v>
      </c>
      <c r="I4169" t="s">
        <v>38</v>
      </c>
      <c r="J4169" t="s">
        <v>17</v>
      </c>
      <c r="K4169" t="s">
        <v>32</v>
      </c>
      <c r="L4169" s="4">
        <f t="shared" si="195"/>
        <v>41043.470833333333</v>
      </c>
      <c r="M4169" s="4">
        <f t="shared" si="196"/>
        <v>41036.748611111114</v>
      </c>
      <c r="N4169" s="5">
        <f t="shared" si="197"/>
        <v>7</v>
      </c>
    </row>
    <row r="4170" spans="1:14" x14ac:dyDescent="0.25">
      <c r="A4170">
        <v>11693273</v>
      </c>
      <c r="B4170" s="2">
        <v>41043.470833333333</v>
      </c>
      <c r="C4170">
        <v>315.95</v>
      </c>
      <c r="D4170" t="s">
        <v>17</v>
      </c>
      <c r="E4170">
        <v>6</v>
      </c>
      <c r="F4170" s="2">
        <v>41020.571527777778</v>
      </c>
      <c r="G4170" t="s">
        <v>26</v>
      </c>
      <c r="H4170" t="s">
        <v>37</v>
      </c>
      <c r="I4170" t="s">
        <v>38</v>
      </c>
      <c r="J4170" t="s">
        <v>17</v>
      </c>
      <c r="K4170" t="s">
        <v>32</v>
      </c>
      <c r="L4170" s="4">
        <f t="shared" si="195"/>
        <v>41043.470833333333</v>
      </c>
      <c r="M4170" s="4">
        <f t="shared" si="196"/>
        <v>41020.571527777778</v>
      </c>
      <c r="N4170" s="5">
        <f t="shared" si="197"/>
        <v>23</v>
      </c>
    </row>
    <row r="4171" spans="1:14" x14ac:dyDescent="0.25">
      <c r="A4171">
        <v>11693273</v>
      </c>
      <c r="B4171" s="2">
        <v>41043.470833333333</v>
      </c>
      <c r="C4171">
        <v>315.95</v>
      </c>
      <c r="D4171" t="s">
        <v>17</v>
      </c>
      <c r="E4171">
        <v>5</v>
      </c>
      <c r="F4171" s="2">
        <v>40988.472916666666</v>
      </c>
      <c r="G4171" t="s">
        <v>26</v>
      </c>
      <c r="H4171" t="s">
        <v>27</v>
      </c>
      <c r="I4171" t="s">
        <v>28</v>
      </c>
      <c r="J4171" t="s">
        <v>17</v>
      </c>
      <c r="K4171" t="s">
        <v>32</v>
      </c>
      <c r="L4171" s="4">
        <f t="shared" si="195"/>
        <v>41043.470833333333</v>
      </c>
      <c r="M4171" s="4">
        <f t="shared" si="196"/>
        <v>40988.472916666666</v>
      </c>
      <c r="N4171" s="5">
        <f t="shared" si="197"/>
        <v>54</v>
      </c>
    </row>
    <row r="4172" spans="1:14" x14ac:dyDescent="0.25">
      <c r="A4172">
        <v>11693273</v>
      </c>
      <c r="B4172" s="2">
        <v>41043.470833333333</v>
      </c>
      <c r="C4172">
        <v>315.95</v>
      </c>
      <c r="D4172" t="s">
        <v>17</v>
      </c>
      <c r="E4172">
        <v>4</v>
      </c>
      <c r="F4172" s="2">
        <v>40988.472222222219</v>
      </c>
      <c r="G4172" t="s">
        <v>26</v>
      </c>
      <c r="H4172" t="s">
        <v>27</v>
      </c>
      <c r="I4172" t="s">
        <v>28</v>
      </c>
      <c r="J4172" t="s">
        <v>17</v>
      </c>
      <c r="K4172" t="s">
        <v>32</v>
      </c>
      <c r="L4172" s="4">
        <f t="shared" si="195"/>
        <v>41043.470833333333</v>
      </c>
      <c r="M4172" s="4">
        <f t="shared" si="196"/>
        <v>40988.472222222219</v>
      </c>
      <c r="N4172" s="5">
        <f t="shared" si="197"/>
        <v>54</v>
      </c>
    </row>
    <row r="4173" spans="1:14" x14ac:dyDescent="0.25">
      <c r="A4173">
        <v>11693273</v>
      </c>
      <c r="B4173" s="2">
        <v>41043.470833333333</v>
      </c>
      <c r="C4173">
        <v>315.95</v>
      </c>
      <c r="D4173" t="s">
        <v>17</v>
      </c>
      <c r="E4173">
        <v>3</v>
      </c>
      <c r="F4173" s="2">
        <v>40988.47152777778</v>
      </c>
      <c r="G4173" t="s">
        <v>26</v>
      </c>
      <c r="H4173" t="s">
        <v>27</v>
      </c>
      <c r="I4173" t="s">
        <v>28</v>
      </c>
      <c r="J4173" t="s">
        <v>17</v>
      </c>
      <c r="K4173" t="s">
        <v>32</v>
      </c>
      <c r="L4173" s="4">
        <f t="shared" si="195"/>
        <v>41043.470833333333</v>
      </c>
      <c r="M4173" s="4">
        <f t="shared" si="196"/>
        <v>40988.47152777778</v>
      </c>
      <c r="N4173" s="5">
        <f t="shared" si="197"/>
        <v>54</v>
      </c>
    </row>
    <row r="4174" spans="1:14" x14ac:dyDescent="0.25">
      <c r="A4174">
        <v>11693273</v>
      </c>
      <c r="B4174" s="2">
        <v>41043.470833333333</v>
      </c>
      <c r="C4174">
        <v>315.95</v>
      </c>
      <c r="D4174" t="s">
        <v>17</v>
      </c>
      <c r="E4174">
        <v>2</v>
      </c>
      <c r="F4174" s="2">
        <v>40974.62777777778</v>
      </c>
      <c r="G4174" t="s">
        <v>14</v>
      </c>
      <c r="H4174" t="s">
        <v>15</v>
      </c>
      <c r="I4174" t="s">
        <v>16</v>
      </c>
      <c r="J4174" t="s">
        <v>17</v>
      </c>
      <c r="K4174" t="s">
        <v>32</v>
      </c>
      <c r="L4174" s="4">
        <f t="shared" si="195"/>
        <v>41043.470833333333</v>
      </c>
      <c r="M4174" s="4">
        <f t="shared" si="196"/>
        <v>40974.62777777778</v>
      </c>
      <c r="N4174" s="5">
        <f t="shared" si="197"/>
        <v>68</v>
      </c>
    </row>
    <row r="4175" spans="1:14" x14ac:dyDescent="0.25">
      <c r="A4175">
        <v>11693273</v>
      </c>
      <c r="B4175" s="2">
        <v>41043.470833333333</v>
      </c>
      <c r="C4175">
        <v>315.95</v>
      </c>
      <c r="D4175" t="s">
        <v>17</v>
      </c>
      <c r="E4175">
        <v>1</v>
      </c>
      <c r="F4175" s="2">
        <v>40974.62777777778</v>
      </c>
      <c r="G4175" t="s">
        <v>14</v>
      </c>
      <c r="H4175" t="s">
        <v>15</v>
      </c>
      <c r="I4175" t="s">
        <v>16</v>
      </c>
      <c r="J4175" t="s">
        <v>17</v>
      </c>
      <c r="K4175" t="s">
        <v>32</v>
      </c>
      <c r="L4175" s="4">
        <f t="shared" si="195"/>
        <v>41043.470833333333</v>
      </c>
      <c r="M4175" s="4">
        <f t="shared" si="196"/>
        <v>40974.62777777778</v>
      </c>
      <c r="N4175" s="5">
        <f t="shared" si="197"/>
        <v>68</v>
      </c>
    </row>
    <row r="4176" spans="1:14" x14ac:dyDescent="0.25">
      <c r="A4176">
        <v>11693273</v>
      </c>
      <c r="B4176" s="2">
        <v>41043.470833333333</v>
      </c>
      <c r="C4176">
        <v>315.95</v>
      </c>
      <c r="D4176" t="s">
        <v>17</v>
      </c>
      <c r="E4176">
        <v>0</v>
      </c>
      <c r="F4176" s="2">
        <v>40974.62777777778</v>
      </c>
      <c r="G4176" t="s">
        <v>14</v>
      </c>
      <c r="H4176" t="s">
        <v>15</v>
      </c>
      <c r="I4176" t="s">
        <v>16</v>
      </c>
      <c r="J4176" t="s">
        <v>17</v>
      </c>
      <c r="K4176" t="s">
        <v>22</v>
      </c>
      <c r="L4176" s="4">
        <f t="shared" si="195"/>
        <v>41043.470833333333</v>
      </c>
      <c r="M4176" s="4">
        <f t="shared" si="196"/>
        <v>40974.62777777778</v>
      </c>
      <c r="N4176" s="5">
        <f t="shared" si="197"/>
        <v>68</v>
      </c>
    </row>
    <row r="4177" spans="1:14" x14ac:dyDescent="0.25">
      <c r="A4177">
        <v>11693274</v>
      </c>
      <c r="B4177" s="2">
        <v>41043.470833333333</v>
      </c>
      <c r="C4177">
        <v>297</v>
      </c>
      <c r="D4177" t="s">
        <v>13</v>
      </c>
      <c r="E4177">
        <v>2</v>
      </c>
      <c r="F4177" s="2">
        <v>41043.467361111114</v>
      </c>
      <c r="G4177" t="s">
        <v>14</v>
      </c>
      <c r="H4177" t="s">
        <v>15</v>
      </c>
      <c r="I4177" t="s">
        <v>16</v>
      </c>
      <c r="J4177" t="s">
        <v>17</v>
      </c>
      <c r="K4177" t="s">
        <v>18</v>
      </c>
      <c r="L4177" s="4">
        <f t="shared" si="195"/>
        <v>41043.470833333333</v>
      </c>
      <c r="M4177" s="4">
        <f t="shared" si="196"/>
        <v>41043.467361111114</v>
      </c>
      <c r="N4177" s="5">
        <f t="shared" si="197"/>
        <v>0</v>
      </c>
    </row>
    <row r="4178" spans="1:14" x14ac:dyDescent="0.25">
      <c r="A4178">
        <v>11693274</v>
      </c>
      <c r="B4178" s="2">
        <v>41043.470833333333</v>
      </c>
      <c r="C4178">
        <v>297</v>
      </c>
      <c r="D4178" t="s">
        <v>13</v>
      </c>
      <c r="E4178">
        <v>1</v>
      </c>
      <c r="F4178" s="2">
        <v>41043.467361111114</v>
      </c>
      <c r="G4178" t="s">
        <v>14</v>
      </c>
      <c r="H4178" t="s">
        <v>15</v>
      </c>
      <c r="I4178" t="s">
        <v>16</v>
      </c>
      <c r="J4178" t="s">
        <v>17</v>
      </c>
      <c r="K4178" t="s">
        <v>29</v>
      </c>
      <c r="L4178" s="4">
        <f t="shared" si="195"/>
        <v>41043.470833333333</v>
      </c>
      <c r="M4178" s="4">
        <f t="shared" si="196"/>
        <v>41043.467361111114</v>
      </c>
      <c r="N4178" s="5">
        <f t="shared" si="197"/>
        <v>0</v>
      </c>
    </row>
    <row r="4179" spans="1:14" x14ac:dyDescent="0.25">
      <c r="A4179">
        <v>11693274</v>
      </c>
      <c r="B4179" s="2">
        <v>41043.470833333333</v>
      </c>
      <c r="C4179">
        <v>297</v>
      </c>
      <c r="D4179" t="s">
        <v>13</v>
      </c>
      <c r="E4179">
        <v>0</v>
      </c>
      <c r="F4179" s="2">
        <v>41043.459722222222</v>
      </c>
      <c r="G4179" t="s">
        <v>19</v>
      </c>
      <c r="H4179" t="s">
        <v>57</v>
      </c>
      <c r="I4179" t="s">
        <v>58</v>
      </c>
      <c r="J4179" t="s">
        <v>13</v>
      </c>
      <c r="K4179" t="s">
        <v>22</v>
      </c>
      <c r="L4179" s="4">
        <f t="shared" si="195"/>
        <v>41043.470833333333</v>
      </c>
      <c r="M4179" s="4">
        <f t="shared" si="196"/>
        <v>41043.459722222222</v>
      </c>
      <c r="N4179" s="5">
        <f t="shared" si="197"/>
        <v>0</v>
      </c>
    </row>
    <row r="4180" spans="1:14" x14ac:dyDescent="0.25">
      <c r="A4180">
        <v>11693285</v>
      </c>
      <c r="B4180" s="2">
        <v>41043.48541666667</v>
      </c>
      <c r="C4180">
        <v>92.95</v>
      </c>
      <c r="D4180" t="s">
        <v>17</v>
      </c>
      <c r="E4180">
        <v>3</v>
      </c>
      <c r="F4180" s="2">
        <v>41043.476388888892</v>
      </c>
      <c r="G4180" t="s">
        <v>26</v>
      </c>
      <c r="H4180" t="s">
        <v>27</v>
      </c>
      <c r="I4180" t="s">
        <v>28</v>
      </c>
      <c r="J4180" t="s">
        <v>17</v>
      </c>
      <c r="K4180" t="s">
        <v>18</v>
      </c>
      <c r="L4180" s="4">
        <f t="shared" si="195"/>
        <v>41043.48541666667</v>
      </c>
      <c r="M4180" s="4">
        <f t="shared" si="196"/>
        <v>41043.476388888892</v>
      </c>
      <c r="N4180" s="5">
        <f t="shared" si="197"/>
        <v>0</v>
      </c>
    </row>
    <row r="4181" spans="1:14" x14ac:dyDescent="0.25">
      <c r="A4181">
        <v>11693285</v>
      </c>
      <c r="B4181" s="2">
        <v>41043.48541666667</v>
      </c>
      <c r="C4181">
        <v>92.95</v>
      </c>
      <c r="D4181" t="s">
        <v>17</v>
      </c>
      <c r="E4181">
        <v>2</v>
      </c>
      <c r="F4181" s="2">
        <v>41043.476388888892</v>
      </c>
      <c r="G4181" t="s">
        <v>26</v>
      </c>
      <c r="H4181" t="s">
        <v>27</v>
      </c>
      <c r="I4181" t="s">
        <v>28</v>
      </c>
      <c r="J4181" t="s">
        <v>17</v>
      </c>
      <c r="K4181" t="s">
        <v>29</v>
      </c>
      <c r="L4181" s="4">
        <f t="shared" si="195"/>
        <v>41043.48541666667</v>
      </c>
      <c r="M4181" s="4">
        <f t="shared" si="196"/>
        <v>41043.476388888892</v>
      </c>
      <c r="N4181" s="5">
        <f t="shared" si="197"/>
        <v>0</v>
      </c>
    </row>
    <row r="4182" spans="1:14" x14ac:dyDescent="0.25">
      <c r="A4182">
        <v>11693285</v>
      </c>
      <c r="B4182" s="2">
        <v>41043.48541666667</v>
      </c>
      <c r="C4182">
        <v>92.95</v>
      </c>
      <c r="D4182" t="s">
        <v>17</v>
      </c>
      <c r="E4182">
        <v>1</v>
      </c>
      <c r="F4182" s="2">
        <v>41043.475694444445</v>
      </c>
      <c r="G4182" t="s">
        <v>26</v>
      </c>
      <c r="H4182" t="s">
        <v>27</v>
      </c>
      <c r="I4182" t="s">
        <v>28</v>
      </c>
      <c r="J4182" t="s">
        <v>17</v>
      </c>
      <c r="K4182" t="s">
        <v>32</v>
      </c>
      <c r="L4182" s="4">
        <f t="shared" si="195"/>
        <v>41043.48541666667</v>
      </c>
      <c r="M4182" s="4">
        <f t="shared" si="196"/>
        <v>41043.475694444445</v>
      </c>
      <c r="N4182" s="5">
        <f t="shared" si="197"/>
        <v>0</v>
      </c>
    </row>
    <row r="4183" spans="1:14" x14ac:dyDescent="0.25">
      <c r="A4183">
        <v>11693285</v>
      </c>
      <c r="B4183" s="2">
        <v>41043.48541666667</v>
      </c>
      <c r="C4183">
        <v>92.95</v>
      </c>
      <c r="D4183" t="s">
        <v>17</v>
      </c>
      <c r="E4183">
        <v>0</v>
      </c>
      <c r="F4183" s="2">
        <v>41043.475694444445</v>
      </c>
      <c r="G4183" t="s">
        <v>26</v>
      </c>
      <c r="H4183" t="s">
        <v>37</v>
      </c>
      <c r="I4183" t="s">
        <v>38</v>
      </c>
      <c r="J4183" t="s">
        <v>17</v>
      </c>
      <c r="K4183" t="s">
        <v>22</v>
      </c>
      <c r="L4183" s="4">
        <f t="shared" si="195"/>
        <v>41043.48541666667</v>
      </c>
      <c r="M4183" s="4">
        <f t="shared" si="196"/>
        <v>41043.475694444445</v>
      </c>
      <c r="N4183" s="5">
        <f t="shared" si="197"/>
        <v>0</v>
      </c>
    </row>
    <row r="4184" spans="1:14" x14ac:dyDescent="0.25">
      <c r="A4184">
        <v>11693289</v>
      </c>
      <c r="B4184" s="2">
        <v>41043.496527777781</v>
      </c>
      <c r="C4184">
        <v>274.89999999999998</v>
      </c>
      <c r="D4184" t="s">
        <v>13</v>
      </c>
      <c r="E4184">
        <v>2</v>
      </c>
      <c r="F4184" s="2">
        <v>41043.480555555558</v>
      </c>
      <c r="G4184" t="s">
        <v>59</v>
      </c>
      <c r="H4184" t="s">
        <v>60</v>
      </c>
      <c r="I4184" t="s">
        <v>61</v>
      </c>
      <c r="J4184" t="s">
        <v>17</v>
      </c>
      <c r="K4184" t="s">
        <v>18</v>
      </c>
      <c r="L4184" s="4">
        <f t="shared" si="195"/>
        <v>41043.496527777781</v>
      </c>
      <c r="M4184" s="4">
        <f t="shared" si="196"/>
        <v>41043.480555555558</v>
      </c>
      <c r="N4184" s="5">
        <f t="shared" si="197"/>
        <v>0</v>
      </c>
    </row>
    <row r="4185" spans="1:14" x14ac:dyDescent="0.25">
      <c r="A4185">
        <v>11693289</v>
      </c>
      <c r="B4185" s="2">
        <v>41043.496527777781</v>
      </c>
      <c r="C4185">
        <v>274.89999999999998</v>
      </c>
      <c r="D4185" t="s">
        <v>13</v>
      </c>
      <c r="E4185">
        <v>1</v>
      </c>
      <c r="F4185" s="2">
        <v>41043.40902777778</v>
      </c>
      <c r="G4185" t="s">
        <v>59</v>
      </c>
      <c r="H4185" t="s">
        <v>60</v>
      </c>
      <c r="I4185" t="s">
        <v>61</v>
      </c>
      <c r="J4185" t="s">
        <v>17</v>
      </c>
      <c r="K4185" t="s">
        <v>29</v>
      </c>
      <c r="L4185" s="4">
        <f t="shared" si="195"/>
        <v>41043.496527777781</v>
      </c>
      <c r="M4185" s="4">
        <f t="shared" si="196"/>
        <v>41043.40902777778</v>
      </c>
      <c r="N4185" s="5">
        <f t="shared" si="197"/>
        <v>0</v>
      </c>
    </row>
    <row r="4186" spans="1:14" x14ac:dyDescent="0.25">
      <c r="A4186">
        <v>11693289</v>
      </c>
      <c r="B4186" s="2">
        <v>41043.496527777781</v>
      </c>
      <c r="C4186">
        <v>274.89999999999998</v>
      </c>
      <c r="D4186" t="s">
        <v>13</v>
      </c>
      <c r="E4186">
        <v>0</v>
      </c>
      <c r="F4186" s="2">
        <v>41043.408333333333</v>
      </c>
      <c r="G4186" t="s">
        <v>19</v>
      </c>
      <c r="H4186" t="s">
        <v>20</v>
      </c>
      <c r="I4186" t="s">
        <v>21</v>
      </c>
      <c r="J4186" t="s">
        <v>13</v>
      </c>
      <c r="K4186" t="s">
        <v>22</v>
      </c>
      <c r="L4186" s="4">
        <f t="shared" si="195"/>
        <v>41043.496527777781</v>
      </c>
      <c r="M4186" s="4">
        <f t="shared" si="196"/>
        <v>41043.408333333333</v>
      </c>
      <c r="N4186" s="5">
        <f t="shared" si="197"/>
        <v>0</v>
      </c>
    </row>
    <row r="4187" spans="1:14" x14ac:dyDescent="0.25">
      <c r="A4187">
        <v>11693292</v>
      </c>
      <c r="B4187" s="2">
        <v>41043.495833333334</v>
      </c>
      <c r="C4187">
        <v>180.81</v>
      </c>
      <c r="D4187" t="s">
        <v>13</v>
      </c>
      <c r="E4187">
        <v>2</v>
      </c>
      <c r="F4187" s="2">
        <v>41043.121527777781</v>
      </c>
      <c r="G4187" t="s">
        <v>26</v>
      </c>
      <c r="H4187" t="s">
        <v>35</v>
      </c>
      <c r="I4187" t="s">
        <v>36</v>
      </c>
      <c r="J4187" t="s">
        <v>17</v>
      </c>
      <c r="K4187" t="s">
        <v>18</v>
      </c>
      <c r="L4187" s="4">
        <f t="shared" si="195"/>
        <v>41043.495833333334</v>
      </c>
      <c r="M4187" s="4">
        <f t="shared" si="196"/>
        <v>41043.121527777781</v>
      </c>
      <c r="N4187" s="5">
        <f t="shared" si="197"/>
        <v>0</v>
      </c>
    </row>
    <row r="4188" spans="1:14" x14ac:dyDescent="0.25">
      <c r="A4188">
        <v>11693292</v>
      </c>
      <c r="B4188" s="2">
        <v>41043.495833333334</v>
      </c>
      <c r="C4188">
        <v>180.81</v>
      </c>
      <c r="D4188" t="s">
        <v>13</v>
      </c>
      <c r="E4188">
        <v>1</v>
      </c>
      <c r="F4188" s="2">
        <v>41043.051388888889</v>
      </c>
      <c r="G4188" t="s">
        <v>43</v>
      </c>
      <c r="H4188" t="s">
        <v>44</v>
      </c>
      <c r="I4188" t="s">
        <v>45</v>
      </c>
      <c r="J4188" t="s">
        <v>13</v>
      </c>
      <c r="K4188" t="s">
        <v>29</v>
      </c>
      <c r="L4188" s="4">
        <f t="shared" si="195"/>
        <v>41043.495833333334</v>
      </c>
      <c r="M4188" s="4">
        <f t="shared" si="196"/>
        <v>41043.051388888889</v>
      </c>
      <c r="N4188" s="5">
        <f t="shared" si="197"/>
        <v>0</v>
      </c>
    </row>
    <row r="4189" spans="1:14" x14ac:dyDescent="0.25">
      <c r="A4189">
        <v>11693292</v>
      </c>
      <c r="B4189" s="2">
        <v>41043.495833333334</v>
      </c>
      <c r="C4189">
        <v>180.81</v>
      </c>
      <c r="D4189" t="s">
        <v>13</v>
      </c>
      <c r="E4189">
        <v>0</v>
      </c>
      <c r="F4189" s="2">
        <v>41043.042361111111</v>
      </c>
      <c r="G4189" t="s">
        <v>43</v>
      </c>
      <c r="H4189" t="s">
        <v>44</v>
      </c>
      <c r="I4189" t="s">
        <v>45</v>
      </c>
      <c r="J4189" t="s">
        <v>13</v>
      </c>
      <c r="K4189" t="s">
        <v>22</v>
      </c>
      <c r="L4189" s="4">
        <f t="shared" si="195"/>
        <v>41043.495833333334</v>
      </c>
      <c r="M4189" s="4">
        <f t="shared" si="196"/>
        <v>41043.042361111111</v>
      </c>
      <c r="N4189" s="5">
        <f t="shared" si="197"/>
        <v>0</v>
      </c>
    </row>
    <row r="4190" spans="1:14" x14ac:dyDescent="0.25">
      <c r="A4190">
        <v>11693332</v>
      </c>
      <c r="B4190" s="2">
        <v>41043.520833333336</v>
      </c>
      <c r="C4190">
        <v>364.75</v>
      </c>
      <c r="D4190" t="s">
        <v>13</v>
      </c>
      <c r="E4190">
        <v>1</v>
      </c>
      <c r="F4190" s="2">
        <v>41043.512499999997</v>
      </c>
      <c r="G4190" t="s">
        <v>26</v>
      </c>
      <c r="H4190" t="s">
        <v>107</v>
      </c>
      <c r="I4190" t="s">
        <v>108</v>
      </c>
      <c r="J4190" t="s">
        <v>17</v>
      </c>
      <c r="K4190" t="s">
        <v>18</v>
      </c>
      <c r="L4190" s="4">
        <f t="shared" si="195"/>
        <v>41043.520833333336</v>
      </c>
      <c r="M4190" s="4">
        <f t="shared" si="196"/>
        <v>41043.512499999997</v>
      </c>
      <c r="N4190" s="5">
        <f t="shared" si="197"/>
        <v>0</v>
      </c>
    </row>
    <row r="4191" spans="1:14" x14ac:dyDescent="0.25">
      <c r="A4191">
        <v>11693332</v>
      </c>
      <c r="B4191" s="2">
        <v>41043.520833333336</v>
      </c>
      <c r="C4191">
        <v>364.75</v>
      </c>
      <c r="D4191" t="s">
        <v>13</v>
      </c>
      <c r="E4191">
        <v>0</v>
      </c>
      <c r="F4191" s="2">
        <v>41043.511805555558</v>
      </c>
      <c r="G4191" t="s">
        <v>26</v>
      </c>
      <c r="H4191" t="s">
        <v>70</v>
      </c>
      <c r="I4191">
        <v>247</v>
      </c>
      <c r="J4191" t="s">
        <v>17</v>
      </c>
      <c r="K4191" t="s">
        <v>22</v>
      </c>
      <c r="L4191" s="4">
        <f t="shared" si="195"/>
        <v>41043.520833333336</v>
      </c>
      <c r="M4191" s="4">
        <f t="shared" si="196"/>
        <v>41043.511805555558</v>
      </c>
      <c r="N4191" s="5">
        <f t="shared" si="197"/>
        <v>0</v>
      </c>
    </row>
    <row r="4192" spans="1:14" x14ac:dyDescent="0.25">
      <c r="A4192">
        <v>11693346</v>
      </c>
      <c r="B4192" s="2">
        <v>41043.526388888888</v>
      </c>
      <c r="C4192">
        <v>125.61</v>
      </c>
      <c r="D4192" t="s">
        <v>17</v>
      </c>
      <c r="E4192">
        <v>8</v>
      </c>
      <c r="F4192" s="2">
        <v>41040.544444444444</v>
      </c>
      <c r="G4192" t="s">
        <v>26</v>
      </c>
      <c r="H4192" t="s">
        <v>70</v>
      </c>
      <c r="I4192">
        <v>247</v>
      </c>
      <c r="J4192" t="s">
        <v>17</v>
      </c>
      <c r="K4192" t="s">
        <v>18</v>
      </c>
      <c r="L4192" s="4">
        <f t="shared" si="195"/>
        <v>41043.526388888888</v>
      </c>
      <c r="M4192" s="4">
        <f t="shared" si="196"/>
        <v>41040.544444444444</v>
      </c>
      <c r="N4192" s="5">
        <f t="shared" si="197"/>
        <v>3</v>
      </c>
    </row>
    <row r="4193" spans="1:14" x14ac:dyDescent="0.25">
      <c r="A4193">
        <v>11693346</v>
      </c>
      <c r="B4193" s="2">
        <v>41043.526388888888</v>
      </c>
      <c r="C4193">
        <v>125.61</v>
      </c>
      <c r="D4193" t="s">
        <v>17</v>
      </c>
      <c r="E4193">
        <v>7</v>
      </c>
      <c r="F4193" s="2">
        <v>41038.484027777777</v>
      </c>
      <c r="G4193" t="s">
        <v>26</v>
      </c>
      <c r="H4193" t="s">
        <v>70</v>
      </c>
      <c r="I4193">
        <v>247</v>
      </c>
      <c r="J4193" t="s">
        <v>17</v>
      </c>
      <c r="K4193" t="s">
        <v>29</v>
      </c>
      <c r="L4193" s="4">
        <f t="shared" si="195"/>
        <v>41043.526388888888</v>
      </c>
      <c r="M4193" s="4">
        <f t="shared" si="196"/>
        <v>41038.484027777777</v>
      </c>
      <c r="N4193" s="5">
        <f t="shared" si="197"/>
        <v>5</v>
      </c>
    </row>
    <row r="4194" spans="1:14" x14ac:dyDescent="0.25">
      <c r="A4194">
        <v>11693346</v>
      </c>
      <c r="B4194" s="2">
        <v>41043.526388888888</v>
      </c>
      <c r="C4194">
        <v>125.61</v>
      </c>
      <c r="D4194" t="s">
        <v>17</v>
      </c>
      <c r="E4194">
        <v>6</v>
      </c>
      <c r="F4194" s="2">
        <v>41037.519444444442</v>
      </c>
      <c r="G4194" t="s">
        <v>26</v>
      </c>
      <c r="H4194" t="s">
        <v>27</v>
      </c>
      <c r="I4194" t="s">
        <v>28</v>
      </c>
      <c r="J4194" t="s">
        <v>17</v>
      </c>
      <c r="K4194" t="s">
        <v>32</v>
      </c>
      <c r="L4194" s="4">
        <f t="shared" si="195"/>
        <v>41043.526388888888</v>
      </c>
      <c r="M4194" s="4">
        <f t="shared" si="196"/>
        <v>41037.519444444442</v>
      </c>
      <c r="N4194" s="5">
        <f t="shared" si="197"/>
        <v>6</v>
      </c>
    </row>
    <row r="4195" spans="1:14" x14ac:dyDescent="0.25">
      <c r="A4195">
        <v>11693346</v>
      </c>
      <c r="B4195" s="2">
        <v>41043.526388888888</v>
      </c>
      <c r="C4195">
        <v>125.61</v>
      </c>
      <c r="D4195" t="s">
        <v>17</v>
      </c>
      <c r="E4195">
        <v>5</v>
      </c>
      <c r="F4195" s="2">
        <v>41036.445138888892</v>
      </c>
      <c r="G4195" t="s">
        <v>26</v>
      </c>
      <c r="H4195" t="s">
        <v>70</v>
      </c>
      <c r="I4195">
        <v>247</v>
      </c>
      <c r="J4195" t="s">
        <v>17</v>
      </c>
      <c r="K4195" t="s">
        <v>32</v>
      </c>
      <c r="L4195" s="4">
        <f t="shared" si="195"/>
        <v>41043.526388888888</v>
      </c>
      <c r="M4195" s="4">
        <f t="shared" si="196"/>
        <v>41036.445138888892</v>
      </c>
      <c r="N4195" s="5">
        <f t="shared" si="197"/>
        <v>7</v>
      </c>
    </row>
    <row r="4196" spans="1:14" x14ac:dyDescent="0.25">
      <c r="A4196">
        <v>11693346</v>
      </c>
      <c r="B4196" s="2">
        <v>41043.526388888888</v>
      </c>
      <c r="C4196">
        <v>125.61</v>
      </c>
      <c r="D4196" t="s">
        <v>17</v>
      </c>
      <c r="E4196">
        <v>4</v>
      </c>
      <c r="F4196" s="2">
        <v>41036.01458333333</v>
      </c>
      <c r="G4196" t="s">
        <v>19</v>
      </c>
      <c r="H4196" t="s">
        <v>20</v>
      </c>
      <c r="I4196" t="s">
        <v>48</v>
      </c>
      <c r="J4196" t="s">
        <v>13</v>
      </c>
      <c r="K4196" t="s">
        <v>32</v>
      </c>
      <c r="L4196" s="4">
        <f t="shared" si="195"/>
        <v>41043.526388888888</v>
      </c>
      <c r="M4196" s="4">
        <f t="shared" si="196"/>
        <v>41036.01458333333</v>
      </c>
      <c r="N4196" s="5">
        <f t="shared" si="197"/>
        <v>7</v>
      </c>
    </row>
    <row r="4197" spans="1:14" x14ac:dyDescent="0.25">
      <c r="A4197">
        <v>11693346</v>
      </c>
      <c r="B4197" s="2">
        <v>41043.526388888888</v>
      </c>
      <c r="C4197">
        <v>125.61</v>
      </c>
      <c r="D4197" t="s">
        <v>17</v>
      </c>
      <c r="E4197">
        <v>3</v>
      </c>
      <c r="F4197" s="2">
        <v>41036.011111111111</v>
      </c>
      <c r="G4197" t="s">
        <v>19</v>
      </c>
      <c r="H4197" t="s">
        <v>20</v>
      </c>
      <c r="I4197" t="s">
        <v>48</v>
      </c>
      <c r="J4197" t="s">
        <v>13</v>
      </c>
      <c r="K4197" t="s">
        <v>32</v>
      </c>
      <c r="L4197" s="4">
        <f t="shared" si="195"/>
        <v>41043.526388888888</v>
      </c>
      <c r="M4197" s="4">
        <f t="shared" si="196"/>
        <v>41036.011111111111</v>
      </c>
      <c r="N4197" s="5">
        <f t="shared" si="197"/>
        <v>7</v>
      </c>
    </row>
    <row r="4198" spans="1:14" x14ac:dyDescent="0.25">
      <c r="A4198">
        <v>11693346</v>
      </c>
      <c r="B4198" s="2">
        <v>41043.526388888888</v>
      </c>
      <c r="C4198">
        <v>125.61</v>
      </c>
      <c r="D4198" t="s">
        <v>17</v>
      </c>
      <c r="E4198">
        <v>2</v>
      </c>
      <c r="F4198" s="2">
        <v>41035.77847222222</v>
      </c>
      <c r="G4198" t="s">
        <v>26</v>
      </c>
      <c r="H4198" t="s">
        <v>27</v>
      </c>
      <c r="I4198" t="s">
        <v>28</v>
      </c>
      <c r="J4198" t="s">
        <v>17</v>
      </c>
      <c r="K4198" t="s">
        <v>32</v>
      </c>
      <c r="L4198" s="4">
        <f t="shared" si="195"/>
        <v>41043.526388888888</v>
      </c>
      <c r="M4198" s="4">
        <f t="shared" si="196"/>
        <v>41035.77847222222</v>
      </c>
      <c r="N4198" s="5">
        <f t="shared" si="197"/>
        <v>8</v>
      </c>
    </row>
    <row r="4199" spans="1:14" x14ac:dyDescent="0.25">
      <c r="A4199">
        <v>11693346</v>
      </c>
      <c r="B4199" s="2">
        <v>41043.526388888888</v>
      </c>
      <c r="C4199">
        <v>125.61</v>
      </c>
      <c r="D4199" t="s">
        <v>17</v>
      </c>
      <c r="E4199">
        <v>1</v>
      </c>
      <c r="F4199" s="2">
        <v>41026.621527777781</v>
      </c>
      <c r="G4199" t="s">
        <v>26</v>
      </c>
      <c r="H4199" t="s">
        <v>70</v>
      </c>
      <c r="I4199">
        <v>247</v>
      </c>
      <c r="J4199" t="s">
        <v>17</v>
      </c>
      <c r="K4199" t="s">
        <v>32</v>
      </c>
      <c r="L4199" s="4">
        <f t="shared" si="195"/>
        <v>41043.526388888888</v>
      </c>
      <c r="M4199" s="4">
        <f t="shared" si="196"/>
        <v>41026.621527777781</v>
      </c>
      <c r="N4199" s="5">
        <f t="shared" si="197"/>
        <v>17</v>
      </c>
    </row>
    <row r="4200" spans="1:14" x14ac:dyDescent="0.25">
      <c r="A4200">
        <v>11693346</v>
      </c>
      <c r="B4200" s="2">
        <v>41043.526388888888</v>
      </c>
      <c r="C4200">
        <v>125.61</v>
      </c>
      <c r="D4200" t="s">
        <v>17</v>
      </c>
      <c r="E4200">
        <v>0</v>
      </c>
      <c r="F4200" s="2">
        <v>41024.981249999997</v>
      </c>
      <c r="G4200" t="s">
        <v>19</v>
      </c>
      <c r="H4200" t="s">
        <v>20</v>
      </c>
      <c r="I4200" t="s">
        <v>48</v>
      </c>
      <c r="J4200" t="s">
        <v>13</v>
      </c>
      <c r="K4200" t="s">
        <v>22</v>
      </c>
      <c r="L4200" s="4">
        <f t="shared" si="195"/>
        <v>41043.526388888888</v>
      </c>
      <c r="M4200" s="4">
        <f t="shared" si="196"/>
        <v>41024.981249999997</v>
      </c>
      <c r="N4200" s="5">
        <f t="shared" si="197"/>
        <v>19</v>
      </c>
    </row>
    <row r="4201" spans="1:14" x14ac:dyDescent="0.25">
      <c r="A4201">
        <v>11693437</v>
      </c>
      <c r="B4201" s="2">
        <v>41043.559027777781</v>
      </c>
      <c r="C4201">
        <v>77.95</v>
      </c>
      <c r="D4201" t="s">
        <v>17</v>
      </c>
      <c r="E4201">
        <v>3</v>
      </c>
      <c r="F4201" s="2">
        <v>41043.54583333333</v>
      </c>
      <c r="G4201" t="s">
        <v>26</v>
      </c>
      <c r="H4201" t="s">
        <v>37</v>
      </c>
      <c r="I4201" t="s">
        <v>38</v>
      </c>
      <c r="J4201" t="s">
        <v>17</v>
      </c>
      <c r="K4201" t="s">
        <v>18</v>
      </c>
      <c r="L4201" s="4">
        <f t="shared" si="195"/>
        <v>41043.559027777781</v>
      </c>
      <c r="M4201" s="4">
        <f t="shared" si="196"/>
        <v>41043.54583333333</v>
      </c>
      <c r="N4201" s="5">
        <f t="shared" si="197"/>
        <v>0</v>
      </c>
    </row>
    <row r="4202" spans="1:14" x14ac:dyDescent="0.25">
      <c r="A4202">
        <v>11693437</v>
      </c>
      <c r="B4202" s="2">
        <v>41043.559027777781</v>
      </c>
      <c r="C4202">
        <v>77.95</v>
      </c>
      <c r="D4202" t="s">
        <v>17</v>
      </c>
      <c r="E4202">
        <v>2</v>
      </c>
      <c r="F4202" s="2">
        <v>41043.545138888891</v>
      </c>
      <c r="G4202" t="s">
        <v>26</v>
      </c>
      <c r="H4202" t="s">
        <v>37</v>
      </c>
      <c r="I4202" t="s">
        <v>38</v>
      </c>
      <c r="J4202" t="s">
        <v>17</v>
      </c>
      <c r="K4202" t="s">
        <v>29</v>
      </c>
      <c r="L4202" s="4">
        <f t="shared" si="195"/>
        <v>41043.559027777781</v>
      </c>
      <c r="M4202" s="4">
        <f t="shared" si="196"/>
        <v>41043.545138888891</v>
      </c>
      <c r="N4202" s="5">
        <f t="shared" si="197"/>
        <v>0</v>
      </c>
    </row>
    <row r="4203" spans="1:14" x14ac:dyDescent="0.25">
      <c r="A4203">
        <v>11693437</v>
      </c>
      <c r="B4203" s="2">
        <v>41043.559027777781</v>
      </c>
      <c r="C4203">
        <v>77.95</v>
      </c>
      <c r="D4203" t="s">
        <v>17</v>
      </c>
      <c r="E4203">
        <v>1</v>
      </c>
      <c r="F4203" s="2">
        <v>41043.545138888891</v>
      </c>
      <c r="G4203" t="s">
        <v>26</v>
      </c>
      <c r="H4203" t="s">
        <v>37</v>
      </c>
      <c r="I4203" t="s">
        <v>38</v>
      </c>
      <c r="J4203" t="s">
        <v>17</v>
      </c>
      <c r="K4203" t="s">
        <v>32</v>
      </c>
      <c r="L4203" s="4">
        <f t="shared" si="195"/>
        <v>41043.559027777781</v>
      </c>
      <c r="M4203" s="4">
        <f t="shared" si="196"/>
        <v>41043.545138888891</v>
      </c>
      <c r="N4203" s="5">
        <f t="shared" si="197"/>
        <v>0</v>
      </c>
    </row>
    <row r="4204" spans="1:14" x14ac:dyDescent="0.25">
      <c r="A4204">
        <v>11693437</v>
      </c>
      <c r="B4204" s="2">
        <v>41043.559027777781</v>
      </c>
      <c r="C4204">
        <v>77.95</v>
      </c>
      <c r="D4204" t="s">
        <v>17</v>
      </c>
      <c r="E4204">
        <v>0</v>
      </c>
      <c r="F4204" s="2">
        <v>41043.543055555558</v>
      </c>
      <c r="G4204" t="s">
        <v>43</v>
      </c>
      <c r="H4204" t="s">
        <v>44</v>
      </c>
      <c r="I4204" t="s">
        <v>45</v>
      </c>
      <c r="J4204" t="s">
        <v>13</v>
      </c>
      <c r="K4204" t="s">
        <v>22</v>
      </c>
      <c r="L4204" s="4">
        <f t="shared" si="195"/>
        <v>41043.559027777781</v>
      </c>
      <c r="M4204" s="4">
        <f t="shared" si="196"/>
        <v>41043.543055555558</v>
      </c>
      <c r="N4204" s="5">
        <f t="shared" si="197"/>
        <v>0</v>
      </c>
    </row>
    <row r="4205" spans="1:14" x14ac:dyDescent="0.25">
      <c r="A4205">
        <v>11693473</v>
      </c>
      <c r="B4205" s="2">
        <v>41043.571527777778</v>
      </c>
      <c r="C4205">
        <v>264</v>
      </c>
      <c r="D4205" t="s">
        <v>17</v>
      </c>
      <c r="E4205">
        <v>3</v>
      </c>
      <c r="F4205" s="2">
        <v>41043.532638888886</v>
      </c>
      <c r="G4205" t="s">
        <v>14</v>
      </c>
      <c r="H4205" t="s">
        <v>15</v>
      </c>
      <c r="I4205" t="s">
        <v>16</v>
      </c>
      <c r="J4205" t="s">
        <v>17</v>
      </c>
      <c r="K4205" t="s">
        <v>18</v>
      </c>
      <c r="L4205" s="4">
        <f t="shared" si="195"/>
        <v>41043.571527777778</v>
      </c>
      <c r="M4205" s="4">
        <f t="shared" si="196"/>
        <v>41043.532638888886</v>
      </c>
      <c r="N4205" s="5">
        <f t="shared" si="197"/>
        <v>0</v>
      </c>
    </row>
    <row r="4206" spans="1:14" x14ac:dyDescent="0.25">
      <c r="A4206">
        <v>11693473</v>
      </c>
      <c r="B4206" s="2">
        <v>41043.571527777778</v>
      </c>
      <c r="C4206">
        <v>264</v>
      </c>
      <c r="D4206" t="s">
        <v>17</v>
      </c>
      <c r="E4206">
        <v>2</v>
      </c>
      <c r="F4206" s="2">
        <v>41043.53125</v>
      </c>
      <c r="G4206" t="s">
        <v>14</v>
      </c>
      <c r="H4206" t="s">
        <v>15</v>
      </c>
      <c r="I4206" t="s">
        <v>16</v>
      </c>
      <c r="J4206" t="s">
        <v>17</v>
      </c>
      <c r="K4206" t="s">
        <v>29</v>
      </c>
      <c r="L4206" s="4">
        <f t="shared" si="195"/>
        <v>41043.571527777778</v>
      </c>
      <c r="M4206" s="4">
        <f t="shared" si="196"/>
        <v>41043.53125</v>
      </c>
      <c r="N4206" s="5">
        <f t="shared" si="197"/>
        <v>0</v>
      </c>
    </row>
    <row r="4207" spans="1:14" x14ac:dyDescent="0.25">
      <c r="A4207">
        <v>11693473</v>
      </c>
      <c r="B4207" s="2">
        <v>41043.571527777778</v>
      </c>
      <c r="C4207">
        <v>264</v>
      </c>
      <c r="D4207" t="s">
        <v>17</v>
      </c>
      <c r="E4207">
        <v>1</v>
      </c>
      <c r="F4207" s="2">
        <v>41043.529861111114</v>
      </c>
      <c r="G4207" t="s">
        <v>14</v>
      </c>
      <c r="H4207" t="s">
        <v>15</v>
      </c>
      <c r="I4207" t="s">
        <v>16</v>
      </c>
      <c r="J4207" t="s">
        <v>17</v>
      </c>
      <c r="K4207" t="s">
        <v>32</v>
      </c>
      <c r="L4207" s="4">
        <f t="shared" si="195"/>
        <v>41043.571527777778</v>
      </c>
      <c r="M4207" s="4">
        <f t="shared" si="196"/>
        <v>41043.529861111114</v>
      </c>
      <c r="N4207" s="5">
        <f t="shared" si="197"/>
        <v>0</v>
      </c>
    </row>
    <row r="4208" spans="1:14" x14ac:dyDescent="0.25">
      <c r="A4208">
        <v>11693473</v>
      </c>
      <c r="B4208" s="2">
        <v>41043.571527777778</v>
      </c>
      <c r="C4208">
        <v>264</v>
      </c>
      <c r="D4208" t="s">
        <v>17</v>
      </c>
      <c r="E4208">
        <v>0</v>
      </c>
      <c r="F4208" s="2">
        <v>41043.525000000001</v>
      </c>
      <c r="G4208" t="s">
        <v>43</v>
      </c>
      <c r="H4208" t="s">
        <v>68</v>
      </c>
      <c r="I4208" t="s">
        <v>69</v>
      </c>
      <c r="J4208" t="s">
        <v>13</v>
      </c>
      <c r="K4208" t="s">
        <v>22</v>
      </c>
      <c r="L4208" s="4">
        <f t="shared" si="195"/>
        <v>41043.571527777778</v>
      </c>
      <c r="M4208" s="4">
        <f t="shared" si="196"/>
        <v>41043.525000000001</v>
      </c>
      <c r="N4208" s="5">
        <f t="shared" si="197"/>
        <v>0</v>
      </c>
    </row>
    <row r="4209" spans="1:14" x14ac:dyDescent="0.25">
      <c r="A4209">
        <v>11693506</v>
      </c>
      <c r="B4209" s="2">
        <v>41043.582638888889</v>
      </c>
      <c r="C4209">
        <v>342.36</v>
      </c>
      <c r="D4209" t="s">
        <v>13</v>
      </c>
      <c r="E4209">
        <v>2</v>
      </c>
      <c r="F4209" s="2">
        <v>41043.565972222219</v>
      </c>
      <c r="G4209" t="s">
        <v>14</v>
      </c>
      <c r="H4209" t="s">
        <v>15</v>
      </c>
      <c r="I4209" t="s">
        <v>16</v>
      </c>
      <c r="J4209" t="s">
        <v>17</v>
      </c>
      <c r="K4209" t="s">
        <v>18</v>
      </c>
      <c r="L4209" s="4">
        <f t="shared" si="195"/>
        <v>41043.582638888889</v>
      </c>
      <c r="M4209" s="4">
        <f t="shared" si="196"/>
        <v>41043.565972222219</v>
      </c>
      <c r="N4209" s="5">
        <f t="shared" si="197"/>
        <v>0</v>
      </c>
    </row>
    <row r="4210" spans="1:14" x14ac:dyDescent="0.25">
      <c r="A4210">
        <v>11693506</v>
      </c>
      <c r="B4210" s="2">
        <v>41043.582638888889</v>
      </c>
      <c r="C4210">
        <v>342.36</v>
      </c>
      <c r="D4210" t="s">
        <v>13</v>
      </c>
      <c r="E4210">
        <v>1</v>
      </c>
      <c r="F4210" s="2">
        <v>41043.563888888886</v>
      </c>
      <c r="G4210" t="s">
        <v>26</v>
      </c>
      <c r="H4210" t="s">
        <v>30</v>
      </c>
      <c r="I4210" t="s">
        <v>31</v>
      </c>
      <c r="J4210" t="s">
        <v>17</v>
      </c>
      <c r="K4210" t="s">
        <v>29</v>
      </c>
      <c r="L4210" s="4">
        <f t="shared" si="195"/>
        <v>41043.582638888889</v>
      </c>
      <c r="M4210" s="4">
        <f t="shared" si="196"/>
        <v>41043.563888888886</v>
      </c>
      <c r="N4210" s="5">
        <f t="shared" si="197"/>
        <v>0</v>
      </c>
    </row>
    <row r="4211" spans="1:14" x14ac:dyDescent="0.25">
      <c r="A4211">
        <v>11693506</v>
      </c>
      <c r="B4211" s="2">
        <v>41043.582638888889</v>
      </c>
      <c r="C4211">
        <v>342.36</v>
      </c>
      <c r="D4211" t="s">
        <v>13</v>
      </c>
      <c r="E4211">
        <v>0</v>
      </c>
      <c r="F4211" s="2">
        <v>41043.55972222222</v>
      </c>
      <c r="G4211" t="s">
        <v>43</v>
      </c>
      <c r="H4211" t="s">
        <v>44</v>
      </c>
      <c r="I4211" t="s">
        <v>45</v>
      </c>
      <c r="J4211" t="s">
        <v>13</v>
      </c>
      <c r="K4211" t="s">
        <v>22</v>
      </c>
      <c r="L4211" s="4">
        <f t="shared" si="195"/>
        <v>41043.582638888889</v>
      </c>
      <c r="M4211" s="4">
        <f t="shared" si="196"/>
        <v>41043.55972222222</v>
      </c>
      <c r="N4211" s="5">
        <f t="shared" si="197"/>
        <v>0</v>
      </c>
    </row>
    <row r="4212" spans="1:14" x14ac:dyDescent="0.25">
      <c r="A4212">
        <v>11693537</v>
      </c>
      <c r="B4212" s="2">
        <v>41043.60833333333</v>
      </c>
      <c r="C4212">
        <v>330</v>
      </c>
      <c r="D4212" t="s">
        <v>13</v>
      </c>
      <c r="E4212">
        <v>2</v>
      </c>
      <c r="F4212" s="2">
        <v>41043.584027777775</v>
      </c>
      <c r="G4212" t="s">
        <v>26</v>
      </c>
      <c r="H4212" t="s">
        <v>35</v>
      </c>
      <c r="I4212" t="s">
        <v>36</v>
      </c>
      <c r="J4212" t="s">
        <v>17</v>
      </c>
      <c r="K4212" t="s">
        <v>18</v>
      </c>
      <c r="L4212" s="4">
        <f t="shared" si="195"/>
        <v>41043.60833333333</v>
      </c>
      <c r="M4212" s="4">
        <f t="shared" si="196"/>
        <v>41043.584027777775</v>
      </c>
      <c r="N4212" s="5">
        <f t="shared" si="197"/>
        <v>0</v>
      </c>
    </row>
    <row r="4213" spans="1:14" x14ac:dyDescent="0.25">
      <c r="A4213">
        <v>11693537</v>
      </c>
      <c r="B4213" s="2">
        <v>41043.60833333333</v>
      </c>
      <c r="C4213">
        <v>330</v>
      </c>
      <c r="D4213" t="s">
        <v>13</v>
      </c>
      <c r="E4213">
        <v>1</v>
      </c>
      <c r="F4213" s="2">
        <v>41043.584027777775</v>
      </c>
      <c r="G4213" t="s">
        <v>26</v>
      </c>
      <c r="H4213" t="s">
        <v>35</v>
      </c>
      <c r="I4213" t="s">
        <v>36</v>
      </c>
      <c r="J4213" t="s">
        <v>17</v>
      </c>
      <c r="K4213" t="s">
        <v>29</v>
      </c>
      <c r="L4213" s="4">
        <f t="shared" si="195"/>
        <v>41043.60833333333</v>
      </c>
      <c r="M4213" s="4">
        <f t="shared" si="196"/>
        <v>41043.584027777775</v>
      </c>
      <c r="N4213" s="5">
        <f t="shared" si="197"/>
        <v>0</v>
      </c>
    </row>
    <row r="4214" spans="1:14" x14ac:dyDescent="0.25">
      <c r="A4214">
        <v>11693537</v>
      </c>
      <c r="B4214" s="2">
        <v>41043.60833333333</v>
      </c>
      <c r="C4214">
        <v>330</v>
      </c>
      <c r="D4214" t="s">
        <v>13</v>
      </c>
      <c r="E4214">
        <v>0</v>
      </c>
      <c r="F4214" s="2">
        <v>41043.577777777777</v>
      </c>
      <c r="G4214" t="s">
        <v>19</v>
      </c>
      <c r="H4214" t="s">
        <v>20</v>
      </c>
      <c r="I4214" t="s">
        <v>48</v>
      </c>
      <c r="J4214" t="s">
        <v>13</v>
      </c>
      <c r="K4214" t="s">
        <v>22</v>
      </c>
      <c r="L4214" s="4">
        <f t="shared" si="195"/>
        <v>41043.60833333333</v>
      </c>
      <c r="M4214" s="4">
        <f t="shared" si="196"/>
        <v>41043.577777777777</v>
      </c>
      <c r="N4214" s="5">
        <f t="shared" si="197"/>
        <v>0</v>
      </c>
    </row>
    <row r="4215" spans="1:14" x14ac:dyDescent="0.25">
      <c r="A4215">
        <v>11693595</v>
      </c>
      <c r="B4215" s="2">
        <v>41043.602083333331</v>
      </c>
      <c r="C4215">
        <v>141.55000000000001</v>
      </c>
      <c r="D4215" t="s">
        <v>13</v>
      </c>
      <c r="E4215">
        <v>2</v>
      </c>
      <c r="F4215" s="2">
        <v>41043.59375</v>
      </c>
      <c r="G4215" t="s">
        <v>14</v>
      </c>
      <c r="H4215" t="s">
        <v>15</v>
      </c>
      <c r="I4215" t="s">
        <v>16</v>
      </c>
      <c r="J4215" t="s">
        <v>17</v>
      </c>
      <c r="K4215" t="s">
        <v>18</v>
      </c>
      <c r="L4215" s="4">
        <f t="shared" si="195"/>
        <v>41043.602083333331</v>
      </c>
      <c r="M4215" s="4">
        <f t="shared" si="196"/>
        <v>41043.59375</v>
      </c>
      <c r="N4215" s="5">
        <f t="shared" si="197"/>
        <v>0</v>
      </c>
    </row>
    <row r="4216" spans="1:14" x14ac:dyDescent="0.25">
      <c r="A4216">
        <v>11693595</v>
      </c>
      <c r="B4216" s="2">
        <v>41043.602083333331</v>
      </c>
      <c r="C4216">
        <v>141.55000000000001</v>
      </c>
      <c r="D4216" t="s">
        <v>13</v>
      </c>
      <c r="E4216">
        <v>1</v>
      </c>
      <c r="F4216" s="2">
        <v>41043.593055555553</v>
      </c>
      <c r="G4216" t="s">
        <v>59</v>
      </c>
      <c r="H4216" t="s">
        <v>60</v>
      </c>
      <c r="I4216" t="s">
        <v>61</v>
      </c>
      <c r="J4216" t="s">
        <v>17</v>
      </c>
      <c r="K4216" t="s">
        <v>29</v>
      </c>
      <c r="L4216" s="4">
        <f t="shared" si="195"/>
        <v>41043.602083333331</v>
      </c>
      <c r="M4216" s="4">
        <f t="shared" si="196"/>
        <v>41043.593055555553</v>
      </c>
      <c r="N4216" s="5">
        <f t="shared" si="197"/>
        <v>0</v>
      </c>
    </row>
    <row r="4217" spans="1:14" x14ac:dyDescent="0.25">
      <c r="A4217">
        <v>11693595</v>
      </c>
      <c r="B4217" s="2">
        <v>41043.602083333331</v>
      </c>
      <c r="C4217">
        <v>141.55000000000001</v>
      </c>
      <c r="D4217" t="s">
        <v>13</v>
      </c>
      <c r="E4217">
        <v>0</v>
      </c>
      <c r="F4217" s="2">
        <v>41043.591666666667</v>
      </c>
      <c r="G4217" t="s">
        <v>59</v>
      </c>
      <c r="H4217" t="s">
        <v>60</v>
      </c>
      <c r="I4217" t="s">
        <v>61</v>
      </c>
      <c r="J4217" t="s">
        <v>17</v>
      </c>
      <c r="K4217" t="s">
        <v>22</v>
      </c>
      <c r="L4217" s="4">
        <f t="shared" si="195"/>
        <v>41043.602083333331</v>
      </c>
      <c r="M4217" s="4">
        <f t="shared" si="196"/>
        <v>41043.591666666667</v>
      </c>
      <c r="N4217" s="5">
        <f t="shared" si="197"/>
        <v>0</v>
      </c>
    </row>
    <row r="4218" spans="1:14" x14ac:dyDescent="0.25">
      <c r="A4218">
        <v>11693598</v>
      </c>
      <c r="B4218" s="2">
        <v>41043.601388888892</v>
      </c>
      <c r="C4218">
        <v>179.57</v>
      </c>
      <c r="D4218" t="s">
        <v>17</v>
      </c>
      <c r="E4218">
        <v>4</v>
      </c>
      <c r="F4218" s="2">
        <v>41032.560416666667</v>
      </c>
      <c r="G4218" t="s">
        <v>26</v>
      </c>
      <c r="H4218" t="s">
        <v>35</v>
      </c>
      <c r="I4218" t="s">
        <v>36</v>
      </c>
      <c r="J4218" t="s">
        <v>17</v>
      </c>
      <c r="K4218" t="s">
        <v>18</v>
      </c>
      <c r="L4218" s="4">
        <f t="shared" si="195"/>
        <v>41043.601388888892</v>
      </c>
      <c r="M4218" s="4">
        <f t="shared" si="196"/>
        <v>41032.560416666667</v>
      </c>
      <c r="N4218" s="5">
        <f t="shared" si="197"/>
        <v>11</v>
      </c>
    </row>
    <row r="4219" spans="1:14" x14ac:dyDescent="0.25">
      <c r="A4219">
        <v>11693598</v>
      </c>
      <c r="B4219" s="2">
        <v>41043.601388888892</v>
      </c>
      <c r="C4219">
        <v>179.57</v>
      </c>
      <c r="D4219" t="s">
        <v>17</v>
      </c>
      <c r="E4219">
        <v>3</v>
      </c>
      <c r="F4219" s="2">
        <v>41032.560416666667</v>
      </c>
      <c r="G4219" t="s">
        <v>26</v>
      </c>
      <c r="H4219" t="s">
        <v>35</v>
      </c>
      <c r="I4219" t="s">
        <v>36</v>
      </c>
      <c r="J4219" t="s">
        <v>17</v>
      </c>
      <c r="K4219" t="s">
        <v>29</v>
      </c>
      <c r="L4219" s="4">
        <f t="shared" si="195"/>
        <v>41043.601388888892</v>
      </c>
      <c r="M4219" s="4">
        <f t="shared" si="196"/>
        <v>41032.560416666667</v>
      </c>
      <c r="N4219" s="5">
        <f t="shared" si="197"/>
        <v>11</v>
      </c>
    </row>
    <row r="4220" spans="1:14" x14ac:dyDescent="0.25">
      <c r="A4220">
        <v>11693598</v>
      </c>
      <c r="B4220" s="2">
        <v>41043.601388888892</v>
      </c>
      <c r="C4220">
        <v>179.57</v>
      </c>
      <c r="D4220" t="s">
        <v>17</v>
      </c>
      <c r="E4220">
        <v>2</v>
      </c>
      <c r="F4220" s="2">
        <v>41030.618750000001</v>
      </c>
      <c r="G4220" t="s">
        <v>26</v>
      </c>
      <c r="H4220" t="s">
        <v>37</v>
      </c>
      <c r="I4220" t="s">
        <v>38</v>
      </c>
      <c r="J4220" t="s">
        <v>17</v>
      </c>
      <c r="K4220" t="s">
        <v>32</v>
      </c>
      <c r="L4220" s="4">
        <f t="shared" si="195"/>
        <v>41043.601388888892</v>
      </c>
      <c r="M4220" s="4">
        <f t="shared" si="196"/>
        <v>41030.618750000001</v>
      </c>
      <c r="N4220" s="5">
        <f t="shared" si="197"/>
        <v>13</v>
      </c>
    </row>
    <row r="4221" spans="1:14" x14ac:dyDescent="0.25">
      <c r="A4221">
        <v>11693598</v>
      </c>
      <c r="B4221" s="2">
        <v>41043.601388888892</v>
      </c>
      <c r="C4221">
        <v>179.57</v>
      </c>
      <c r="D4221" t="s">
        <v>17</v>
      </c>
      <c r="E4221">
        <v>1</v>
      </c>
      <c r="F4221" s="2">
        <v>41023.538194444445</v>
      </c>
      <c r="G4221" t="s">
        <v>19</v>
      </c>
      <c r="H4221" t="s">
        <v>20</v>
      </c>
      <c r="I4221" t="s">
        <v>21</v>
      </c>
      <c r="J4221" t="s">
        <v>13</v>
      </c>
      <c r="K4221" t="s">
        <v>32</v>
      </c>
      <c r="L4221" s="4">
        <f t="shared" si="195"/>
        <v>41043.601388888892</v>
      </c>
      <c r="M4221" s="4">
        <f t="shared" si="196"/>
        <v>41023.538194444445</v>
      </c>
      <c r="N4221" s="5">
        <f t="shared" si="197"/>
        <v>20</v>
      </c>
    </row>
    <row r="4222" spans="1:14" x14ac:dyDescent="0.25">
      <c r="A4222">
        <v>11693598</v>
      </c>
      <c r="B4222" s="2">
        <v>41043.601388888892</v>
      </c>
      <c r="C4222">
        <v>179.57</v>
      </c>
      <c r="D4222" t="s">
        <v>17</v>
      </c>
      <c r="E4222">
        <v>0</v>
      </c>
      <c r="F4222" s="2">
        <v>41023.537499999999</v>
      </c>
      <c r="G4222" t="s">
        <v>19</v>
      </c>
      <c r="H4222" t="s">
        <v>20</v>
      </c>
      <c r="I4222" t="s">
        <v>21</v>
      </c>
      <c r="J4222" t="s">
        <v>13</v>
      </c>
      <c r="K4222" t="s">
        <v>22</v>
      </c>
      <c r="L4222" s="4">
        <f t="shared" si="195"/>
        <v>41043.601388888892</v>
      </c>
      <c r="M4222" s="4">
        <f t="shared" si="196"/>
        <v>41023.537499999999</v>
      </c>
      <c r="N4222" s="5">
        <f t="shared" si="197"/>
        <v>20</v>
      </c>
    </row>
    <row r="4223" spans="1:14" x14ac:dyDescent="0.25">
      <c r="A4223">
        <v>11693607</v>
      </c>
      <c r="B4223" s="2">
        <v>41043.606249999997</v>
      </c>
      <c r="C4223">
        <v>186</v>
      </c>
      <c r="D4223" t="s">
        <v>17</v>
      </c>
      <c r="E4223">
        <v>3</v>
      </c>
      <c r="F4223" s="2">
        <v>41043.574999999997</v>
      </c>
      <c r="G4223" t="s">
        <v>14</v>
      </c>
      <c r="H4223" t="s">
        <v>15</v>
      </c>
      <c r="I4223" t="s">
        <v>16</v>
      </c>
      <c r="J4223" t="s">
        <v>17</v>
      </c>
      <c r="K4223" t="s">
        <v>18</v>
      </c>
      <c r="L4223" s="4">
        <f t="shared" si="195"/>
        <v>41043.606249999997</v>
      </c>
      <c r="M4223" s="4">
        <f t="shared" si="196"/>
        <v>41043.574999999997</v>
      </c>
      <c r="N4223" s="5">
        <f t="shared" si="197"/>
        <v>0</v>
      </c>
    </row>
    <row r="4224" spans="1:14" x14ac:dyDescent="0.25">
      <c r="A4224">
        <v>11693607</v>
      </c>
      <c r="B4224" s="2">
        <v>41043.606249999997</v>
      </c>
      <c r="C4224">
        <v>186</v>
      </c>
      <c r="D4224" t="s">
        <v>17</v>
      </c>
      <c r="E4224">
        <v>2</v>
      </c>
      <c r="F4224" s="2">
        <v>41043.573611111111</v>
      </c>
      <c r="G4224" t="s">
        <v>14</v>
      </c>
      <c r="H4224" t="s">
        <v>15</v>
      </c>
      <c r="I4224" t="s">
        <v>16</v>
      </c>
      <c r="J4224" t="s">
        <v>17</v>
      </c>
      <c r="K4224" t="s">
        <v>29</v>
      </c>
      <c r="L4224" s="4">
        <f t="shared" si="195"/>
        <v>41043.606249999997</v>
      </c>
      <c r="M4224" s="4">
        <f t="shared" si="196"/>
        <v>41043.573611111111</v>
      </c>
      <c r="N4224" s="5">
        <f t="shared" si="197"/>
        <v>0</v>
      </c>
    </row>
    <row r="4225" spans="1:14" x14ac:dyDescent="0.25">
      <c r="A4225">
        <v>11693607</v>
      </c>
      <c r="B4225" s="2">
        <v>41043.606249999997</v>
      </c>
      <c r="C4225">
        <v>186</v>
      </c>
      <c r="D4225" t="s">
        <v>17</v>
      </c>
      <c r="E4225">
        <v>1</v>
      </c>
      <c r="F4225" s="2">
        <v>41022.609722222223</v>
      </c>
      <c r="G4225" t="s">
        <v>14</v>
      </c>
      <c r="H4225" t="s">
        <v>15</v>
      </c>
      <c r="I4225" t="s">
        <v>16</v>
      </c>
      <c r="J4225" t="s">
        <v>17</v>
      </c>
      <c r="K4225" t="s">
        <v>32</v>
      </c>
      <c r="L4225" s="4">
        <f t="shared" si="195"/>
        <v>41043.606249999997</v>
      </c>
      <c r="M4225" s="4">
        <f t="shared" si="196"/>
        <v>41022.609722222223</v>
      </c>
      <c r="N4225" s="5">
        <f t="shared" si="197"/>
        <v>21</v>
      </c>
    </row>
    <row r="4226" spans="1:14" x14ac:dyDescent="0.25">
      <c r="A4226">
        <v>11693607</v>
      </c>
      <c r="B4226" s="2">
        <v>41043.606249999997</v>
      </c>
      <c r="C4226">
        <v>186</v>
      </c>
      <c r="D4226" t="s">
        <v>17</v>
      </c>
      <c r="E4226">
        <v>0</v>
      </c>
      <c r="F4226" s="2">
        <v>41016.774305555555</v>
      </c>
      <c r="G4226" t="s">
        <v>77</v>
      </c>
      <c r="H4226" t="s">
        <v>96</v>
      </c>
      <c r="I4226" t="s">
        <v>97</v>
      </c>
      <c r="J4226" t="s">
        <v>17</v>
      </c>
      <c r="K4226" t="s">
        <v>22</v>
      </c>
      <c r="L4226" s="4">
        <f t="shared" si="195"/>
        <v>41043.606249999997</v>
      </c>
      <c r="M4226" s="4">
        <f t="shared" si="196"/>
        <v>41016.774305555555</v>
      </c>
      <c r="N4226" s="5">
        <f t="shared" si="197"/>
        <v>27</v>
      </c>
    </row>
    <row r="4227" spans="1:14" x14ac:dyDescent="0.25">
      <c r="A4227">
        <v>11693675</v>
      </c>
      <c r="B4227" s="2">
        <v>41043.619444444441</v>
      </c>
      <c r="C4227">
        <v>324.95</v>
      </c>
      <c r="D4227" t="s">
        <v>13</v>
      </c>
      <c r="E4227">
        <v>4</v>
      </c>
      <c r="F4227" s="2">
        <v>41043.040972222225</v>
      </c>
      <c r="G4227" t="s">
        <v>26</v>
      </c>
      <c r="H4227" t="s">
        <v>37</v>
      </c>
      <c r="I4227" t="s">
        <v>38</v>
      </c>
      <c r="J4227" t="s">
        <v>17</v>
      </c>
      <c r="K4227" t="s">
        <v>18</v>
      </c>
      <c r="L4227" s="4">
        <f t="shared" ref="L4227:L4290" si="198">B4227</f>
        <v>41043.619444444441</v>
      </c>
      <c r="M4227" s="4">
        <f t="shared" ref="M4227:M4290" si="199">F4227</f>
        <v>41043.040972222225</v>
      </c>
      <c r="N4227" s="5">
        <f t="shared" ref="N4227:N4290" si="200">DAYS360(M4227,L4227)</f>
        <v>0</v>
      </c>
    </row>
    <row r="4228" spans="1:14" x14ac:dyDescent="0.25">
      <c r="A4228">
        <v>11693675</v>
      </c>
      <c r="B4228" s="2">
        <v>41043.619444444441</v>
      </c>
      <c r="C4228">
        <v>324.95</v>
      </c>
      <c r="D4228" t="s">
        <v>13</v>
      </c>
      <c r="E4228">
        <v>3</v>
      </c>
      <c r="F4228" s="2">
        <v>41043.037499999999</v>
      </c>
      <c r="G4228" t="s">
        <v>26</v>
      </c>
      <c r="H4228" t="s">
        <v>37</v>
      </c>
      <c r="I4228" t="s">
        <v>38</v>
      </c>
      <c r="J4228" t="s">
        <v>17</v>
      </c>
      <c r="K4228" t="s">
        <v>29</v>
      </c>
      <c r="L4228" s="4">
        <f t="shared" si="198"/>
        <v>41043.619444444441</v>
      </c>
      <c r="M4228" s="4">
        <f t="shared" si="199"/>
        <v>41043.037499999999</v>
      </c>
      <c r="N4228" s="5">
        <f t="shared" si="200"/>
        <v>0</v>
      </c>
    </row>
    <row r="4229" spans="1:14" x14ac:dyDescent="0.25">
      <c r="A4229">
        <v>11693675</v>
      </c>
      <c r="B4229" s="2">
        <v>41043.619444444441</v>
      </c>
      <c r="C4229">
        <v>324.95</v>
      </c>
      <c r="D4229" t="s">
        <v>13</v>
      </c>
      <c r="E4229">
        <v>2</v>
      </c>
      <c r="F4229" s="2">
        <v>41043.03125</v>
      </c>
      <c r="G4229" t="s">
        <v>26</v>
      </c>
      <c r="H4229" t="s">
        <v>35</v>
      </c>
      <c r="I4229" t="s">
        <v>36</v>
      </c>
      <c r="J4229" t="s">
        <v>17</v>
      </c>
      <c r="K4229" t="s">
        <v>32</v>
      </c>
      <c r="L4229" s="4">
        <f t="shared" si="198"/>
        <v>41043.619444444441</v>
      </c>
      <c r="M4229" s="4">
        <f t="shared" si="199"/>
        <v>41043.03125</v>
      </c>
      <c r="N4229" s="5">
        <f t="shared" si="200"/>
        <v>0</v>
      </c>
    </row>
    <row r="4230" spans="1:14" x14ac:dyDescent="0.25">
      <c r="A4230">
        <v>11693675</v>
      </c>
      <c r="B4230" s="2">
        <v>41043.619444444441</v>
      </c>
      <c r="C4230">
        <v>324.95</v>
      </c>
      <c r="D4230" t="s">
        <v>13</v>
      </c>
      <c r="E4230">
        <v>1</v>
      </c>
      <c r="F4230" s="2">
        <v>41043.029861111114</v>
      </c>
      <c r="G4230" t="s">
        <v>26</v>
      </c>
      <c r="H4230" t="s">
        <v>37</v>
      </c>
      <c r="I4230" t="s">
        <v>38</v>
      </c>
      <c r="J4230" t="s">
        <v>17</v>
      </c>
      <c r="K4230" t="s">
        <v>32</v>
      </c>
      <c r="L4230" s="4">
        <f t="shared" si="198"/>
        <v>41043.619444444441</v>
      </c>
      <c r="M4230" s="4">
        <f t="shared" si="199"/>
        <v>41043.029861111114</v>
      </c>
      <c r="N4230" s="5">
        <f t="shared" si="200"/>
        <v>0</v>
      </c>
    </row>
    <row r="4231" spans="1:14" x14ac:dyDescent="0.25">
      <c r="A4231">
        <v>11693675</v>
      </c>
      <c r="B4231" s="2">
        <v>41043.619444444441</v>
      </c>
      <c r="C4231">
        <v>324.95</v>
      </c>
      <c r="D4231" t="s">
        <v>13</v>
      </c>
      <c r="E4231">
        <v>0</v>
      </c>
      <c r="F4231" s="2">
        <v>41043.029166666667</v>
      </c>
      <c r="G4231" t="s">
        <v>26</v>
      </c>
      <c r="H4231" t="s">
        <v>35</v>
      </c>
      <c r="I4231" t="s">
        <v>36</v>
      </c>
      <c r="J4231" t="s">
        <v>17</v>
      </c>
      <c r="K4231" t="s">
        <v>22</v>
      </c>
      <c r="L4231" s="4">
        <f t="shared" si="198"/>
        <v>41043.619444444441</v>
      </c>
      <c r="M4231" s="4">
        <f t="shared" si="199"/>
        <v>41043.029166666667</v>
      </c>
      <c r="N4231" s="5">
        <f t="shared" si="200"/>
        <v>0</v>
      </c>
    </row>
    <row r="4232" spans="1:14" x14ac:dyDescent="0.25">
      <c r="A4232">
        <v>11693712</v>
      </c>
      <c r="B4232" s="2">
        <v>41043.626388888886</v>
      </c>
      <c r="C4232">
        <v>208.55</v>
      </c>
      <c r="D4232" t="s">
        <v>17</v>
      </c>
      <c r="E4232">
        <v>4</v>
      </c>
      <c r="F4232" s="2">
        <v>41024.776388888888</v>
      </c>
      <c r="G4232" t="s">
        <v>26</v>
      </c>
      <c r="H4232" t="s">
        <v>35</v>
      </c>
      <c r="I4232" t="s">
        <v>36</v>
      </c>
      <c r="J4232" t="s">
        <v>17</v>
      </c>
      <c r="K4232" t="s">
        <v>18</v>
      </c>
      <c r="L4232" s="4">
        <f t="shared" si="198"/>
        <v>41043.626388888886</v>
      </c>
      <c r="M4232" s="4">
        <f t="shared" si="199"/>
        <v>41024.776388888888</v>
      </c>
      <c r="N4232" s="5">
        <f t="shared" si="200"/>
        <v>19</v>
      </c>
    </row>
    <row r="4233" spans="1:14" x14ac:dyDescent="0.25">
      <c r="A4233">
        <v>11693712</v>
      </c>
      <c r="B4233" s="2">
        <v>41043.626388888886</v>
      </c>
      <c r="C4233">
        <v>208.55</v>
      </c>
      <c r="D4233" t="s">
        <v>17</v>
      </c>
      <c r="E4233">
        <v>3</v>
      </c>
      <c r="F4233" s="2">
        <v>41004.859722222223</v>
      </c>
      <c r="G4233" t="s">
        <v>26</v>
      </c>
      <c r="H4233" t="s">
        <v>35</v>
      </c>
      <c r="I4233" t="s">
        <v>36</v>
      </c>
      <c r="J4233" t="s">
        <v>17</v>
      </c>
      <c r="K4233" t="s">
        <v>29</v>
      </c>
      <c r="L4233" s="4">
        <f t="shared" si="198"/>
        <v>41043.626388888886</v>
      </c>
      <c r="M4233" s="4">
        <f t="shared" si="199"/>
        <v>41004.859722222223</v>
      </c>
      <c r="N4233" s="5">
        <f t="shared" si="200"/>
        <v>39</v>
      </c>
    </row>
    <row r="4234" spans="1:14" x14ac:dyDescent="0.25">
      <c r="A4234">
        <v>11693712</v>
      </c>
      <c r="B4234" s="2">
        <v>41043.626388888886</v>
      </c>
      <c r="C4234">
        <v>208.55</v>
      </c>
      <c r="D4234" t="s">
        <v>17</v>
      </c>
      <c r="E4234">
        <v>2</v>
      </c>
      <c r="F4234" s="2">
        <v>40929.650694444441</v>
      </c>
      <c r="G4234" t="s">
        <v>14</v>
      </c>
      <c r="H4234" t="s">
        <v>39</v>
      </c>
      <c r="I4234" t="s">
        <v>40</v>
      </c>
      <c r="J4234" t="s">
        <v>17</v>
      </c>
      <c r="K4234" t="s">
        <v>32</v>
      </c>
      <c r="L4234" s="4">
        <f t="shared" si="198"/>
        <v>41043.626388888886</v>
      </c>
      <c r="M4234" s="4">
        <f t="shared" si="199"/>
        <v>40929.650694444441</v>
      </c>
      <c r="N4234" s="5">
        <f t="shared" si="200"/>
        <v>113</v>
      </c>
    </row>
    <row r="4235" spans="1:14" x14ac:dyDescent="0.25">
      <c r="A4235">
        <v>11693712</v>
      </c>
      <c r="B4235" s="2">
        <v>41043.626388888886</v>
      </c>
      <c r="C4235">
        <v>208.55</v>
      </c>
      <c r="D4235" t="s">
        <v>17</v>
      </c>
      <c r="E4235">
        <v>1</v>
      </c>
      <c r="F4235" s="2">
        <v>40929.650694444441</v>
      </c>
      <c r="G4235" t="s">
        <v>14</v>
      </c>
      <c r="H4235" t="s">
        <v>39</v>
      </c>
      <c r="I4235" t="s">
        <v>40</v>
      </c>
      <c r="J4235" t="s">
        <v>17</v>
      </c>
      <c r="K4235" t="s">
        <v>32</v>
      </c>
      <c r="L4235" s="4">
        <f t="shared" si="198"/>
        <v>41043.626388888886</v>
      </c>
      <c r="M4235" s="4">
        <f t="shared" si="199"/>
        <v>40929.650694444441</v>
      </c>
      <c r="N4235" s="5">
        <f t="shared" si="200"/>
        <v>113</v>
      </c>
    </row>
    <row r="4236" spans="1:14" x14ac:dyDescent="0.25">
      <c r="A4236">
        <v>11693712</v>
      </c>
      <c r="B4236" s="2">
        <v>41043.626388888886</v>
      </c>
      <c r="C4236">
        <v>208.55</v>
      </c>
      <c r="D4236" t="s">
        <v>17</v>
      </c>
      <c r="E4236">
        <v>0</v>
      </c>
      <c r="F4236" s="2">
        <v>40920.920138888891</v>
      </c>
      <c r="G4236" t="s">
        <v>19</v>
      </c>
      <c r="H4236" t="s">
        <v>20</v>
      </c>
      <c r="I4236" t="s">
        <v>21</v>
      </c>
      <c r="J4236" t="s">
        <v>13</v>
      </c>
      <c r="K4236" t="s">
        <v>22</v>
      </c>
      <c r="L4236" s="4">
        <f t="shared" si="198"/>
        <v>41043.626388888886</v>
      </c>
      <c r="M4236" s="4">
        <f t="shared" si="199"/>
        <v>40920.920138888891</v>
      </c>
      <c r="N4236" s="5">
        <f t="shared" si="200"/>
        <v>122</v>
      </c>
    </row>
    <row r="4237" spans="1:14" x14ac:dyDescent="0.25">
      <c r="A4237">
        <v>11693738</v>
      </c>
      <c r="B4237" s="2">
        <v>41043.634027777778</v>
      </c>
      <c r="C4237">
        <v>149.83000000000001</v>
      </c>
      <c r="D4237" t="s">
        <v>17</v>
      </c>
      <c r="E4237">
        <v>4</v>
      </c>
      <c r="F4237" s="2">
        <v>41038.911805555559</v>
      </c>
      <c r="G4237" t="s">
        <v>26</v>
      </c>
      <c r="H4237" t="s">
        <v>30</v>
      </c>
      <c r="I4237" t="s">
        <v>31</v>
      </c>
      <c r="J4237" t="s">
        <v>17</v>
      </c>
      <c r="K4237" t="s">
        <v>18</v>
      </c>
      <c r="L4237" s="4">
        <f t="shared" si="198"/>
        <v>41043.634027777778</v>
      </c>
      <c r="M4237" s="4">
        <f t="shared" si="199"/>
        <v>41038.911805555559</v>
      </c>
      <c r="N4237" s="5">
        <f t="shared" si="200"/>
        <v>5</v>
      </c>
    </row>
    <row r="4238" spans="1:14" x14ac:dyDescent="0.25">
      <c r="A4238">
        <v>11693738</v>
      </c>
      <c r="B4238" s="2">
        <v>41043.634027777778</v>
      </c>
      <c r="C4238">
        <v>149.83000000000001</v>
      </c>
      <c r="D4238" t="s">
        <v>17</v>
      </c>
      <c r="E4238">
        <v>3</v>
      </c>
      <c r="F4238" s="2">
        <v>41038.911111111112</v>
      </c>
      <c r="G4238" t="s">
        <v>26</v>
      </c>
      <c r="H4238" t="s">
        <v>30</v>
      </c>
      <c r="I4238" t="s">
        <v>31</v>
      </c>
      <c r="J4238" t="s">
        <v>17</v>
      </c>
      <c r="K4238" t="s">
        <v>29</v>
      </c>
      <c r="L4238" s="4">
        <f t="shared" si="198"/>
        <v>41043.634027777778</v>
      </c>
      <c r="M4238" s="4">
        <f t="shared" si="199"/>
        <v>41038.911111111112</v>
      </c>
      <c r="N4238" s="5">
        <f t="shared" si="200"/>
        <v>5</v>
      </c>
    </row>
    <row r="4239" spans="1:14" x14ac:dyDescent="0.25">
      <c r="A4239">
        <v>11693738</v>
      </c>
      <c r="B4239" s="2">
        <v>41043.634027777778</v>
      </c>
      <c r="C4239">
        <v>149.83000000000001</v>
      </c>
      <c r="D4239" t="s">
        <v>17</v>
      </c>
      <c r="E4239">
        <v>1</v>
      </c>
      <c r="F4239" s="2">
        <v>41038.911111111112</v>
      </c>
      <c r="G4239" t="s">
        <v>26</v>
      </c>
      <c r="H4239" t="s">
        <v>30</v>
      </c>
      <c r="I4239" t="s">
        <v>31</v>
      </c>
      <c r="J4239" t="s">
        <v>17</v>
      </c>
      <c r="K4239" t="s">
        <v>32</v>
      </c>
      <c r="L4239" s="4">
        <f t="shared" si="198"/>
        <v>41043.634027777778</v>
      </c>
      <c r="M4239" s="4">
        <f t="shared" si="199"/>
        <v>41038.911111111112</v>
      </c>
      <c r="N4239" s="5">
        <f t="shared" si="200"/>
        <v>5</v>
      </c>
    </row>
    <row r="4240" spans="1:14" x14ac:dyDescent="0.25">
      <c r="A4240">
        <v>11693738</v>
      </c>
      <c r="B4240" s="2">
        <v>41043.634027777778</v>
      </c>
      <c r="C4240">
        <v>149.83000000000001</v>
      </c>
      <c r="D4240" t="s">
        <v>17</v>
      </c>
      <c r="E4240">
        <v>2</v>
      </c>
      <c r="F4240" s="2">
        <v>41038.911111111112</v>
      </c>
      <c r="G4240" t="s">
        <v>26</v>
      </c>
      <c r="H4240" t="s">
        <v>35</v>
      </c>
      <c r="I4240" t="s">
        <v>36</v>
      </c>
      <c r="J4240" t="s">
        <v>17</v>
      </c>
      <c r="K4240" t="s">
        <v>32</v>
      </c>
      <c r="L4240" s="4">
        <f t="shared" si="198"/>
        <v>41043.634027777778</v>
      </c>
      <c r="M4240" s="4">
        <f t="shared" si="199"/>
        <v>41038.911111111112</v>
      </c>
      <c r="N4240" s="5">
        <f t="shared" si="200"/>
        <v>5</v>
      </c>
    </row>
    <row r="4241" spans="1:14" x14ac:dyDescent="0.25">
      <c r="A4241">
        <v>11693738</v>
      </c>
      <c r="B4241" s="2">
        <v>41043.634027777778</v>
      </c>
      <c r="C4241">
        <v>149.83000000000001</v>
      </c>
      <c r="D4241" t="s">
        <v>17</v>
      </c>
      <c r="E4241">
        <v>0</v>
      </c>
      <c r="F4241" s="2">
        <v>41031.859722222223</v>
      </c>
      <c r="G4241" t="s">
        <v>43</v>
      </c>
      <c r="H4241" t="s">
        <v>68</v>
      </c>
      <c r="I4241" t="s">
        <v>69</v>
      </c>
      <c r="J4241" t="s">
        <v>13</v>
      </c>
      <c r="K4241" t="s">
        <v>22</v>
      </c>
      <c r="L4241" s="4">
        <f t="shared" si="198"/>
        <v>41043.634027777778</v>
      </c>
      <c r="M4241" s="4">
        <f t="shared" si="199"/>
        <v>41031.859722222223</v>
      </c>
      <c r="N4241" s="5">
        <f t="shared" si="200"/>
        <v>12</v>
      </c>
    </row>
    <row r="4242" spans="1:14" x14ac:dyDescent="0.25">
      <c r="A4242">
        <v>11693746</v>
      </c>
      <c r="B4242" s="2">
        <v>41043.636805555558</v>
      </c>
      <c r="C4242">
        <v>122.02</v>
      </c>
      <c r="D4242" t="s">
        <v>13</v>
      </c>
      <c r="E4242">
        <v>5</v>
      </c>
      <c r="F4242" s="2">
        <v>41043.613888888889</v>
      </c>
      <c r="G4242" t="s">
        <v>26</v>
      </c>
      <c r="H4242" t="s">
        <v>37</v>
      </c>
      <c r="I4242" t="s">
        <v>38</v>
      </c>
      <c r="J4242" t="s">
        <v>17</v>
      </c>
      <c r="K4242" t="s">
        <v>18</v>
      </c>
      <c r="L4242" s="4">
        <f t="shared" si="198"/>
        <v>41043.636805555558</v>
      </c>
      <c r="M4242" s="4">
        <f t="shared" si="199"/>
        <v>41043.613888888889</v>
      </c>
      <c r="N4242" s="5">
        <f t="shared" si="200"/>
        <v>0</v>
      </c>
    </row>
    <row r="4243" spans="1:14" x14ac:dyDescent="0.25">
      <c r="A4243">
        <v>11693746</v>
      </c>
      <c r="B4243" s="2">
        <v>41043.636805555558</v>
      </c>
      <c r="C4243">
        <v>122.02</v>
      </c>
      <c r="D4243" t="s">
        <v>13</v>
      </c>
      <c r="E4243">
        <v>4</v>
      </c>
      <c r="F4243" s="2">
        <v>41043.604861111111</v>
      </c>
      <c r="G4243" t="s">
        <v>26</v>
      </c>
      <c r="H4243" t="s">
        <v>35</v>
      </c>
      <c r="I4243" t="s">
        <v>36</v>
      </c>
      <c r="J4243" t="s">
        <v>17</v>
      </c>
      <c r="K4243" t="s">
        <v>29</v>
      </c>
      <c r="L4243" s="4">
        <f t="shared" si="198"/>
        <v>41043.636805555558</v>
      </c>
      <c r="M4243" s="4">
        <f t="shared" si="199"/>
        <v>41043.604861111111</v>
      </c>
      <c r="N4243" s="5">
        <f t="shared" si="200"/>
        <v>0</v>
      </c>
    </row>
    <row r="4244" spans="1:14" x14ac:dyDescent="0.25">
      <c r="A4244">
        <v>11693746</v>
      </c>
      <c r="B4244" s="2">
        <v>41043.636805555558</v>
      </c>
      <c r="C4244">
        <v>122.02</v>
      </c>
      <c r="D4244" t="s">
        <v>13</v>
      </c>
      <c r="E4244">
        <v>3</v>
      </c>
      <c r="F4244" s="2">
        <v>41043.598611111112</v>
      </c>
      <c r="G4244" t="s">
        <v>26</v>
      </c>
      <c r="H4244" t="s">
        <v>35</v>
      </c>
      <c r="I4244" t="s">
        <v>36</v>
      </c>
      <c r="J4244" t="s">
        <v>17</v>
      </c>
      <c r="K4244" t="s">
        <v>32</v>
      </c>
      <c r="L4244" s="4">
        <f t="shared" si="198"/>
        <v>41043.636805555558</v>
      </c>
      <c r="M4244" s="4">
        <f t="shared" si="199"/>
        <v>41043.598611111112</v>
      </c>
      <c r="N4244" s="5">
        <f t="shared" si="200"/>
        <v>0</v>
      </c>
    </row>
    <row r="4245" spans="1:14" x14ac:dyDescent="0.25">
      <c r="A4245">
        <v>11693746</v>
      </c>
      <c r="B4245" s="2">
        <v>41043.636805555558</v>
      </c>
      <c r="C4245">
        <v>122.02</v>
      </c>
      <c r="D4245" t="s">
        <v>13</v>
      </c>
      <c r="E4245">
        <v>2</v>
      </c>
      <c r="F4245" s="2">
        <v>41043.59375</v>
      </c>
      <c r="G4245" t="s">
        <v>26</v>
      </c>
      <c r="H4245" t="s">
        <v>35</v>
      </c>
      <c r="I4245" t="s">
        <v>36</v>
      </c>
      <c r="J4245" t="s">
        <v>17</v>
      </c>
      <c r="K4245" t="s">
        <v>32</v>
      </c>
      <c r="L4245" s="4">
        <f t="shared" si="198"/>
        <v>41043.636805555558</v>
      </c>
      <c r="M4245" s="4">
        <f t="shared" si="199"/>
        <v>41043.59375</v>
      </c>
      <c r="N4245" s="5">
        <f t="shared" si="200"/>
        <v>0</v>
      </c>
    </row>
    <row r="4246" spans="1:14" x14ac:dyDescent="0.25">
      <c r="A4246">
        <v>11693746</v>
      </c>
      <c r="B4246" s="2">
        <v>41043.636805555558</v>
      </c>
      <c r="C4246">
        <v>122.02</v>
      </c>
      <c r="D4246" t="s">
        <v>13</v>
      </c>
      <c r="E4246">
        <v>1</v>
      </c>
      <c r="F4246" s="2">
        <v>41043.586805555555</v>
      </c>
      <c r="G4246" t="s">
        <v>26</v>
      </c>
      <c r="H4246" t="s">
        <v>37</v>
      </c>
      <c r="I4246" t="s">
        <v>38</v>
      </c>
      <c r="J4246" t="s">
        <v>17</v>
      </c>
      <c r="K4246" t="s">
        <v>32</v>
      </c>
      <c r="L4246" s="4">
        <f t="shared" si="198"/>
        <v>41043.636805555558</v>
      </c>
      <c r="M4246" s="4">
        <f t="shared" si="199"/>
        <v>41043.586805555555</v>
      </c>
      <c r="N4246" s="5">
        <f t="shared" si="200"/>
        <v>0</v>
      </c>
    </row>
    <row r="4247" spans="1:14" x14ac:dyDescent="0.25">
      <c r="A4247">
        <v>11693746</v>
      </c>
      <c r="B4247" s="2">
        <v>41043.636805555558</v>
      </c>
      <c r="C4247">
        <v>122.02</v>
      </c>
      <c r="D4247" t="s">
        <v>13</v>
      </c>
      <c r="E4247">
        <v>0</v>
      </c>
      <c r="F4247" s="2">
        <v>41043.510416666664</v>
      </c>
      <c r="G4247" t="s">
        <v>26</v>
      </c>
      <c r="H4247" t="s">
        <v>70</v>
      </c>
      <c r="I4247">
        <v>247</v>
      </c>
      <c r="J4247" t="s">
        <v>17</v>
      </c>
      <c r="K4247" t="s">
        <v>22</v>
      </c>
      <c r="L4247" s="4">
        <f t="shared" si="198"/>
        <v>41043.636805555558</v>
      </c>
      <c r="M4247" s="4">
        <f t="shared" si="199"/>
        <v>41043.510416666664</v>
      </c>
      <c r="N4247" s="5">
        <f t="shared" si="200"/>
        <v>0</v>
      </c>
    </row>
    <row r="4248" spans="1:14" x14ac:dyDescent="0.25">
      <c r="A4248">
        <v>11693871</v>
      </c>
      <c r="B4248" s="2">
        <v>41043.658333333333</v>
      </c>
      <c r="C4248">
        <v>165</v>
      </c>
      <c r="D4248" t="s">
        <v>17</v>
      </c>
      <c r="E4248">
        <v>8</v>
      </c>
      <c r="F4248" s="2">
        <v>41007.651388888888</v>
      </c>
      <c r="G4248" t="s">
        <v>26</v>
      </c>
      <c r="H4248" t="s">
        <v>35</v>
      </c>
      <c r="I4248" t="s">
        <v>36</v>
      </c>
      <c r="J4248" t="s">
        <v>17</v>
      </c>
      <c r="K4248" t="s">
        <v>18</v>
      </c>
      <c r="L4248" s="4">
        <f t="shared" si="198"/>
        <v>41043.658333333333</v>
      </c>
      <c r="M4248" s="4">
        <f t="shared" si="199"/>
        <v>41007.651388888888</v>
      </c>
      <c r="N4248" s="5">
        <f t="shared" si="200"/>
        <v>36</v>
      </c>
    </row>
    <row r="4249" spans="1:14" x14ac:dyDescent="0.25">
      <c r="A4249">
        <v>11693871</v>
      </c>
      <c r="B4249" s="2">
        <v>41043.658333333333</v>
      </c>
      <c r="C4249">
        <v>165</v>
      </c>
      <c r="D4249" t="s">
        <v>17</v>
      </c>
      <c r="E4249">
        <v>7</v>
      </c>
      <c r="F4249" s="2">
        <v>41007.650694444441</v>
      </c>
      <c r="G4249" t="s">
        <v>26</v>
      </c>
      <c r="H4249" t="s">
        <v>35</v>
      </c>
      <c r="I4249" t="s">
        <v>36</v>
      </c>
      <c r="J4249" t="s">
        <v>17</v>
      </c>
      <c r="K4249" t="s">
        <v>29</v>
      </c>
      <c r="L4249" s="4">
        <f t="shared" si="198"/>
        <v>41043.658333333333</v>
      </c>
      <c r="M4249" s="4">
        <f t="shared" si="199"/>
        <v>41007.650694444441</v>
      </c>
      <c r="N4249" s="5">
        <f t="shared" si="200"/>
        <v>36</v>
      </c>
    </row>
    <row r="4250" spans="1:14" x14ac:dyDescent="0.25">
      <c r="A4250">
        <v>11693871</v>
      </c>
      <c r="B4250" s="2">
        <v>41043.658333333333</v>
      </c>
      <c r="C4250">
        <v>165</v>
      </c>
      <c r="D4250" t="s">
        <v>17</v>
      </c>
      <c r="E4250">
        <v>6</v>
      </c>
      <c r="F4250" s="2">
        <v>41007.647916666669</v>
      </c>
      <c r="G4250" t="s">
        <v>26</v>
      </c>
      <c r="H4250" t="s">
        <v>35</v>
      </c>
      <c r="I4250" t="s">
        <v>36</v>
      </c>
      <c r="J4250" t="s">
        <v>17</v>
      </c>
      <c r="K4250" t="s">
        <v>32</v>
      </c>
      <c r="L4250" s="4">
        <f t="shared" si="198"/>
        <v>41043.658333333333</v>
      </c>
      <c r="M4250" s="4">
        <f t="shared" si="199"/>
        <v>41007.647916666669</v>
      </c>
      <c r="N4250" s="5">
        <f t="shared" si="200"/>
        <v>36</v>
      </c>
    </row>
    <row r="4251" spans="1:14" x14ac:dyDescent="0.25">
      <c r="A4251">
        <v>11693871</v>
      </c>
      <c r="B4251" s="2">
        <v>41043.658333333333</v>
      </c>
      <c r="C4251">
        <v>165</v>
      </c>
      <c r="D4251" t="s">
        <v>17</v>
      </c>
      <c r="E4251">
        <v>5</v>
      </c>
      <c r="F4251" s="2">
        <v>40983.113194444442</v>
      </c>
      <c r="G4251" t="s">
        <v>26</v>
      </c>
      <c r="H4251" t="s">
        <v>27</v>
      </c>
      <c r="I4251" t="s">
        <v>28</v>
      </c>
      <c r="J4251" t="s">
        <v>17</v>
      </c>
      <c r="K4251" t="s">
        <v>32</v>
      </c>
      <c r="L4251" s="4">
        <f t="shared" si="198"/>
        <v>41043.658333333333</v>
      </c>
      <c r="M4251" s="4">
        <f t="shared" si="199"/>
        <v>40983.113194444442</v>
      </c>
      <c r="N4251" s="5">
        <f t="shared" si="200"/>
        <v>59</v>
      </c>
    </row>
    <row r="4252" spans="1:14" x14ac:dyDescent="0.25">
      <c r="A4252">
        <v>11693871</v>
      </c>
      <c r="B4252" s="2">
        <v>41043.658333333333</v>
      </c>
      <c r="C4252">
        <v>165</v>
      </c>
      <c r="D4252" t="s">
        <v>17</v>
      </c>
      <c r="E4252">
        <v>4</v>
      </c>
      <c r="F4252" s="2">
        <v>40983.111111111109</v>
      </c>
      <c r="G4252" t="s">
        <v>26</v>
      </c>
      <c r="H4252" t="s">
        <v>46</v>
      </c>
      <c r="I4252" t="s">
        <v>47</v>
      </c>
      <c r="J4252" t="s">
        <v>17</v>
      </c>
      <c r="K4252" t="s">
        <v>32</v>
      </c>
      <c r="L4252" s="4">
        <f t="shared" si="198"/>
        <v>41043.658333333333</v>
      </c>
      <c r="M4252" s="4">
        <f t="shared" si="199"/>
        <v>40983.111111111109</v>
      </c>
      <c r="N4252" s="5">
        <f t="shared" si="200"/>
        <v>59</v>
      </c>
    </row>
    <row r="4253" spans="1:14" x14ac:dyDescent="0.25">
      <c r="A4253">
        <v>11693871</v>
      </c>
      <c r="B4253" s="2">
        <v>41043.658333333333</v>
      </c>
      <c r="C4253">
        <v>165</v>
      </c>
      <c r="D4253" t="s">
        <v>17</v>
      </c>
      <c r="E4253">
        <v>3</v>
      </c>
      <c r="F4253" s="2">
        <v>40983.109722222223</v>
      </c>
      <c r="G4253" t="s">
        <v>26</v>
      </c>
      <c r="H4253" t="s">
        <v>27</v>
      </c>
      <c r="I4253" t="s">
        <v>28</v>
      </c>
      <c r="J4253" t="s">
        <v>17</v>
      </c>
      <c r="K4253" t="s">
        <v>32</v>
      </c>
      <c r="L4253" s="4">
        <f t="shared" si="198"/>
        <v>41043.658333333333</v>
      </c>
      <c r="M4253" s="4">
        <f t="shared" si="199"/>
        <v>40983.109722222223</v>
      </c>
      <c r="N4253" s="5">
        <f t="shared" si="200"/>
        <v>59</v>
      </c>
    </row>
    <row r="4254" spans="1:14" x14ac:dyDescent="0.25">
      <c r="A4254">
        <v>11693871</v>
      </c>
      <c r="B4254" s="2">
        <v>41043.658333333333</v>
      </c>
      <c r="C4254">
        <v>165</v>
      </c>
      <c r="D4254" t="s">
        <v>17</v>
      </c>
      <c r="E4254">
        <v>2</v>
      </c>
      <c r="F4254" s="2">
        <v>40945.761805555558</v>
      </c>
      <c r="G4254" t="s">
        <v>19</v>
      </c>
      <c r="H4254" t="s">
        <v>20</v>
      </c>
      <c r="I4254" t="s">
        <v>21</v>
      </c>
      <c r="J4254" t="s">
        <v>13</v>
      </c>
      <c r="K4254" t="s">
        <v>32</v>
      </c>
      <c r="L4254" s="4">
        <f t="shared" si="198"/>
        <v>41043.658333333333</v>
      </c>
      <c r="M4254" s="4">
        <f t="shared" si="199"/>
        <v>40945.761805555558</v>
      </c>
      <c r="N4254" s="5">
        <f t="shared" si="200"/>
        <v>98</v>
      </c>
    </row>
    <row r="4255" spans="1:14" x14ac:dyDescent="0.25">
      <c r="A4255">
        <v>11693871</v>
      </c>
      <c r="B4255" s="2">
        <v>41043.658333333333</v>
      </c>
      <c r="C4255">
        <v>165</v>
      </c>
      <c r="D4255" t="s">
        <v>17</v>
      </c>
      <c r="E4255">
        <v>1</v>
      </c>
      <c r="F4255" s="2">
        <v>40945.753472222219</v>
      </c>
      <c r="G4255" t="s">
        <v>19</v>
      </c>
      <c r="H4255" t="s">
        <v>20</v>
      </c>
      <c r="I4255" t="s">
        <v>21</v>
      </c>
      <c r="J4255" t="s">
        <v>13</v>
      </c>
      <c r="K4255" t="s">
        <v>32</v>
      </c>
      <c r="L4255" s="4">
        <f t="shared" si="198"/>
        <v>41043.658333333333</v>
      </c>
      <c r="M4255" s="4">
        <f t="shared" si="199"/>
        <v>40945.753472222219</v>
      </c>
      <c r="N4255" s="5">
        <f t="shared" si="200"/>
        <v>98</v>
      </c>
    </row>
    <row r="4256" spans="1:14" x14ac:dyDescent="0.25">
      <c r="A4256">
        <v>11693871</v>
      </c>
      <c r="B4256" s="2">
        <v>41043.658333333333</v>
      </c>
      <c r="C4256">
        <v>165</v>
      </c>
      <c r="D4256" t="s">
        <v>17</v>
      </c>
      <c r="E4256">
        <v>0</v>
      </c>
      <c r="F4256" s="2">
        <v>40939.744444444441</v>
      </c>
      <c r="G4256" t="s">
        <v>19</v>
      </c>
      <c r="H4256" t="s">
        <v>20</v>
      </c>
      <c r="I4256" t="s">
        <v>21</v>
      </c>
      <c r="J4256" t="s">
        <v>13</v>
      </c>
      <c r="K4256" t="s">
        <v>22</v>
      </c>
      <c r="L4256" s="4">
        <f t="shared" si="198"/>
        <v>41043.658333333333</v>
      </c>
      <c r="M4256" s="4">
        <f t="shared" si="199"/>
        <v>40939.744444444441</v>
      </c>
      <c r="N4256" s="5">
        <f t="shared" si="200"/>
        <v>104</v>
      </c>
    </row>
    <row r="4257" spans="1:14" x14ac:dyDescent="0.25">
      <c r="A4257">
        <v>11693891</v>
      </c>
      <c r="B4257" s="2">
        <v>41043.661805555559</v>
      </c>
      <c r="C4257">
        <v>25.59</v>
      </c>
      <c r="D4257" t="s">
        <v>13</v>
      </c>
      <c r="E4257">
        <v>3</v>
      </c>
      <c r="F4257" s="2">
        <v>41043.632638888892</v>
      </c>
      <c r="G4257" t="s">
        <v>26</v>
      </c>
      <c r="H4257" t="s">
        <v>33</v>
      </c>
      <c r="I4257" t="s">
        <v>34</v>
      </c>
      <c r="J4257" t="s">
        <v>17</v>
      </c>
      <c r="K4257" t="s">
        <v>18</v>
      </c>
      <c r="L4257" s="4">
        <f t="shared" si="198"/>
        <v>41043.661805555559</v>
      </c>
      <c r="M4257" s="4">
        <f t="shared" si="199"/>
        <v>41043.632638888892</v>
      </c>
      <c r="N4257" s="5">
        <f t="shared" si="200"/>
        <v>0</v>
      </c>
    </row>
    <row r="4258" spans="1:14" x14ac:dyDescent="0.25">
      <c r="A4258">
        <v>11693891</v>
      </c>
      <c r="B4258" s="2">
        <v>41043.661805555559</v>
      </c>
      <c r="C4258">
        <v>25.59</v>
      </c>
      <c r="D4258" t="s">
        <v>13</v>
      </c>
      <c r="E4258">
        <v>2</v>
      </c>
      <c r="F4258" s="2">
        <v>41043.526388888888</v>
      </c>
      <c r="G4258" t="s">
        <v>26</v>
      </c>
      <c r="H4258" t="s">
        <v>27</v>
      </c>
      <c r="I4258" t="s">
        <v>28</v>
      </c>
      <c r="J4258" t="s">
        <v>17</v>
      </c>
      <c r="K4258" t="s">
        <v>29</v>
      </c>
      <c r="L4258" s="4">
        <f t="shared" si="198"/>
        <v>41043.661805555559</v>
      </c>
      <c r="M4258" s="4">
        <f t="shared" si="199"/>
        <v>41043.526388888888</v>
      </c>
      <c r="N4258" s="5">
        <f t="shared" si="200"/>
        <v>0</v>
      </c>
    </row>
    <row r="4259" spans="1:14" x14ac:dyDescent="0.25">
      <c r="A4259">
        <v>11693891</v>
      </c>
      <c r="B4259" s="2">
        <v>41043.661805555559</v>
      </c>
      <c r="C4259">
        <v>25.59</v>
      </c>
      <c r="D4259" t="s">
        <v>13</v>
      </c>
      <c r="E4259">
        <v>1</v>
      </c>
      <c r="F4259" s="2">
        <v>41043.525000000001</v>
      </c>
      <c r="G4259" t="s">
        <v>26</v>
      </c>
      <c r="H4259" t="s">
        <v>27</v>
      </c>
      <c r="I4259" t="s">
        <v>28</v>
      </c>
      <c r="J4259" t="s">
        <v>17</v>
      </c>
      <c r="K4259" t="s">
        <v>32</v>
      </c>
      <c r="L4259" s="4">
        <f t="shared" si="198"/>
        <v>41043.661805555559</v>
      </c>
      <c r="M4259" s="4">
        <f t="shared" si="199"/>
        <v>41043.525000000001</v>
      </c>
      <c r="N4259" s="5">
        <f t="shared" si="200"/>
        <v>0</v>
      </c>
    </row>
    <row r="4260" spans="1:14" x14ac:dyDescent="0.25">
      <c r="A4260">
        <v>11693891</v>
      </c>
      <c r="B4260" s="2">
        <v>41043.661805555559</v>
      </c>
      <c r="C4260">
        <v>25.59</v>
      </c>
      <c r="D4260" t="s">
        <v>13</v>
      </c>
      <c r="E4260">
        <v>0</v>
      </c>
      <c r="F4260" s="2">
        <v>41043.523611111108</v>
      </c>
      <c r="G4260" t="s">
        <v>26</v>
      </c>
      <c r="H4260" t="s">
        <v>27</v>
      </c>
      <c r="I4260" t="s">
        <v>28</v>
      </c>
      <c r="J4260" t="s">
        <v>17</v>
      </c>
      <c r="K4260" t="s">
        <v>22</v>
      </c>
      <c r="L4260" s="4">
        <f t="shared" si="198"/>
        <v>41043.661805555559</v>
      </c>
      <c r="M4260" s="4">
        <f t="shared" si="199"/>
        <v>41043.523611111108</v>
      </c>
      <c r="N4260" s="5">
        <f t="shared" si="200"/>
        <v>0</v>
      </c>
    </row>
    <row r="4261" spans="1:14" x14ac:dyDescent="0.25">
      <c r="A4261">
        <v>11693933</v>
      </c>
      <c r="B4261" s="2">
        <v>41043.670138888891</v>
      </c>
      <c r="C4261">
        <v>344.31</v>
      </c>
      <c r="D4261" t="s">
        <v>17</v>
      </c>
      <c r="E4261">
        <v>3</v>
      </c>
      <c r="F4261" s="2">
        <v>41043.65347222222</v>
      </c>
      <c r="G4261" t="s">
        <v>14</v>
      </c>
      <c r="H4261" t="s">
        <v>15</v>
      </c>
      <c r="I4261" t="s">
        <v>16</v>
      </c>
      <c r="J4261" t="s">
        <v>17</v>
      </c>
      <c r="K4261" t="s">
        <v>18</v>
      </c>
      <c r="L4261" s="4">
        <f t="shared" si="198"/>
        <v>41043.670138888891</v>
      </c>
      <c r="M4261" s="4">
        <f t="shared" si="199"/>
        <v>41043.65347222222</v>
      </c>
      <c r="N4261" s="5">
        <f t="shared" si="200"/>
        <v>0</v>
      </c>
    </row>
    <row r="4262" spans="1:14" x14ac:dyDescent="0.25">
      <c r="A4262">
        <v>11693933</v>
      </c>
      <c r="B4262" s="2">
        <v>41043.670138888891</v>
      </c>
      <c r="C4262">
        <v>344.31</v>
      </c>
      <c r="D4262" t="s">
        <v>17</v>
      </c>
      <c r="E4262">
        <v>2</v>
      </c>
      <c r="F4262" s="2">
        <v>41043.65347222222</v>
      </c>
      <c r="G4262" t="s">
        <v>14</v>
      </c>
      <c r="H4262" t="s">
        <v>15</v>
      </c>
      <c r="I4262" t="s">
        <v>16</v>
      </c>
      <c r="J4262" t="s">
        <v>17</v>
      </c>
      <c r="K4262" t="s">
        <v>29</v>
      </c>
      <c r="L4262" s="4">
        <f t="shared" si="198"/>
        <v>41043.670138888891</v>
      </c>
      <c r="M4262" s="4">
        <f t="shared" si="199"/>
        <v>41043.65347222222</v>
      </c>
      <c r="N4262" s="5">
        <f t="shared" si="200"/>
        <v>0</v>
      </c>
    </row>
    <row r="4263" spans="1:14" x14ac:dyDescent="0.25">
      <c r="A4263">
        <v>11693933</v>
      </c>
      <c r="B4263" s="2">
        <v>41043.670138888891</v>
      </c>
      <c r="C4263">
        <v>344.31</v>
      </c>
      <c r="D4263" t="s">
        <v>17</v>
      </c>
      <c r="E4263">
        <v>1</v>
      </c>
      <c r="F4263" s="2">
        <v>41043.652777777781</v>
      </c>
      <c r="G4263" t="s">
        <v>14</v>
      </c>
      <c r="H4263" t="s">
        <v>15</v>
      </c>
      <c r="I4263" t="s">
        <v>16</v>
      </c>
      <c r="J4263" t="s">
        <v>17</v>
      </c>
      <c r="K4263" t="s">
        <v>32</v>
      </c>
      <c r="L4263" s="4">
        <f t="shared" si="198"/>
        <v>41043.670138888891</v>
      </c>
      <c r="M4263" s="4">
        <f t="shared" si="199"/>
        <v>41043.652777777781</v>
      </c>
      <c r="N4263" s="5">
        <f t="shared" si="200"/>
        <v>0</v>
      </c>
    </row>
    <row r="4264" spans="1:14" x14ac:dyDescent="0.25">
      <c r="A4264">
        <v>11693933</v>
      </c>
      <c r="B4264" s="2">
        <v>41043.670138888891</v>
      </c>
      <c r="C4264">
        <v>344.31</v>
      </c>
      <c r="D4264" t="s">
        <v>17</v>
      </c>
      <c r="E4264">
        <v>0</v>
      </c>
      <c r="F4264" s="2">
        <v>41043.651388888888</v>
      </c>
      <c r="G4264" t="s">
        <v>77</v>
      </c>
      <c r="H4264" t="s">
        <v>212</v>
      </c>
      <c r="I4264" t="s">
        <v>213</v>
      </c>
      <c r="J4264" t="s">
        <v>17</v>
      </c>
      <c r="K4264" t="s">
        <v>22</v>
      </c>
      <c r="L4264" s="4">
        <f t="shared" si="198"/>
        <v>41043.670138888891</v>
      </c>
      <c r="M4264" s="4">
        <f t="shared" si="199"/>
        <v>41043.651388888888</v>
      </c>
      <c r="N4264" s="5">
        <f t="shared" si="200"/>
        <v>0</v>
      </c>
    </row>
    <row r="4265" spans="1:14" x14ac:dyDescent="0.25">
      <c r="A4265">
        <v>11693939</v>
      </c>
      <c r="B4265" s="2">
        <v>41043.675694444442</v>
      </c>
      <c r="C4265">
        <v>175.33</v>
      </c>
      <c r="D4265" t="s">
        <v>17</v>
      </c>
      <c r="E4265">
        <v>1</v>
      </c>
      <c r="F4265" s="2">
        <v>41043.67083333333</v>
      </c>
      <c r="G4265" t="s">
        <v>14</v>
      </c>
      <c r="H4265" t="s">
        <v>15</v>
      </c>
      <c r="I4265" t="s">
        <v>16</v>
      </c>
      <c r="J4265" t="s">
        <v>17</v>
      </c>
      <c r="K4265" t="s">
        <v>18</v>
      </c>
      <c r="L4265" s="4">
        <f t="shared" si="198"/>
        <v>41043.675694444442</v>
      </c>
      <c r="M4265" s="4">
        <f t="shared" si="199"/>
        <v>41043.67083333333</v>
      </c>
      <c r="N4265" s="5">
        <f t="shared" si="200"/>
        <v>0</v>
      </c>
    </row>
    <row r="4266" spans="1:14" x14ac:dyDescent="0.25">
      <c r="A4266">
        <v>11693939</v>
      </c>
      <c r="B4266" s="2">
        <v>41043.675694444442</v>
      </c>
      <c r="C4266">
        <v>175.33</v>
      </c>
      <c r="D4266" t="s">
        <v>17</v>
      </c>
      <c r="E4266">
        <v>0</v>
      </c>
      <c r="F4266" s="2">
        <v>41043.645833333336</v>
      </c>
      <c r="G4266" t="s">
        <v>19</v>
      </c>
      <c r="H4266" t="s">
        <v>55</v>
      </c>
      <c r="I4266" t="s">
        <v>56</v>
      </c>
      <c r="J4266" t="s">
        <v>13</v>
      </c>
      <c r="K4266" t="s">
        <v>22</v>
      </c>
      <c r="L4266" s="4">
        <f t="shared" si="198"/>
        <v>41043.675694444442</v>
      </c>
      <c r="M4266" s="4">
        <f t="shared" si="199"/>
        <v>41043.645833333336</v>
      </c>
      <c r="N4266" s="5">
        <f t="shared" si="200"/>
        <v>0</v>
      </c>
    </row>
    <row r="4267" spans="1:14" x14ac:dyDescent="0.25">
      <c r="A4267">
        <v>11693991</v>
      </c>
      <c r="B4267" s="2">
        <v>41043.681250000001</v>
      </c>
      <c r="C4267">
        <v>361.05</v>
      </c>
      <c r="D4267" t="s">
        <v>17</v>
      </c>
      <c r="E4267">
        <v>7</v>
      </c>
      <c r="F4267" s="2">
        <v>41037.781944444447</v>
      </c>
      <c r="G4267" t="s">
        <v>26</v>
      </c>
      <c r="H4267" t="s">
        <v>35</v>
      </c>
      <c r="I4267" t="s">
        <v>36</v>
      </c>
      <c r="J4267" t="s">
        <v>17</v>
      </c>
      <c r="K4267" t="s">
        <v>18</v>
      </c>
      <c r="L4267" s="4">
        <f t="shared" si="198"/>
        <v>41043.681250000001</v>
      </c>
      <c r="M4267" s="4">
        <f t="shared" si="199"/>
        <v>41037.781944444447</v>
      </c>
      <c r="N4267" s="5">
        <f t="shared" si="200"/>
        <v>6</v>
      </c>
    </row>
    <row r="4268" spans="1:14" x14ac:dyDescent="0.25">
      <c r="A4268">
        <v>11693991</v>
      </c>
      <c r="B4268" s="2">
        <v>41043.681250000001</v>
      </c>
      <c r="C4268">
        <v>361.05</v>
      </c>
      <c r="D4268" t="s">
        <v>17</v>
      </c>
      <c r="E4268">
        <v>6</v>
      </c>
      <c r="F4268" s="2">
        <v>41030.803472222222</v>
      </c>
      <c r="G4268" t="s">
        <v>26</v>
      </c>
      <c r="H4268" t="s">
        <v>35</v>
      </c>
      <c r="I4268" t="s">
        <v>36</v>
      </c>
      <c r="J4268" t="s">
        <v>17</v>
      </c>
      <c r="K4268" t="s">
        <v>29</v>
      </c>
      <c r="L4268" s="4">
        <f t="shared" si="198"/>
        <v>41043.681250000001</v>
      </c>
      <c r="M4268" s="4">
        <f t="shared" si="199"/>
        <v>41030.803472222222</v>
      </c>
      <c r="N4268" s="5">
        <f t="shared" si="200"/>
        <v>13</v>
      </c>
    </row>
    <row r="4269" spans="1:14" x14ac:dyDescent="0.25">
      <c r="A4269">
        <v>11693991</v>
      </c>
      <c r="B4269" s="2">
        <v>41043.681250000001</v>
      </c>
      <c r="C4269">
        <v>361.05</v>
      </c>
      <c r="D4269" t="s">
        <v>17</v>
      </c>
      <c r="E4269">
        <v>5</v>
      </c>
      <c r="F4269" s="2">
        <v>41018.729166666664</v>
      </c>
      <c r="G4269" t="s">
        <v>26</v>
      </c>
      <c r="H4269" t="s">
        <v>35</v>
      </c>
      <c r="I4269" t="s">
        <v>36</v>
      </c>
      <c r="J4269" t="s">
        <v>17</v>
      </c>
      <c r="K4269" t="s">
        <v>32</v>
      </c>
      <c r="L4269" s="4">
        <f t="shared" si="198"/>
        <v>41043.681250000001</v>
      </c>
      <c r="M4269" s="4">
        <f t="shared" si="199"/>
        <v>41018.729166666664</v>
      </c>
      <c r="N4269" s="5">
        <f t="shared" si="200"/>
        <v>25</v>
      </c>
    </row>
    <row r="4270" spans="1:14" x14ac:dyDescent="0.25">
      <c r="A4270">
        <v>11693991</v>
      </c>
      <c r="B4270" s="2">
        <v>41043.681250000001</v>
      </c>
      <c r="C4270">
        <v>361.05</v>
      </c>
      <c r="D4270" t="s">
        <v>17</v>
      </c>
      <c r="E4270">
        <v>4</v>
      </c>
      <c r="F4270" s="2">
        <v>41017.775000000001</v>
      </c>
      <c r="G4270" t="s">
        <v>26</v>
      </c>
      <c r="H4270" t="s">
        <v>37</v>
      </c>
      <c r="I4270" t="s">
        <v>38</v>
      </c>
      <c r="J4270" t="s">
        <v>17</v>
      </c>
      <c r="K4270" t="s">
        <v>32</v>
      </c>
      <c r="L4270" s="4">
        <f t="shared" si="198"/>
        <v>41043.681250000001</v>
      </c>
      <c r="M4270" s="4">
        <f t="shared" si="199"/>
        <v>41017.775000000001</v>
      </c>
      <c r="N4270" s="5">
        <f t="shared" si="200"/>
        <v>26</v>
      </c>
    </row>
    <row r="4271" spans="1:14" x14ac:dyDescent="0.25">
      <c r="A4271">
        <v>11693991</v>
      </c>
      <c r="B4271" s="2">
        <v>41043.681250000001</v>
      </c>
      <c r="C4271">
        <v>361.05</v>
      </c>
      <c r="D4271" t="s">
        <v>17</v>
      </c>
      <c r="E4271">
        <v>3</v>
      </c>
      <c r="F4271" s="2">
        <v>41017.044444444444</v>
      </c>
      <c r="G4271" t="s">
        <v>26</v>
      </c>
      <c r="H4271" t="s">
        <v>37</v>
      </c>
      <c r="I4271" t="s">
        <v>38</v>
      </c>
      <c r="J4271" t="s">
        <v>17</v>
      </c>
      <c r="K4271" t="s">
        <v>32</v>
      </c>
      <c r="L4271" s="4">
        <f t="shared" si="198"/>
        <v>41043.681250000001</v>
      </c>
      <c r="M4271" s="4">
        <f t="shared" si="199"/>
        <v>41017.044444444444</v>
      </c>
      <c r="N4271" s="5">
        <f t="shared" si="200"/>
        <v>26</v>
      </c>
    </row>
    <row r="4272" spans="1:14" x14ac:dyDescent="0.25">
      <c r="A4272">
        <v>11693991</v>
      </c>
      <c r="B4272" s="2">
        <v>41043.681250000001</v>
      </c>
      <c r="C4272">
        <v>361.05</v>
      </c>
      <c r="D4272" t="s">
        <v>17</v>
      </c>
      <c r="E4272">
        <v>2</v>
      </c>
      <c r="F4272" s="2">
        <v>40962.779166666667</v>
      </c>
      <c r="G4272" t="s">
        <v>19</v>
      </c>
      <c r="H4272" t="s">
        <v>20</v>
      </c>
      <c r="I4272" t="s">
        <v>21</v>
      </c>
      <c r="J4272" t="s">
        <v>13</v>
      </c>
      <c r="K4272" t="s">
        <v>32</v>
      </c>
      <c r="L4272" s="4">
        <f t="shared" si="198"/>
        <v>41043.681250000001</v>
      </c>
      <c r="M4272" s="4">
        <f t="shared" si="199"/>
        <v>40962.779166666667</v>
      </c>
      <c r="N4272" s="5">
        <f t="shared" si="200"/>
        <v>81</v>
      </c>
    </row>
    <row r="4273" spans="1:14" x14ac:dyDescent="0.25">
      <c r="A4273">
        <v>11693991</v>
      </c>
      <c r="B4273" s="2">
        <v>41043.681250000001</v>
      </c>
      <c r="C4273">
        <v>361.05</v>
      </c>
      <c r="D4273" t="s">
        <v>17</v>
      </c>
      <c r="E4273">
        <v>1</v>
      </c>
      <c r="F4273" s="2">
        <v>40923.744444444441</v>
      </c>
      <c r="G4273" t="s">
        <v>19</v>
      </c>
      <c r="H4273" t="s">
        <v>20</v>
      </c>
      <c r="I4273" t="s">
        <v>48</v>
      </c>
      <c r="J4273" t="s">
        <v>13</v>
      </c>
      <c r="K4273" t="s">
        <v>32</v>
      </c>
      <c r="L4273" s="4">
        <f t="shared" si="198"/>
        <v>41043.681250000001</v>
      </c>
      <c r="M4273" s="4">
        <f t="shared" si="199"/>
        <v>40923.744444444441</v>
      </c>
      <c r="N4273" s="5">
        <f t="shared" si="200"/>
        <v>119</v>
      </c>
    </row>
    <row r="4274" spans="1:14" x14ac:dyDescent="0.25">
      <c r="A4274">
        <v>11693991</v>
      </c>
      <c r="B4274" s="2">
        <v>41043.681250000001</v>
      </c>
      <c r="C4274">
        <v>361.05</v>
      </c>
      <c r="D4274" t="s">
        <v>17</v>
      </c>
      <c r="E4274">
        <v>0</v>
      </c>
      <c r="F4274" s="2">
        <v>40907.813888888886</v>
      </c>
      <c r="G4274" t="s">
        <v>19</v>
      </c>
      <c r="H4274" t="s">
        <v>20</v>
      </c>
      <c r="I4274" t="s">
        <v>21</v>
      </c>
      <c r="J4274" t="s">
        <v>13</v>
      </c>
      <c r="K4274" t="s">
        <v>22</v>
      </c>
      <c r="L4274" s="4">
        <f t="shared" si="198"/>
        <v>41043.681250000001</v>
      </c>
      <c r="M4274" s="4">
        <f t="shared" si="199"/>
        <v>40907.813888888886</v>
      </c>
      <c r="N4274" s="5">
        <f t="shared" si="200"/>
        <v>134</v>
      </c>
    </row>
    <row r="4275" spans="1:14" x14ac:dyDescent="0.25">
      <c r="A4275">
        <v>11694023</v>
      </c>
      <c r="B4275" s="2">
        <v>41043.6875</v>
      </c>
      <c r="C4275">
        <v>387.82</v>
      </c>
      <c r="D4275" t="s">
        <v>13</v>
      </c>
      <c r="E4275">
        <v>5</v>
      </c>
      <c r="F4275" s="2">
        <v>41043.679166666669</v>
      </c>
      <c r="G4275" t="s">
        <v>26</v>
      </c>
      <c r="H4275" t="s">
        <v>37</v>
      </c>
      <c r="I4275" t="s">
        <v>38</v>
      </c>
      <c r="J4275" t="s">
        <v>17</v>
      </c>
      <c r="K4275" t="s">
        <v>18</v>
      </c>
      <c r="L4275" s="4">
        <f t="shared" si="198"/>
        <v>41043.6875</v>
      </c>
      <c r="M4275" s="4">
        <f t="shared" si="199"/>
        <v>41043.679166666669</v>
      </c>
      <c r="N4275" s="5">
        <f t="shared" si="200"/>
        <v>0</v>
      </c>
    </row>
    <row r="4276" spans="1:14" x14ac:dyDescent="0.25">
      <c r="A4276">
        <v>11694023</v>
      </c>
      <c r="B4276" s="2">
        <v>41043.6875</v>
      </c>
      <c r="C4276">
        <v>387.82</v>
      </c>
      <c r="D4276" t="s">
        <v>13</v>
      </c>
      <c r="E4276">
        <v>4</v>
      </c>
      <c r="F4276" s="2">
        <v>41043.619444444441</v>
      </c>
      <c r="G4276" t="s">
        <v>26</v>
      </c>
      <c r="H4276" t="s">
        <v>33</v>
      </c>
      <c r="I4276" t="s">
        <v>34</v>
      </c>
      <c r="J4276" t="s">
        <v>17</v>
      </c>
      <c r="K4276" t="s">
        <v>29</v>
      </c>
      <c r="L4276" s="4">
        <f t="shared" si="198"/>
        <v>41043.6875</v>
      </c>
      <c r="M4276" s="4">
        <f t="shared" si="199"/>
        <v>41043.619444444441</v>
      </c>
      <c r="N4276" s="5">
        <f t="shared" si="200"/>
        <v>0</v>
      </c>
    </row>
    <row r="4277" spans="1:14" x14ac:dyDescent="0.25">
      <c r="A4277">
        <v>11694023</v>
      </c>
      <c r="B4277" s="2">
        <v>41043.6875</v>
      </c>
      <c r="C4277">
        <v>387.82</v>
      </c>
      <c r="D4277" t="s">
        <v>13</v>
      </c>
      <c r="E4277">
        <v>3</v>
      </c>
      <c r="F4277" s="2">
        <v>41043.619444444441</v>
      </c>
      <c r="G4277" t="s">
        <v>26</v>
      </c>
      <c r="H4277" t="s">
        <v>33</v>
      </c>
      <c r="I4277" t="s">
        <v>34</v>
      </c>
      <c r="J4277" t="s">
        <v>17</v>
      </c>
      <c r="K4277" t="s">
        <v>32</v>
      </c>
      <c r="L4277" s="4">
        <f t="shared" si="198"/>
        <v>41043.6875</v>
      </c>
      <c r="M4277" s="4">
        <f t="shared" si="199"/>
        <v>41043.619444444441</v>
      </c>
      <c r="N4277" s="5">
        <f t="shared" si="200"/>
        <v>0</v>
      </c>
    </row>
    <row r="4278" spans="1:14" x14ac:dyDescent="0.25">
      <c r="A4278">
        <v>11694023</v>
      </c>
      <c r="B4278" s="2">
        <v>41043.6875</v>
      </c>
      <c r="C4278">
        <v>387.82</v>
      </c>
      <c r="D4278" t="s">
        <v>13</v>
      </c>
      <c r="E4278">
        <v>2</v>
      </c>
      <c r="F4278" s="2">
        <v>41043.577777777777</v>
      </c>
      <c r="G4278" t="s">
        <v>14</v>
      </c>
      <c r="H4278" t="s">
        <v>39</v>
      </c>
      <c r="I4278" t="s">
        <v>40</v>
      </c>
      <c r="J4278" t="s">
        <v>17</v>
      </c>
      <c r="K4278" t="s">
        <v>32</v>
      </c>
      <c r="L4278" s="4">
        <f t="shared" si="198"/>
        <v>41043.6875</v>
      </c>
      <c r="M4278" s="4">
        <f t="shared" si="199"/>
        <v>41043.577777777777</v>
      </c>
      <c r="N4278" s="5">
        <f t="shared" si="200"/>
        <v>0</v>
      </c>
    </row>
    <row r="4279" spans="1:14" x14ac:dyDescent="0.25">
      <c r="A4279">
        <v>11694023</v>
      </c>
      <c r="B4279" s="2">
        <v>41043.6875</v>
      </c>
      <c r="C4279">
        <v>387.82</v>
      </c>
      <c r="D4279" t="s">
        <v>13</v>
      </c>
      <c r="E4279">
        <v>1</v>
      </c>
      <c r="F4279" s="2">
        <v>41043.577777777777</v>
      </c>
      <c r="G4279" t="s">
        <v>26</v>
      </c>
      <c r="H4279" t="s">
        <v>70</v>
      </c>
      <c r="I4279">
        <v>247</v>
      </c>
      <c r="J4279" t="s">
        <v>17</v>
      </c>
      <c r="K4279" t="s">
        <v>32</v>
      </c>
      <c r="L4279" s="4">
        <f t="shared" si="198"/>
        <v>41043.6875</v>
      </c>
      <c r="M4279" s="4">
        <f t="shared" si="199"/>
        <v>41043.577777777777</v>
      </c>
      <c r="N4279" s="5">
        <f t="shared" si="200"/>
        <v>0</v>
      </c>
    </row>
    <row r="4280" spans="1:14" x14ac:dyDescent="0.25">
      <c r="A4280">
        <v>11694023</v>
      </c>
      <c r="B4280" s="2">
        <v>41043.6875</v>
      </c>
      <c r="C4280">
        <v>387.82</v>
      </c>
      <c r="D4280" t="s">
        <v>13</v>
      </c>
      <c r="E4280">
        <v>0</v>
      </c>
      <c r="F4280" s="2">
        <v>41043.542361111111</v>
      </c>
      <c r="G4280" t="s">
        <v>26</v>
      </c>
      <c r="H4280" t="s">
        <v>37</v>
      </c>
      <c r="I4280" t="s">
        <v>38</v>
      </c>
      <c r="J4280" t="s">
        <v>17</v>
      </c>
      <c r="K4280" t="s">
        <v>22</v>
      </c>
      <c r="L4280" s="4">
        <f t="shared" si="198"/>
        <v>41043.6875</v>
      </c>
      <c r="M4280" s="4">
        <f t="shared" si="199"/>
        <v>41043.542361111111</v>
      </c>
      <c r="N4280" s="5">
        <f t="shared" si="200"/>
        <v>0</v>
      </c>
    </row>
    <row r="4281" spans="1:14" x14ac:dyDescent="0.25">
      <c r="A4281">
        <v>11694048</v>
      </c>
      <c r="B4281" s="2">
        <v>41043.710416666669</v>
      </c>
      <c r="C4281">
        <v>180.97</v>
      </c>
      <c r="D4281" t="s">
        <v>13</v>
      </c>
      <c r="E4281">
        <v>8</v>
      </c>
      <c r="F4281" s="2">
        <v>41043.696527777778</v>
      </c>
      <c r="G4281" t="s">
        <v>14</v>
      </c>
      <c r="H4281" t="s">
        <v>15</v>
      </c>
      <c r="I4281" t="s">
        <v>16</v>
      </c>
      <c r="J4281" t="s">
        <v>17</v>
      </c>
      <c r="K4281" t="s">
        <v>18</v>
      </c>
      <c r="L4281" s="4">
        <f t="shared" si="198"/>
        <v>41043.710416666669</v>
      </c>
      <c r="M4281" s="4">
        <f t="shared" si="199"/>
        <v>41043.696527777778</v>
      </c>
      <c r="N4281" s="5">
        <f t="shared" si="200"/>
        <v>0</v>
      </c>
    </row>
    <row r="4282" spans="1:14" x14ac:dyDescent="0.25">
      <c r="A4282">
        <v>11694048</v>
      </c>
      <c r="B4282" s="2">
        <v>41043.710416666669</v>
      </c>
      <c r="C4282">
        <v>180.97</v>
      </c>
      <c r="D4282" t="s">
        <v>13</v>
      </c>
      <c r="E4282">
        <v>7</v>
      </c>
      <c r="F4282" s="2">
        <v>41043.696527777778</v>
      </c>
      <c r="G4282" t="s">
        <v>14</v>
      </c>
      <c r="H4282" t="s">
        <v>15</v>
      </c>
      <c r="I4282" t="s">
        <v>16</v>
      </c>
      <c r="J4282" t="s">
        <v>17</v>
      </c>
      <c r="K4282" t="s">
        <v>29</v>
      </c>
      <c r="L4282" s="4">
        <f t="shared" si="198"/>
        <v>41043.710416666669</v>
      </c>
      <c r="M4282" s="4">
        <f t="shared" si="199"/>
        <v>41043.696527777778</v>
      </c>
      <c r="N4282" s="5">
        <f t="shared" si="200"/>
        <v>0</v>
      </c>
    </row>
    <row r="4283" spans="1:14" x14ac:dyDescent="0.25">
      <c r="A4283">
        <v>11694048</v>
      </c>
      <c r="B4283" s="2">
        <v>41043.710416666669</v>
      </c>
      <c r="C4283">
        <v>180.97</v>
      </c>
      <c r="D4283" t="s">
        <v>13</v>
      </c>
      <c r="E4283">
        <v>6</v>
      </c>
      <c r="F4283" s="2">
        <v>41043.696527777778</v>
      </c>
      <c r="G4283" t="s">
        <v>14</v>
      </c>
      <c r="H4283" t="s">
        <v>15</v>
      </c>
      <c r="I4283" t="s">
        <v>16</v>
      </c>
      <c r="J4283" t="s">
        <v>17</v>
      </c>
      <c r="K4283" t="s">
        <v>32</v>
      </c>
      <c r="L4283" s="4">
        <f t="shared" si="198"/>
        <v>41043.710416666669</v>
      </c>
      <c r="M4283" s="4">
        <f t="shared" si="199"/>
        <v>41043.696527777778</v>
      </c>
      <c r="N4283" s="5">
        <f t="shared" si="200"/>
        <v>0</v>
      </c>
    </row>
    <row r="4284" spans="1:14" x14ac:dyDescent="0.25">
      <c r="A4284">
        <v>11694048</v>
      </c>
      <c r="B4284" s="2">
        <v>41043.710416666669</v>
      </c>
      <c r="C4284">
        <v>180.97</v>
      </c>
      <c r="D4284" t="s">
        <v>13</v>
      </c>
      <c r="E4284">
        <v>5</v>
      </c>
      <c r="F4284" s="2">
        <v>41043.579861111109</v>
      </c>
      <c r="G4284" t="s">
        <v>26</v>
      </c>
      <c r="H4284" t="s">
        <v>33</v>
      </c>
      <c r="I4284" t="s">
        <v>34</v>
      </c>
      <c r="J4284" t="s">
        <v>17</v>
      </c>
      <c r="K4284" t="s">
        <v>32</v>
      </c>
      <c r="L4284" s="4">
        <f t="shared" si="198"/>
        <v>41043.710416666669</v>
      </c>
      <c r="M4284" s="4">
        <f t="shared" si="199"/>
        <v>41043.579861111109</v>
      </c>
      <c r="N4284" s="5">
        <f t="shared" si="200"/>
        <v>0</v>
      </c>
    </row>
    <row r="4285" spans="1:14" x14ac:dyDescent="0.25">
      <c r="A4285">
        <v>11694048</v>
      </c>
      <c r="B4285" s="2">
        <v>41043.710416666669</v>
      </c>
      <c r="C4285">
        <v>180.97</v>
      </c>
      <c r="D4285" t="s">
        <v>13</v>
      </c>
      <c r="E4285">
        <v>4</v>
      </c>
      <c r="F4285" s="2">
        <v>41043.567361111112</v>
      </c>
      <c r="G4285" t="s">
        <v>26</v>
      </c>
      <c r="H4285" t="s">
        <v>35</v>
      </c>
      <c r="I4285" t="s">
        <v>36</v>
      </c>
      <c r="J4285" t="s">
        <v>17</v>
      </c>
      <c r="K4285" t="s">
        <v>32</v>
      </c>
      <c r="L4285" s="4">
        <f t="shared" si="198"/>
        <v>41043.710416666669</v>
      </c>
      <c r="M4285" s="4">
        <f t="shared" si="199"/>
        <v>41043.567361111112</v>
      </c>
      <c r="N4285" s="5">
        <f t="shared" si="200"/>
        <v>0</v>
      </c>
    </row>
    <row r="4286" spans="1:14" x14ac:dyDescent="0.25">
      <c r="A4286">
        <v>11694048</v>
      </c>
      <c r="B4286" s="2">
        <v>41043.710416666669</v>
      </c>
      <c r="C4286">
        <v>180.97</v>
      </c>
      <c r="D4286" t="s">
        <v>13</v>
      </c>
      <c r="E4286">
        <v>3</v>
      </c>
      <c r="F4286" s="2">
        <v>41043.567361111112</v>
      </c>
      <c r="G4286" t="s">
        <v>26</v>
      </c>
      <c r="H4286" t="s">
        <v>35</v>
      </c>
      <c r="I4286" t="s">
        <v>36</v>
      </c>
      <c r="J4286" t="s">
        <v>17</v>
      </c>
      <c r="K4286" t="s">
        <v>32</v>
      </c>
      <c r="L4286" s="4">
        <f t="shared" si="198"/>
        <v>41043.710416666669</v>
      </c>
      <c r="M4286" s="4">
        <f t="shared" si="199"/>
        <v>41043.567361111112</v>
      </c>
      <c r="N4286" s="5">
        <f t="shared" si="200"/>
        <v>0</v>
      </c>
    </row>
    <row r="4287" spans="1:14" x14ac:dyDescent="0.25">
      <c r="A4287">
        <v>11694048</v>
      </c>
      <c r="B4287" s="2">
        <v>41043.710416666669</v>
      </c>
      <c r="C4287">
        <v>180.97</v>
      </c>
      <c r="D4287" t="s">
        <v>13</v>
      </c>
      <c r="E4287">
        <v>2</v>
      </c>
      <c r="F4287" s="2">
        <v>41043.566666666666</v>
      </c>
      <c r="G4287" t="s">
        <v>26</v>
      </c>
      <c r="H4287" t="s">
        <v>35</v>
      </c>
      <c r="I4287" t="s">
        <v>36</v>
      </c>
      <c r="J4287" t="s">
        <v>17</v>
      </c>
      <c r="K4287" t="s">
        <v>32</v>
      </c>
      <c r="L4287" s="4">
        <f t="shared" si="198"/>
        <v>41043.710416666669</v>
      </c>
      <c r="M4287" s="4">
        <f t="shared" si="199"/>
        <v>41043.566666666666</v>
      </c>
      <c r="N4287" s="5">
        <f t="shared" si="200"/>
        <v>0</v>
      </c>
    </row>
    <row r="4288" spans="1:14" x14ac:dyDescent="0.25">
      <c r="A4288">
        <v>11694048</v>
      </c>
      <c r="B4288" s="2">
        <v>41043.710416666669</v>
      </c>
      <c r="C4288">
        <v>180.97</v>
      </c>
      <c r="D4288" t="s">
        <v>13</v>
      </c>
      <c r="E4288">
        <v>1</v>
      </c>
      <c r="F4288" s="2">
        <v>41043.561805555553</v>
      </c>
      <c r="G4288" t="s">
        <v>26</v>
      </c>
      <c r="H4288" t="s">
        <v>30</v>
      </c>
      <c r="I4288" t="s">
        <v>31</v>
      </c>
      <c r="J4288" t="s">
        <v>17</v>
      </c>
      <c r="K4288" t="s">
        <v>32</v>
      </c>
      <c r="L4288" s="4">
        <f t="shared" si="198"/>
        <v>41043.710416666669</v>
      </c>
      <c r="M4288" s="4">
        <f t="shared" si="199"/>
        <v>41043.561805555553</v>
      </c>
      <c r="N4288" s="5">
        <f t="shared" si="200"/>
        <v>0</v>
      </c>
    </row>
    <row r="4289" spans="1:14" x14ac:dyDescent="0.25">
      <c r="A4289">
        <v>11694048</v>
      </c>
      <c r="B4289" s="2">
        <v>41043.710416666669</v>
      </c>
      <c r="C4289">
        <v>180.97</v>
      </c>
      <c r="D4289" t="s">
        <v>13</v>
      </c>
      <c r="E4289">
        <v>0</v>
      </c>
      <c r="F4289" s="2">
        <v>41043.557638888888</v>
      </c>
      <c r="G4289" t="s">
        <v>26</v>
      </c>
      <c r="H4289" t="s">
        <v>30</v>
      </c>
      <c r="I4289" t="s">
        <v>31</v>
      </c>
      <c r="J4289" t="s">
        <v>17</v>
      </c>
      <c r="K4289" t="s">
        <v>22</v>
      </c>
      <c r="L4289" s="4">
        <f t="shared" si="198"/>
        <v>41043.710416666669</v>
      </c>
      <c r="M4289" s="4">
        <f t="shared" si="199"/>
        <v>41043.557638888888</v>
      </c>
      <c r="N4289" s="5">
        <f t="shared" si="200"/>
        <v>0</v>
      </c>
    </row>
    <row r="4290" spans="1:14" x14ac:dyDescent="0.25">
      <c r="A4290">
        <v>11694063</v>
      </c>
      <c r="B4290" s="2">
        <v>41043.697916666664</v>
      </c>
      <c r="C4290">
        <v>109.84</v>
      </c>
      <c r="D4290" t="s">
        <v>13</v>
      </c>
      <c r="E4290">
        <v>1</v>
      </c>
      <c r="F4290" s="2">
        <v>41043.693055555559</v>
      </c>
      <c r="G4290" t="s">
        <v>77</v>
      </c>
      <c r="H4290" t="s">
        <v>214</v>
      </c>
      <c r="I4290">
        <v>3222</v>
      </c>
      <c r="J4290" t="s">
        <v>17</v>
      </c>
      <c r="K4290" t="s">
        <v>18</v>
      </c>
      <c r="L4290" s="4">
        <f t="shared" si="198"/>
        <v>41043.697916666664</v>
      </c>
      <c r="M4290" s="4">
        <f t="shared" si="199"/>
        <v>41043.693055555559</v>
      </c>
      <c r="N4290" s="5">
        <f t="shared" si="200"/>
        <v>0</v>
      </c>
    </row>
    <row r="4291" spans="1:14" x14ac:dyDescent="0.25">
      <c r="A4291">
        <v>11694063</v>
      </c>
      <c r="B4291" s="2">
        <v>41043.697916666664</v>
      </c>
      <c r="C4291">
        <v>109.84</v>
      </c>
      <c r="D4291" t="s">
        <v>13</v>
      </c>
      <c r="E4291">
        <v>0</v>
      </c>
      <c r="F4291" s="2">
        <v>41043.631944444445</v>
      </c>
      <c r="G4291" t="s">
        <v>26</v>
      </c>
      <c r="H4291" t="s">
        <v>35</v>
      </c>
      <c r="I4291" t="s">
        <v>36</v>
      </c>
      <c r="J4291" t="s">
        <v>17</v>
      </c>
      <c r="K4291" t="s">
        <v>22</v>
      </c>
      <c r="L4291" s="4">
        <f t="shared" ref="L4291:L4354" si="201">B4291</f>
        <v>41043.697916666664</v>
      </c>
      <c r="M4291" s="4">
        <f t="shared" ref="M4291:M4354" si="202">F4291</f>
        <v>41043.631944444445</v>
      </c>
      <c r="N4291" s="5">
        <f t="shared" ref="N4291:N4354" si="203">DAYS360(M4291,L4291)</f>
        <v>0</v>
      </c>
    </row>
    <row r="4292" spans="1:14" x14ac:dyDescent="0.25">
      <c r="A4292">
        <v>11694112</v>
      </c>
      <c r="B4292" s="2">
        <v>41043.709722222222</v>
      </c>
      <c r="C4292">
        <v>292.57</v>
      </c>
      <c r="D4292" t="s">
        <v>17</v>
      </c>
      <c r="E4292">
        <v>2</v>
      </c>
      <c r="F4292" s="2">
        <v>41043.706250000003</v>
      </c>
      <c r="G4292" t="s">
        <v>14</v>
      </c>
      <c r="H4292" t="s">
        <v>15</v>
      </c>
      <c r="I4292" t="s">
        <v>16</v>
      </c>
      <c r="J4292" t="s">
        <v>17</v>
      </c>
      <c r="K4292" t="s">
        <v>18</v>
      </c>
      <c r="L4292" s="4">
        <f t="shared" si="201"/>
        <v>41043.709722222222</v>
      </c>
      <c r="M4292" s="4">
        <f t="shared" si="202"/>
        <v>41043.706250000003</v>
      </c>
      <c r="N4292" s="5">
        <f t="shared" si="203"/>
        <v>0</v>
      </c>
    </row>
    <row r="4293" spans="1:14" x14ac:dyDescent="0.25">
      <c r="A4293">
        <v>11694112</v>
      </c>
      <c r="B4293" s="2">
        <v>41043.709722222222</v>
      </c>
      <c r="C4293">
        <v>292.57</v>
      </c>
      <c r="D4293" t="s">
        <v>17</v>
      </c>
      <c r="E4293">
        <v>1</v>
      </c>
      <c r="F4293" s="2">
        <v>41043.705555555556</v>
      </c>
      <c r="G4293" t="s">
        <v>14</v>
      </c>
      <c r="H4293" t="s">
        <v>15</v>
      </c>
      <c r="I4293" t="s">
        <v>16</v>
      </c>
      <c r="J4293" t="s">
        <v>17</v>
      </c>
      <c r="K4293" t="s">
        <v>29</v>
      </c>
      <c r="L4293" s="4">
        <f t="shared" si="201"/>
        <v>41043.709722222222</v>
      </c>
      <c r="M4293" s="4">
        <f t="shared" si="202"/>
        <v>41043.705555555556</v>
      </c>
      <c r="N4293" s="5">
        <f t="shared" si="203"/>
        <v>0</v>
      </c>
    </row>
    <row r="4294" spans="1:14" x14ac:dyDescent="0.25">
      <c r="A4294">
        <v>11694112</v>
      </c>
      <c r="B4294" s="2">
        <v>41043.709722222222</v>
      </c>
      <c r="C4294">
        <v>292.57</v>
      </c>
      <c r="D4294" t="s">
        <v>17</v>
      </c>
      <c r="E4294">
        <v>0</v>
      </c>
      <c r="F4294" s="2">
        <v>41043.693055555559</v>
      </c>
      <c r="G4294" t="s">
        <v>19</v>
      </c>
      <c r="H4294" t="s">
        <v>20</v>
      </c>
      <c r="I4294" t="s">
        <v>48</v>
      </c>
      <c r="J4294" t="s">
        <v>13</v>
      </c>
      <c r="K4294" t="s">
        <v>22</v>
      </c>
      <c r="L4294" s="4">
        <f t="shared" si="201"/>
        <v>41043.709722222222</v>
      </c>
      <c r="M4294" s="4">
        <f t="shared" si="202"/>
        <v>41043.693055555559</v>
      </c>
      <c r="N4294" s="5">
        <f t="shared" si="203"/>
        <v>0</v>
      </c>
    </row>
    <row r="4295" spans="1:14" x14ac:dyDescent="0.25">
      <c r="A4295">
        <v>11694129</v>
      </c>
      <c r="B4295" s="2">
        <v>41043.715277777781</v>
      </c>
      <c r="C4295">
        <v>173.89</v>
      </c>
      <c r="D4295" t="s">
        <v>17</v>
      </c>
      <c r="E4295">
        <v>2</v>
      </c>
      <c r="F4295" s="2">
        <v>41043.711111111108</v>
      </c>
      <c r="G4295" t="s">
        <v>14</v>
      </c>
      <c r="H4295" t="s">
        <v>15</v>
      </c>
      <c r="I4295" t="s">
        <v>16</v>
      </c>
      <c r="J4295" t="s">
        <v>17</v>
      </c>
      <c r="K4295" t="s">
        <v>18</v>
      </c>
      <c r="L4295" s="4">
        <f t="shared" si="201"/>
        <v>41043.715277777781</v>
      </c>
      <c r="M4295" s="4">
        <f t="shared" si="202"/>
        <v>41043.711111111108</v>
      </c>
      <c r="N4295" s="5">
        <f t="shared" si="203"/>
        <v>0</v>
      </c>
    </row>
    <row r="4296" spans="1:14" x14ac:dyDescent="0.25">
      <c r="A4296">
        <v>11694129</v>
      </c>
      <c r="B4296" s="2">
        <v>41043.715277777781</v>
      </c>
      <c r="C4296">
        <v>173.89</v>
      </c>
      <c r="D4296" t="s">
        <v>17</v>
      </c>
      <c r="E4296">
        <v>1</v>
      </c>
      <c r="F4296" s="2">
        <v>41043.663194444445</v>
      </c>
      <c r="G4296" t="s">
        <v>26</v>
      </c>
      <c r="H4296" t="s">
        <v>27</v>
      </c>
      <c r="I4296" t="s">
        <v>28</v>
      </c>
      <c r="J4296" t="s">
        <v>17</v>
      </c>
      <c r="K4296" t="s">
        <v>29</v>
      </c>
      <c r="L4296" s="4">
        <f t="shared" si="201"/>
        <v>41043.715277777781</v>
      </c>
      <c r="M4296" s="4">
        <f t="shared" si="202"/>
        <v>41043.663194444445</v>
      </c>
      <c r="N4296" s="5">
        <f t="shared" si="203"/>
        <v>0</v>
      </c>
    </row>
    <row r="4297" spans="1:14" x14ac:dyDescent="0.25">
      <c r="A4297">
        <v>11694129</v>
      </c>
      <c r="B4297" s="2">
        <v>41043.715277777781</v>
      </c>
      <c r="C4297">
        <v>173.89</v>
      </c>
      <c r="D4297" t="s">
        <v>17</v>
      </c>
      <c r="E4297">
        <v>0</v>
      </c>
      <c r="F4297" s="2">
        <v>41043.632638888892</v>
      </c>
      <c r="G4297" t="s">
        <v>26</v>
      </c>
      <c r="H4297" t="s">
        <v>33</v>
      </c>
      <c r="I4297" t="s">
        <v>34</v>
      </c>
      <c r="J4297" t="s">
        <v>17</v>
      </c>
      <c r="K4297" t="s">
        <v>22</v>
      </c>
      <c r="L4297" s="4">
        <f t="shared" si="201"/>
        <v>41043.715277777781</v>
      </c>
      <c r="M4297" s="4">
        <f t="shared" si="202"/>
        <v>41043.632638888892</v>
      </c>
      <c r="N4297" s="5">
        <f t="shared" si="203"/>
        <v>0</v>
      </c>
    </row>
    <row r="4298" spans="1:14" x14ac:dyDescent="0.25">
      <c r="A4298">
        <v>11694142</v>
      </c>
      <c r="B4298" s="2">
        <v>41043.710416666669</v>
      </c>
      <c r="C4298">
        <v>197</v>
      </c>
      <c r="D4298" t="s">
        <v>17</v>
      </c>
      <c r="E4298">
        <v>4</v>
      </c>
      <c r="F4298" s="2">
        <v>41020.685416666667</v>
      </c>
      <c r="G4298" t="s">
        <v>26</v>
      </c>
      <c r="H4298" t="s">
        <v>37</v>
      </c>
      <c r="I4298" t="s">
        <v>38</v>
      </c>
      <c r="J4298" t="s">
        <v>17</v>
      </c>
      <c r="K4298" t="s">
        <v>18</v>
      </c>
      <c r="L4298" s="4">
        <f t="shared" si="201"/>
        <v>41043.710416666669</v>
      </c>
      <c r="M4298" s="4">
        <f t="shared" si="202"/>
        <v>41020.685416666667</v>
      </c>
      <c r="N4298" s="5">
        <f t="shared" si="203"/>
        <v>23</v>
      </c>
    </row>
    <row r="4299" spans="1:14" x14ac:dyDescent="0.25">
      <c r="A4299">
        <v>11694142</v>
      </c>
      <c r="B4299" s="2">
        <v>41043.710416666669</v>
      </c>
      <c r="C4299">
        <v>197</v>
      </c>
      <c r="D4299" t="s">
        <v>17</v>
      </c>
      <c r="E4299">
        <v>3</v>
      </c>
      <c r="F4299" s="2">
        <v>41005.678472222222</v>
      </c>
      <c r="G4299" t="s">
        <v>26</v>
      </c>
      <c r="H4299" t="s">
        <v>35</v>
      </c>
      <c r="I4299" t="s">
        <v>36</v>
      </c>
      <c r="J4299" t="s">
        <v>17</v>
      </c>
      <c r="K4299" t="s">
        <v>29</v>
      </c>
      <c r="L4299" s="4">
        <f t="shared" si="201"/>
        <v>41043.710416666669</v>
      </c>
      <c r="M4299" s="4">
        <f t="shared" si="202"/>
        <v>41005.678472222222</v>
      </c>
      <c r="N4299" s="5">
        <f t="shared" si="203"/>
        <v>38</v>
      </c>
    </row>
    <row r="4300" spans="1:14" x14ac:dyDescent="0.25">
      <c r="A4300">
        <v>11694142</v>
      </c>
      <c r="B4300" s="2">
        <v>41043.710416666669</v>
      </c>
      <c r="C4300">
        <v>197</v>
      </c>
      <c r="D4300" t="s">
        <v>17</v>
      </c>
      <c r="E4300">
        <v>2</v>
      </c>
      <c r="F4300" s="2">
        <v>41002.731944444444</v>
      </c>
      <c r="G4300" t="s">
        <v>26</v>
      </c>
      <c r="H4300" t="s">
        <v>27</v>
      </c>
      <c r="I4300" t="s">
        <v>28</v>
      </c>
      <c r="J4300" t="s">
        <v>17</v>
      </c>
      <c r="K4300" t="s">
        <v>32</v>
      </c>
      <c r="L4300" s="4">
        <f t="shared" si="201"/>
        <v>41043.710416666669</v>
      </c>
      <c r="M4300" s="4">
        <f t="shared" si="202"/>
        <v>41002.731944444444</v>
      </c>
      <c r="N4300" s="5">
        <f t="shared" si="203"/>
        <v>41</v>
      </c>
    </row>
    <row r="4301" spans="1:14" x14ac:dyDescent="0.25">
      <c r="A4301">
        <v>11694142</v>
      </c>
      <c r="B4301" s="2">
        <v>41043.710416666669</v>
      </c>
      <c r="C4301">
        <v>197</v>
      </c>
      <c r="D4301" t="s">
        <v>17</v>
      </c>
      <c r="E4301">
        <v>1</v>
      </c>
      <c r="F4301" s="2">
        <v>40977.856944444444</v>
      </c>
      <c r="G4301" t="s">
        <v>26</v>
      </c>
      <c r="H4301" t="s">
        <v>37</v>
      </c>
      <c r="I4301" t="s">
        <v>38</v>
      </c>
      <c r="J4301" t="s">
        <v>17</v>
      </c>
      <c r="K4301" t="s">
        <v>32</v>
      </c>
      <c r="L4301" s="4">
        <f t="shared" si="201"/>
        <v>41043.710416666669</v>
      </c>
      <c r="M4301" s="4">
        <f t="shared" si="202"/>
        <v>40977.856944444444</v>
      </c>
      <c r="N4301" s="5">
        <f t="shared" si="203"/>
        <v>65</v>
      </c>
    </row>
    <row r="4302" spans="1:14" x14ac:dyDescent="0.25">
      <c r="A4302">
        <v>11694142</v>
      </c>
      <c r="B4302" s="2">
        <v>41043.710416666669</v>
      </c>
      <c r="C4302">
        <v>197</v>
      </c>
      <c r="D4302" t="s">
        <v>17</v>
      </c>
      <c r="E4302">
        <v>0</v>
      </c>
      <c r="F4302" s="2">
        <v>40943.011111111111</v>
      </c>
      <c r="G4302" t="s">
        <v>59</v>
      </c>
      <c r="H4302" t="s">
        <v>60</v>
      </c>
      <c r="I4302" t="s">
        <v>61</v>
      </c>
      <c r="J4302" t="s">
        <v>17</v>
      </c>
      <c r="K4302" t="s">
        <v>22</v>
      </c>
      <c r="L4302" s="4">
        <f t="shared" si="201"/>
        <v>41043.710416666669</v>
      </c>
      <c r="M4302" s="4">
        <f t="shared" si="202"/>
        <v>40943.011111111111</v>
      </c>
      <c r="N4302" s="5">
        <f t="shared" si="203"/>
        <v>100</v>
      </c>
    </row>
    <row r="4303" spans="1:14" x14ac:dyDescent="0.25">
      <c r="A4303">
        <v>11694157</v>
      </c>
      <c r="B4303" s="2">
        <v>41043.714583333334</v>
      </c>
      <c r="C4303">
        <v>173.05</v>
      </c>
      <c r="D4303" t="s">
        <v>13</v>
      </c>
      <c r="E4303">
        <v>1</v>
      </c>
      <c r="F4303" s="2">
        <v>41043.70208333333</v>
      </c>
      <c r="G4303" t="s">
        <v>14</v>
      </c>
      <c r="H4303" t="s">
        <v>15</v>
      </c>
      <c r="I4303" t="s">
        <v>16</v>
      </c>
      <c r="J4303" t="s">
        <v>17</v>
      </c>
      <c r="K4303" t="s">
        <v>18</v>
      </c>
      <c r="L4303" s="4">
        <f t="shared" si="201"/>
        <v>41043.714583333334</v>
      </c>
      <c r="M4303" s="4">
        <f t="shared" si="202"/>
        <v>41043.70208333333</v>
      </c>
      <c r="N4303" s="5">
        <f t="shared" si="203"/>
        <v>0</v>
      </c>
    </row>
    <row r="4304" spans="1:14" x14ac:dyDescent="0.25">
      <c r="A4304">
        <v>11694157</v>
      </c>
      <c r="B4304" s="2">
        <v>41043.714583333334</v>
      </c>
      <c r="C4304">
        <v>173.05</v>
      </c>
      <c r="D4304" t="s">
        <v>13</v>
      </c>
      <c r="E4304">
        <v>0</v>
      </c>
      <c r="F4304" s="2">
        <v>41043.697222222225</v>
      </c>
      <c r="G4304" t="s">
        <v>19</v>
      </c>
      <c r="H4304" t="s">
        <v>57</v>
      </c>
      <c r="I4304" t="s">
        <v>58</v>
      </c>
      <c r="J4304" t="s">
        <v>13</v>
      </c>
      <c r="K4304" t="s">
        <v>22</v>
      </c>
      <c r="L4304" s="4">
        <f t="shared" si="201"/>
        <v>41043.714583333334</v>
      </c>
      <c r="M4304" s="4">
        <f t="shared" si="202"/>
        <v>41043.697222222225</v>
      </c>
      <c r="N4304" s="5">
        <f t="shared" si="203"/>
        <v>0</v>
      </c>
    </row>
    <row r="4305" spans="1:14" x14ac:dyDescent="0.25">
      <c r="A4305">
        <v>11694177</v>
      </c>
      <c r="B4305" s="2">
        <v>41043.72152777778</v>
      </c>
      <c r="C4305">
        <v>264</v>
      </c>
      <c r="D4305" t="s">
        <v>17</v>
      </c>
      <c r="E4305">
        <v>1</v>
      </c>
      <c r="F4305" s="2">
        <v>41043.703472222223</v>
      </c>
      <c r="G4305" t="s">
        <v>59</v>
      </c>
      <c r="H4305" t="s">
        <v>60</v>
      </c>
      <c r="I4305" t="s">
        <v>61</v>
      </c>
      <c r="J4305" t="s">
        <v>17</v>
      </c>
      <c r="K4305" t="s">
        <v>18</v>
      </c>
      <c r="L4305" s="4">
        <f t="shared" si="201"/>
        <v>41043.72152777778</v>
      </c>
      <c r="M4305" s="4">
        <f t="shared" si="202"/>
        <v>41043.703472222223</v>
      </c>
      <c r="N4305" s="5">
        <f t="shared" si="203"/>
        <v>0</v>
      </c>
    </row>
    <row r="4306" spans="1:14" x14ac:dyDescent="0.25">
      <c r="A4306">
        <v>11694177</v>
      </c>
      <c r="B4306" s="2">
        <v>41043.72152777778</v>
      </c>
      <c r="C4306">
        <v>264</v>
      </c>
      <c r="D4306" t="s">
        <v>17</v>
      </c>
      <c r="E4306">
        <v>0</v>
      </c>
      <c r="F4306" s="2">
        <v>41043.698611111111</v>
      </c>
      <c r="G4306" t="s">
        <v>14</v>
      </c>
      <c r="H4306" t="s">
        <v>15</v>
      </c>
      <c r="I4306" t="s">
        <v>16</v>
      </c>
      <c r="J4306" t="s">
        <v>17</v>
      </c>
      <c r="K4306" t="s">
        <v>22</v>
      </c>
      <c r="L4306" s="4">
        <f t="shared" si="201"/>
        <v>41043.72152777778</v>
      </c>
      <c r="M4306" s="4">
        <f t="shared" si="202"/>
        <v>41043.698611111111</v>
      </c>
      <c r="N4306" s="5">
        <f t="shared" si="203"/>
        <v>0</v>
      </c>
    </row>
    <row r="4307" spans="1:14" x14ac:dyDescent="0.25">
      <c r="A4307">
        <v>11694196</v>
      </c>
      <c r="B4307" s="2">
        <v>41043.724305555559</v>
      </c>
      <c r="C4307">
        <v>275.26</v>
      </c>
      <c r="D4307" t="s">
        <v>13</v>
      </c>
      <c r="E4307">
        <v>3</v>
      </c>
      <c r="F4307" s="2">
        <v>41043.71597222222</v>
      </c>
      <c r="G4307" t="s">
        <v>26</v>
      </c>
      <c r="H4307" t="s">
        <v>37</v>
      </c>
      <c r="I4307" t="s">
        <v>38</v>
      </c>
      <c r="J4307" t="s">
        <v>17</v>
      </c>
      <c r="K4307" t="s">
        <v>18</v>
      </c>
      <c r="L4307" s="4">
        <f t="shared" si="201"/>
        <v>41043.724305555559</v>
      </c>
      <c r="M4307" s="4">
        <f t="shared" si="202"/>
        <v>41043.71597222222</v>
      </c>
      <c r="N4307" s="5">
        <f t="shared" si="203"/>
        <v>0</v>
      </c>
    </row>
    <row r="4308" spans="1:14" x14ac:dyDescent="0.25">
      <c r="A4308">
        <v>11694196</v>
      </c>
      <c r="B4308" s="2">
        <v>41043.724305555559</v>
      </c>
      <c r="C4308">
        <v>275.26</v>
      </c>
      <c r="D4308" t="s">
        <v>13</v>
      </c>
      <c r="E4308">
        <v>2</v>
      </c>
      <c r="F4308" s="2">
        <v>41043.713888888888</v>
      </c>
      <c r="G4308" t="s">
        <v>26</v>
      </c>
      <c r="H4308" t="s">
        <v>27</v>
      </c>
      <c r="I4308" t="s">
        <v>28</v>
      </c>
      <c r="J4308" t="s">
        <v>17</v>
      </c>
      <c r="K4308" t="s">
        <v>29</v>
      </c>
      <c r="L4308" s="4">
        <f t="shared" si="201"/>
        <v>41043.724305555559</v>
      </c>
      <c r="M4308" s="4">
        <f t="shared" si="202"/>
        <v>41043.713888888888</v>
      </c>
      <c r="N4308" s="5">
        <f t="shared" si="203"/>
        <v>0</v>
      </c>
    </row>
    <row r="4309" spans="1:14" x14ac:dyDescent="0.25">
      <c r="A4309">
        <v>11694196</v>
      </c>
      <c r="B4309" s="2">
        <v>41043.724305555559</v>
      </c>
      <c r="C4309">
        <v>275.26</v>
      </c>
      <c r="D4309" t="s">
        <v>13</v>
      </c>
      <c r="E4309">
        <v>1</v>
      </c>
      <c r="F4309" s="2">
        <v>41043.713194444441</v>
      </c>
      <c r="G4309" t="s">
        <v>26</v>
      </c>
      <c r="H4309" t="s">
        <v>27</v>
      </c>
      <c r="I4309" t="s">
        <v>28</v>
      </c>
      <c r="J4309" t="s">
        <v>17</v>
      </c>
      <c r="K4309" t="s">
        <v>32</v>
      </c>
      <c r="L4309" s="4">
        <f t="shared" si="201"/>
        <v>41043.724305555559</v>
      </c>
      <c r="M4309" s="4">
        <f t="shared" si="202"/>
        <v>41043.713194444441</v>
      </c>
      <c r="N4309" s="5">
        <f t="shared" si="203"/>
        <v>0</v>
      </c>
    </row>
    <row r="4310" spans="1:14" x14ac:dyDescent="0.25">
      <c r="A4310">
        <v>11694196</v>
      </c>
      <c r="B4310" s="2">
        <v>41043.724305555559</v>
      </c>
      <c r="C4310">
        <v>275.26</v>
      </c>
      <c r="D4310" t="s">
        <v>13</v>
      </c>
      <c r="E4310">
        <v>0</v>
      </c>
      <c r="F4310" s="2">
        <v>41043.711805555555</v>
      </c>
      <c r="G4310" t="s">
        <v>26</v>
      </c>
      <c r="H4310" t="s">
        <v>27</v>
      </c>
      <c r="I4310" t="s">
        <v>28</v>
      </c>
      <c r="J4310" t="s">
        <v>17</v>
      </c>
      <c r="K4310" t="s">
        <v>22</v>
      </c>
      <c r="L4310" s="4">
        <f t="shared" si="201"/>
        <v>41043.724305555559</v>
      </c>
      <c r="M4310" s="4">
        <f t="shared" si="202"/>
        <v>41043.711805555555</v>
      </c>
      <c r="N4310" s="5">
        <f t="shared" si="203"/>
        <v>0</v>
      </c>
    </row>
    <row r="4311" spans="1:14" x14ac:dyDescent="0.25">
      <c r="A4311">
        <v>11694203</v>
      </c>
      <c r="B4311" s="2">
        <v>41043.724305555559</v>
      </c>
      <c r="C4311">
        <v>75.2</v>
      </c>
      <c r="D4311" t="s">
        <v>17</v>
      </c>
      <c r="E4311">
        <v>1</v>
      </c>
      <c r="F4311" s="2">
        <v>41043.723611111112</v>
      </c>
      <c r="G4311" t="s">
        <v>14</v>
      </c>
      <c r="H4311" t="s">
        <v>15</v>
      </c>
      <c r="I4311" t="s">
        <v>16</v>
      </c>
      <c r="J4311" t="s">
        <v>17</v>
      </c>
      <c r="K4311" t="s">
        <v>18</v>
      </c>
      <c r="L4311" s="4">
        <f t="shared" si="201"/>
        <v>41043.724305555559</v>
      </c>
      <c r="M4311" s="4">
        <f t="shared" si="202"/>
        <v>41043.723611111112</v>
      </c>
      <c r="N4311" s="5">
        <f t="shared" si="203"/>
        <v>0</v>
      </c>
    </row>
    <row r="4312" spans="1:14" x14ac:dyDescent="0.25">
      <c r="A4312">
        <v>11694203</v>
      </c>
      <c r="B4312" s="2">
        <v>41043.724305555559</v>
      </c>
      <c r="C4312">
        <v>75.2</v>
      </c>
      <c r="D4312" t="s">
        <v>17</v>
      </c>
      <c r="E4312">
        <v>0</v>
      </c>
      <c r="F4312" s="2">
        <v>41043.722222222219</v>
      </c>
      <c r="G4312" t="s">
        <v>19</v>
      </c>
      <c r="H4312" t="s">
        <v>20</v>
      </c>
      <c r="I4312" t="s">
        <v>48</v>
      </c>
      <c r="J4312" t="s">
        <v>13</v>
      </c>
      <c r="K4312" t="s">
        <v>22</v>
      </c>
      <c r="L4312" s="4">
        <f t="shared" si="201"/>
        <v>41043.724305555559</v>
      </c>
      <c r="M4312" s="4">
        <f t="shared" si="202"/>
        <v>41043.722222222219</v>
      </c>
      <c r="N4312" s="5">
        <f t="shared" si="203"/>
        <v>0</v>
      </c>
    </row>
    <row r="4313" spans="1:14" x14ac:dyDescent="0.25">
      <c r="A4313">
        <v>11694220</v>
      </c>
      <c r="B4313" s="2">
        <v>41043.729166666664</v>
      </c>
      <c r="C4313">
        <v>270.52999999999997</v>
      </c>
      <c r="D4313" t="s">
        <v>17</v>
      </c>
      <c r="E4313">
        <v>3</v>
      </c>
      <c r="F4313" s="2">
        <v>41043.716666666667</v>
      </c>
      <c r="G4313" t="s">
        <v>14</v>
      </c>
      <c r="H4313" t="s">
        <v>15</v>
      </c>
      <c r="I4313" t="s">
        <v>16</v>
      </c>
      <c r="J4313" t="s">
        <v>17</v>
      </c>
      <c r="K4313" t="s">
        <v>18</v>
      </c>
      <c r="L4313" s="4">
        <f t="shared" si="201"/>
        <v>41043.729166666664</v>
      </c>
      <c r="M4313" s="4">
        <f t="shared" si="202"/>
        <v>41043.716666666667</v>
      </c>
      <c r="N4313" s="5">
        <f t="shared" si="203"/>
        <v>0</v>
      </c>
    </row>
    <row r="4314" spans="1:14" x14ac:dyDescent="0.25">
      <c r="A4314">
        <v>11694220</v>
      </c>
      <c r="B4314" s="2">
        <v>41043.729166666664</v>
      </c>
      <c r="C4314">
        <v>270.52999999999997</v>
      </c>
      <c r="D4314" t="s">
        <v>17</v>
      </c>
      <c r="E4314">
        <v>2</v>
      </c>
      <c r="F4314" s="2">
        <v>41043.71597222222</v>
      </c>
      <c r="G4314" t="s">
        <v>19</v>
      </c>
      <c r="H4314" t="s">
        <v>57</v>
      </c>
      <c r="I4314" t="s">
        <v>58</v>
      </c>
      <c r="J4314" t="s">
        <v>13</v>
      </c>
      <c r="K4314" t="s">
        <v>29</v>
      </c>
      <c r="L4314" s="4">
        <f t="shared" si="201"/>
        <v>41043.729166666664</v>
      </c>
      <c r="M4314" s="4">
        <f t="shared" si="202"/>
        <v>41043.71597222222</v>
      </c>
      <c r="N4314" s="5">
        <f t="shared" si="203"/>
        <v>0</v>
      </c>
    </row>
    <row r="4315" spans="1:14" x14ac:dyDescent="0.25">
      <c r="A4315">
        <v>11694220</v>
      </c>
      <c r="B4315" s="2">
        <v>41043.729166666664</v>
      </c>
      <c r="C4315">
        <v>270.52999999999997</v>
      </c>
      <c r="D4315" t="s">
        <v>17</v>
      </c>
      <c r="E4315">
        <v>1</v>
      </c>
      <c r="F4315" s="2">
        <v>41043.71597222222</v>
      </c>
      <c r="G4315" t="s">
        <v>19</v>
      </c>
      <c r="H4315" t="s">
        <v>57</v>
      </c>
      <c r="I4315" t="s">
        <v>58</v>
      </c>
      <c r="J4315" t="s">
        <v>13</v>
      </c>
      <c r="K4315" t="s">
        <v>32</v>
      </c>
      <c r="L4315" s="4">
        <f t="shared" si="201"/>
        <v>41043.729166666664</v>
      </c>
      <c r="M4315" s="4">
        <f t="shared" si="202"/>
        <v>41043.71597222222</v>
      </c>
      <c r="N4315" s="5">
        <f t="shared" si="203"/>
        <v>0</v>
      </c>
    </row>
    <row r="4316" spans="1:14" x14ac:dyDescent="0.25">
      <c r="A4316">
        <v>11694220</v>
      </c>
      <c r="B4316" s="2">
        <v>41043.729166666664</v>
      </c>
      <c r="C4316">
        <v>270.52999999999997</v>
      </c>
      <c r="D4316" t="s">
        <v>17</v>
      </c>
      <c r="E4316">
        <v>0</v>
      </c>
      <c r="F4316" s="2">
        <v>41043.618750000001</v>
      </c>
      <c r="G4316" t="s">
        <v>14</v>
      </c>
      <c r="H4316" t="s">
        <v>39</v>
      </c>
      <c r="I4316" t="s">
        <v>40</v>
      </c>
      <c r="J4316" t="s">
        <v>17</v>
      </c>
      <c r="K4316" t="s">
        <v>22</v>
      </c>
      <c r="L4316" s="4">
        <f t="shared" si="201"/>
        <v>41043.729166666664</v>
      </c>
      <c r="M4316" s="4">
        <f t="shared" si="202"/>
        <v>41043.618750000001</v>
      </c>
      <c r="N4316" s="5">
        <f t="shared" si="203"/>
        <v>0</v>
      </c>
    </row>
    <row r="4317" spans="1:14" x14ac:dyDescent="0.25">
      <c r="A4317">
        <v>11694223</v>
      </c>
      <c r="B4317" s="2">
        <v>41043.732638888891</v>
      </c>
      <c r="C4317">
        <v>264</v>
      </c>
      <c r="D4317" t="s">
        <v>13</v>
      </c>
      <c r="E4317">
        <v>3</v>
      </c>
      <c r="F4317" s="2">
        <v>41043.076388888891</v>
      </c>
      <c r="G4317" t="s">
        <v>26</v>
      </c>
      <c r="H4317" t="s">
        <v>35</v>
      </c>
      <c r="I4317" t="s">
        <v>36</v>
      </c>
      <c r="J4317" t="s">
        <v>17</v>
      </c>
      <c r="K4317" t="s">
        <v>18</v>
      </c>
      <c r="L4317" s="4">
        <f t="shared" si="201"/>
        <v>41043.732638888891</v>
      </c>
      <c r="M4317" s="4">
        <f t="shared" si="202"/>
        <v>41043.076388888891</v>
      </c>
      <c r="N4317" s="5">
        <f t="shared" si="203"/>
        <v>0</v>
      </c>
    </row>
    <row r="4318" spans="1:14" x14ac:dyDescent="0.25">
      <c r="A4318">
        <v>11694223</v>
      </c>
      <c r="B4318" s="2">
        <v>41043.732638888891</v>
      </c>
      <c r="C4318">
        <v>264</v>
      </c>
      <c r="D4318" t="s">
        <v>13</v>
      </c>
      <c r="E4318">
        <v>2</v>
      </c>
      <c r="F4318" s="2">
        <v>41043.076388888891</v>
      </c>
      <c r="G4318" t="s">
        <v>26</v>
      </c>
      <c r="H4318" t="s">
        <v>35</v>
      </c>
      <c r="I4318" t="s">
        <v>36</v>
      </c>
      <c r="J4318" t="s">
        <v>17</v>
      </c>
      <c r="K4318" t="s">
        <v>29</v>
      </c>
      <c r="L4318" s="4">
        <f t="shared" si="201"/>
        <v>41043.732638888891</v>
      </c>
      <c r="M4318" s="4">
        <f t="shared" si="202"/>
        <v>41043.076388888891</v>
      </c>
      <c r="N4318" s="5">
        <f t="shared" si="203"/>
        <v>0</v>
      </c>
    </row>
    <row r="4319" spans="1:14" x14ac:dyDescent="0.25">
      <c r="A4319">
        <v>11694223</v>
      </c>
      <c r="B4319" s="2">
        <v>41043.732638888891</v>
      </c>
      <c r="C4319">
        <v>264</v>
      </c>
      <c r="D4319" t="s">
        <v>13</v>
      </c>
      <c r="E4319">
        <v>1</v>
      </c>
      <c r="F4319" s="2">
        <v>41043.076388888891</v>
      </c>
      <c r="G4319" t="s">
        <v>26</v>
      </c>
      <c r="H4319" t="s">
        <v>37</v>
      </c>
      <c r="I4319" t="s">
        <v>38</v>
      </c>
      <c r="J4319" t="s">
        <v>17</v>
      </c>
      <c r="K4319" t="s">
        <v>32</v>
      </c>
      <c r="L4319" s="4">
        <f t="shared" si="201"/>
        <v>41043.732638888891</v>
      </c>
      <c r="M4319" s="4">
        <f t="shared" si="202"/>
        <v>41043.076388888891</v>
      </c>
      <c r="N4319" s="5">
        <f t="shared" si="203"/>
        <v>0</v>
      </c>
    </row>
    <row r="4320" spans="1:14" x14ac:dyDescent="0.25">
      <c r="A4320">
        <v>11694223</v>
      </c>
      <c r="B4320" s="2">
        <v>41043.732638888891</v>
      </c>
      <c r="C4320">
        <v>264</v>
      </c>
      <c r="D4320" t="s">
        <v>13</v>
      </c>
      <c r="E4320">
        <v>0</v>
      </c>
      <c r="F4320" s="2">
        <v>41043.0625</v>
      </c>
      <c r="G4320" t="s">
        <v>26</v>
      </c>
      <c r="H4320" t="s">
        <v>35</v>
      </c>
      <c r="I4320" t="s">
        <v>36</v>
      </c>
      <c r="J4320" t="s">
        <v>17</v>
      </c>
      <c r="K4320" t="s">
        <v>22</v>
      </c>
      <c r="L4320" s="4">
        <f t="shared" si="201"/>
        <v>41043.732638888891</v>
      </c>
      <c r="M4320" s="4">
        <f t="shared" si="202"/>
        <v>41043.0625</v>
      </c>
      <c r="N4320" s="5">
        <f t="shared" si="203"/>
        <v>0</v>
      </c>
    </row>
    <row r="4321" spans="1:14" x14ac:dyDescent="0.25">
      <c r="A4321">
        <v>11694254</v>
      </c>
      <c r="B4321" s="2">
        <v>41043.736805555556</v>
      </c>
      <c r="C4321">
        <v>93.34</v>
      </c>
      <c r="D4321" t="s">
        <v>17</v>
      </c>
      <c r="E4321">
        <v>7</v>
      </c>
      <c r="F4321" s="2">
        <v>41043.716666666667</v>
      </c>
      <c r="G4321" t="s">
        <v>26</v>
      </c>
      <c r="H4321" t="s">
        <v>27</v>
      </c>
      <c r="I4321" t="s">
        <v>28</v>
      </c>
      <c r="J4321" t="s">
        <v>17</v>
      </c>
      <c r="K4321" t="s">
        <v>18</v>
      </c>
      <c r="L4321" s="4">
        <f t="shared" si="201"/>
        <v>41043.736805555556</v>
      </c>
      <c r="M4321" s="4">
        <f t="shared" si="202"/>
        <v>41043.716666666667</v>
      </c>
      <c r="N4321" s="5">
        <f t="shared" si="203"/>
        <v>0</v>
      </c>
    </row>
    <row r="4322" spans="1:14" x14ac:dyDescent="0.25">
      <c r="A4322">
        <v>11694254</v>
      </c>
      <c r="B4322" s="2">
        <v>41043.736805555556</v>
      </c>
      <c r="C4322">
        <v>93.34</v>
      </c>
      <c r="D4322" t="s">
        <v>17</v>
      </c>
      <c r="E4322">
        <v>6</v>
      </c>
      <c r="F4322" s="2">
        <v>41043.714583333334</v>
      </c>
      <c r="G4322" t="s">
        <v>26</v>
      </c>
      <c r="H4322" t="s">
        <v>27</v>
      </c>
      <c r="I4322" t="s">
        <v>28</v>
      </c>
      <c r="J4322" t="s">
        <v>17</v>
      </c>
      <c r="K4322" t="s">
        <v>29</v>
      </c>
      <c r="L4322" s="4">
        <f t="shared" si="201"/>
        <v>41043.736805555556</v>
      </c>
      <c r="M4322" s="4">
        <f t="shared" si="202"/>
        <v>41043.714583333334</v>
      </c>
      <c r="N4322" s="5">
        <f t="shared" si="203"/>
        <v>0</v>
      </c>
    </row>
    <row r="4323" spans="1:14" x14ac:dyDescent="0.25">
      <c r="A4323">
        <v>11694254</v>
      </c>
      <c r="B4323" s="2">
        <v>41043.736805555556</v>
      </c>
      <c r="C4323">
        <v>93.34</v>
      </c>
      <c r="D4323" t="s">
        <v>17</v>
      </c>
      <c r="E4323">
        <v>5</v>
      </c>
      <c r="F4323" s="2">
        <v>41043.680555555555</v>
      </c>
      <c r="G4323" t="s">
        <v>26</v>
      </c>
      <c r="H4323" t="s">
        <v>46</v>
      </c>
      <c r="I4323" t="s">
        <v>47</v>
      </c>
      <c r="J4323" t="s">
        <v>17</v>
      </c>
      <c r="K4323" t="s">
        <v>32</v>
      </c>
      <c r="L4323" s="4">
        <f t="shared" si="201"/>
        <v>41043.736805555556</v>
      </c>
      <c r="M4323" s="4">
        <f t="shared" si="202"/>
        <v>41043.680555555555</v>
      </c>
      <c r="N4323" s="5">
        <f t="shared" si="203"/>
        <v>0</v>
      </c>
    </row>
    <row r="4324" spans="1:14" x14ac:dyDescent="0.25">
      <c r="A4324">
        <v>11694254</v>
      </c>
      <c r="B4324" s="2">
        <v>41043.736805555556</v>
      </c>
      <c r="C4324">
        <v>93.34</v>
      </c>
      <c r="D4324" t="s">
        <v>17</v>
      </c>
      <c r="E4324">
        <v>4</v>
      </c>
      <c r="F4324" s="2">
        <v>41043.677083333336</v>
      </c>
      <c r="G4324" t="s">
        <v>26</v>
      </c>
      <c r="H4324" t="s">
        <v>35</v>
      </c>
      <c r="I4324" t="s">
        <v>36</v>
      </c>
      <c r="J4324" t="s">
        <v>17</v>
      </c>
      <c r="K4324" t="s">
        <v>32</v>
      </c>
      <c r="L4324" s="4">
        <f t="shared" si="201"/>
        <v>41043.736805555556</v>
      </c>
      <c r="M4324" s="4">
        <f t="shared" si="202"/>
        <v>41043.677083333336</v>
      </c>
      <c r="N4324" s="5">
        <f t="shared" si="203"/>
        <v>0</v>
      </c>
    </row>
    <row r="4325" spans="1:14" x14ac:dyDescent="0.25">
      <c r="A4325">
        <v>11694254</v>
      </c>
      <c r="B4325" s="2">
        <v>41043.736805555556</v>
      </c>
      <c r="C4325">
        <v>93.34</v>
      </c>
      <c r="D4325" t="s">
        <v>17</v>
      </c>
      <c r="E4325">
        <v>3</v>
      </c>
      <c r="F4325" s="2">
        <v>41043.623611111114</v>
      </c>
      <c r="G4325" t="s">
        <v>26</v>
      </c>
      <c r="H4325" t="s">
        <v>35</v>
      </c>
      <c r="I4325" t="s">
        <v>36</v>
      </c>
      <c r="J4325" t="s">
        <v>17</v>
      </c>
      <c r="K4325" t="s">
        <v>32</v>
      </c>
      <c r="L4325" s="4">
        <f t="shared" si="201"/>
        <v>41043.736805555556</v>
      </c>
      <c r="M4325" s="4">
        <f t="shared" si="202"/>
        <v>41043.623611111114</v>
      </c>
      <c r="N4325" s="5">
        <f t="shared" si="203"/>
        <v>0</v>
      </c>
    </row>
    <row r="4326" spans="1:14" x14ac:dyDescent="0.25">
      <c r="A4326">
        <v>11694254</v>
      </c>
      <c r="B4326" s="2">
        <v>41043.736805555556</v>
      </c>
      <c r="C4326">
        <v>93.34</v>
      </c>
      <c r="D4326" t="s">
        <v>17</v>
      </c>
      <c r="E4326">
        <v>2</v>
      </c>
      <c r="F4326" s="2">
        <v>41043.620138888888</v>
      </c>
      <c r="G4326" t="s">
        <v>26</v>
      </c>
      <c r="H4326" t="s">
        <v>27</v>
      </c>
      <c r="I4326" t="s">
        <v>28</v>
      </c>
      <c r="J4326" t="s">
        <v>17</v>
      </c>
      <c r="K4326" t="s">
        <v>32</v>
      </c>
      <c r="L4326" s="4">
        <f t="shared" si="201"/>
        <v>41043.736805555556</v>
      </c>
      <c r="M4326" s="4">
        <f t="shared" si="202"/>
        <v>41043.620138888888</v>
      </c>
      <c r="N4326" s="5">
        <f t="shared" si="203"/>
        <v>0</v>
      </c>
    </row>
    <row r="4327" spans="1:14" x14ac:dyDescent="0.25">
      <c r="A4327">
        <v>11694254</v>
      </c>
      <c r="B4327" s="2">
        <v>41043.736805555556</v>
      </c>
      <c r="C4327">
        <v>93.34</v>
      </c>
      <c r="D4327" t="s">
        <v>17</v>
      </c>
      <c r="E4327">
        <v>1</v>
      </c>
      <c r="F4327" s="2">
        <v>41043.558333333334</v>
      </c>
      <c r="G4327" t="s">
        <v>26</v>
      </c>
      <c r="H4327" t="s">
        <v>33</v>
      </c>
      <c r="I4327" t="s">
        <v>34</v>
      </c>
      <c r="J4327" t="s">
        <v>17</v>
      </c>
      <c r="K4327" t="s">
        <v>32</v>
      </c>
      <c r="L4327" s="4">
        <f t="shared" si="201"/>
        <v>41043.736805555556</v>
      </c>
      <c r="M4327" s="4">
        <f t="shared" si="202"/>
        <v>41043.558333333334</v>
      </c>
      <c r="N4327" s="5">
        <f t="shared" si="203"/>
        <v>0</v>
      </c>
    </row>
    <row r="4328" spans="1:14" x14ac:dyDescent="0.25">
      <c r="A4328">
        <v>11694254</v>
      </c>
      <c r="B4328" s="2">
        <v>41043.736805555556</v>
      </c>
      <c r="C4328">
        <v>93.34</v>
      </c>
      <c r="D4328" t="s">
        <v>17</v>
      </c>
      <c r="E4328">
        <v>0</v>
      </c>
      <c r="F4328" s="2">
        <v>41043.557638888888</v>
      </c>
      <c r="G4328" t="s">
        <v>26</v>
      </c>
      <c r="H4328" t="s">
        <v>33</v>
      </c>
      <c r="I4328" t="s">
        <v>34</v>
      </c>
      <c r="J4328" t="s">
        <v>17</v>
      </c>
      <c r="K4328" t="s">
        <v>22</v>
      </c>
      <c r="L4328" s="4">
        <f t="shared" si="201"/>
        <v>41043.736805555556</v>
      </c>
      <c r="M4328" s="4">
        <f t="shared" si="202"/>
        <v>41043.557638888888</v>
      </c>
      <c r="N4328" s="5">
        <f t="shared" si="203"/>
        <v>0</v>
      </c>
    </row>
    <row r="4329" spans="1:14" x14ac:dyDescent="0.25">
      <c r="A4329">
        <v>11694501</v>
      </c>
      <c r="B4329" s="2">
        <v>41043.786805555559</v>
      </c>
      <c r="C4329">
        <v>503.41</v>
      </c>
      <c r="D4329" t="s">
        <v>17</v>
      </c>
      <c r="E4329">
        <v>1</v>
      </c>
      <c r="F4329" s="2">
        <v>41043.75</v>
      </c>
      <c r="G4329" t="s">
        <v>26</v>
      </c>
      <c r="H4329" t="s">
        <v>37</v>
      </c>
      <c r="I4329" t="s">
        <v>38</v>
      </c>
      <c r="J4329" t="s">
        <v>17</v>
      </c>
      <c r="K4329" t="s">
        <v>18</v>
      </c>
      <c r="L4329" s="4">
        <f t="shared" si="201"/>
        <v>41043.786805555559</v>
      </c>
      <c r="M4329" s="4">
        <f t="shared" si="202"/>
        <v>41043.75</v>
      </c>
      <c r="N4329" s="5">
        <f t="shared" si="203"/>
        <v>0</v>
      </c>
    </row>
    <row r="4330" spans="1:14" x14ac:dyDescent="0.25">
      <c r="A4330">
        <v>11694501</v>
      </c>
      <c r="B4330" s="2">
        <v>41043.786805555559</v>
      </c>
      <c r="C4330">
        <v>503.41</v>
      </c>
      <c r="D4330" t="s">
        <v>17</v>
      </c>
      <c r="E4330">
        <v>0</v>
      </c>
      <c r="F4330" s="2">
        <v>41043.688888888886</v>
      </c>
      <c r="G4330" t="s">
        <v>26</v>
      </c>
      <c r="H4330" t="s">
        <v>35</v>
      </c>
      <c r="I4330" t="s">
        <v>36</v>
      </c>
      <c r="J4330" t="s">
        <v>17</v>
      </c>
      <c r="K4330" t="s">
        <v>22</v>
      </c>
      <c r="L4330" s="4">
        <f t="shared" si="201"/>
        <v>41043.786805555559</v>
      </c>
      <c r="M4330" s="4">
        <f t="shared" si="202"/>
        <v>41043.688888888886</v>
      </c>
      <c r="N4330" s="5">
        <f t="shared" si="203"/>
        <v>0</v>
      </c>
    </row>
    <row r="4331" spans="1:14" x14ac:dyDescent="0.25">
      <c r="A4331">
        <v>11694521</v>
      </c>
      <c r="B4331" s="2">
        <v>41043.791666666664</v>
      </c>
      <c r="C4331">
        <v>111.34</v>
      </c>
      <c r="D4331" t="s">
        <v>13</v>
      </c>
      <c r="E4331">
        <v>8</v>
      </c>
      <c r="F4331" s="2">
        <v>41033.748611111114</v>
      </c>
      <c r="G4331" t="s">
        <v>14</v>
      </c>
      <c r="H4331" t="s">
        <v>15</v>
      </c>
      <c r="I4331" t="s">
        <v>16</v>
      </c>
      <c r="J4331" t="s">
        <v>17</v>
      </c>
      <c r="K4331" t="s">
        <v>18</v>
      </c>
      <c r="L4331" s="4">
        <f t="shared" si="201"/>
        <v>41043.791666666664</v>
      </c>
      <c r="M4331" s="4">
        <f t="shared" si="202"/>
        <v>41033.748611111114</v>
      </c>
      <c r="N4331" s="5">
        <f t="shared" si="203"/>
        <v>10</v>
      </c>
    </row>
    <row r="4332" spans="1:14" x14ac:dyDescent="0.25">
      <c r="A4332">
        <v>11694521</v>
      </c>
      <c r="B4332" s="2">
        <v>41043.791666666664</v>
      </c>
      <c r="C4332">
        <v>111.34</v>
      </c>
      <c r="D4332" t="s">
        <v>13</v>
      </c>
      <c r="E4332">
        <v>7</v>
      </c>
      <c r="F4332" s="2">
        <v>41027.703472222223</v>
      </c>
      <c r="G4332" t="s">
        <v>26</v>
      </c>
      <c r="H4332" t="s">
        <v>35</v>
      </c>
      <c r="I4332" t="s">
        <v>36</v>
      </c>
      <c r="J4332" t="s">
        <v>17</v>
      </c>
      <c r="K4332" t="s">
        <v>29</v>
      </c>
      <c r="L4332" s="4">
        <f t="shared" si="201"/>
        <v>41043.791666666664</v>
      </c>
      <c r="M4332" s="4">
        <f t="shared" si="202"/>
        <v>41027.703472222223</v>
      </c>
      <c r="N4332" s="5">
        <f t="shared" si="203"/>
        <v>16</v>
      </c>
    </row>
    <row r="4333" spans="1:14" x14ac:dyDescent="0.25">
      <c r="A4333">
        <v>11694521</v>
      </c>
      <c r="B4333" s="2">
        <v>41043.791666666664</v>
      </c>
      <c r="C4333">
        <v>111.34</v>
      </c>
      <c r="D4333" t="s">
        <v>13</v>
      </c>
      <c r="E4333">
        <v>6</v>
      </c>
      <c r="F4333" s="2">
        <v>41027.703472222223</v>
      </c>
      <c r="G4333" t="s">
        <v>26</v>
      </c>
      <c r="H4333" t="s">
        <v>35</v>
      </c>
      <c r="I4333" t="s">
        <v>36</v>
      </c>
      <c r="J4333" t="s">
        <v>17</v>
      </c>
      <c r="K4333" t="s">
        <v>32</v>
      </c>
      <c r="L4333" s="4">
        <f t="shared" si="201"/>
        <v>41043.791666666664</v>
      </c>
      <c r="M4333" s="4">
        <f t="shared" si="202"/>
        <v>41027.703472222223</v>
      </c>
      <c r="N4333" s="5">
        <f t="shared" si="203"/>
        <v>16</v>
      </c>
    </row>
    <row r="4334" spans="1:14" x14ac:dyDescent="0.25">
      <c r="A4334">
        <v>11694521</v>
      </c>
      <c r="B4334" s="2">
        <v>41043.791666666664</v>
      </c>
      <c r="C4334">
        <v>111.34</v>
      </c>
      <c r="D4334" t="s">
        <v>13</v>
      </c>
      <c r="E4334">
        <v>5</v>
      </c>
      <c r="F4334" s="2">
        <v>41019.478472222225</v>
      </c>
      <c r="G4334" t="s">
        <v>19</v>
      </c>
      <c r="H4334" t="s">
        <v>20</v>
      </c>
      <c r="I4334" t="s">
        <v>21</v>
      </c>
      <c r="J4334" t="s">
        <v>13</v>
      </c>
      <c r="K4334" t="s">
        <v>32</v>
      </c>
      <c r="L4334" s="4">
        <f t="shared" si="201"/>
        <v>41043.791666666664</v>
      </c>
      <c r="M4334" s="4">
        <f t="shared" si="202"/>
        <v>41019.478472222225</v>
      </c>
      <c r="N4334" s="5">
        <f t="shared" si="203"/>
        <v>24</v>
      </c>
    </row>
    <row r="4335" spans="1:14" x14ac:dyDescent="0.25">
      <c r="A4335">
        <v>11694521</v>
      </c>
      <c r="B4335" s="2">
        <v>41043.791666666664</v>
      </c>
      <c r="C4335">
        <v>111.34</v>
      </c>
      <c r="D4335" t="s">
        <v>13</v>
      </c>
      <c r="E4335">
        <v>4</v>
      </c>
      <c r="F4335" s="2">
        <v>41003.59375</v>
      </c>
      <c r="G4335" t="s">
        <v>19</v>
      </c>
      <c r="H4335" t="s">
        <v>20</v>
      </c>
      <c r="I4335" t="s">
        <v>21</v>
      </c>
      <c r="J4335" t="s">
        <v>13</v>
      </c>
      <c r="K4335" t="s">
        <v>32</v>
      </c>
      <c r="L4335" s="4">
        <f t="shared" si="201"/>
        <v>41043.791666666664</v>
      </c>
      <c r="M4335" s="4">
        <f t="shared" si="202"/>
        <v>41003.59375</v>
      </c>
      <c r="N4335" s="5">
        <f t="shared" si="203"/>
        <v>40</v>
      </c>
    </row>
    <row r="4336" spans="1:14" x14ac:dyDescent="0.25">
      <c r="A4336">
        <v>11694521</v>
      </c>
      <c r="B4336" s="2">
        <v>41043.791666666664</v>
      </c>
      <c r="C4336">
        <v>111.34</v>
      </c>
      <c r="D4336" t="s">
        <v>13</v>
      </c>
      <c r="E4336">
        <v>3</v>
      </c>
      <c r="F4336" s="2">
        <v>41002.635416666664</v>
      </c>
      <c r="G4336" t="s">
        <v>19</v>
      </c>
      <c r="H4336" t="s">
        <v>20</v>
      </c>
      <c r="I4336" t="s">
        <v>21</v>
      </c>
      <c r="J4336" t="s">
        <v>13</v>
      </c>
      <c r="K4336" t="s">
        <v>32</v>
      </c>
      <c r="L4336" s="4">
        <f t="shared" si="201"/>
        <v>41043.791666666664</v>
      </c>
      <c r="M4336" s="4">
        <f t="shared" si="202"/>
        <v>41002.635416666664</v>
      </c>
      <c r="N4336" s="5">
        <f t="shared" si="203"/>
        <v>41</v>
      </c>
    </row>
    <row r="4337" spans="1:14" x14ac:dyDescent="0.25">
      <c r="A4337">
        <v>11694521</v>
      </c>
      <c r="B4337" s="2">
        <v>41043.791666666664</v>
      </c>
      <c r="C4337">
        <v>111.34</v>
      </c>
      <c r="D4337" t="s">
        <v>13</v>
      </c>
      <c r="E4337">
        <v>2</v>
      </c>
      <c r="F4337" s="2">
        <v>41001.681944444441</v>
      </c>
      <c r="G4337" t="s">
        <v>19</v>
      </c>
      <c r="H4337" t="s">
        <v>55</v>
      </c>
      <c r="I4337" t="s">
        <v>56</v>
      </c>
      <c r="J4337" t="s">
        <v>13</v>
      </c>
      <c r="K4337" t="s">
        <v>32</v>
      </c>
      <c r="L4337" s="4">
        <f t="shared" si="201"/>
        <v>41043.791666666664</v>
      </c>
      <c r="M4337" s="4">
        <f t="shared" si="202"/>
        <v>41001.681944444441</v>
      </c>
      <c r="N4337" s="5">
        <f t="shared" si="203"/>
        <v>42</v>
      </c>
    </row>
    <row r="4338" spans="1:14" x14ac:dyDescent="0.25">
      <c r="A4338">
        <v>11694521</v>
      </c>
      <c r="B4338" s="2">
        <v>41043.791666666664</v>
      </c>
      <c r="C4338">
        <v>111.34</v>
      </c>
      <c r="D4338" t="s">
        <v>13</v>
      </c>
      <c r="E4338">
        <v>1</v>
      </c>
      <c r="F4338" s="2">
        <v>41001.678472222222</v>
      </c>
      <c r="G4338" t="s">
        <v>19</v>
      </c>
      <c r="H4338" t="s">
        <v>55</v>
      </c>
      <c r="I4338" t="s">
        <v>56</v>
      </c>
      <c r="J4338" t="s">
        <v>13</v>
      </c>
      <c r="K4338" t="s">
        <v>32</v>
      </c>
      <c r="L4338" s="4">
        <f t="shared" si="201"/>
        <v>41043.791666666664</v>
      </c>
      <c r="M4338" s="4">
        <f t="shared" si="202"/>
        <v>41001.678472222222</v>
      </c>
      <c r="N4338" s="5">
        <f t="shared" si="203"/>
        <v>42</v>
      </c>
    </row>
    <row r="4339" spans="1:14" x14ac:dyDescent="0.25">
      <c r="A4339">
        <v>11694521</v>
      </c>
      <c r="B4339" s="2">
        <v>41043.791666666664</v>
      </c>
      <c r="C4339">
        <v>111.34</v>
      </c>
      <c r="D4339" t="s">
        <v>13</v>
      </c>
      <c r="E4339">
        <v>0</v>
      </c>
      <c r="F4339" s="2">
        <v>41001.677777777775</v>
      </c>
      <c r="G4339" t="s">
        <v>19</v>
      </c>
      <c r="H4339" t="s">
        <v>55</v>
      </c>
      <c r="I4339" t="s">
        <v>56</v>
      </c>
      <c r="J4339" t="s">
        <v>13</v>
      </c>
      <c r="K4339" t="s">
        <v>22</v>
      </c>
      <c r="L4339" s="4">
        <f t="shared" si="201"/>
        <v>41043.791666666664</v>
      </c>
      <c r="M4339" s="4">
        <f t="shared" si="202"/>
        <v>41001.677777777775</v>
      </c>
      <c r="N4339" s="5">
        <f t="shared" si="203"/>
        <v>42</v>
      </c>
    </row>
    <row r="4340" spans="1:14" x14ac:dyDescent="0.25">
      <c r="A4340">
        <v>11694529</v>
      </c>
      <c r="B4340" s="2">
        <v>41043.802083333336</v>
      </c>
      <c r="C4340">
        <v>264</v>
      </c>
      <c r="D4340" t="s">
        <v>13</v>
      </c>
      <c r="E4340">
        <v>2</v>
      </c>
      <c r="F4340" s="2">
        <v>41043.723611111112</v>
      </c>
      <c r="G4340" t="s">
        <v>14</v>
      </c>
      <c r="H4340" t="s">
        <v>39</v>
      </c>
      <c r="I4340" t="s">
        <v>40</v>
      </c>
      <c r="J4340" t="s">
        <v>17</v>
      </c>
      <c r="K4340" t="s">
        <v>18</v>
      </c>
      <c r="L4340" s="4">
        <f t="shared" si="201"/>
        <v>41043.802083333336</v>
      </c>
      <c r="M4340" s="4">
        <f t="shared" si="202"/>
        <v>41043.723611111112</v>
      </c>
      <c r="N4340" s="5">
        <f t="shared" si="203"/>
        <v>0</v>
      </c>
    </row>
    <row r="4341" spans="1:14" x14ac:dyDescent="0.25">
      <c r="A4341">
        <v>11694529</v>
      </c>
      <c r="B4341" s="2">
        <v>41043.802083333336</v>
      </c>
      <c r="C4341">
        <v>264</v>
      </c>
      <c r="D4341" t="s">
        <v>13</v>
      </c>
      <c r="E4341">
        <v>1</v>
      </c>
      <c r="F4341" s="2">
        <v>41043.163194444445</v>
      </c>
      <c r="G4341" t="s">
        <v>26</v>
      </c>
      <c r="H4341" t="s">
        <v>35</v>
      </c>
      <c r="I4341" t="s">
        <v>36</v>
      </c>
      <c r="J4341" t="s">
        <v>17</v>
      </c>
      <c r="K4341" t="s">
        <v>29</v>
      </c>
      <c r="L4341" s="4">
        <f t="shared" si="201"/>
        <v>41043.802083333336</v>
      </c>
      <c r="M4341" s="4">
        <f t="shared" si="202"/>
        <v>41043.163194444445</v>
      </c>
      <c r="N4341" s="5">
        <f t="shared" si="203"/>
        <v>0</v>
      </c>
    </row>
    <row r="4342" spans="1:14" x14ac:dyDescent="0.25">
      <c r="A4342">
        <v>11694529</v>
      </c>
      <c r="B4342" s="2">
        <v>41043.802083333336</v>
      </c>
      <c r="C4342">
        <v>264</v>
      </c>
      <c r="D4342" t="s">
        <v>13</v>
      </c>
      <c r="E4342">
        <v>0</v>
      </c>
      <c r="F4342" s="2">
        <v>41043.157638888886</v>
      </c>
      <c r="G4342" t="s">
        <v>19</v>
      </c>
      <c r="H4342" t="s">
        <v>20</v>
      </c>
      <c r="I4342" t="s">
        <v>21</v>
      </c>
      <c r="J4342" t="s">
        <v>13</v>
      </c>
      <c r="K4342" t="s">
        <v>22</v>
      </c>
      <c r="L4342" s="4">
        <f t="shared" si="201"/>
        <v>41043.802083333336</v>
      </c>
      <c r="M4342" s="4">
        <f t="shared" si="202"/>
        <v>41043.157638888886</v>
      </c>
      <c r="N4342" s="5">
        <f t="shared" si="203"/>
        <v>0</v>
      </c>
    </row>
    <row r="4343" spans="1:14" x14ac:dyDescent="0.25">
      <c r="A4343">
        <v>11694530</v>
      </c>
      <c r="B4343" s="2">
        <v>41043.796527777777</v>
      </c>
      <c r="C4343">
        <v>176.47</v>
      </c>
      <c r="D4343" t="s">
        <v>17</v>
      </c>
      <c r="E4343">
        <v>3</v>
      </c>
      <c r="F4343" s="2">
        <v>41043.586805555555</v>
      </c>
      <c r="G4343" t="s">
        <v>14</v>
      </c>
      <c r="H4343" t="s">
        <v>39</v>
      </c>
      <c r="I4343" t="s">
        <v>40</v>
      </c>
      <c r="J4343" t="s">
        <v>17</v>
      </c>
      <c r="K4343" t="s">
        <v>18</v>
      </c>
      <c r="L4343" s="4">
        <f t="shared" si="201"/>
        <v>41043.796527777777</v>
      </c>
      <c r="M4343" s="4">
        <f t="shared" si="202"/>
        <v>41043.586805555555</v>
      </c>
      <c r="N4343" s="5">
        <f t="shared" si="203"/>
        <v>0</v>
      </c>
    </row>
    <row r="4344" spans="1:14" x14ac:dyDescent="0.25">
      <c r="A4344">
        <v>11694530</v>
      </c>
      <c r="B4344" s="2">
        <v>41043.796527777777</v>
      </c>
      <c r="C4344">
        <v>176.47</v>
      </c>
      <c r="D4344" t="s">
        <v>17</v>
      </c>
      <c r="E4344">
        <v>2</v>
      </c>
      <c r="F4344" s="2">
        <v>41040.78125</v>
      </c>
      <c r="G4344" t="s">
        <v>26</v>
      </c>
      <c r="H4344" t="s">
        <v>27</v>
      </c>
      <c r="I4344" t="s">
        <v>28</v>
      </c>
      <c r="J4344" t="s">
        <v>17</v>
      </c>
      <c r="K4344" t="s">
        <v>29</v>
      </c>
      <c r="L4344" s="4">
        <f t="shared" si="201"/>
        <v>41043.796527777777</v>
      </c>
      <c r="M4344" s="4">
        <f t="shared" si="202"/>
        <v>41040.78125</v>
      </c>
      <c r="N4344" s="5">
        <f t="shared" si="203"/>
        <v>3</v>
      </c>
    </row>
    <row r="4345" spans="1:14" x14ac:dyDescent="0.25">
      <c r="A4345">
        <v>11694530</v>
      </c>
      <c r="B4345" s="2">
        <v>41043.796527777777</v>
      </c>
      <c r="C4345">
        <v>176.47</v>
      </c>
      <c r="D4345" t="s">
        <v>17</v>
      </c>
      <c r="E4345">
        <v>1</v>
      </c>
      <c r="F4345" s="2">
        <v>41025.798611111109</v>
      </c>
      <c r="G4345" t="s">
        <v>26</v>
      </c>
      <c r="H4345" t="s">
        <v>35</v>
      </c>
      <c r="I4345" t="s">
        <v>36</v>
      </c>
      <c r="J4345" t="s">
        <v>17</v>
      </c>
      <c r="K4345" t="s">
        <v>32</v>
      </c>
      <c r="L4345" s="4">
        <f t="shared" si="201"/>
        <v>41043.796527777777</v>
      </c>
      <c r="M4345" s="4">
        <f t="shared" si="202"/>
        <v>41025.798611111109</v>
      </c>
      <c r="N4345" s="5">
        <f t="shared" si="203"/>
        <v>18</v>
      </c>
    </row>
    <row r="4346" spans="1:14" x14ac:dyDescent="0.25">
      <c r="A4346">
        <v>11694530</v>
      </c>
      <c r="B4346" s="2">
        <v>41043.796527777777</v>
      </c>
      <c r="C4346">
        <v>176.47</v>
      </c>
      <c r="D4346" t="s">
        <v>17</v>
      </c>
      <c r="E4346">
        <v>0</v>
      </c>
      <c r="F4346" s="2">
        <v>41025.77847222222</v>
      </c>
      <c r="G4346" t="s">
        <v>14</v>
      </c>
      <c r="H4346" t="s">
        <v>15</v>
      </c>
      <c r="I4346" t="s">
        <v>16</v>
      </c>
      <c r="J4346" t="s">
        <v>17</v>
      </c>
      <c r="K4346" t="s">
        <v>22</v>
      </c>
      <c r="L4346" s="4">
        <f t="shared" si="201"/>
        <v>41043.796527777777</v>
      </c>
      <c r="M4346" s="4">
        <f t="shared" si="202"/>
        <v>41025.77847222222</v>
      </c>
      <c r="N4346" s="5">
        <f t="shared" si="203"/>
        <v>18</v>
      </c>
    </row>
    <row r="4347" spans="1:14" x14ac:dyDescent="0.25">
      <c r="A4347">
        <v>11694608</v>
      </c>
      <c r="B4347" s="2">
        <v>41043.807638888888</v>
      </c>
      <c r="C4347">
        <v>301.32</v>
      </c>
      <c r="D4347" t="s">
        <v>17</v>
      </c>
      <c r="E4347">
        <v>7</v>
      </c>
      <c r="F4347" s="2">
        <v>41043.804166666669</v>
      </c>
      <c r="G4347" t="s">
        <v>14</v>
      </c>
      <c r="H4347" t="s">
        <v>15</v>
      </c>
      <c r="I4347" t="s">
        <v>16</v>
      </c>
      <c r="J4347" t="s">
        <v>17</v>
      </c>
      <c r="K4347" t="s">
        <v>18</v>
      </c>
      <c r="L4347" s="4">
        <f t="shared" si="201"/>
        <v>41043.807638888888</v>
      </c>
      <c r="M4347" s="4">
        <f t="shared" si="202"/>
        <v>41043.804166666669</v>
      </c>
      <c r="N4347" s="5">
        <f t="shared" si="203"/>
        <v>0</v>
      </c>
    </row>
    <row r="4348" spans="1:14" x14ac:dyDescent="0.25">
      <c r="A4348">
        <v>11694608</v>
      </c>
      <c r="B4348" s="2">
        <v>41043.807638888888</v>
      </c>
      <c r="C4348">
        <v>301.32</v>
      </c>
      <c r="D4348" t="s">
        <v>17</v>
      </c>
      <c r="E4348">
        <v>6</v>
      </c>
      <c r="F4348" s="2">
        <v>41043.79791666667</v>
      </c>
      <c r="G4348" t="s">
        <v>59</v>
      </c>
      <c r="H4348" t="s">
        <v>60</v>
      </c>
      <c r="I4348" t="s">
        <v>61</v>
      </c>
      <c r="J4348" t="s">
        <v>17</v>
      </c>
      <c r="K4348" t="s">
        <v>29</v>
      </c>
      <c r="L4348" s="4">
        <f t="shared" si="201"/>
        <v>41043.807638888888</v>
      </c>
      <c r="M4348" s="4">
        <f t="shared" si="202"/>
        <v>41043.79791666667</v>
      </c>
      <c r="N4348" s="5">
        <f t="shared" si="203"/>
        <v>0</v>
      </c>
    </row>
    <row r="4349" spans="1:14" x14ac:dyDescent="0.25">
      <c r="A4349">
        <v>11694608</v>
      </c>
      <c r="B4349" s="2">
        <v>41043.807638888888</v>
      </c>
      <c r="C4349">
        <v>301.32</v>
      </c>
      <c r="D4349" t="s">
        <v>17</v>
      </c>
      <c r="E4349">
        <v>5</v>
      </c>
      <c r="F4349" s="2">
        <v>41012.020138888889</v>
      </c>
      <c r="G4349" t="s">
        <v>26</v>
      </c>
      <c r="H4349" t="s">
        <v>35</v>
      </c>
      <c r="I4349" t="s">
        <v>36</v>
      </c>
      <c r="J4349" t="s">
        <v>17</v>
      </c>
      <c r="K4349" t="s">
        <v>32</v>
      </c>
      <c r="L4349" s="4">
        <f t="shared" si="201"/>
        <v>41043.807638888888</v>
      </c>
      <c r="M4349" s="4">
        <f t="shared" si="202"/>
        <v>41012.020138888889</v>
      </c>
      <c r="N4349" s="5">
        <f t="shared" si="203"/>
        <v>31</v>
      </c>
    </row>
    <row r="4350" spans="1:14" x14ac:dyDescent="0.25">
      <c r="A4350">
        <v>11694608</v>
      </c>
      <c r="B4350" s="2">
        <v>41043.807638888888</v>
      </c>
      <c r="C4350">
        <v>301.32</v>
      </c>
      <c r="D4350" t="s">
        <v>17</v>
      </c>
      <c r="E4350">
        <v>4</v>
      </c>
      <c r="F4350" s="2">
        <v>41005.793749999997</v>
      </c>
      <c r="G4350" t="s">
        <v>26</v>
      </c>
      <c r="H4350" t="s">
        <v>27</v>
      </c>
      <c r="I4350" t="s">
        <v>28</v>
      </c>
      <c r="J4350" t="s">
        <v>17</v>
      </c>
      <c r="K4350" t="s">
        <v>32</v>
      </c>
      <c r="L4350" s="4">
        <f t="shared" si="201"/>
        <v>41043.807638888888</v>
      </c>
      <c r="M4350" s="4">
        <f t="shared" si="202"/>
        <v>41005.793749999997</v>
      </c>
      <c r="N4350" s="5">
        <f t="shared" si="203"/>
        <v>38</v>
      </c>
    </row>
    <row r="4351" spans="1:14" x14ac:dyDescent="0.25">
      <c r="A4351">
        <v>11694608</v>
      </c>
      <c r="B4351" s="2">
        <v>41043.807638888888</v>
      </c>
      <c r="C4351">
        <v>301.32</v>
      </c>
      <c r="D4351" t="s">
        <v>17</v>
      </c>
      <c r="E4351">
        <v>3</v>
      </c>
      <c r="F4351" s="2">
        <v>41003.711805555555</v>
      </c>
      <c r="G4351" t="s">
        <v>14</v>
      </c>
      <c r="H4351" t="s">
        <v>39</v>
      </c>
      <c r="I4351" t="s">
        <v>40</v>
      </c>
      <c r="J4351" t="s">
        <v>17</v>
      </c>
      <c r="K4351" t="s">
        <v>32</v>
      </c>
      <c r="L4351" s="4">
        <f t="shared" si="201"/>
        <v>41043.807638888888</v>
      </c>
      <c r="M4351" s="4">
        <f t="shared" si="202"/>
        <v>41003.711805555555</v>
      </c>
      <c r="N4351" s="5">
        <f t="shared" si="203"/>
        <v>40</v>
      </c>
    </row>
    <row r="4352" spans="1:14" x14ac:dyDescent="0.25">
      <c r="A4352">
        <v>11694608</v>
      </c>
      <c r="B4352" s="2">
        <v>41043.807638888888</v>
      </c>
      <c r="C4352">
        <v>301.32</v>
      </c>
      <c r="D4352" t="s">
        <v>17</v>
      </c>
      <c r="E4352">
        <v>2</v>
      </c>
      <c r="F4352" s="2">
        <v>41003.707638888889</v>
      </c>
      <c r="G4352" t="s">
        <v>14</v>
      </c>
      <c r="H4352" t="s">
        <v>39</v>
      </c>
      <c r="I4352" t="s">
        <v>40</v>
      </c>
      <c r="J4352" t="s">
        <v>17</v>
      </c>
      <c r="K4352" t="s">
        <v>32</v>
      </c>
      <c r="L4352" s="4">
        <f t="shared" si="201"/>
        <v>41043.807638888888</v>
      </c>
      <c r="M4352" s="4">
        <f t="shared" si="202"/>
        <v>41003.707638888889</v>
      </c>
      <c r="N4352" s="5">
        <f t="shared" si="203"/>
        <v>40</v>
      </c>
    </row>
    <row r="4353" spans="1:14" x14ac:dyDescent="0.25">
      <c r="A4353">
        <v>11694608</v>
      </c>
      <c r="B4353" s="2">
        <v>41043.807638888888</v>
      </c>
      <c r="C4353">
        <v>301.32</v>
      </c>
      <c r="D4353" t="s">
        <v>17</v>
      </c>
      <c r="E4353">
        <v>1</v>
      </c>
      <c r="F4353" s="2">
        <v>41001.761805555558</v>
      </c>
      <c r="G4353" t="s">
        <v>19</v>
      </c>
      <c r="H4353" t="s">
        <v>20</v>
      </c>
      <c r="I4353" t="s">
        <v>48</v>
      </c>
      <c r="J4353" t="s">
        <v>13</v>
      </c>
      <c r="K4353" t="s">
        <v>32</v>
      </c>
      <c r="L4353" s="4">
        <f t="shared" si="201"/>
        <v>41043.807638888888</v>
      </c>
      <c r="M4353" s="4">
        <f t="shared" si="202"/>
        <v>41001.761805555558</v>
      </c>
      <c r="N4353" s="5">
        <f t="shared" si="203"/>
        <v>42</v>
      </c>
    </row>
    <row r="4354" spans="1:14" x14ac:dyDescent="0.25">
      <c r="A4354">
        <v>11694608</v>
      </c>
      <c r="B4354" s="2">
        <v>41043.807638888888</v>
      </c>
      <c r="C4354">
        <v>301.32</v>
      </c>
      <c r="D4354" t="s">
        <v>17</v>
      </c>
      <c r="E4354">
        <v>0</v>
      </c>
      <c r="F4354" s="2">
        <v>40982.813888888886</v>
      </c>
      <c r="G4354" t="s">
        <v>19</v>
      </c>
      <c r="H4354" t="s">
        <v>20</v>
      </c>
      <c r="I4354" t="s">
        <v>21</v>
      </c>
      <c r="J4354" t="s">
        <v>13</v>
      </c>
      <c r="K4354" t="s">
        <v>22</v>
      </c>
      <c r="L4354" s="4">
        <f t="shared" si="201"/>
        <v>41043.807638888888</v>
      </c>
      <c r="M4354" s="4">
        <f t="shared" si="202"/>
        <v>40982.813888888886</v>
      </c>
      <c r="N4354" s="5">
        <f t="shared" si="203"/>
        <v>60</v>
      </c>
    </row>
    <row r="4355" spans="1:14" x14ac:dyDescent="0.25">
      <c r="A4355">
        <v>11694634</v>
      </c>
      <c r="B4355" s="2">
        <v>41043.813194444447</v>
      </c>
      <c r="C4355">
        <v>80.930000000000007</v>
      </c>
      <c r="D4355" t="s">
        <v>13</v>
      </c>
      <c r="E4355">
        <v>7</v>
      </c>
      <c r="F4355" s="2">
        <v>41043.739583333336</v>
      </c>
      <c r="G4355" t="s">
        <v>26</v>
      </c>
      <c r="H4355" t="s">
        <v>27</v>
      </c>
      <c r="I4355" t="s">
        <v>28</v>
      </c>
      <c r="J4355" t="s">
        <v>17</v>
      </c>
      <c r="K4355" t="s">
        <v>18</v>
      </c>
      <c r="L4355" s="4">
        <f t="shared" ref="L4355:L4418" si="204">B4355</f>
        <v>41043.813194444447</v>
      </c>
      <c r="M4355" s="4">
        <f t="shared" ref="M4355:M4418" si="205">F4355</f>
        <v>41043.739583333336</v>
      </c>
      <c r="N4355" s="5">
        <f t="shared" ref="N4355:N4418" si="206">DAYS360(M4355,L4355)</f>
        <v>0</v>
      </c>
    </row>
    <row r="4356" spans="1:14" x14ac:dyDescent="0.25">
      <c r="A4356">
        <v>11694634</v>
      </c>
      <c r="B4356" s="2">
        <v>41043.813194444447</v>
      </c>
      <c r="C4356">
        <v>80.930000000000007</v>
      </c>
      <c r="D4356" t="s">
        <v>13</v>
      </c>
      <c r="E4356">
        <v>6</v>
      </c>
      <c r="F4356" s="2">
        <v>41043.738888888889</v>
      </c>
      <c r="G4356" t="s">
        <v>26</v>
      </c>
      <c r="H4356" t="s">
        <v>27</v>
      </c>
      <c r="I4356" t="s">
        <v>28</v>
      </c>
      <c r="J4356" t="s">
        <v>17</v>
      </c>
      <c r="K4356" t="s">
        <v>29</v>
      </c>
      <c r="L4356" s="4">
        <f t="shared" si="204"/>
        <v>41043.813194444447</v>
      </c>
      <c r="M4356" s="4">
        <f t="shared" si="205"/>
        <v>41043.738888888889</v>
      </c>
      <c r="N4356" s="5">
        <f t="shared" si="206"/>
        <v>0</v>
      </c>
    </row>
    <row r="4357" spans="1:14" x14ac:dyDescent="0.25">
      <c r="A4357">
        <v>11694634</v>
      </c>
      <c r="B4357" s="2">
        <v>41043.813194444447</v>
      </c>
      <c r="C4357">
        <v>80.930000000000007</v>
      </c>
      <c r="D4357" t="s">
        <v>13</v>
      </c>
      <c r="E4357">
        <v>5</v>
      </c>
      <c r="F4357" s="2">
        <v>41043.736111111109</v>
      </c>
      <c r="G4357" t="s">
        <v>26</v>
      </c>
      <c r="H4357" t="s">
        <v>27</v>
      </c>
      <c r="I4357" t="s">
        <v>28</v>
      </c>
      <c r="J4357" t="s">
        <v>17</v>
      </c>
      <c r="K4357" t="s">
        <v>32</v>
      </c>
      <c r="L4357" s="4">
        <f t="shared" si="204"/>
        <v>41043.813194444447</v>
      </c>
      <c r="M4357" s="4">
        <f t="shared" si="205"/>
        <v>41043.736111111109</v>
      </c>
      <c r="N4357" s="5">
        <f t="shared" si="206"/>
        <v>0</v>
      </c>
    </row>
    <row r="4358" spans="1:14" x14ac:dyDescent="0.25">
      <c r="A4358">
        <v>11694634</v>
      </c>
      <c r="B4358" s="2">
        <v>41043.813194444447</v>
      </c>
      <c r="C4358">
        <v>80.930000000000007</v>
      </c>
      <c r="D4358" t="s">
        <v>13</v>
      </c>
      <c r="E4358">
        <v>4</v>
      </c>
      <c r="F4358" s="2">
        <v>41043.726388888892</v>
      </c>
      <c r="G4358" t="s">
        <v>19</v>
      </c>
      <c r="H4358" t="s">
        <v>20</v>
      </c>
      <c r="I4358" t="s">
        <v>21</v>
      </c>
      <c r="J4358" t="s">
        <v>13</v>
      </c>
      <c r="K4358" t="s">
        <v>32</v>
      </c>
      <c r="L4358" s="4">
        <f t="shared" si="204"/>
        <v>41043.813194444447</v>
      </c>
      <c r="M4358" s="4">
        <f t="shared" si="205"/>
        <v>41043.726388888892</v>
      </c>
      <c r="N4358" s="5">
        <f t="shared" si="206"/>
        <v>0</v>
      </c>
    </row>
    <row r="4359" spans="1:14" x14ac:dyDescent="0.25">
      <c r="A4359">
        <v>11694634</v>
      </c>
      <c r="B4359" s="2">
        <v>41043.813194444447</v>
      </c>
      <c r="C4359">
        <v>80.930000000000007</v>
      </c>
      <c r="D4359" t="s">
        <v>13</v>
      </c>
      <c r="E4359">
        <v>3</v>
      </c>
      <c r="F4359" s="2">
        <v>41043.725694444445</v>
      </c>
      <c r="G4359" t="s">
        <v>19</v>
      </c>
      <c r="H4359" t="s">
        <v>20</v>
      </c>
      <c r="I4359" t="s">
        <v>21</v>
      </c>
      <c r="J4359" t="s">
        <v>13</v>
      </c>
      <c r="K4359" t="s">
        <v>32</v>
      </c>
      <c r="L4359" s="4">
        <f t="shared" si="204"/>
        <v>41043.813194444447</v>
      </c>
      <c r="M4359" s="4">
        <f t="shared" si="205"/>
        <v>41043.725694444445</v>
      </c>
      <c r="N4359" s="5">
        <f t="shared" si="206"/>
        <v>0</v>
      </c>
    </row>
    <row r="4360" spans="1:14" x14ac:dyDescent="0.25">
      <c r="A4360">
        <v>11694634</v>
      </c>
      <c r="B4360" s="2">
        <v>41043.813194444447</v>
      </c>
      <c r="C4360">
        <v>80.930000000000007</v>
      </c>
      <c r="D4360" t="s">
        <v>13</v>
      </c>
      <c r="E4360">
        <v>2</v>
      </c>
      <c r="F4360" s="2">
        <v>41043.72152777778</v>
      </c>
      <c r="G4360" t="s">
        <v>26</v>
      </c>
      <c r="H4360" t="s">
        <v>99</v>
      </c>
      <c r="I4360" t="s">
        <v>100</v>
      </c>
      <c r="J4360" t="s">
        <v>17</v>
      </c>
      <c r="K4360" t="s">
        <v>32</v>
      </c>
      <c r="L4360" s="4">
        <f t="shared" si="204"/>
        <v>41043.813194444447</v>
      </c>
      <c r="M4360" s="4">
        <f t="shared" si="205"/>
        <v>41043.72152777778</v>
      </c>
      <c r="N4360" s="5">
        <f t="shared" si="206"/>
        <v>0</v>
      </c>
    </row>
    <row r="4361" spans="1:14" x14ac:dyDescent="0.25">
      <c r="A4361">
        <v>11694634</v>
      </c>
      <c r="B4361" s="2">
        <v>41043.813194444447</v>
      </c>
      <c r="C4361">
        <v>80.930000000000007</v>
      </c>
      <c r="D4361" t="s">
        <v>13</v>
      </c>
      <c r="E4361">
        <v>1</v>
      </c>
      <c r="F4361" s="2">
        <v>41043.720833333333</v>
      </c>
      <c r="G4361" t="s">
        <v>26</v>
      </c>
      <c r="H4361" t="s">
        <v>99</v>
      </c>
      <c r="I4361" t="s">
        <v>100</v>
      </c>
      <c r="J4361" t="s">
        <v>17</v>
      </c>
      <c r="K4361" t="s">
        <v>32</v>
      </c>
      <c r="L4361" s="4">
        <f t="shared" si="204"/>
        <v>41043.813194444447</v>
      </c>
      <c r="M4361" s="4">
        <f t="shared" si="205"/>
        <v>41043.720833333333</v>
      </c>
      <c r="N4361" s="5">
        <f t="shared" si="206"/>
        <v>0</v>
      </c>
    </row>
    <row r="4362" spans="1:14" x14ac:dyDescent="0.25">
      <c r="A4362">
        <v>11694634</v>
      </c>
      <c r="B4362" s="2">
        <v>41043.813194444447</v>
      </c>
      <c r="C4362">
        <v>80.930000000000007</v>
      </c>
      <c r="D4362" t="s">
        <v>13</v>
      </c>
      <c r="E4362">
        <v>0</v>
      </c>
      <c r="F4362" s="2">
        <v>41043.719444444447</v>
      </c>
      <c r="G4362" t="s">
        <v>26</v>
      </c>
      <c r="H4362" t="s">
        <v>99</v>
      </c>
      <c r="I4362" t="s">
        <v>100</v>
      </c>
      <c r="J4362" t="s">
        <v>17</v>
      </c>
      <c r="K4362" t="s">
        <v>22</v>
      </c>
      <c r="L4362" s="4">
        <f t="shared" si="204"/>
        <v>41043.813194444447</v>
      </c>
      <c r="M4362" s="4">
        <f t="shared" si="205"/>
        <v>41043.719444444447</v>
      </c>
      <c r="N4362" s="5">
        <f t="shared" si="206"/>
        <v>0</v>
      </c>
    </row>
    <row r="4363" spans="1:14" x14ac:dyDescent="0.25">
      <c r="A4363">
        <v>11694635</v>
      </c>
      <c r="B4363" s="2">
        <v>41043.811805555553</v>
      </c>
      <c r="C4363">
        <v>175.55</v>
      </c>
      <c r="D4363" t="s">
        <v>17</v>
      </c>
      <c r="E4363">
        <v>6</v>
      </c>
      <c r="F4363" s="2">
        <v>41034.909722222219</v>
      </c>
      <c r="G4363" t="s">
        <v>26</v>
      </c>
      <c r="H4363" t="s">
        <v>41</v>
      </c>
      <c r="I4363" t="s">
        <v>42</v>
      </c>
      <c r="J4363" t="s">
        <v>17</v>
      </c>
      <c r="K4363" t="s">
        <v>18</v>
      </c>
      <c r="L4363" s="4">
        <f t="shared" si="204"/>
        <v>41043.811805555553</v>
      </c>
      <c r="M4363" s="4">
        <f t="shared" si="205"/>
        <v>41034.909722222219</v>
      </c>
      <c r="N4363" s="5">
        <f t="shared" si="206"/>
        <v>9</v>
      </c>
    </row>
    <row r="4364" spans="1:14" x14ac:dyDescent="0.25">
      <c r="A4364">
        <v>11694635</v>
      </c>
      <c r="B4364" s="2">
        <v>41043.811805555553</v>
      </c>
      <c r="C4364">
        <v>175.55</v>
      </c>
      <c r="D4364" t="s">
        <v>17</v>
      </c>
      <c r="E4364">
        <v>5</v>
      </c>
      <c r="F4364" s="2">
        <v>41032.569444444445</v>
      </c>
      <c r="G4364" t="s">
        <v>26</v>
      </c>
      <c r="H4364" t="s">
        <v>27</v>
      </c>
      <c r="I4364" t="s">
        <v>28</v>
      </c>
      <c r="J4364" t="s">
        <v>17</v>
      </c>
      <c r="K4364" t="s">
        <v>29</v>
      </c>
      <c r="L4364" s="4">
        <f t="shared" si="204"/>
        <v>41043.811805555553</v>
      </c>
      <c r="M4364" s="4">
        <f t="shared" si="205"/>
        <v>41032.569444444445</v>
      </c>
      <c r="N4364" s="5">
        <f t="shared" si="206"/>
        <v>11</v>
      </c>
    </row>
    <row r="4365" spans="1:14" x14ac:dyDescent="0.25">
      <c r="A4365">
        <v>11694635</v>
      </c>
      <c r="B4365" s="2">
        <v>41043.811805555553</v>
      </c>
      <c r="C4365">
        <v>175.55</v>
      </c>
      <c r="D4365" t="s">
        <v>17</v>
      </c>
      <c r="E4365">
        <v>4</v>
      </c>
      <c r="F4365" s="2">
        <v>41026.54583333333</v>
      </c>
      <c r="G4365" t="s">
        <v>19</v>
      </c>
      <c r="H4365" t="s">
        <v>20</v>
      </c>
      <c r="I4365" t="s">
        <v>21</v>
      </c>
      <c r="J4365" t="s">
        <v>13</v>
      </c>
      <c r="K4365" t="s">
        <v>32</v>
      </c>
      <c r="L4365" s="4">
        <f t="shared" si="204"/>
        <v>41043.811805555553</v>
      </c>
      <c r="M4365" s="4">
        <f t="shared" si="205"/>
        <v>41026.54583333333</v>
      </c>
      <c r="N4365" s="5">
        <f t="shared" si="206"/>
        <v>17</v>
      </c>
    </row>
    <row r="4366" spans="1:14" x14ac:dyDescent="0.25">
      <c r="A4366">
        <v>11694635</v>
      </c>
      <c r="B4366" s="2">
        <v>41043.811805555553</v>
      </c>
      <c r="C4366">
        <v>175.55</v>
      </c>
      <c r="D4366" t="s">
        <v>17</v>
      </c>
      <c r="E4366">
        <v>3</v>
      </c>
      <c r="F4366" s="2">
        <v>41026.54583333333</v>
      </c>
      <c r="G4366" t="s">
        <v>14</v>
      </c>
      <c r="H4366" t="s">
        <v>15</v>
      </c>
      <c r="I4366" t="s">
        <v>16</v>
      </c>
      <c r="J4366" t="s">
        <v>17</v>
      </c>
      <c r="K4366" t="s">
        <v>32</v>
      </c>
      <c r="L4366" s="4">
        <f t="shared" si="204"/>
        <v>41043.811805555553</v>
      </c>
      <c r="M4366" s="4">
        <f t="shared" si="205"/>
        <v>41026.54583333333</v>
      </c>
      <c r="N4366" s="5">
        <f t="shared" si="206"/>
        <v>17</v>
      </c>
    </row>
    <row r="4367" spans="1:14" x14ac:dyDescent="0.25">
      <c r="A4367">
        <v>11694635</v>
      </c>
      <c r="B4367" s="2">
        <v>41043.811805555553</v>
      </c>
      <c r="C4367">
        <v>175.55</v>
      </c>
      <c r="D4367" t="s">
        <v>17</v>
      </c>
      <c r="E4367">
        <v>2</v>
      </c>
      <c r="F4367" s="2">
        <v>41024.681944444441</v>
      </c>
      <c r="G4367" t="s">
        <v>26</v>
      </c>
      <c r="H4367" t="s">
        <v>27</v>
      </c>
      <c r="I4367" t="s">
        <v>28</v>
      </c>
      <c r="J4367" t="s">
        <v>17</v>
      </c>
      <c r="K4367" t="s">
        <v>32</v>
      </c>
      <c r="L4367" s="4">
        <f t="shared" si="204"/>
        <v>41043.811805555553</v>
      </c>
      <c r="M4367" s="4">
        <f t="shared" si="205"/>
        <v>41024.681944444441</v>
      </c>
      <c r="N4367" s="5">
        <f t="shared" si="206"/>
        <v>19</v>
      </c>
    </row>
    <row r="4368" spans="1:14" x14ac:dyDescent="0.25">
      <c r="A4368">
        <v>11694635</v>
      </c>
      <c r="B4368" s="2">
        <v>41043.811805555553</v>
      </c>
      <c r="C4368">
        <v>175.55</v>
      </c>
      <c r="D4368" t="s">
        <v>17</v>
      </c>
      <c r="E4368">
        <v>1</v>
      </c>
      <c r="F4368" s="2">
        <v>41024.567361111112</v>
      </c>
      <c r="G4368" t="s">
        <v>14</v>
      </c>
      <c r="H4368" t="s">
        <v>39</v>
      </c>
      <c r="I4368" t="s">
        <v>40</v>
      </c>
      <c r="J4368" t="s">
        <v>17</v>
      </c>
      <c r="K4368" t="s">
        <v>32</v>
      </c>
      <c r="L4368" s="4">
        <f t="shared" si="204"/>
        <v>41043.811805555553</v>
      </c>
      <c r="M4368" s="4">
        <f t="shared" si="205"/>
        <v>41024.567361111112</v>
      </c>
      <c r="N4368" s="5">
        <f t="shared" si="206"/>
        <v>19</v>
      </c>
    </row>
    <row r="4369" spans="1:14" x14ac:dyDescent="0.25">
      <c r="A4369">
        <v>11694635</v>
      </c>
      <c r="B4369" s="2">
        <v>41043.811805555553</v>
      </c>
      <c r="C4369">
        <v>175.55</v>
      </c>
      <c r="D4369" t="s">
        <v>17</v>
      </c>
      <c r="E4369">
        <v>0</v>
      </c>
      <c r="F4369" s="2">
        <v>41024.537499999999</v>
      </c>
      <c r="G4369" t="s">
        <v>77</v>
      </c>
      <c r="H4369" t="s">
        <v>215</v>
      </c>
      <c r="I4369" t="s">
        <v>216</v>
      </c>
      <c r="J4369" t="s">
        <v>17</v>
      </c>
      <c r="K4369" t="s">
        <v>22</v>
      </c>
      <c r="L4369" s="4">
        <f t="shared" si="204"/>
        <v>41043.811805555553</v>
      </c>
      <c r="M4369" s="4">
        <f t="shared" si="205"/>
        <v>41024.537499999999</v>
      </c>
      <c r="N4369" s="5">
        <f t="shared" si="206"/>
        <v>19</v>
      </c>
    </row>
    <row r="4370" spans="1:14" x14ac:dyDescent="0.25">
      <c r="A4370">
        <v>11694697</v>
      </c>
      <c r="B4370" s="2">
        <v>41043.82916666667</v>
      </c>
      <c r="C4370">
        <v>263.45</v>
      </c>
      <c r="D4370" t="s">
        <v>13</v>
      </c>
      <c r="E4370">
        <v>7</v>
      </c>
      <c r="F4370" s="2">
        <v>41043.714583333334</v>
      </c>
      <c r="G4370" t="s">
        <v>26</v>
      </c>
      <c r="H4370" t="s">
        <v>35</v>
      </c>
      <c r="I4370" t="s">
        <v>36</v>
      </c>
      <c r="J4370" t="s">
        <v>17</v>
      </c>
      <c r="K4370" t="s">
        <v>18</v>
      </c>
      <c r="L4370" s="4">
        <f t="shared" si="204"/>
        <v>41043.82916666667</v>
      </c>
      <c r="M4370" s="4">
        <f t="shared" si="205"/>
        <v>41043.714583333334</v>
      </c>
      <c r="N4370" s="5">
        <f t="shared" si="206"/>
        <v>0</v>
      </c>
    </row>
    <row r="4371" spans="1:14" x14ac:dyDescent="0.25">
      <c r="A4371">
        <v>11694697</v>
      </c>
      <c r="B4371" s="2">
        <v>41043.82916666667</v>
      </c>
      <c r="C4371">
        <v>263.45</v>
      </c>
      <c r="D4371" t="s">
        <v>13</v>
      </c>
      <c r="E4371">
        <v>6</v>
      </c>
      <c r="F4371" s="2">
        <v>41043.678472222222</v>
      </c>
      <c r="G4371" t="s">
        <v>14</v>
      </c>
      <c r="H4371" t="s">
        <v>39</v>
      </c>
      <c r="I4371" t="s">
        <v>40</v>
      </c>
      <c r="J4371" t="s">
        <v>17</v>
      </c>
      <c r="K4371" t="s">
        <v>29</v>
      </c>
      <c r="L4371" s="4">
        <f t="shared" si="204"/>
        <v>41043.82916666667</v>
      </c>
      <c r="M4371" s="4">
        <f t="shared" si="205"/>
        <v>41043.678472222222</v>
      </c>
      <c r="N4371" s="5">
        <f t="shared" si="206"/>
        <v>0</v>
      </c>
    </row>
    <row r="4372" spans="1:14" x14ac:dyDescent="0.25">
      <c r="A4372">
        <v>11694697</v>
      </c>
      <c r="B4372" s="2">
        <v>41043.82916666667</v>
      </c>
      <c r="C4372">
        <v>263.45</v>
      </c>
      <c r="D4372" t="s">
        <v>13</v>
      </c>
      <c r="E4372">
        <v>5</v>
      </c>
      <c r="F4372" s="2">
        <v>41043.593055555553</v>
      </c>
      <c r="G4372" t="s">
        <v>26</v>
      </c>
      <c r="H4372" t="s">
        <v>37</v>
      </c>
      <c r="I4372" t="s">
        <v>38</v>
      </c>
      <c r="J4372" t="s">
        <v>17</v>
      </c>
      <c r="K4372" t="s">
        <v>32</v>
      </c>
      <c r="L4372" s="4">
        <f t="shared" si="204"/>
        <v>41043.82916666667</v>
      </c>
      <c r="M4372" s="4">
        <f t="shared" si="205"/>
        <v>41043.593055555553</v>
      </c>
      <c r="N4372" s="5">
        <f t="shared" si="206"/>
        <v>0</v>
      </c>
    </row>
    <row r="4373" spans="1:14" x14ac:dyDescent="0.25">
      <c r="A4373">
        <v>11694697</v>
      </c>
      <c r="B4373" s="2">
        <v>41043.82916666667</v>
      </c>
      <c r="C4373">
        <v>263.45</v>
      </c>
      <c r="D4373" t="s">
        <v>13</v>
      </c>
      <c r="E4373">
        <v>4</v>
      </c>
      <c r="F4373" s="2">
        <v>41043.190972222219</v>
      </c>
      <c r="G4373" t="s">
        <v>14</v>
      </c>
      <c r="H4373" t="s">
        <v>39</v>
      </c>
      <c r="I4373" t="s">
        <v>40</v>
      </c>
      <c r="J4373" t="s">
        <v>17</v>
      </c>
      <c r="K4373" t="s">
        <v>32</v>
      </c>
      <c r="L4373" s="4">
        <f t="shared" si="204"/>
        <v>41043.82916666667</v>
      </c>
      <c r="M4373" s="4">
        <f t="shared" si="205"/>
        <v>41043.190972222219</v>
      </c>
      <c r="N4373" s="5">
        <f t="shared" si="206"/>
        <v>0</v>
      </c>
    </row>
    <row r="4374" spans="1:14" x14ac:dyDescent="0.25">
      <c r="A4374">
        <v>11694697</v>
      </c>
      <c r="B4374" s="2">
        <v>41043.82916666667</v>
      </c>
      <c r="C4374">
        <v>263.45</v>
      </c>
      <c r="D4374" t="s">
        <v>13</v>
      </c>
      <c r="E4374">
        <v>3</v>
      </c>
      <c r="F4374" s="2">
        <v>41043.152777777781</v>
      </c>
      <c r="G4374" t="s">
        <v>26</v>
      </c>
      <c r="H4374" t="s">
        <v>35</v>
      </c>
      <c r="I4374" t="s">
        <v>36</v>
      </c>
      <c r="J4374" t="s">
        <v>17</v>
      </c>
      <c r="K4374" t="s">
        <v>32</v>
      </c>
      <c r="L4374" s="4">
        <f t="shared" si="204"/>
        <v>41043.82916666667</v>
      </c>
      <c r="M4374" s="4">
        <f t="shared" si="205"/>
        <v>41043.152777777781</v>
      </c>
      <c r="N4374" s="5">
        <f t="shared" si="206"/>
        <v>0</v>
      </c>
    </row>
    <row r="4375" spans="1:14" x14ac:dyDescent="0.25">
      <c r="A4375">
        <v>11694697</v>
      </c>
      <c r="B4375" s="2">
        <v>41043.82916666667</v>
      </c>
      <c r="C4375">
        <v>263.45</v>
      </c>
      <c r="D4375" t="s">
        <v>13</v>
      </c>
      <c r="E4375">
        <v>2</v>
      </c>
      <c r="F4375" s="2">
        <v>41043.152777777781</v>
      </c>
      <c r="G4375" t="s">
        <v>26</v>
      </c>
      <c r="H4375" t="s">
        <v>35</v>
      </c>
      <c r="I4375" t="s">
        <v>36</v>
      </c>
      <c r="J4375" t="s">
        <v>17</v>
      </c>
      <c r="K4375" t="s">
        <v>32</v>
      </c>
      <c r="L4375" s="4">
        <f t="shared" si="204"/>
        <v>41043.82916666667</v>
      </c>
      <c r="M4375" s="4">
        <f t="shared" si="205"/>
        <v>41043.152777777781</v>
      </c>
      <c r="N4375" s="5">
        <f t="shared" si="206"/>
        <v>0</v>
      </c>
    </row>
    <row r="4376" spans="1:14" x14ac:dyDescent="0.25">
      <c r="A4376">
        <v>11694697</v>
      </c>
      <c r="B4376" s="2">
        <v>41043.82916666667</v>
      </c>
      <c r="C4376">
        <v>263.45</v>
      </c>
      <c r="D4376" t="s">
        <v>13</v>
      </c>
      <c r="E4376">
        <v>1</v>
      </c>
      <c r="F4376" s="2">
        <v>41043.152777777781</v>
      </c>
      <c r="G4376" t="s">
        <v>26</v>
      </c>
      <c r="H4376" t="s">
        <v>35</v>
      </c>
      <c r="I4376" t="s">
        <v>36</v>
      </c>
      <c r="J4376" t="s">
        <v>17</v>
      </c>
      <c r="K4376" t="s">
        <v>32</v>
      </c>
      <c r="L4376" s="4">
        <f t="shared" si="204"/>
        <v>41043.82916666667</v>
      </c>
      <c r="M4376" s="4">
        <f t="shared" si="205"/>
        <v>41043.152777777781</v>
      </c>
      <c r="N4376" s="5">
        <f t="shared" si="206"/>
        <v>0</v>
      </c>
    </row>
    <row r="4377" spans="1:14" x14ac:dyDescent="0.25">
      <c r="A4377">
        <v>11694697</v>
      </c>
      <c r="B4377" s="2">
        <v>41043.82916666667</v>
      </c>
      <c r="C4377">
        <v>263.45</v>
      </c>
      <c r="D4377" t="s">
        <v>13</v>
      </c>
      <c r="E4377">
        <v>0</v>
      </c>
      <c r="F4377" s="2">
        <v>41043.094444444447</v>
      </c>
      <c r="G4377" t="s">
        <v>14</v>
      </c>
      <c r="H4377" t="s">
        <v>39</v>
      </c>
      <c r="I4377" t="s">
        <v>40</v>
      </c>
      <c r="J4377" t="s">
        <v>17</v>
      </c>
      <c r="K4377" t="s">
        <v>22</v>
      </c>
      <c r="L4377" s="4">
        <f t="shared" si="204"/>
        <v>41043.82916666667</v>
      </c>
      <c r="M4377" s="4">
        <f t="shared" si="205"/>
        <v>41043.094444444447</v>
      </c>
      <c r="N4377" s="5">
        <f t="shared" si="206"/>
        <v>0</v>
      </c>
    </row>
    <row r="4378" spans="1:14" x14ac:dyDescent="0.25">
      <c r="A4378">
        <v>11694724</v>
      </c>
      <c r="B4378" s="2">
        <v>41043.835416666669</v>
      </c>
      <c r="C4378">
        <v>186</v>
      </c>
      <c r="D4378" t="s">
        <v>17</v>
      </c>
      <c r="E4378">
        <v>9</v>
      </c>
      <c r="F4378" s="2">
        <v>41043.826388888891</v>
      </c>
      <c r="G4378" t="s">
        <v>26</v>
      </c>
      <c r="H4378" t="s">
        <v>35</v>
      </c>
      <c r="I4378" t="s">
        <v>36</v>
      </c>
      <c r="J4378" t="s">
        <v>17</v>
      </c>
      <c r="K4378" t="s">
        <v>18</v>
      </c>
      <c r="L4378" s="4">
        <f t="shared" si="204"/>
        <v>41043.835416666669</v>
      </c>
      <c r="M4378" s="4">
        <f t="shared" si="205"/>
        <v>41043.826388888891</v>
      </c>
      <c r="N4378" s="5">
        <f t="shared" si="206"/>
        <v>0</v>
      </c>
    </row>
    <row r="4379" spans="1:14" x14ac:dyDescent="0.25">
      <c r="A4379">
        <v>11694724</v>
      </c>
      <c r="B4379" s="2">
        <v>41043.835416666669</v>
      </c>
      <c r="C4379">
        <v>186</v>
      </c>
      <c r="D4379" t="s">
        <v>17</v>
      </c>
      <c r="E4379">
        <v>8</v>
      </c>
      <c r="F4379" s="2">
        <v>41043.825694444444</v>
      </c>
      <c r="G4379" t="s">
        <v>26</v>
      </c>
      <c r="H4379" t="s">
        <v>35</v>
      </c>
      <c r="I4379" t="s">
        <v>36</v>
      </c>
      <c r="J4379" t="s">
        <v>17</v>
      </c>
      <c r="K4379" t="s">
        <v>29</v>
      </c>
      <c r="L4379" s="4">
        <f t="shared" si="204"/>
        <v>41043.835416666669</v>
      </c>
      <c r="M4379" s="4">
        <f t="shared" si="205"/>
        <v>41043.825694444444</v>
      </c>
      <c r="N4379" s="5">
        <f t="shared" si="206"/>
        <v>0</v>
      </c>
    </row>
    <row r="4380" spans="1:14" x14ac:dyDescent="0.25">
      <c r="A4380">
        <v>11694724</v>
      </c>
      <c r="B4380" s="2">
        <v>41043.835416666669</v>
      </c>
      <c r="C4380">
        <v>186</v>
      </c>
      <c r="D4380" t="s">
        <v>17</v>
      </c>
      <c r="E4380">
        <v>7</v>
      </c>
      <c r="F4380" s="2">
        <v>41043.780555555553</v>
      </c>
      <c r="G4380" t="s">
        <v>26</v>
      </c>
      <c r="H4380" t="s">
        <v>33</v>
      </c>
      <c r="I4380" t="s">
        <v>34</v>
      </c>
      <c r="J4380" t="s">
        <v>17</v>
      </c>
      <c r="K4380" t="s">
        <v>32</v>
      </c>
      <c r="L4380" s="4">
        <f t="shared" si="204"/>
        <v>41043.835416666669</v>
      </c>
      <c r="M4380" s="4">
        <f t="shared" si="205"/>
        <v>41043.780555555553</v>
      </c>
      <c r="N4380" s="5">
        <f t="shared" si="206"/>
        <v>0</v>
      </c>
    </row>
    <row r="4381" spans="1:14" x14ac:dyDescent="0.25">
      <c r="A4381">
        <v>11694724</v>
      </c>
      <c r="B4381" s="2">
        <v>41043.835416666669</v>
      </c>
      <c r="C4381">
        <v>186</v>
      </c>
      <c r="D4381" t="s">
        <v>17</v>
      </c>
      <c r="E4381">
        <v>6</v>
      </c>
      <c r="F4381" s="2">
        <v>41043.661111111112</v>
      </c>
      <c r="G4381" t="s">
        <v>26</v>
      </c>
      <c r="H4381" t="s">
        <v>27</v>
      </c>
      <c r="I4381" t="s">
        <v>28</v>
      </c>
      <c r="J4381" t="s">
        <v>17</v>
      </c>
      <c r="K4381" t="s">
        <v>32</v>
      </c>
      <c r="L4381" s="4">
        <f t="shared" si="204"/>
        <v>41043.835416666669</v>
      </c>
      <c r="M4381" s="4">
        <f t="shared" si="205"/>
        <v>41043.661111111112</v>
      </c>
      <c r="N4381" s="5">
        <f t="shared" si="206"/>
        <v>0</v>
      </c>
    </row>
    <row r="4382" spans="1:14" x14ac:dyDescent="0.25">
      <c r="A4382">
        <v>11694724</v>
      </c>
      <c r="B4382" s="2">
        <v>41043.835416666669</v>
      </c>
      <c r="C4382">
        <v>186</v>
      </c>
      <c r="D4382" t="s">
        <v>17</v>
      </c>
      <c r="E4382">
        <v>5</v>
      </c>
      <c r="F4382" s="2">
        <v>41043.104166666664</v>
      </c>
      <c r="G4382" t="s">
        <v>14</v>
      </c>
      <c r="H4382" t="s">
        <v>39</v>
      </c>
      <c r="I4382" t="s">
        <v>40</v>
      </c>
      <c r="J4382" t="s">
        <v>17</v>
      </c>
      <c r="K4382" t="s">
        <v>32</v>
      </c>
      <c r="L4382" s="4">
        <f t="shared" si="204"/>
        <v>41043.835416666669</v>
      </c>
      <c r="M4382" s="4">
        <f t="shared" si="205"/>
        <v>41043.104166666664</v>
      </c>
      <c r="N4382" s="5">
        <f t="shared" si="206"/>
        <v>0</v>
      </c>
    </row>
    <row r="4383" spans="1:14" x14ac:dyDescent="0.25">
      <c r="A4383">
        <v>11694724</v>
      </c>
      <c r="B4383" s="2">
        <v>41043.835416666669</v>
      </c>
      <c r="C4383">
        <v>186</v>
      </c>
      <c r="D4383" t="s">
        <v>17</v>
      </c>
      <c r="E4383">
        <v>4</v>
      </c>
      <c r="F4383" s="2">
        <v>41042.679861111108</v>
      </c>
      <c r="G4383" t="s">
        <v>26</v>
      </c>
      <c r="H4383" t="s">
        <v>35</v>
      </c>
      <c r="I4383" t="s">
        <v>36</v>
      </c>
      <c r="J4383" t="s">
        <v>17</v>
      </c>
      <c r="K4383" t="s">
        <v>32</v>
      </c>
      <c r="L4383" s="4">
        <f t="shared" si="204"/>
        <v>41043.835416666669</v>
      </c>
      <c r="M4383" s="4">
        <f t="shared" si="205"/>
        <v>41042.679861111108</v>
      </c>
      <c r="N4383" s="5">
        <f t="shared" si="206"/>
        <v>1</v>
      </c>
    </row>
    <row r="4384" spans="1:14" x14ac:dyDescent="0.25">
      <c r="A4384">
        <v>11694724</v>
      </c>
      <c r="B4384" s="2">
        <v>41043.835416666669</v>
      </c>
      <c r="C4384">
        <v>186</v>
      </c>
      <c r="D4384" t="s">
        <v>17</v>
      </c>
      <c r="E4384">
        <v>3</v>
      </c>
      <c r="F4384" s="2">
        <v>41041.545138888891</v>
      </c>
      <c r="G4384" t="s">
        <v>26</v>
      </c>
      <c r="H4384" t="s">
        <v>35</v>
      </c>
      <c r="I4384" t="s">
        <v>36</v>
      </c>
      <c r="J4384" t="s">
        <v>17</v>
      </c>
      <c r="K4384" t="s">
        <v>32</v>
      </c>
      <c r="L4384" s="4">
        <f t="shared" si="204"/>
        <v>41043.835416666669</v>
      </c>
      <c r="M4384" s="4">
        <f t="shared" si="205"/>
        <v>41041.545138888891</v>
      </c>
      <c r="N4384" s="5">
        <f t="shared" si="206"/>
        <v>2</v>
      </c>
    </row>
    <row r="4385" spans="1:14" x14ac:dyDescent="0.25">
      <c r="A4385">
        <v>11694724</v>
      </c>
      <c r="B4385" s="2">
        <v>41043.835416666669</v>
      </c>
      <c r="C4385">
        <v>186</v>
      </c>
      <c r="D4385" t="s">
        <v>17</v>
      </c>
      <c r="E4385">
        <v>2</v>
      </c>
      <c r="F4385" s="2">
        <v>41041.545138888891</v>
      </c>
      <c r="G4385" t="s">
        <v>26</v>
      </c>
      <c r="H4385" t="s">
        <v>35</v>
      </c>
      <c r="I4385" t="s">
        <v>36</v>
      </c>
      <c r="J4385" t="s">
        <v>17</v>
      </c>
      <c r="K4385" t="s">
        <v>32</v>
      </c>
      <c r="L4385" s="4">
        <f t="shared" si="204"/>
        <v>41043.835416666669</v>
      </c>
      <c r="M4385" s="4">
        <f t="shared" si="205"/>
        <v>41041.545138888891</v>
      </c>
      <c r="N4385" s="5">
        <f t="shared" si="206"/>
        <v>2</v>
      </c>
    </row>
    <row r="4386" spans="1:14" x14ac:dyDescent="0.25">
      <c r="A4386">
        <v>11694724</v>
      </c>
      <c r="B4386" s="2">
        <v>41043.835416666669</v>
      </c>
      <c r="C4386">
        <v>186</v>
      </c>
      <c r="D4386" t="s">
        <v>17</v>
      </c>
      <c r="E4386">
        <v>1</v>
      </c>
      <c r="F4386" s="2">
        <v>41041.543055555558</v>
      </c>
      <c r="G4386" t="s">
        <v>26</v>
      </c>
      <c r="H4386" t="s">
        <v>27</v>
      </c>
      <c r="I4386" t="s">
        <v>28</v>
      </c>
      <c r="J4386" t="s">
        <v>17</v>
      </c>
      <c r="K4386" t="s">
        <v>32</v>
      </c>
      <c r="L4386" s="4">
        <f t="shared" si="204"/>
        <v>41043.835416666669</v>
      </c>
      <c r="M4386" s="4">
        <f t="shared" si="205"/>
        <v>41041.543055555558</v>
      </c>
      <c r="N4386" s="5">
        <f t="shared" si="206"/>
        <v>2</v>
      </c>
    </row>
    <row r="4387" spans="1:14" x14ac:dyDescent="0.25">
      <c r="A4387">
        <v>11694724</v>
      </c>
      <c r="B4387" s="2">
        <v>41043.835416666669</v>
      </c>
      <c r="C4387">
        <v>186</v>
      </c>
      <c r="D4387" t="s">
        <v>17</v>
      </c>
      <c r="E4387">
        <v>0</v>
      </c>
      <c r="F4387" s="2">
        <v>41040.931250000001</v>
      </c>
      <c r="G4387" t="s">
        <v>26</v>
      </c>
      <c r="H4387" t="s">
        <v>27</v>
      </c>
      <c r="I4387" t="s">
        <v>28</v>
      </c>
      <c r="J4387" t="s">
        <v>17</v>
      </c>
      <c r="K4387" t="s">
        <v>22</v>
      </c>
      <c r="L4387" s="4">
        <f t="shared" si="204"/>
        <v>41043.835416666669</v>
      </c>
      <c r="M4387" s="4">
        <f t="shared" si="205"/>
        <v>41040.931250000001</v>
      </c>
      <c r="N4387" s="5">
        <f t="shared" si="206"/>
        <v>3</v>
      </c>
    </row>
    <row r="4388" spans="1:14" x14ac:dyDescent="0.25">
      <c r="A4388">
        <v>11694743</v>
      </c>
      <c r="B4388" s="2">
        <v>41043.845833333333</v>
      </c>
      <c r="C4388">
        <v>273.95</v>
      </c>
      <c r="D4388" t="s">
        <v>13</v>
      </c>
      <c r="E4388">
        <v>4</v>
      </c>
      <c r="F4388" s="2">
        <v>41043.800000000003</v>
      </c>
      <c r="G4388" t="s">
        <v>26</v>
      </c>
      <c r="H4388" t="s">
        <v>27</v>
      </c>
      <c r="I4388" t="s">
        <v>28</v>
      </c>
      <c r="J4388" t="s">
        <v>17</v>
      </c>
      <c r="K4388" t="s">
        <v>18</v>
      </c>
      <c r="L4388" s="4">
        <f t="shared" si="204"/>
        <v>41043.845833333333</v>
      </c>
      <c r="M4388" s="4">
        <f t="shared" si="205"/>
        <v>41043.800000000003</v>
      </c>
      <c r="N4388" s="5">
        <f t="shared" si="206"/>
        <v>0</v>
      </c>
    </row>
    <row r="4389" spans="1:14" x14ac:dyDescent="0.25">
      <c r="A4389">
        <v>11694743</v>
      </c>
      <c r="B4389" s="2">
        <v>41043.845833333333</v>
      </c>
      <c r="C4389">
        <v>273.95</v>
      </c>
      <c r="D4389" t="s">
        <v>13</v>
      </c>
      <c r="E4389">
        <v>3</v>
      </c>
      <c r="F4389" s="2">
        <v>41043.800000000003</v>
      </c>
      <c r="G4389" t="s">
        <v>26</v>
      </c>
      <c r="H4389" t="s">
        <v>27</v>
      </c>
      <c r="I4389" t="s">
        <v>28</v>
      </c>
      <c r="J4389" t="s">
        <v>17</v>
      </c>
      <c r="K4389" t="s">
        <v>29</v>
      </c>
      <c r="L4389" s="4">
        <f t="shared" si="204"/>
        <v>41043.845833333333</v>
      </c>
      <c r="M4389" s="4">
        <f t="shared" si="205"/>
        <v>41043.800000000003</v>
      </c>
      <c r="N4389" s="5">
        <f t="shared" si="206"/>
        <v>0</v>
      </c>
    </row>
    <row r="4390" spans="1:14" x14ac:dyDescent="0.25">
      <c r="A4390">
        <v>11694743</v>
      </c>
      <c r="B4390" s="2">
        <v>41043.845833333333</v>
      </c>
      <c r="C4390">
        <v>273.95</v>
      </c>
      <c r="D4390" t="s">
        <v>13</v>
      </c>
      <c r="E4390">
        <v>2</v>
      </c>
      <c r="F4390" s="2">
        <v>41043.800000000003</v>
      </c>
      <c r="G4390" t="s">
        <v>26</v>
      </c>
      <c r="H4390" t="s">
        <v>27</v>
      </c>
      <c r="I4390" t="s">
        <v>28</v>
      </c>
      <c r="J4390" t="s">
        <v>17</v>
      </c>
      <c r="K4390" t="s">
        <v>32</v>
      </c>
      <c r="L4390" s="4">
        <f t="shared" si="204"/>
        <v>41043.845833333333</v>
      </c>
      <c r="M4390" s="4">
        <f t="shared" si="205"/>
        <v>41043.800000000003</v>
      </c>
      <c r="N4390" s="5">
        <f t="shared" si="206"/>
        <v>0</v>
      </c>
    </row>
    <row r="4391" spans="1:14" x14ac:dyDescent="0.25">
      <c r="A4391">
        <v>11694743</v>
      </c>
      <c r="B4391" s="2">
        <v>41043.845833333333</v>
      </c>
      <c r="C4391">
        <v>273.95</v>
      </c>
      <c r="D4391" t="s">
        <v>13</v>
      </c>
      <c r="E4391">
        <v>1</v>
      </c>
      <c r="F4391" s="2">
        <v>41043.693749999999</v>
      </c>
      <c r="G4391" t="s">
        <v>26</v>
      </c>
      <c r="H4391" t="s">
        <v>30</v>
      </c>
      <c r="I4391" t="s">
        <v>31</v>
      </c>
      <c r="J4391" t="s">
        <v>17</v>
      </c>
      <c r="K4391" t="s">
        <v>32</v>
      </c>
      <c r="L4391" s="4">
        <f t="shared" si="204"/>
        <v>41043.845833333333</v>
      </c>
      <c r="M4391" s="4">
        <f t="shared" si="205"/>
        <v>41043.693749999999</v>
      </c>
      <c r="N4391" s="5">
        <f t="shared" si="206"/>
        <v>0</v>
      </c>
    </row>
    <row r="4392" spans="1:14" x14ac:dyDescent="0.25">
      <c r="A4392">
        <v>11694743</v>
      </c>
      <c r="B4392" s="2">
        <v>41043.845833333333</v>
      </c>
      <c r="C4392">
        <v>273.95</v>
      </c>
      <c r="D4392" t="s">
        <v>13</v>
      </c>
      <c r="E4392">
        <v>0</v>
      </c>
      <c r="F4392" s="2">
        <v>41043.688888888886</v>
      </c>
      <c r="G4392" t="s">
        <v>26</v>
      </c>
      <c r="H4392" t="s">
        <v>35</v>
      </c>
      <c r="I4392" t="s">
        <v>36</v>
      </c>
      <c r="J4392" t="s">
        <v>17</v>
      </c>
      <c r="K4392" t="s">
        <v>22</v>
      </c>
      <c r="L4392" s="4">
        <f t="shared" si="204"/>
        <v>41043.845833333333</v>
      </c>
      <c r="M4392" s="4">
        <f t="shared" si="205"/>
        <v>41043.688888888886</v>
      </c>
      <c r="N4392" s="5">
        <f t="shared" si="206"/>
        <v>0</v>
      </c>
    </row>
    <row r="4393" spans="1:14" x14ac:dyDescent="0.25">
      <c r="A4393">
        <v>11694780</v>
      </c>
      <c r="B4393" s="2">
        <v>41043.859027777777</v>
      </c>
      <c r="C4393">
        <v>284.33999999999997</v>
      </c>
      <c r="D4393" t="s">
        <v>13</v>
      </c>
      <c r="E4393">
        <v>3</v>
      </c>
      <c r="F4393" s="2">
        <v>41043.852777777778</v>
      </c>
      <c r="G4393" t="s">
        <v>14</v>
      </c>
      <c r="H4393" t="s">
        <v>15</v>
      </c>
      <c r="I4393" t="s">
        <v>16</v>
      </c>
      <c r="J4393" t="s">
        <v>17</v>
      </c>
      <c r="K4393" t="s">
        <v>18</v>
      </c>
      <c r="L4393" s="4">
        <f t="shared" si="204"/>
        <v>41043.859027777777</v>
      </c>
      <c r="M4393" s="4">
        <f t="shared" si="205"/>
        <v>41043.852777777778</v>
      </c>
      <c r="N4393" s="5">
        <f t="shared" si="206"/>
        <v>0</v>
      </c>
    </row>
    <row r="4394" spans="1:14" x14ac:dyDescent="0.25">
      <c r="A4394">
        <v>11694780</v>
      </c>
      <c r="B4394" s="2">
        <v>41043.859027777777</v>
      </c>
      <c r="C4394">
        <v>284.33999999999997</v>
      </c>
      <c r="D4394" t="s">
        <v>13</v>
      </c>
      <c r="E4394">
        <v>2</v>
      </c>
      <c r="F4394" s="2">
        <v>41043.845833333333</v>
      </c>
      <c r="G4394" t="s">
        <v>14</v>
      </c>
      <c r="H4394" t="s">
        <v>15</v>
      </c>
      <c r="I4394" t="s">
        <v>16</v>
      </c>
      <c r="J4394" t="s">
        <v>17</v>
      </c>
      <c r="K4394" t="s">
        <v>29</v>
      </c>
      <c r="L4394" s="4">
        <f t="shared" si="204"/>
        <v>41043.859027777777</v>
      </c>
      <c r="M4394" s="4">
        <f t="shared" si="205"/>
        <v>41043.845833333333</v>
      </c>
      <c r="N4394" s="5">
        <f t="shared" si="206"/>
        <v>0</v>
      </c>
    </row>
    <row r="4395" spans="1:14" x14ac:dyDescent="0.25">
      <c r="A4395">
        <v>11694780</v>
      </c>
      <c r="B4395" s="2">
        <v>41043.859027777777</v>
      </c>
      <c r="C4395">
        <v>284.33999999999997</v>
      </c>
      <c r="D4395" t="s">
        <v>13</v>
      </c>
      <c r="E4395">
        <v>1</v>
      </c>
      <c r="F4395" s="2">
        <v>41043.841666666667</v>
      </c>
      <c r="G4395" t="s">
        <v>19</v>
      </c>
      <c r="H4395" t="s">
        <v>20</v>
      </c>
      <c r="I4395" t="s">
        <v>48</v>
      </c>
      <c r="J4395" t="s">
        <v>13</v>
      </c>
      <c r="K4395" t="s">
        <v>32</v>
      </c>
      <c r="L4395" s="4">
        <f t="shared" si="204"/>
        <v>41043.859027777777</v>
      </c>
      <c r="M4395" s="4">
        <f t="shared" si="205"/>
        <v>41043.841666666667</v>
      </c>
      <c r="N4395" s="5">
        <f t="shared" si="206"/>
        <v>0</v>
      </c>
    </row>
    <row r="4396" spans="1:14" x14ac:dyDescent="0.25">
      <c r="A4396">
        <v>11694780</v>
      </c>
      <c r="B4396" s="2">
        <v>41043.859027777777</v>
      </c>
      <c r="C4396">
        <v>284.33999999999997</v>
      </c>
      <c r="D4396" t="s">
        <v>13</v>
      </c>
      <c r="E4396">
        <v>0</v>
      </c>
      <c r="F4396" s="2">
        <v>41043.831250000003</v>
      </c>
      <c r="G4396" t="s">
        <v>19</v>
      </c>
      <c r="H4396" t="s">
        <v>20</v>
      </c>
      <c r="I4396" t="s">
        <v>48</v>
      </c>
      <c r="J4396" t="s">
        <v>13</v>
      </c>
      <c r="K4396" t="s">
        <v>22</v>
      </c>
      <c r="L4396" s="4">
        <f t="shared" si="204"/>
        <v>41043.859027777777</v>
      </c>
      <c r="M4396" s="4">
        <f t="shared" si="205"/>
        <v>41043.831250000003</v>
      </c>
      <c r="N4396" s="5">
        <f t="shared" si="206"/>
        <v>0</v>
      </c>
    </row>
    <row r="4397" spans="1:14" x14ac:dyDescent="0.25">
      <c r="A4397">
        <v>11694790</v>
      </c>
      <c r="B4397" s="2">
        <v>41043.851388888892</v>
      </c>
      <c r="C4397">
        <v>350.92</v>
      </c>
      <c r="D4397" t="s">
        <v>13</v>
      </c>
      <c r="E4397">
        <v>1</v>
      </c>
      <c r="F4397" s="2">
        <v>41043.845138888886</v>
      </c>
      <c r="G4397" t="s">
        <v>14</v>
      </c>
      <c r="H4397" t="s">
        <v>15</v>
      </c>
      <c r="I4397" t="s">
        <v>16</v>
      </c>
      <c r="J4397" t="s">
        <v>17</v>
      </c>
      <c r="K4397" t="s">
        <v>18</v>
      </c>
      <c r="L4397" s="4">
        <f t="shared" si="204"/>
        <v>41043.851388888892</v>
      </c>
      <c r="M4397" s="4">
        <f t="shared" si="205"/>
        <v>41043.845138888886</v>
      </c>
      <c r="N4397" s="5">
        <f t="shared" si="206"/>
        <v>0</v>
      </c>
    </row>
    <row r="4398" spans="1:14" x14ac:dyDescent="0.25">
      <c r="A4398">
        <v>11694790</v>
      </c>
      <c r="B4398" s="2">
        <v>41043.851388888892</v>
      </c>
      <c r="C4398">
        <v>350.92</v>
      </c>
      <c r="D4398" t="s">
        <v>13</v>
      </c>
      <c r="E4398">
        <v>0</v>
      </c>
      <c r="F4398" s="2">
        <v>41043.825694444444</v>
      </c>
      <c r="G4398" t="s">
        <v>43</v>
      </c>
      <c r="H4398" t="s">
        <v>80</v>
      </c>
      <c r="I4398" t="s">
        <v>81</v>
      </c>
      <c r="J4398" t="s">
        <v>13</v>
      </c>
      <c r="K4398" t="s">
        <v>22</v>
      </c>
      <c r="L4398" s="4">
        <f t="shared" si="204"/>
        <v>41043.851388888892</v>
      </c>
      <c r="M4398" s="4">
        <f t="shared" si="205"/>
        <v>41043.825694444444</v>
      </c>
      <c r="N4398" s="5">
        <f t="shared" si="206"/>
        <v>0</v>
      </c>
    </row>
    <row r="4399" spans="1:14" x14ac:dyDescent="0.25">
      <c r="A4399">
        <v>11694869</v>
      </c>
      <c r="B4399" s="2">
        <v>41043.867361111108</v>
      </c>
      <c r="C4399">
        <v>162.5</v>
      </c>
      <c r="D4399" t="s">
        <v>13</v>
      </c>
      <c r="E4399">
        <v>1</v>
      </c>
      <c r="F4399" s="2">
        <v>41043.865277777775</v>
      </c>
      <c r="G4399" t="s">
        <v>77</v>
      </c>
      <c r="H4399" t="s">
        <v>83</v>
      </c>
      <c r="I4399">
        <v>3052</v>
      </c>
      <c r="J4399" t="s">
        <v>17</v>
      </c>
      <c r="K4399" t="s">
        <v>18</v>
      </c>
      <c r="L4399" s="4">
        <f t="shared" si="204"/>
        <v>41043.867361111108</v>
      </c>
      <c r="M4399" s="4">
        <f t="shared" si="205"/>
        <v>41043.865277777775</v>
      </c>
      <c r="N4399" s="5">
        <f t="shared" si="206"/>
        <v>0</v>
      </c>
    </row>
    <row r="4400" spans="1:14" x14ac:dyDescent="0.25">
      <c r="A4400">
        <v>11694869</v>
      </c>
      <c r="B4400" s="2">
        <v>41043.867361111108</v>
      </c>
      <c r="C4400">
        <v>162.5</v>
      </c>
      <c r="D4400" t="s">
        <v>13</v>
      </c>
      <c r="E4400">
        <v>0</v>
      </c>
      <c r="F4400" s="2">
        <v>41043.85833333333</v>
      </c>
      <c r="G4400" t="s">
        <v>19</v>
      </c>
      <c r="H4400" t="s">
        <v>20</v>
      </c>
      <c r="I4400" t="s">
        <v>21</v>
      </c>
      <c r="J4400" t="s">
        <v>13</v>
      </c>
      <c r="K4400" t="s">
        <v>22</v>
      </c>
      <c r="L4400" s="4">
        <f t="shared" si="204"/>
        <v>41043.867361111108</v>
      </c>
      <c r="M4400" s="4">
        <f t="shared" si="205"/>
        <v>41043.85833333333</v>
      </c>
      <c r="N4400" s="5">
        <f t="shared" si="206"/>
        <v>0</v>
      </c>
    </row>
    <row r="4401" spans="1:14" x14ac:dyDescent="0.25">
      <c r="A4401">
        <v>11694930</v>
      </c>
      <c r="B4401" s="2">
        <v>41043.878472222219</v>
      </c>
      <c r="C4401">
        <v>134.18</v>
      </c>
      <c r="D4401" t="s">
        <v>17</v>
      </c>
      <c r="E4401">
        <v>4</v>
      </c>
      <c r="F4401" s="2">
        <v>41043.537499999999</v>
      </c>
      <c r="G4401" t="s">
        <v>26</v>
      </c>
      <c r="H4401" t="s">
        <v>27</v>
      </c>
      <c r="I4401" t="s">
        <v>28</v>
      </c>
      <c r="J4401" t="s">
        <v>17</v>
      </c>
      <c r="K4401" t="s">
        <v>18</v>
      </c>
      <c r="L4401" s="4">
        <f t="shared" si="204"/>
        <v>41043.878472222219</v>
      </c>
      <c r="M4401" s="4">
        <f t="shared" si="205"/>
        <v>41043.537499999999</v>
      </c>
      <c r="N4401" s="5">
        <f t="shared" si="206"/>
        <v>0</v>
      </c>
    </row>
    <row r="4402" spans="1:14" x14ac:dyDescent="0.25">
      <c r="A4402">
        <v>11694930</v>
      </c>
      <c r="B4402" s="2">
        <v>41043.878472222219</v>
      </c>
      <c r="C4402">
        <v>134.18</v>
      </c>
      <c r="D4402" t="s">
        <v>17</v>
      </c>
      <c r="E4402">
        <v>3</v>
      </c>
      <c r="F4402" s="2">
        <v>41043.537499999999</v>
      </c>
      <c r="G4402" t="s">
        <v>26</v>
      </c>
      <c r="H4402" t="s">
        <v>35</v>
      </c>
      <c r="I4402" t="s">
        <v>36</v>
      </c>
      <c r="J4402" t="s">
        <v>17</v>
      </c>
      <c r="K4402" t="s">
        <v>29</v>
      </c>
      <c r="L4402" s="4">
        <f t="shared" si="204"/>
        <v>41043.878472222219</v>
      </c>
      <c r="M4402" s="4">
        <f t="shared" si="205"/>
        <v>41043.537499999999</v>
      </c>
      <c r="N4402" s="5">
        <f t="shared" si="206"/>
        <v>0</v>
      </c>
    </row>
    <row r="4403" spans="1:14" x14ac:dyDescent="0.25">
      <c r="A4403">
        <v>11694930</v>
      </c>
      <c r="B4403" s="2">
        <v>41043.878472222219</v>
      </c>
      <c r="C4403">
        <v>134.18</v>
      </c>
      <c r="D4403" t="s">
        <v>17</v>
      </c>
      <c r="E4403">
        <v>2</v>
      </c>
      <c r="F4403" s="2">
        <v>41043.537499999999</v>
      </c>
      <c r="G4403" t="s">
        <v>26</v>
      </c>
      <c r="H4403" t="s">
        <v>27</v>
      </c>
      <c r="I4403" t="s">
        <v>28</v>
      </c>
      <c r="J4403" t="s">
        <v>17</v>
      </c>
      <c r="K4403" t="s">
        <v>32</v>
      </c>
      <c r="L4403" s="4">
        <f t="shared" si="204"/>
        <v>41043.878472222219</v>
      </c>
      <c r="M4403" s="4">
        <f t="shared" si="205"/>
        <v>41043.537499999999</v>
      </c>
      <c r="N4403" s="5">
        <f t="shared" si="206"/>
        <v>0</v>
      </c>
    </row>
    <row r="4404" spans="1:14" x14ac:dyDescent="0.25">
      <c r="A4404">
        <v>11694930</v>
      </c>
      <c r="B4404" s="2">
        <v>41043.878472222219</v>
      </c>
      <c r="C4404">
        <v>134.18</v>
      </c>
      <c r="D4404" t="s">
        <v>17</v>
      </c>
      <c r="E4404">
        <v>1</v>
      </c>
      <c r="F4404" s="2">
        <v>41043.537499999999</v>
      </c>
      <c r="G4404" t="s">
        <v>26</v>
      </c>
      <c r="H4404" t="s">
        <v>27</v>
      </c>
      <c r="I4404" t="s">
        <v>28</v>
      </c>
      <c r="J4404" t="s">
        <v>17</v>
      </c>
      <c r="K4404" t="s">
        <v>32</v>
      </c>
      <c r="L4404" s="4">
        <f t="shared" si="204"/>
        <v>41043.878472222219</v>
      </c>
      <c r="M4404" s="4">
        <f t="shared" si="205"/>
        <v>41043.537499999999</v>
      </c>
      <c r="N4404" s="5">
        <f t="shared" si="206"/>
        <v>0</v>
      </c>
    </row>
    <row r="4405" spans="1:14" x14ac:dyDescent="0.25">
      <c r="A4405">
        <v>11694930</v>
      </c>
      <c r="B4405" s="2">
        <v>41043.878472222219</v>
      </c>
      <c r="C4405">
        <v>134.18</v>
      </c>
      <c r="D4405" t="s">
        <v>17</v>
      </c>
      <c r="E4405">
        <v>0</v>
      </c>
      <c r="F4405" s="2">
        <v>41043.536805555559</v>
      </c>
      <c r="G4405" t="s">
        <v>26</v>
      </c>
      <c r="H4405" t="s">
        <v>37</v>
      </c>
      <c r="I4405" t="s">
        <v>38</v>
      </c>
      <c r="J4405" t="s">
        <v>17</v>
      </c>
      <c r="K4405" t="s">
        <v>22</v>
      </c>
      <c r="L4405" s="4">
        <f t="shared" si="204"/>
        <v>41043.878472222219</v>
      </c>
      <c r="M4405" s="4">
        <f t="shared" si="205"/>
        <v>41043.536805555559</v>
      </c>
      <c r="N4405" s="5">
        <f t="shared" si="206"/>
        <v>0</v>
      </c>
    </row>
    <row r="4406" spans="1:14" x14ac:dyDescent="0.25">
      <c r="A4406">
        <v>11694938</v>
      </c>
      <c r="B4406" s="2">
        <v>41043.879166666666</v>
      </c>
      <c r="C4406">
        <v>174.78</v>
      </c>
      <c r="D4406" t="s">
        <v>13</v>
      </c>
      <c r="E4406">
        <v>1</v>
      </c>
      <c r="F4406" s="2">
        <v>41043.875</v>
      </c>
      <c r="G4406" t="s">
        <v>14</v>
      </c>
      <c r="H4406" t="s">
        <v>15</v>
      </c>
      <c r="I4406" t="s">
        <v>16</v>
      </c>
      <c r="J4406" t="s">
        <v>17</v>
      </c>
      <c r="K4406" t="s">
        <v>18</v>
      </c>
      <c r="L4406" s="4">
        <f t="shared" si="204"/>
        <v>41043.879166666666</v>
      </c>
      <c r="M4406" s="4">
        <f t="shared" si="205"/>
        <v>41043.875</v>
      </c>
      <c r="N4406" s="5">
        <f t="shared" si="206"/>
        <v>0</v>
      </c>
    </row>
    <row r="4407" spans="1:14" x14ac:dyDescent="0.25">
      <c r="A4407">
        <v>11694938</v>
      </c>
      <c r="B4407" s="2">
        <v>41043.879166666666</v>
      </c>
      <c r="C4407">
        <v>174.78</v>
      </c>
      <c r="D4407" t="s">
        <v>13</v>
      </c>
      <c r="E4407">
        <v>0</v>
      </c>
      <c r="F4407" s="2">
        <v>41043.863888888889</v>
      </c>
      <c r="G4407" t="s">
        <v>19</v>
      </c>
      <c r="H4407" t="s">
        <v>55</v>
      </c>
      <c r="I4407" t="s">
        <v>56</v>
      </c>
      <c r="J4407" t="s">
        <v>13</v>
      </c>
      <c r="K4407" t="s">
        <v>22</v>
      </c>
      <c r="L4407" s="4">
        <f t="shared" si="204"/>
        <v>41043.879166666666</v>
      </c>
      <c r="M4407" s="4">
        <f t="shared" si="205"/>
        <v>41043.863888888889</v>
      </c>
      <c r="N4407" s="5">
        <f t="shared" si="206"/>
        <v>0</v>
      </c>
    </row>
    <row r="4408" spans="1:14" x14ac:dyDescent="0.25">
      <c r="A4408">
        <v>11694997</v>
      </c>
      <c r="B4408" s="2">
        <v>41043.892361111109</v>
      </c>
      <c r="C4408">
        <v>251.25</v>
      </c>
      <c r="D4408" t="s">
        <v>13</v>
      </c>
      <c r="E4408">
        <v>1</v>
      </c>
      <c r="F4408" s="2">
        <v>41043.643750000003</v>
      </c>
      <c r="G4408" t="s">
        <v>14</v>
      </c>
      <c r="H4408" t="s">
        <v>15</v>
      </c>
      <c r="I4408" t="s">
        <v>16</v>
      </c>
      <c r="J4408" t="s">
        <v>17</v>
      </c>
      <c r="K4408" t="s">
        <v>18</v>
      </c>
      <c r="L4408" s="4">
        <f t="shared" si="204"/>
        <v>41043.892361111109</v>
      </c>
      <c r="M4408" s="4">
        <f t="shared" si="205"/>
        <v>41043.643750000003</v>
      </c>
      <c r="N4408" s="5">
        <f t="shared" si="206"/>
        <v>0</v>
      </c>
    </row>
    <row r="4409" spans="1:14" x14ac:dyDescent="0.25">
      <c r="A4409">
        <v>11694997</v>
      </c>
      <c r="B4409" s="2">
        <v>41043.892361111109</v>
      </c>
      <c r="C4409">
        <v>251.25</v>
      </c>
      <c r="D4409" t="s">
        <v>13</v>
      </c>
      <c r="E4409">
        <v>0</v>
      </c>
      <c r="F4409" s="2">
        <v>41043.254166666666</v>
      </c>
      <c r="G4409" t="s">
        <v>19</v>
      </c>
      <c r="H4409" t="s">
        <v>20</v>
      </c>
      <c r="I4409" t="s">
        <v>48</v>
      </c>
      <c r="J4409" t="s">
        <v>13</v>
      </c>
      <c r="K4409" t="s">
        <v>22</v>
      </c>
      <c r="L4409" s="4">
        <f t="shared" si="204"/>
        <v>41043.892361111109</v>
      </c>
      <c r="M4409" s="4">
        <f t="shared" si="205"/>
        <v>41043.254166666666</v>
      </c>
      <c r="N4409" s="5">
        <f t="shared" si="206"/>
        <v>0</v>
      </c>
    </row>
    <row r="4410" spans="1:14" x14ac:dyDescent="0.25">
      <c r="A4410">
        <v>11695068</v>
      </c>
      <c r="B4410" s="2">
        <v>41043.918749999997</v>
      </c>
      <c r="C4410">
        <v>346.5</v>
      </c>
      <c r="D4410" t="s">
        <v>13</v>
      </c>
      <c r="E4410">
        <v>3</v>
      </c>
      <c r="F4410" s="2">
        <v>41043.765972222223</v>
      </c>
      <c r="G4410" t="s">
        <v>14</v>
      </c>
      <c r="H4410" t="s">
        <v>15</v>
      </c>
      <c r="I4410" t="s">
        <v>16</v>
      </c>
      <c r="J4410" t="s">
        <v>17</v>
      </c>
      <c r="K4410" t="s">
        <v>18</v>
      </c>
      <c r="L4410" s="4">
        <f t="shared" si="204"/>
        <v>41043.918749999997</v>
      </c>
      <c r="M4410" s="4">
        <f t="shared" si="205"/>
        <v>41043.765972222223</v>
      </c>
      <c r="N4410" s="5">
        <f t="shared" si="206"/>
        <v>0</v>
      </c>
    </row>
    <row r="4411" spans="1:14" x14ac:dyDescent="0.25">
      <c r="A4411">
        <v>11695068</v>
      </c>
      <c r="B4411" s="2">
        <v>41043.918749999997</v>
      </c>
      <c r="C4411">
        <v>346.5</v>
      </c>
      <c r="D4411" t="s">
        <v>13</v>
      </c>
      <c r="E4411">
        <v>2</v>
      </c>
      <c r="F4411" s="2">
        <v>41043.761111111111</v>
      </c>
      <c r="G4411" t="s">
        <v>14</v>
      </c>
      <c r="H4411" t="s">
        <v>15</v>
      </c>
      <c r="I4411" t="s">
        <v>16</v>
      </c>
      <c r="J4411" t="s">
        <v>17</v>
      </c>
      <c r="K4411" t="s">
        <v>29</v>
      </c>
      <c r="L4411" s="4">
        <f t="shared" si="204"/>
        <v>41043.918749999997</v>
      </c>
      <c r="M4411" s="4">
        <f t="shared" si="205"/>
        <v>41043.761111111111</v>
      </c>
      <c r="N4411" s="5">
        <f t="shared" si="206"/>
        <v>0</v>
      </c>
    </row>
    <row r="4412" spans="1:14" x14ac:dyDescent="0.25">
      <c r="A4412">
        <v>11695068</v>
      </c>
      <c r="B4412" s="2">
        <v>41043.918749999997</v>
      </c>
      <c r="C4412">
        <v>346.5</v>
      </c>
      <c r="D4412" t="s">
        <v>13</v>
      </c>
      <c r="E4412">
        <v>1</v>
      </c>
      <c r="F4412" s="2">
        <v>41043.755555555559</v>
      </c>
      <c r="G4412" t="s">
        <v>26</v>
      </c>
      <c r="H4412" t="s">
        <v>99</v>
      </c>
      <c r="I4412" t="s">
        <v>100</v>
      </c>
      <c r="J4412" t="s">
        <v>17</v>
      </c>
      <c r="K4412" t="s">
        <v>32</v>
      </c>
      <c r="L4412" s="4">
        <f t="shared" si="204"/>
        <v>41043.918749999997</v>
      </c>
      <c r="M4412" s="4">
        <f t="shared" si="205"/>
        <v>41043.755555555559</v>
      </c>
      <c r="N4412" s="5">
        <f t="shared" si="206"/>
        <v>0</v>
      </c>
    </row>
    <row r="4413" spans="1:14" x14ac:dyDescent="0.25">
      <c r="A4413">
        <v>11695068</v>
      </c>
      <c r="B4413" s="2">
        <v>41043.918749999997</v>
      </c>
      <c r="C4413">
        <v>346.5</v>
      </c>
      <c r="D4413" t="s">
        <v>13</v>
      </c>
      <c r="E4413">
        <v>0</v>
      </c>
      <c r="F4413" s="2">
        <v>41043.755555555559</v>
      </c>
      <c r="G4413" t="s">
        <v>26</v>
      </c>
      <c r="H4413" t="s">
        <v>99</v>
      </c>
      <c r="I4413" t="s">
        <v>100</v>
      </c>
      <c r="J4413" t="s">
        <v>17</v>
      </c>
      <c r="K4413" t="s">
        <v>22</v>
      </c>
      <c r="L4413" s="4">
        <f t="shared" si="204"/>
        <v>41043.918749999997</v>
      </c>
      <c r="M4413" s="4">
        <f t="shared" si="205"/>
        <v>41043.755555555559</v>
      </c>
      <c r="N4413" s="5">
        <f t="shared" si="206"/>
        <v>0</v>
      </c>
    </row>
    <row r="4414" spans="1:14" x14ac:dyDescent="0.25">
      <c r="A4414">
        <v>11695125</v>
      </c>
      <c r="B4414" s="2">
        <v>41043.94027777778</v>
      </c>
      <c r="C4414">
        <v>264</v>
      </c>
      <c r="D4414" t="s">
        <v>13</v>
      </c>
      <c r="E4414">
        <v>1</v>
      </c>
      <c r="F4414" s="2">
        <v>41043.936805555553</v>
      </c>
      <c r="G4414" t="s">
        <v>14</v>
      </c>
      <c r="H4414" t="s">
        <v>15</v>
      </c>
      <c r="I4414" t="s">
        <v>16</v>
      </c>
      <c r="J4414" t="s">
        <v>17</v>
      </c>
      <c r="K4414" t="s">
        <v>18</v>
      </c>
      <c r="L4414" s="4">
        <f t="shared" si="204"/>
        <v>41043.94027777778</v>
      </c>
      <c r="M4414" s="4">
        <f t="shared" si="205"/>
        <v>41043.936805555553</v>
      </c>
      <c r="N4414" s="5">
        <f t="shared" si="206"/>
        <v>0</v>
      </c>
    </row>
    <row r="4415" spans="1:14" x14ac:dyDescent="0.25">
      <c r="A4415">
        <v>11695125</v>
      </c>
      <c r="B4415" s="2">
        <v>41043.94027777778</v>
      </c>
      <c r="C4415">
        <v>264</v>
      </c>
      <c r="D4415" t="s">
        <v>13</v>
      </c>
      <c r="E4415">
        <v>0</v>
      </c>
      <c r="F4415" s="2">
        <v>41043.902777777781</v>
      </c>
      <c r="G4415" t="s">
        <v>19</v>
      </c>
      <c r="H4415" t="s">
        <v>20</v>
      </c>
      <c r="I4415" t="s">
        <v>48</v>
      </c>
      <c r="J4415" t="s">
        <v>13</v>
      </c>
      <c r="K4415" t="s">
        <v>22</v>
      </c>
      <c r="L4415" s="4">
        <f t="shared" si="204"/>
        <v>41043.94027777778</v>
      </c>
      <c r="M4415" s="4">
        <f t="shared" si="205"/>
        <v>41043.902777777781</v>
      </c>
      <c r="N4415" s="5">
        <f t="shared" si="206"/>
        <v>0</v>
      </c>
    </row>
    <row r="4416" spans="1:14" x14ac:dyDescent="0.25">
      <c r="A4416">
        <v>11695133</v>
      </c>
      <c r="B4416" s="2">
        <v>41043.920138888891</v>
      </c>
      <c r="C4416">
        <v>145.47999999999999</v>
      </c>
      <c r="D4416" t="s">
        <v>17</v>
      </c>
      <c r="E4416">
        <v>6</v>
      </c>
      <c r="F4416" s="2">
        <v>41032.794444444444</v>
      </c>
      <c r="G4416" t="s">
        <v>26</v>
      </c>
      <c r="H4416" t="s">
        <v>33</v>
      </c>
      <c r="I4416" t="s">
        <v>34</v>
      </c>
      <c r="J4416" t="s">
        <v>17</v>
      </c>
      <c r="K4416" t="s">
        <v>18</v>
      </c>
      <c r="L4416" s="4">
        <f t="shared" si="204"/>
        <v>41043.920138888891</v>
      </c>
      <c r="M4416" s="4">
        <f t="shared" si="205"/>
        <v>41032.794444444444</v>
      </c>
      <c r="N4416" s="5">
        <f t="shared" si="206"/>
        <v>11</v>
      </c>
    </row>
    <row r="4417" spans="1:14" x14ac:dyDescent="0.25">
      <c r="A4417">
        <v>11695133</v>
      </c>
      <c r="B4417" s="2">
        <v>41043.920138888891</v>
      </c>
      <c r="C4417">
        <v>145.47999999999999</v>
      </c>
      <c r="D4417" t="s">
        <v>17</v>
      </c>
      <c r="E4417">
        <v>5</v>
      </c>
      <c r="F4417" s="2">
        <v>41032.794444444444</v>
      </c>
      <c r="G4417" t="s">
        <v>26</v>
      </c>
      <c r="H4417" t="s">
        <v>35</v>
      </c>
      <c r="I4417" t="s">
        <v>36</v>
      </c>
      <c r="J4417" t="s">
        <v>17</v>
      </c>
      <c r="K4417" t="s">
        <v>29</v>
      </c>
      <c r="L4417" s="4">
        <f t="shared" si="204"/>
        <v>41043.920138888891</v>
      </c>
      <c r="M4417" s="4">
        <f t="shared" si="205"/>
        <v>41032.794444444444</v>
      </c>
      <c r="N4417" s="5">
        <f t="shared" si="206"/>
        <v>11</v>
      </c>
    </row>
    <row r="4418" spans="1:14" x14ac:dyDescent="0.25">
      <c r="A4418">
        <v>11695133</v>
      </c>
      <c r="B4418" s="2">
        <v>41043.920138888891</v>
      </c>
      <c r="C4418">
        <v>145.47999999999999</v>
      </c>
      <c r="D4418" t="s">
        <v>17</v>
      </c>
      <c r="E4418">
        <v>4</v>
      </c>
      <c r="F4418" s="2">
        <v>41031.840277777781</v>
      </c>
      <c r="G4418" t="s">
        <v>26</v>
      </c>
      <c r="H4418" t="s">
        <v>35</v>
      </c>
      <c r="I4418" t="s">
        <v>36</v>
      </c>
      <c r="J4418" t="s">
        <v>17</v>
      </c>
      <c r="K4418" t="s">
        <v>32</v>
      </c>
      <c r="L4418" s="4">
        <f t="shared" si="204"/>
        <v>41043.920138888891</v>
      </c>
      <c r="M4418" s="4">
        <f t="shared" si="205"/>
        <v>41031.840277777781</v>
      </c>
      <c r="N4418" s="5">
        <f t="shared" si="206"/>
        <v>12</v>
      </c>
    </row>
    <row r="4419" spans="1:14" x14ac:dyDescent="0.25">
      <c r="A4419">
        <v>11695133</v>
      </c>
      <c r="B4419" s="2">
        <v>41043.920138888891</v>
      </c>
      <c r="C4419">
        <v>145.47999999999999</v>
      </c>
      <c r="D4419" t="s">
        <v>17</v>
      </c>
      <c r="E4419">
        <v>3</v>
      </c>
      <c r="F4419" s="2">
        <v>41023.623611111114</v>
      </c>
      <c r="G4419" t="s">
        <v>26</v>
      </c>
      <c r="H4419" t="s">
        <v>35</v>
      </c>
      <c r="I4419" t="s">
        <v>36</v>
      </c>
      <c r="J4419" t="s">
        <v>17</v>
      </c>
      <c r="K4419" t="s">
        <v>32</v>
      </c>
      <c r="L4419" s="4">
        <f t="shared" ref="L4419:L4482" si="207">B4419</f>
        <v>41043.920138888891</v>
      </c>
      <c r="M4419" s="4">
        <f t="shared" ref="M4419:M4482" si="208">F4419</f>
        <v>41023.623611111114</v>
      </c>
      <c r="N4419" s="5">
        <f t="shared" ref="N4419:N4482" si="209">DAYS360(M4419,L4419)</f>
        <v>20</v>
      </c>
    </row>
    <row r="4420" spans="1:14" x14ac:dyDescent="0.25">
      <c r="A4420">
        <v>11695133</v>
      </c>
      <c r="B4420" s="2">
        <v>41043.920138888891</v>
      </c>
      <c r="C4420">
        <v>145.47999999999999</v>
      </c>
      <c r="D4420" t="s">
        <v>17</v>
      </c>
      <c r="E4420">
        <v>2</v>
      </c>
      <c r="F4420" s="2">
        <v>41020.866666666669</v>
      </c>
      <c r="G4420" t="s">
        <v>43</v>
      </c>
      <c r="H4420" t="s">
        <v>44</v>
      </c>
      <c r="I4420" t="s">
        <v>45</v>
      </c>
      <c r="J4420" t="s">
        <v>13</v>
      </c>
      <c r="K4420" t="s">
        <v>32</v>
      </c>
      <c r="L4420" s="4">
        <f t="shared" si="207"/>
        <v>41043.920138888891</v>
      </c>
      <c r="M4420" s="4">
        <f t="shared" si="208"/>
        <v>41020.866666666669</v>
      </c>
      <c r="N4420" s="5">
        <f t="shared" si="209"/>
        <v>23</v>
      </c>
    </row>
    <row r="4421" spans="1:14" x14ac:dyDescent="0.25">
      <c r="A4421">
        <v>11695133</v>
      </c>
      <c r="B4421" s="2">
        <v>41043.920138888891</v>
      </c>
      <c r="C4421">
        <v>145.47999999999999</v>
      </c>
      <c r="D4421" t="s">
        <v>17</v>
      </c>
      <c r="E4421">
        <v>1</v>
      </c>
      <c r="F4421" s="2">
        <v>41020.789583333331</v>
      </c>
      <c r="G4421" t="s">
        <v>19</v>
      </c>
      <c r="H4421" t="s">
        <v>20</v>
      </c>
      <c r="I4421" t="s">
        <v>48</v>
      </c>
      <c r="J4421" t="s">
        <v>13</v>
      </c>
      <c r="K4421" t="s">
        <v>32</v>
      </c>
      <c r="L4421" s="4">
        <f t="shared" si="207"/>
        <v>41043.920138888891</v>
      </c>
      <c r="M4421" s="4">
        <f t="shared" si="208"/>
        <v>41020.789583333331</v>
      </c>
      <c r="N4421" s="5">
        <f t="shared" si="209"/>
        <v>23</v>
      </c>
    </row>
    <row r="4422" spans="1:14" x14ac:dyDescent="0.25">
      <c r="A4422">
        <v>11695133</v>
      </c>
      <c r="B4422" s="2">
        <v>41043.920138888891</v>
      </c>
      <c r="C4422">
        <v>145.47999999999999</v>
      </c>
      <c r="D4422" t="s">
        <v>17</v>
      </c>
      <c r="E4422">
        <v>0</v>
      </c>
      <c r="F4422" s="2">
        <v>41020.782638888886</v>
      </c>
      <c r="G4422" t="s">
        <v>14</v>
      </c>
      <c r="H4422" t="s">
        <v>15</v>
      </c>
      <c r="I4422" t="s">
        <v>16</v>
      </c>
      <c r="J4422" t="s">
        <v>17</v>
      </c>
      <c r="K4422" t="s">
        <v>22</v>
      </c>
      <c r="L4422" s="4">
        <f t="shared" si="207"/>
        <v>41043.920138888891</v>
      </c>
      <c r="M4422" s="4">
        <f t="shared" si="208"/>
        <v>41020.782638888886</v>
      </c>
      <c r="N4422" s="5">
        <f t="shared" si="209"/>
        <v>23</v>
      </c>
    </row>
    <row r="4423" spans="1:14" x14ac:dyDescent="0.25">
      <c r="A4423">
        <v>11695185</v>
      </c>
      <c r="B4423" s="2">
        <v>41043.929861111108</v>
      </c>
      <c r="C4423">
        <v>160.51</v>
      </c>
      <c r="D4423" t="s">
        <v>17</v>
      </c>
      <c r="E4423">
        <v>7</v>
      </c>
      <c r="F4423" s="2">
        <v>41026.880555555559</v>
      </c>
      <c r="G4423" t="s">
        <v>26</v>
      </c>
      <c r="H4423" t="s">
        <v>35</v>
      </c>
      <c r="I4423" t="s">
        <v>36</v>
      </c>
      <c r="J4423" t="s">
        <v>17</v>
      </c>
      <c r="K4423" t="s">
        <v>18</v>
      </c>
      <c r="L4423" s="4">
        <f t="shared" si="207"/>
        <v>41043.929861111108</v>
      </c>
      <c r="M4423" s="4">
        <f t="shared" si="208"/>
        <v>41026.880555555559</v>
      </c>
      <c r="N4423" s="5">
        <f t="shared" si="209"/>
        <v>17</v>
      </c>
    </row>
    <row r="4424" spans="1:14" x14ac:dyDescent="0.25">
      <c r="A4424">
        <v>11695185</v>
      </c>
      <c r="B4424" s="2">
        <v>41043.929861111108</v>
      </c>
      <c r="C4424">
        <v>160.51</v>
      </c>
      <c r="D4424" t="s">
        <v>17</v>
      </c>
      <c r="E4424">
        <v>6</v>
      </c>
      <c r="F4424" s="2">
        <v>41002.800694444442</v>
      </c>
      <c r="G4424" t="s">
        <v>26</v>
      </c>
      <c r="H4424" t="s">
        <v>37</v>
      </c>
      <c r="I4424" t="s">
        <v>38</v>
      </c>
      <c r="J4424" t="s">
        <v>17</v>
      </c>
      <c r="K4424" t="s">
        <v>29</v>
      </c>
      <c r="L4424" s="4">
        <f t="shared" si="207"/>
        <v>41043.929861111108</v>
      </c>
      <c r="M4424" s="4">
        <f t="shared" si="208"/>
        <v>41002.800694444442</v>
      </c>
      <c r="N4424" s="5">
        <f t="shared" si="209"/>
        <v>41</v>
      </c>
    </row>
    <row r="4425" spans="1:14" x14ac:dyDescent="0.25">
      <c r="A4425">
        <v>11695185</v>
      </c>
      <c r="B4425" s="2">
        <v>41043.929861111108</v>
      </c>
      <c r="C4425">
        <v>160.51</v>
      </c>
      <c r="D4425" t="s">
        <v>17</v>
      </c>
      <c r="E4425">
        <v>5</v>
      </c>
      <c r="F4425" s="2">
        <v>40929.796527777777</v>
      </c>
      <c r="G4425" t="s">
        <v>26</v>
      </c>
      <c r="H4425" t="s">
        <v>27</v>
      </c>
      <c r="I4425" t="s">
        <v>28</v>
      </c>
      <c r="J4425" t="s">
        <v>17</v>
      </c>
      <c r="K4425" t="s">
        <v>32</v>
      </c>
      <c r="L4425" s="4">
        <f t="shared" si="207"/>
        <v>41043.929861111108</v>
      </c>
      <c r="M4425" s="4">
        <f t="shared" si="208"/>
        <v>40929.796527777777</v>
      </c>
      <c r="N4425" s="5">
        <f t="shared" si="209"/>
        <v>113</v>
      </c>
    </row>
    <row r="4426" spans="1:14" x14ac:dyDescent="0.25">
      <c r="A4426">
        <v>11695185</v>
      </c>
      <c r="B4426" s="2">
        <v>41043.929861111108</v>
      </c>
      <c r="C4426">
        <v>160.51</v>
      </c>
      <c r="D4426" t="s">
        <v>17</v>
      </c>
      <c r="E4426">
        <v>4</v>
      </c>
      <c r="F4426" s="2">
        <v>40929.796527777777</v>
      </c>
      <c r="G4426" t="s">
        <v>26</v>
      </c>
      <c r="H4426" t="s">
        <v>27</v>
      </c>
      <c r="I4426" t="s">
        <v>28</v>
      </c>
      <c r="J4426" t="s">
        <v>17</v>
      </c>
      <c r="K4426" t="s">
        <v>32</v>
      </c>
      <c r="L4426" s="4">
        <f t="shared" si="207"/>
        <v>41043.929861111108</v>
      </c>
      <c r="M4426" s="4">
        <f t="shared" si="208"/>
        <v>40929.796527777777</v>
      </c>
      <c r="N4426" s="5">
        <f t="shared" si="209"/>
        <v>113</v>
      </c>
    </row>
    <row r="4427" spans="1:14" x14ac:dyDescent="0.25">
      <c r="A4427">
        <v>11695185</v>
      </c>
      <c r="B4427" s="2">
        <v>41043.929861111108</v>
      </c>
      <c r="C4427">
        <v>160.51</v>
      </c>
      <c r="D4427" t="s">
        <v>17</v>
      </c>
      <c r="E4427">
        <v>3</v>
      </c>
      <c r="F4427" s="2">
        <v>40926.728472222225</v>
      </c>
      <c r="G4427" t="s">
        <v>26</v>
      </c>
      <c r="H4427" t="s">
        <v>27</v>
      </c>
      <c r="I4427" t="s">
        <v>28</v>
      </c>
      <c r="J4427" t="s">
        <v>17</v>
      </c>
      <c r="K4427" t="s">
        <v>32</v>
      </c>
      <c r="L4427" s="4">
        <f t="shared" si="207"/>
        <v>41043.929861111108</v>
      </c>
      <c r="M4427" s="4">
        <f t="shared" si="208"/>
        <v>40926.728472222225</v>
      </c>
      <c r="N4427" s="5">
        <f t="shared" si="209"/>
        <v>116</v>
      </c>
    </row>
    <row r="4428" spans="1:14" x14ac:dyDescent="0.25">
      <c r="A4428">
        <v>11695185</v>
      </c>
      <c r="B4428" s="2">
        <v>41043.929861111108</v>
      </c>
      <c r="C4428">
        <v>160.51</v>
      </c>
      <c r="D4428" t="s">
        <v>17</v>
      </c>
      <c r="E4428">
        <v>2</v>
      </c>
      <c r="F4428" s="2">
        <v>40917.793749999997</v>
      </c>
      <c r="G4428" t="s">
        <v>14</v>
      </c>
      <c r="H4428" t="s">
        <v>39</v>
      </c>
      <c r="I4428" t="s">
        <v>40</v>
      </c>
      <c r="J4428" t="s">
        <v>17</v>
      </c>
      <c r="K4428" t="s">
        <v>32</v>
      </c>
      <c r="L4428" s="4">
        <f t="shared" si="207"/>
        <v>41043.929861111108</v>
      </c>
      <c r="M4428" s="4">
        <f t="shared" si="208"/>
        <v>40917.793749999997</v>
      </c>
      <c r="N4428" s="5">
        <f t="shared" si="209"/>
        <v>125</v>
      </c>
    </row>
    <row r="4429" spans="1:14" x14ac:dyDescent="0.25">
      <c r="A4429">
        <v>11695185</v>
      </c>
      <c r="B4429" s="2">
        <v>41043.929861111108</v>
      </c>
      <c r="C4429">
        <v>160.51</v>
      </c>
      <c r="D4429" t="s">
        <v>17</v>
      </c>
      <c r="E4429">
        <v>1</v>
      </c>
      <c r="F4429" s="2">
        <v>40917.647222222222</v>
      </c>
      <c r="G4429" t="s">
        <v>59</v>
      </c>
      <c r="H4429" t="s">
        <v>60</v>
      </c>
      <c r="I4429" t="s">
        <v>61</v>
      </c>
      <c r="J4429" t="s">
        <v>17</v>
      </c>
      <c r="K4429" t="s">
        <v>32</v>
      </c>
      <c r="L4429" s="4">
        <f t="shared" si="207"/>
        <v>41043.929861111108</v>
      </c>
      <c r="M4429" s="4">
        <f t="shared" si="208"/>
        <v>40917.647222222222</v>
      </c>
      <c r="N4429" s="5">
        <f t="shared" si="209"/>
        <v>125</v>
      </c>
    </row>
    <row r="4430" spans="1:14" x14ac:dyDescent="0.25">
      <c r="A4430">
        <v>11695185</v>
      </c>
      <c r="B4430" s="2">
        <v>41043.929861111108</v>
      </c>
      <c r="C4430">
        <v>160.51</v>
      </c>
      <c r="D4430" t="s">
        <v>17</v>
      </c>
      <c r="E4430">
        <v>0</v>
      </c>
      <c r="F4430" s="2">
        <v>40884.815972222219</v>
      </c>
      <c r="G4430" t="s">
        <v>59</v>
      </c>
      <c r="H4430" t="s">
        <v>60</v>
      </c>
      <c r="I4430" t="s">
        <v>61</v>
      </c>
      <c r="J4430" t="s">
        <v>17</v>
      </c>
      <c r="K4430" t="s">
        <v>22</v>
      </c>
      <c r="L4430" s="4">
        <f t="shared" si="207"/>
        <v>41043.929861111108</v>
      </c>
      <c r="M4430" s="4">
        <f t="shared" si="208"/>
        <v>40884.815972222219</v>
      </c>
      <c r="N4430" s="5">
        <f t="shared" si="209"/>
        <v>157</v>
      </c>
    </row>
    <row r="4431" spans="1:14" x14ac:dyDescent="0.25">
      <c r="A4431">
        <v>11695235</v>
      </c>
      <c r="B4431" s="2">
        <v>41043.947916666664</v>
      </c>
      <c r="C4431">
        <v>247.5</v>
      </c>
      <c r="D4431" t="s">
        <v>17</v>
      </c>
      <c r="E4431">
        <v>5</v>
      </c>
      <c r="F4431" s="2">
        <v>41042.493750000001</v>
      </c>
      <c r="G4431" t="s">
        <v>14</v>
      </c>
      <c r="H4431" t="s">
        <v>15</v>
      </c>
      <c r="I4431" t="s">
        <v>16</v>
      </c>
      <c r="J4431" t="s">
        <v>17</v>
      </c>
      <c r="K4431" t="s">
        <v>18</v>
      </c>
      <c r="L4431" s="4">
        <f t="shared" si="207"/>
        <v>41043.947916666664</v>
      </c>
      <c r="M4431" s="4">
        <f t="shared" si="208"/>
        <v>41042.493750000001</v>
      </c>
      <c r="N4431" s="5">
        <f t="shared" si="209"/>
        <v>1</v>
      </c>
    </row>
    <row r="4432" spans="1:14" x14ac:dyDescent="0.25">
      <c r="A4432">
        <v>11695235</v>
      </c>
      <c r="B4432" s="2">
        <v>41043.947916666664</v>
      </c>
      <c r="C4432">
        <v>247.5</v>
      </c>
      <c r="D4432" t="s">
        <v>17</v>
      </c>
      <c r="E4432">
        <v>4</v>
      </c>
      <c r="F4432" s="2">
        <v>41042.481944444444</v>
      </c>
      <c r="G4432" t="s">
        <v>14</v>
      </c>
      <c r="H4432" t="s">
        <v>15</v>
      </c>
      <c r="I4432" t="s">
        <v>16</v>
      </c>
      <c r="J4432" t="s">
        <v>17</v>
      </c>
      <c r="K4432" t="s">
        <v>29</v>
      </c>
      <c r="L4432" s="4">
        <f t="shared" si="207"/>
        <v>41043.947916666664</v>
      </c>
      <c r="M4432" s="4">
        <f t="shared" si="208"/>
        <v>41042.481944444444</v>
      </c>
      <c r="N4432" s="5">
        <f t="shared" si="209"/>
        <v>1</v>
      </c>
    </row>
    <row r="4433" spans="1:14" x14ac:dyDescent="0.25">
      <c r="A4433">
        <v>11695235</v>
      </c>
      <c r="B4433" s="2">
        <v>41043.947916666664</v>
      </c>
      <c r="C4433">
        <v>247.5</v>
      </c>
      <c r="D4433" t="s">
        <v>17</v>
      </c>
      <c r="E4433">
        <v>3</v>
      </c>
      <c r="F4433" s="2">
        <v>41020.991666666669</v>
      </c>
      <c r="G4433" t="s">
        <v>26</v>
      </c>
      <c r="H4433" t="s">
        <v>27</v>
      </c>
      <c r="I4433" t="s">
        <v>28</v>
      </c>
      <c r="J4433" t="s">
        <v>17</v>
      </c>
      <c r="K4433" t="s">
        <v>32</v>
      </c>
      <c r="L4433" s="4">
        <f t="shared" si="207"/>
        <v>41043.947916666664</v>
      </c>
      <c r="M4433" s="4">
        <f t="shared" si="208"/>
        <v>41020.991666666669</v>
      </c>
      <c r="N4433" s="5">
        <f t="shared" si="209"/>
        <v>23</v>
      </c>
    </row>
    <row r="4434" spans="1:14" x14ac:dyDescent="0.25">
      <c r="A4434">
        <v>11695235</v>
      </c>
      <c r="B4434" s="2">
        <v>41043.947916666664</v>
      </c>
      <c r="C4434">
        <v>247.5</v>
      </c>
      <c r="D4434" t="s">
        <v>17</v>
      </c>
      <c r="E4434">
        <v>2</v>
      </c>
      <c r="F4434" s="2">
        <v>40933.490277777775</v>
      </c>
      <c r="G4434" t="s">
        <v>26</v>
      </c>
      <c r="H4434" t="s">
        <v>37</v>
      </c>
      <c r="I4434" t="s">
        <v>38</v>
      </c>
      <c r="J4434" t="s">
        <v>17</v>
      </c>
      <c r="K4434" t="s">
        <v>32</v>
      </c>
      <c r="L4434" s="4">
        <f t="shared" si="207"/>
        <v>41043.947916666664</v>
      </c>
      <c r="M4434" s="4">
        <f t="shared" si="208"/>
        <v>40933.490277777775</v>
      </c>
      <c r="N4434" s="5">
        <f t="shared" si="209"/>
        <v>109</v>
      </c>
    </row>
    <row r="4435" spans="1:14" x14ac:dyDescent="0.25">
      <c r="A4435">
        <v>11695235</v>
      </c>
      <c r="B4435" s="2">
        <v>41043.947916666664</v>
      </c>
      <c r="C4435">
        <v>247.5</v>
      </c>
      <c r="D4435" t="s">
        <v>17</v>
      </c>
      <c r="E4435">
        <v>1</v>
      </c>
      <c r="F4435" s="2">
        <v>40920.975694444445</v>
      </c>
      <c r="G4435" t="s">
        <v>14</v>
      </c>
      <c r="H4435" t="s">
        <v>15</v>
      </c>
      <c r="I4435" t="s">
        <v>16</v>
      </c>
      <c r="J4435" t="s">
        <v>17</v>
      </c>
      <c r="K4435" t="s">
        <v>32</v>
      </c>
      <c r="L4435" s="4">
        <f t="shared" si="207"/>
        <v>41043.947916666664</v>
      </c>
      <c r="M4435" s="4">
        <f t="shared" si="208"/>
        <v>40920.975694444445</v>
      </c>
      <c r="N4435" s="5">
        <f t="shared" si="209"/>
        <v>122</v>
      </c>
    </row>
    <row r="4436" spans="1:14" x14ac:dyDescent="0.25">
      <c r="A4436">
        <v>11695235</v>
      </c>
      <c r="B4436" s="2">
        <v>41043.947916666664</v>
      </c>
      <c r="C4436">
        <v>247.5</v>
      </c>
      <c r="D4436" t="s">
        <v>17</v>
      </c>
      <c r="E4436">
        <v>0</v>
      </c>
      <c r="F4436" s="2">
        <v>40913.049305555556</v>
      </c>
      <c r="G4436" t="s">
        <v>77</v>
      </c>
      <c r="H4436" t="s">
        <v>96</v>
      </c>
      <c r="I4436" t="s">
        <v>97</v>
      </c>
      <c r="J4436" t="s">
        <v>17</v>
      </c>
      <c r="K4436" t="s">
        <v>22</v>
      </c>
      <c r="L4436" s="4">
        <f t="shared" si="207"/>
        <v>41043.947916666664</v>
      </c>
      <c r="M4436" s="4">
        <f t="shared" si="208"/>
        <v>40913.049305555556</v>
      </c>
      <c r="N4436" s="5">
        <f t="shared" si="209"/>
        <v>129</v>
      </c>
    </row>
    <row r="4437" spans="1:14" x14ac:dyDescent="0.25">
      <c r="A4437">
        <v>11695254</v>
      </c>
      <c r="B4437" s="2">
        <v>41043.948611111111</v>
      </c>
      <c r="C4437">
        <v>98.47</v>
      </c>
      <c r="D4437" t="s">
        <v>17</v>
      </c>
      <c r="E4437">
        <v>1</v>
      </c>
      <c r="F4437" s="2">
        <v>41043.143750000003</v>
      </c>
      <c r="G4437" t="s">
        <v>26</v>
      </c>
      <c r="H4437" t="s">
        <v>37</v>
      </c>
      <c r="I4437" t="s">
        <v>38</v>
      </c>
      <c r="J4437" t="s">
        <v>17</v>
      </c>
      <c r="K4437" t="s">
        <v>18</v>
      </c>
      <c r="L4437" s="4">
        <f t="shared" si="207"/>
        <v>41043.948611111111</v>
      </c>
      <c r="M4437" s="4">
        <f t="shared" si="208"/>
        <v>41043.143750000003</v>
      </c>
      <c r="N4437" s="5">
        <f t="shared" si="209"/>
        <v>0</v>
      </c>
    </row>
    <row r="4438" spans="1:14" x14ac:dyDescent="0.25">
      <c r="A4438">
        <v>11695254</v>
      </c>
      <c r="B4438" s="2">
        <v>41043.948611111111</v>
      </c>
      <c r="C4438">
        <v>98.47</v>
      </c>
      <c r="D4438" t="s">
        <v>17</v>
      </c>
      <c r="E4438">
        <v>0</v>
      </c>
      <c r="F4438" s="2">
        <v>41043.025000000001</v>
      </c>
      <c r="G4438" t="s">
        <v>26</v>
      </c>
      <c r="H4438" t="s">
        <v>35</v>
      </c>
      <c r="I4438" t="s">
        <v>36</v>
      </c>
      <c r="J4438" t="s">
        <v>17</v>
      </c>
      <c r="K4438" t="s">
        <v>22</v>
      </c>
      <c r="L4438" s="4">
        <f t="shared" si="207"/>
        <v>41043.948611111111</v>
      </c>
      <c r="M4438" s="4">
        <f t="shared" si="208"/>
        <v>41043.025000000001</v>
      </c>
      <c r="N4438" s="5">
        <f t="shared" si="209"/>
        <v>0</v>
      </c>
    </row>
    <row r="4439" spans="1:14" x14ac:dyDescent="0.25">
      <c r="A4439">
        <v>11695278</v>
      </c>
      <c r="B4439" s="2">
        <v>41043.955555555556</v>
      </c>
      <c r="C4439">
        <v>264</v>
      </c>
      <c r="D4439" t="s">
        <v>17</v>
      </c>
      <c r="E4439">
        <v>5</v>
      </c>
      <c r="F4439" s="2">
        <v>41042.493750000001</v>
      </c>
      <c r="G4439" t="s">
        <v>14</v>
      </c>
      <c r="H4439" t="s">
        <v>15</v>
      </c>
      <c r="I4439" t="s">
        <v>16</v>
      </c>
      <c r="J4439" t="s">
        <v>17</v>
      </c>
      <c r="K4439" t="s">
        <v>18</v>
      </c>
      <c r="L4439" s="4">
        <f t="shared" si="207"/>
        <v>41043.955555555556</v>
      </c>
      <c r="M4439" s="4">
        <f t="shared" si="208"/>
        <v>41042.493750000001</v>
      </c>
      <c r="N4439" s="5">
        <f t="shared" si="209"/>
        <v>1</v>
      </c>
    </row>
    <row r="4440" spans="1:14" x14ac:dyDescent="0.25">
      <c r="A4440">
        <v>11695278</v>
      </c>
      <c r="B4440" s="2">
        <v>41043.955555555556</v>
      </c>
      <c r="C4440">
        <v>264</v>
      </c>
      <c r="D4440" t="s">
        <v>17</v>
      </c>
      <c r="E4440">
        <v>4</v>
      </c>
      <c r="F4440" s="2">
        <v>41042.481944444444</v>
      </c>
      <c r="G4440" t="s">
        <v>14</v>
      </c>
      <c r="H4440" t="s">
        <v>15</v>
      </c>
      <c r="I4440" t="s">
        <v>16</v>
      </c>
      <c r="J4440" t="s">
        <v>17</v>
      </c>
      <c r="K4440" t="s">
        <v>29</v>
      </c>
      <c r="L4440" s="4">
        <f t="shared" si="207"/>
        <v>41043.955555555556</v>
      </c>
      <c r="M4440" s="4">
        <f t="shared" si="208"/>
        <v>41042.481944444444</v>
      </c>
      <c r="N4440" s="5">
        <f t="shared" si="209"/>
        <v>1</v>
      </c>
    </row>
    <row r="4441" spans="1:14" x14ac:dyDescent="0.25">
      <c r="A4441">
        <v>11695278</v>
      </c>
      <c r="B4441" s="2">
        <v>41043.955555555556</v>
      </c>
      <c r="C4441">
        <v>264</v>
      </c>
      <c r="D4441" t="s">
        <v>17</v>
      </c>
      <c r="E4441">
        <v>3</v>
      </c>
      <c r="F4441" s="2">
        <v>41020.991666666669</v>
      </c>
      <c r="G4441" t="s">
        <v>26</v>
      </c>
      <c r="H4441" t="s">
        <v>27</v>
      </c>
      <c r="I4441" t="s">
        <v>28</v>
      </c>
      <c r="J4441" t="s">
        <v>17</v>
      </c>
      <c r="K4441" t="s">
        <v>32</v>
      </c>
      <c r="L4441" s="4">
        <f t="shared" si="207"/>
        <v>41043.955555555556</v>
      </c>
      <c r="M4441" s="4">
        <f t="shared" si="208"/>
        <v>41020.991666666669</v>
      </c>
      <c r="N4441" s="5">
        <f t="shared" si="209"/>
        <v>23</v>
      </c>
    </row>
    <row r="4442" spans="1:14" x14ac:dyDescent="0.25">
      <c r="A4442">
        <v>11695278</v>
      </c>
      <c r="B4442" s="2">
        <v>41043.955555555556</v>
      </c>
      <c r="C4442">
        <v>264</v>
      </c>
      <c r="D4442" t="s">
        <v>17</v>
      </c>
      <c r="E4442">
        <v>2</v>
      </c>
      <c r="F4442" s="2">
        <v>40933.490277777775</v>
      </c>
      <c r="G4442" t="s">
        <v>26</v>
      </c>
      <c r="H4442" t="s">
        <v>37</v>
      </c>
      <c r="I4442" t="s">
        <v>38</v>
      </c>
      <c r="J4442" t="s">
        <v>17</v>
      </c>
      <c r="K4442" t="s">
        <v>32</v>
      </c>
      <c r="L4442" s="4">
        <f t="shared" si="207"/>
        <v>41043.955555555556</v>
      </c>
      <c r="M4442" s="4">
        <f t="shared" si="208"/>
        <v>40933.490277777775</v>
      </c>
      <c r="N4442" s="5">
        <f t="shared" si="209"/>
        <v>109</v>
      </c>
    </row>
    <row r="4443" spans="1:14" x14ac:dyDescent="0.25">
      <c r="A4443">
        <v>11695278</v>
      </c>
      <c r="B4443" s="2">
        <v>41043.955555555556</v>
      </c>
      <c r="C4443">
        <v>264</v>
      </c>
      <c r="D4443" t="s">
        <v>17</v>
      </c>
      <c r="E4443">
        <v>1</v>
      </c>
      <c r="F4443" s="2">
        <v>40920.975694444445</v>
      </c>
      <c r="G4443" t="s">
        <v>14</v>
      </c>
      <c r="H4443" t="s">
        <v>15</v>
      </c>
      <c r="I4443" t="s">
        <v>16</v>
      </c>
      <c r="J4443" t="s">
        <v>17</v>
      </c>
      <c r="K4443" t="s">
        <v>32</v>
      </c>
      <c r="L4443" s="4">
        <f t="shared" si="207"/>
        <v>41043.955555555556</v>
      </c>
      <c r="M4443" s="4">
        <f t="shared" si="208"/>
        <v>40920.975694444445</v>
      </c>
      <c r="N4443" s="5">
        <f t="shared" si="209"/>
        <v>122</v>
      </c>
    </row>
    <row r="4444" spans="1:14" x14ac:dyDescent="0.25">
      <c r="A4444">
        <v>11695278</v>
      </c>
      <c r="B4444" s="2">
        <v>41043.955555555556</v>
      </c>
      <c r="C4444">
        <v>264</v>
      </c>
      <c r="D4444" t="s">
        <v>17</v>
      </c>
      <c r="E4444">
        <v>0</v>
      </c>
      <c r="F4444" s="2">
        <v>40913.049305555556</v>
      </c>
      <c r="G4444" t="s">
        <v>77</v>
      </c>
      <c r="H4444" t="s">
        <v>96</v>
      </c>
      <c r="I4444" t="s">
        <v>97</v>
      </c>
      <c r="J4444" t="s">
        <v>17</v>
      </c>
      <c r="K4444" t="s">
        <v>22</v>
      </c>
      <c r="L4444" s="4">
        <f t="shared" si="207"/>
        <v>41043.955555555556</v>
      </c>
      <c r="M4444" s="4">
        <f t="shared" si="208"/>
        <v>40913.049305555556</v>
      </c>
      <c r="N4444" s="5">
        <f t="shared" si="209"/>
        <v>129</v>
      </c>
    </row>
    <row r="4445" spans="1:14" x14ac:dyDescent="0.25">
      <c r="A4445">
        <v>11695357</v>
      </c>
      <c r="B4445" s="2">
        <v>41043.976388888892</v>
      </c>
      <c r="C4445">
        <v>44.95</v>
      </c>
      <c r="D4445" t="s">
        <v>13</v>
      </c>
      <c r="E4445">
        <v>4</v>
      </c>
      <c r="F4445" s="2">
        <v>41043.97152777778</v>
      </c>
      <c r="G4445" t="s">
        <v>59</v>
      </c>
      <c r="H4445" t="s">
        <v>60</v>
      </c>
      <c r="I4445" t="s">
        <v>61</v>
      </c>
      <c r="J4445" t="s">
        <v>17</v>
      </c>
      <c r="K4445" t="s">
        <v>18</v>
      </c>
      <c r="L4445" s="4">
        <f t="shared" si="207"/>
        <v>41043.976388888892</v>
      </c>
      <c r="M4445" s="4">
        <f t="shared" si="208"/>
        <v>41043.97152777778</v>
      </c>
      <c r="N4445" s="5">
        <f t="shared" si="209"/>
        <v>0</v>
      </c>
    </row>
    <row r="4446" spans="1:14" x14ac:dyDescent="0.25">
      <c r="A4446">
        <v>11695357</v>
      </c>
      <c r="B4446" s="2">
        <v>41043.976388888892</v>
      </c>
      <c r="C4446">
        <v>44.95</v>
      </c>
      <c r="D4446" t="s">
        <v>13</v>
      </c>
      <c r="E4446">
        <v>3</v>
      </c>
      <c r="F4446" s="2">
        <v>41043.969444444447</v>
      </c>
      <c r="G4446" t="s">
        <v>59</v>
      </c>
      <c r="H4446" t="s">
        <v>60</v>
      </c>
      <c r="I4446" t="s">
        <v>61</v>
      </c>
      <c r="J4446" t="s">
        <v>17</v>
      </c>
      <c r="K4446" t="s">
        <v>29</v>
      </c>
      <c r="L4446" s="4">
        <f t="shared" si="207"/>
        <v>41043.976388888892</v>
      </c>
      <c r="M4446" s="4">
        <f t="shared" si="208"/>
        <v>41043.969444444447</v>
      </c>
      <c r="N4446" s="5">
        <f t="shared" si="209"/>
        <v>0</v>
      </c>
    </row>
    <row r="4447" spans="1:14" x14ac:dyDescent="0.25">
      <c r="A4447">
        <v>11695357</v>
      </c>
      <c r="B4447" s="2">
        <v>41043.976388888892</v>
      </c>
      <c r="C4447">
        <v>44.95</v>
      </c>
      <c r="D4447" t="s">
        <v>13</v>
      </c>
      <c r="E4447">
        <v>2</v>
      </c>
      <c r="F4447" s="2">
        <v>41043.925000000003</v>
      </c>
      <c r="G4447" t="s">
        <v>14</v>
      </c>
      <c r="H4447" t="s">
        <v>39</v>
      </c>
      <c r="I4447" t="s">
        <v>40</v>
      </c>
      <c r="J4447" t="s">
        <v>17</v>
      </c>
      <c r="K4447" t="s">
        <v>32</v>
      </c>
      <c r="L4447" s="4">
        <f t="shared" si="207"/>
        <v>41043.976388888892</v>
      </c>
      <c r="M4447" s="4">
        <f t="shared" si="208"/>
        <v>41043.925000000003</v>
      </c>
      <c r="N4447" s="5">
        <f t="shared" si="209"/>
        <v>0</v>
      </c>
    </row>
    <row r="4448" spans="1:14" x14ac:dyDescent="0.25">
      <c r="A4448">
        <v>11695357</v>
      </c>
      <c r="B4448" s="2">
        <v>41043.976388888892</v>
      </c>
      <c r="C4448">
        <v>44.95</v>
      </c>
      <c r="D4448" t="s">
        <v>13</v>
      </c>
      <c r="E4448">
        <v>1</v>
      </c>
      <c r="F4448" s="2">
        <v>41043.908333333333</v>
      </c>
      <c r="G4448" t="s">
        <v>14</v>
      </c>
      <c r="H4448" t="s">
        <v>39</v>
      </c>
      <c r="I4448" t="s">
        <v>40</v>
      </c>
      <c r="J4448" t="s">
        <v>17</v>
      </c>
      <c r="K4448" t="s">
        <v>32</v>
      </c>
      <c r="L4448" s="4">
        <f t="shared" si="207"/>
        <v>41043.976388888892</v>
      </c>
      <c r="M4448" s="4">
        <f t="shared" si="208"/>
        <v>41043.908333333333</v>
      </c>
      <c r="N4448" s="5">
        <f t="shared" si="209"/>
        <v>0</v>
      </c>
    </row>
    <row r="4449" spans="1:14" x14ac:dyDescent="0.25">
      <c r="A4449">
        <v>11695357</v>
      </c>
      <c r="B4449" s="2">
        <v>41043.976388888892</v>
      </c>
      <c r="C4449">
        <v>44.95</v>
      </c>
      <c r="D4449" t="s">
        <v>13</v>
      </c>
      <c r="E4449">
        <v>0</v>
      </c>
      <c r="F4449" s="2">
        <v>41043.727083333331</v>
      </c>
      <c r="G4449" t="s">
        <v>19</v>
      </c>
      <c r="H4449" t="s">
        <v>57</v>
      </c>
      <c r="I4449" t="s">
        <v>58</v>
      </c>
      <c r="J4449" t="s">
        <v>13</v>
      </c>
      <c r="K4449" t="s">
        <v>22</v>
      </c>
      <c r="L4449" s="4">
        <f t="shared" si="207"/>
        <v>41043.976388888892</v>
      </c>
      <c r="M4449" s="4">
        <f t="shared" si="208"/>
        <v>41043.727083333331</v>
      </c>
      <c r="N4449" s="5">
        <f t="shared" si="209"/>
        <v>0</v>
      </c>
    </row>
    <row r="4450" spans="1:14" x14ac:dyDescent="0.25">
      <c r="A4450">
        <v>11695367</v>
      </c>
      <c r="B4450" s="2">
        <v>41043.978472222225</v>
      </c>
      <c r="C4450">
        <v>175.07</v>
      </c>
      <c r="D4450" t="s">
        <v>13</v>
      </c>
      <c r="E4450">
        <v>9</v>
      </c>
      <c r="F4450" s="2">
        <v>41043.963194444441</v>
      </c>
      <c r="G4450" t="s">
        <v>14</v>
      </c>
      <c r="H4450" t="s">
        <v>15</v>
      </c>
      <c r="I4450" t="s">
        <v>16</v>
      </c>
      <c r="J4450" t="s">
        <v>17</v>
      </c>
      <c r="K4450" t="s">
        <v>18</v>
      </c>
      <c r="L4450" s="4">
        <f t="shared" si="207"/>
        <v>41043.978472222225</v>
      </c>
      <c r="M4450" s="4">
        <f t="shared" si="208"/>
        <v>41043.963194444441</v>
      </c>
      <c r="N4450" s="5">
        <f t="shared" si="209"/>
        <v>0</v>
      </c>
    </row>
    <row r="4451" spans="1:14" x14ac:dyDescent="0.25">
      <c r="A4451">
        <v>11695367</v>
      </c>
      <c r="B4451" s="2">
        <v>41043.978472222225</v>
      </c>
      <c r="C4451">
        <v>175.07</v>
      </c>
      <c r="D4451" t="s">
        <v>13</v>
      </c>
      <c r="E4451">
        <v>8</v>
      </c>
      <c r="F4451" s="2">
        <v>41043.963194444441</v>
      </c>
      <c r="G4451" t="s">
        <v>14</v>
      </c>
      <c r="H4451" t="s">
        <v>15</v>
      </c>
      <c r="I4451" t="s">
        <v>16</v>
      </c>
      <c r="J4451" t="s">
        <v>17</v>
      </c>
      <c r="K4451" t="s">
        <v>29</v>
      </c>
      <c r="L4451" s="4">
        <f t="shared" si="207"/>
        <v>41043.978472222225</v>
      </c>
      <c r="M4451" s="4">
        <f t="shared" si="208"/>
        <v>41043.963194444441</v>
      </c>
      <c r="N4451" s="5">
        <f t="shared" si="209"/>
        <v>0</v>
      </c>
    </row>
    <row r="4452" spans="1:14" x14ac:dyDescent="0.25">
      <c r="A4452">
        <v>11695367</v>
      </c>
      <c r="B4452" s="2">
        <v>41043.978472222225</v>
      </c>
      <c r="C4452">
        <v>175.07</v>
      </c>
      <c r="D4452" t="s">
        <v>13</v>
      </c>
      <c r="E4452">
        <v>7</v>
      </c>
      <c r="F4452" s="2">
        <v>41043.963194444441</v>
      </c>
      <c r="G4452" t="s">
        <v>14</v>
      </c>
      <c r="H4452" t="s">
        <v>15</v>
      </c>
      <c r="I4452" t="s">
        <v>16</v>
      </c>
      <c r="J4452" t="s">
        <v>17</v>
      </c>
      <c r="K4452" t="s">
        <v>32</v>
      </c>
      <c r="L4452" s="4">
        <f t="shared" si="207"/>
        <v>41043.978472222225</v>
      </c>
      <c r="M4452" s="4">
        <f t="shared" si="208"/>
        <v>41043.963194444441</v>
      </c>
      <c r="N4452" s="5">
        <f t="shared" si="209"/>
        <v>0</v>
      </c>
    </row>
    <row r="4453" spans="1:14" x14ac:dyDescent="0.25">
      <c r="A4453">
        <v>11695367</v>
      </c>
      <c r="B4453" s="2">
        <v>41043.978472222225</v>
      </c>
      <c r="C4453">
        <v>175.07</v>
      </c>
      <c r="D4453" t="s">
        <v>13</v>
      </c>
      <c r="E4453">
        <v>6</v>
      </c>
      <c r="F4453" s="2">
        <v>41043.956944444442</v>
      </c>
      <c r="G4453" t="s">
        <v>49</v>
      </c>
      <c r="H4453" t="s">
        <v>49</v>
      </c>
      <c r="I4453" t="s">
        <v>50</v>
      </c>
      <c r="J4453" t="s">
        <v>17</v>
      </c>
      <c r="K4453" t="s">
        <v>32</v>
      </c>
      <c r="L4453" s="4">
        <f t="shared" si="207"/>
        <v>41043.978472222225</v>
      </c>
      <c r="M4453" s="4">
        <f t="shared" si="208"/>
        <v>41043.956944444442</v>
      </c>
      <c r="N4453" s="5">
        <f t="shared" si="209"/>
        <v>0</v>
      </c>
    </row>
    <row r="4454" spans="1:14" x14ac:dyDescent="0.25">
      <c r="A4454">
        <v>11695367</v>
      </c>
      <c r="B4454" s="2">
        <v>41043.978472222225</v>
      </c>
      <c r="C4454">
        <v>175.07</v>
      </c>
      <c r="D4454" t="s">
        <v>13</v>
      </c>
      <c r="E4454">
        <v>5</v>
      </c>
      <c r="F4454" s="2">
        <v>41043.606249999997</v>
      </c>
      <c r="G4454" t="s">
        <v>26</v>
      </c>
      <c r="H4454" t="s">
        <v>37</v>
      </c>
      <c r="I4454" t="s">
        <v>38</v>
      </c>
      <c r="J4454" t="s">
        <v>17</v>
      </c>
      <c r="K4454" t="s">
        <v>32</v>
      </c>
      <c r="L4454" s="4">
        <f t="shared" si="207"/>
        <v>41043.978472222225</v>
      </c>
      <c r="M4454" s="4">
        <f t="shared" si="208"/>
        <v>41043.606249999997</v>
      </c>
      <c r="N4454" s="5">
        <f t="shared" si="209"/>
        <v>0</v>
      </c>
    </row>
    <row r="4455" spans="1:14" x14ac:dyDescent="0.25">
      <c r="A4455">
        <v>11695367</v>
      </c>
      <c r="B4455" s="2">
        <v>41043.978472222225</v>
      </c>
      <c r="C4455">
        <v>175.07</v>
      </c>
      <c r="D4455" t="s">
        <v>13</v>
      </c>
      <c r="E4455">
        <v>4</v>
      </c>
      <c r="F4455" s="2">
        <v>41043.585416666669</v>
      </c>
      <c r="G4455" t="s">
        <v>26</v>
      </c>
      <c r="H4455" t="s">
        <v>27</v>
      </c>
      <c r="I4455" t="s">
        <v>28</v>
      </c>
      <c r="J4455" t="s">
        <v>17</v>
      </c>
      <c r="K4455" t="s">
        <v>32</v>
      </c>
      <c r="L4455" s="4">
        <f t="shared" si="207"/>
        <v>41043.978472222225</v>
      </c>
      <c r="M4455" s="4">
        <f t="shared" si="208"/>
        <v>41043.585416666669</v>
      </c>
      <c r="N4455" s="5">
        <f t="shared" si="209"/>
        <v>0</v>
      </c>
    </row>
    <row r="4456" spans="1:14" x14ac:dyDescent="0.25">
      <c r="A4456">
        <v>11695367</v>
      </c>
      <c r="B4456" s="2">
        <v>41043.978472222225</v>
      </c>
      <c r="C4456">
        <v>175.07</v>
      </c>
      <c r="D4456" t="s">
        <v>13</v>
      </c>
      <c r="E4456">
        <v>3</v>
      </c>
      <c r="F4456" s="2">
        <v>41043.584722222222</v>
      </c>
      <c r="G4456" t="s">
        <v>26</v>
      </c>
      <c r="H4456" t="s">
        <v>27</v>
      </c>
      <c r="I4456" t="s">
        <v>28</v>
      </c>
      <c r="J4456" t="s">
        <v>17</v>
      </c>
      <c r="K4456" t="s">
        <v>32</v>
      </c>
      <c r="L4456" s="4">
        <f t="shared" si="207"/>
        <v>41043.978472222225</v>
      </c>
      <c r="M4456" s="4">
        <f t="shared" si="208"/>
        <v>41043.584722222222</v>
      </c>
      <c r="N4456" s="5">
        <f t="shared" si="209"/>
        <v>0</v>
      </c>
    </row>
    <row r="4457" spans="1:14" x14ac:dyDescent="0.25">
      <c r="A4457">
        <v>11695367</v>
      </c>
      <c r="B4457" s="2">
        <v>41043.978472222225</v>
      </c>
      <c r="C4457">
        <v>175.07</v>
      </c>
      <c r="D4457" t="s">
        <v>13</v>
      </c>
      <c r="E4457">
        <v>2</v>
      </c>
      <c r="F4457" s="2">
        <v>41043.584027777775</v>
      </c>
      <c r="G4457" t="s">
        <v>49</v>
      </c>
      <c r="H4457" t="s">
        <v>49</v>
      </c>
      <c r="I4457" t="s">
        <v>50</v>
      </c>
      <c r="J4457" t="s">
        <v>17</v>
      </c>
      <c r="K4457" t="s">
        <v>32</v>
      </c>
      <c r="L4457" s="4">
        <f t="shared" si="207"/>
        <v>41043.978472222225</v>
      </c>
      <c r="M4457" s="4">
        <f t="shared" si="208"/>
        <v>41043.584027777775</v>
      </c>
      <c r="N4457" s="5">
        <f t="shared" si="209"/>
        <v>0</v>
      </c>
    </row>
    <row r="4458" spans="1:14" x14ac:dyDescent="0.25">
      <c r="A4458">
        <v>11695367</v>
      </c>
      <c r="B4458" s="2">
        <v>41043.978472222225</v>
      </c>
      <c r="C4458">
        <v>175.07</v>
      </c>
      <c r="D4458" t="s">
        <v>13</v>
      </c>
      <c r="E4458">
        <v>1</v>
      </c>
      <c r="F4458" s="2">
        <v>41043.577777777777</v>
      </c>
      <c r="G4458" t="s">
        <v>26</v>
      </c>
      <c r="H4458" t="s">
        <v>27</v>
      </c>
      <c r="I4458" t="s">
        <v>28</v>
      </c>
      <c r="J4458" t="s">
        <v>17</v>
      </c>
      <c r="K4458" t="s">
        <v>32</v>
      </c>
      <c r="L4458" s="4">
        <f t="shared" si="207"/>
        <v>41043.978472222225</v>
      </c>
      <c r="M4458" s="4">
        <f t="shared" si="208"/>
        <v>41043.577777777777</v>
      </c>
      <c r="N4458" s="5">
        <f t="shared" si="209"/>
        <v>0</v>
      </c>
    </row>
    <row r="4459" spans="1:14" x14ac:dyDescent="0.25">
      <c r="A4459">
        <v>11695367</v>
      </c>
      <c r="B4459" s="2">
        <v>41043.978472222225</v>
      </c>
      <c r="C4459">
        <v>175.07</v>
      </c>
      <c r="D4459" t="s">
        <v>13</v>
      </c>
      <c r="E4459">
        <v>0</v>
      </c>
      <c r="F4459" s="2">
        <v>41043.576388888891</v>
      </c>
      <c r="G4459" t="s">
        <v>26</v>
      </c>
      <c r="H4459" t="s">
        <v>27</v>
      </c>
      <c r="I4459" t="s">
        <v>28</v>
      </c>
      <c r="J4459" t="s">
        <v>17</v>
      </c>
      <c r="K4459" t="s">
        <v>22</v>
      </c>
      <c r="L4459" s="4">
        <f t="shared" si="207"/>
        <v>41043.978472222225</v>
      </c>
      <c r="M4459" s="4">
        <f t="shared" si="208"/>
        <v>41043.576388888891</v>
      </c>
      <c r="N4459" s="5">
        <f t="shared" si="209"/>
        <v>0</v>
      </c>
    </row>
    <row r="4460" spans="1:14" x14ac:dyDescent="0.25">
      <c r="A4460">
        <v>11695407</v>
      </c>
      <c r="B4460" s="2">
        <v>41043.984027777777</v>
      </c>
      <c r="C4460">
        <v>315</v>
      </c>
      <c r="D4460" t="s">
        <v>13</v>
      </c>
      <c r="E4460">
        <v>1</v>
      </c>
      <c r="F4460" s="2">
        <v>41043.262499999997</v>
      </c>
      <c r="G4460" t="s">
        <v>26</v>
      </c>
      <c r="H4460" t="s">
        <v>37</v>
      </c>
      <c r="I4460" t="s">
        <v>38</v>
      </c>
      <c r="J4460" t="s">
        <v>17</v>
      </c>
      <c r="K4460" t="s">
        <v>18</v>
      </c>
      <c r="L4460" s="4">
        <f t="shared" si="207"/>
        <v>41043.984027777777</v>
      </c>
      <c r="M4460" s="4">
        <f t="shared" si="208"/>
        <v>41043.262499999997</v>
      </c>
      <c r="N4460" s="5">
        <f t="shared" si="209"/>
        <v>0</v>
      </c>
    </row>
    <row r="4461" spans="1:14" x14ac:dyDescent="0.25">
      <c r="A4461">
        <v>11695407</v>
      </c>
      <c r="B4461" s="2">
        <v>41043.984027777777</v>
      </c>
      <c r="C4461">
        <v>315</v>
      </c>
      <c r="D4461" t="s">
        <v>13</v>
      </c>
      <c r="E4461">
        <v>0</v>
      </c>
      <c r="F4461" s="2">
        <v>41043.207638888889</v>
      </c>
      <c r="G4461" t="s">
        <v>26</v>
      </c>
      <c r="H4461" t="s">
        <v>27</v>
      </c>
      <c r="I4461" t="s">
        <v>28</v>
      </c>
      <c r="J4461" t="s">
        <v>17</v>
      </c>
      <c r="K4461" t="s">
        <v>22</v>
      </c>
      <c r="L4461" s="4">
        <f t="shared" si="207"/>
        <v>41043.984027777777</v>
      </c>
      <c r="M4461" s="4">
        <f t="shared" si="208"/>
        <v>41043.207638888889</v>
      </c>
      <c r="N4461" s="5">
        <f t="shared" si="209"/>
        <v>0</v>
      </c>
    </row>
    <row r="4462" spans="1:14" x14ac:dyDescent="0.25">
      <c r="A4462">
        <v>11695482</v>
      </c>
      <c r="B4462" s="2">
        <v>41044.020833333336</v>
      </c>
      <c r="C4462">
        <v>165</v>
      </c>
      <c r="D4462" t="s">
        <v>13</v>
      </c>
      <c r="E4462">
        <v>6</v>
      </c>
      <c r="F4462" s="2">
        <v>41043.907638888886</v>
      </c>
      <c r="G4462" t="s">
        <v>26</v>
      </c>
      <c r="H4462" t="s">
        <v>35</v>
      </c>
      <c r="I4462" t="s">
        <v>36</v>
      </c>
      <c r="J4462" t="s">
        <v>17</v>
      </c>
      <c r="K4462" t="s">
        <v>18</v>
      </c>
      <c r="L4462" s="4">
        <f t="shared" si="207"/>
        <v>41044.020833333336</v>
      </c>
      <c r="M4462" s="4">
        <f t="shared" si="208"/>
        <v>41043.907638888886</v>
      </c>
      <c r="N4462" s="5">
        <f t="shared" si="209"/>
        <v>1</v>
      </c>
    </row>
    <row r="4463" spans="1:14" x14ac:dyDescent="0.25">
      <c r="A4463">
        <v>11695482</v>
      </c>
      <c r="B4463" s="2">
        <v>41044.020833333336</v>
      </c>
      <c r="C4463">
        <v>165</v>
      </c>
      <c r="D4463" t="s">
        <v>13</v>
      </c>
      <c r="E4463">
        <v>5</v>
      </c>
      <c r="F4463" s="2">
        <v>41043.907638888886</v>
      </c>
      <c r="G4463" t="s">
        <v>26</v>
      </c>
      <c r="H4463" t="s">
        <v>35</v>
      </c>
      <c r="I4463" t="s">
        <v>36</v>
      </c>
      <c r="J4463" t="s">
        <v>17</v>
      </c>
      <c r="K4463" t="s">
        <v>29</v>
      </c>
      <c r="L4463" s="4">
        <f t="shared" si="207"/>
        <v>41044.020833333336</v>
      </c>
      <c r="M4463" s="4">
        <f t="shared" si="208"/>
        <v>41043.907638888886</v>
      </c>
      <c r="N4463" s="5">
        <f t="shared" si="209"/>
        <v>1</v>
      </c>
    </row>
    <row r="4464" spans="1:14" x14ac:dyDescent="0.25">
      <c r="A4464">
        <v>11695482</v>
      </c>
      <c r="B4464" s="2">
        <v>41044.020833333336</v>
      </c>
      <c r="C4464">
        <v>165</v>
      </c>
      <c r="D4464" t="s">
        <v>13</v>
      </c>
      <c r="E4464">
        <v>4</v>
      </c>
      <c r="F4464" s="2">
        <v>41043.905555555553</v>
      </c>
      <c r="G4464" t="s">
        <v>19</v>
      </c>
      <c r="H4464" t="s">
        <v>20</v>
      </c>
      <c r="I4464" t="s">
        <v>48</v>
      </c>
      <c r="J4464" t="s">
        <v>13</v>
      </c>
      <c r="K4464" t="s">
        <v>32</v>
      </c>
      <c r="L4464" s="4">
        <f t="shared" si="207"/>
        <v>41044.020833333336</v>
      </c>
      <c r="M4464" s="4">
        <f t="shared" si="208"/>
        <v>41043.905555555553</v>
      </c>
      <c r="N4464" s="5">
        <f t="shared" si="209"/>
        <v>1</v>
      </c>
    </row>
    <row r="4465" spans="1:14" x14ac:dyDescent="0.25">
      <c r="A4465">
        <v>11695482</v>
      </c>
      <c r="B4465" s="2">
        <v>41044.020833333336</v>
      </c>
      <c r="C4465">
        <v>165</v>
      </c>
      <c r="D4465" t="s">
        <v>13</v>
      </c>
      <c r="E4465">
        <v>3</v>
      </c>
      <c r="F4465" s="2">
        <v>41043.852777777778</v>
      </c>
      <c r="G4465" t="s">
        <v>26</v>
      </c>
      <c r="H4465" t="s">
        <v>35</v>
      </c>
      <c r="I4465" t="s">
        <v>36</v>
      </c>
      <c r="J4465" t="s">
        <v>17</v>
      </c>
      <c r="K4465" t="s">
        <v>32</v>
      </c>
      <c r="L4465" s="4">
        <f t="shared" si="207"/>
        <v>41044.020833333336</v>
      </c>
      <c r="M4465" s="4">
        <f t="shared" si="208"/>
        <v>41043.852777777778</v>
      </c>
      <c r="N4465" s="5">
        <f t="shared" si="209"/>
        <v>1</v>
      </c>
    </row>
    <row r="4466" spans="1:14" x14ac:dyDescent="0.25">
      <c r="A4466">
        <v>11695482</v>
      </c>
      <c r="B4466" s="2">
        <v>41044.020833333336</v>
      </c>
      <c r="C4466">
        <v>165</v>
      </c>
      <c r="D4466" t="s">
        <v>13</v>
      </c>
      <c r="E4466">
        <v>2</v>
      </c>
      <c r="F4466" s="2">
        <v>41043.84652777778</v>
      </c>
      <c r="G4466" t="s">
        <v>26</v>
      </c>
      <c r="H4466" t="s">
        <v>33</v>
      </c>
      <c r="I4466" t="s">
        <v>34</v>
      </c>
      <c r="J4466" t="s">
        <v>17</v>
      </c>
      <c r="K4466" t="s">
        <v>32</v>
      </c>
      <c r="L4466" s="4">
        <f t="shared" si="207"/>
        <v>41044.020833333336</v>
      </c>
      <c r="M4466" s="4">
        <f t="shared" si="208"/>
        <v>41043.84652777778</v>
      </c>
      <c r="N4466" s="5">
        <f t="shared" si="209"/>
        <v>1</v>
      </c>
    </row>
    <row r="4467" spans="1:14" x14ac:dyDescent="0.25">
      <c r="A4467">
        <v>11695482</v>
      </c>
      <c r="B4467" s="2">
        <v>41044.020833333336</v>
      </c>
      <c r="C4467">
        <v>165</v>
      </c>
      <c r="D4467" t="s">
        <v>13</v>
      </c>
      <c r="E4467">
        <v>1</v>
      </c>
      <c r="F4467" s="2">
        <v>41043.732638888891</v>
      </c>
      <c r="G4467" t="s">
        <v>26</v>
      </c>
      <c r="H4467" t="s">
        <v>30</v>
      </c>
      <c r="I4467" t="s">
        <v>31</v>
      </c>
      <c r="J4467" t="s">
        <v>17</v>
      </c>
      <c r="K4467" t="s">
        <v>32</v>
      </c>
      <c r="L4467" s="4">
        <f t="shared" si="207"/>
        <v>41044.020833333336</v>
      </c>
      <c r="M4467" s="4">
        <f t="shared" si="208"/>
        <v>41043.732638888891</v>
      </c>
      <c r="N4467" s="5">
        <f t="shared" si="209"/>
        <v>1</v>
      </c>
    </row>
    <row r="4468" spans="1:14" x14ac:dyDescent="0.25">
      <c r="A4468">
        <v>11695482</v>
      </c>
      <c r="B4468" s="2">
        <v>41044.020833333336</v>
      </c>
      <c r="C4468">
        <v>165</v>
      </c>
      <c r="D4468" t="s">
        <v>13</v>
      </c>
      <c r="E4468">
        <v>0</v>
      </c>
      <c r="F4468" s="2">
        <v>41043.731944444444</v>
      </c>
      <c r="G4468" t="s">
        <v>26</v>
      </c>
      <c r="H4468" t="s">
        <v>33</v>
      </c>
      <c r="I4468" t="s">
        <v>34</v>
      </c>
      <c r="J4468" t="s">
        <v>17</v>
      </c>
      <c r="K4468" t="s">
        <v>22</v>
      </c>
      <c r="L4468" s="4">
        <f t="shared" si="207"/>
        <v>41044.020833333336</v>
      </c>
      <c r="M4468" s="4">
        <f t="shared" si="208"/>
        <v>41043.731944444444</v>
      </c>
      <c r="N4468" s="5">
        <f t="shared" si="209"/>
        <v>1</v>
      </c>
    </row>
    <row r="4469" spans="1:14" x14ac:dyDescent="0.25">
      <c r="A4469">
        <v>11695511</v>
      </c>
      <c r="B4469" s="2">
        <v>41044.013888888891</v>
      </c>
      <c r="C4469">
        <v>280.64</v>
      </c>
      <c r="D4469" t="s">
        <v>17</v>
      </c>
      <c r="E4469">
        <v>2</v>
      </c>
      <c r="F4469" s="2">
        <v>41044.009027777778</v>
      </c>
      <c r="G4469" t="s">
        <v>59</v>
      </c>
      <c r="H4469" t="s">
        <v>60</v>
      </c>
      <c r="I4469" t="s">
        <v>61</v>
      </c>
      <c r="J4469" t="s">
        <v>17</v>
      </c>
      <c r="K4469" t="s">
        <v>18</v>
      </c>
      <c r="L4469" s="4">
        <f t="shared" si="207"/>
        <v>41044.013888888891</v>
      </c>
      <c r="M4469" s="4">
        <f t="shared" si="208"/>
        <v>41044.009027777778</v>
      </c>
      <c r="N4469" s="5">
        <f t="shared" si="209"/>
        <v>0</v>
      </c>
    </row>
    <row r="4470" spans="1:14" x14ac:dyDescent="0.25">
      <c r="A4470">
        <v>11695511</v>
      </c>
      <c r="B4470" s="2">
        <v>41044.013888888891</v>
      </c>
      <c r="C4470">
        <v>280.64</v>
      </c>
      <c r="D4470" t="s">
        <v>17</v>
      </c>
      <c r="E4470">
        <v>1</v>
      </c>
      <c r="F4470" s="2">
        <v>41044.006249999999</v>
      </c>
      <c r="G4470" t="s">
        <v>14</v>
      </c>
      <c r="H4470" t="s">
        <v>15</v>
      </c>
      <c r="I4470" t="s">
        <v>16</v>
      </c>
      <c r="J4470" t="s">
        <v>17</v>
      </c>
      <c r="K4470" t="s">
        <v>29</v>
      </c>
      <c r="L4470" s="4">
        <f t="shared" si="207"/>
        <v>41044.013888888891</v>
      </c>
      <c r="M4470" s="4">
        <f t="shared" si="208"/>
        <v>41044.006249999999</v>
      </c>
      <c r="N4470" s="5">
        <f t="shared" si="209"/>
        <v>0</v>
      </c>
    </row>
    <row r="4471" spans="1:14" x14ac:dyDescent="0.25">
      <c r="A4471">
        <v>11695511</v>
      </c>
      <c r="B4471" s="2">
        <v>41044.013888888891</v>
      </c>
      <c r="C4471">
        <v>280.64</v>
      </c>
      <c r="D4471" t="s">
        <v>17</v>
      </c>
      <c r="E4471">
        <v>0</v>
      </c>
      <c r="F4471" s="2">
        <v>41043.995138888888</v>
      </c>
      <c r="G4471" t="s">
        <v>14</v>
      </c>
      <c r="H4471" t="s">
        <v>15</v>
      </c>
      <c r="I4471" t="s">
        <v>16</v>
      </c>
      <c r="J4471" t="s">
        <v>17</v>
      </c>
      <c r="K4471" t="s">
        <v>22</v>
      </c>
      <c r="L4471" s="4">
        <f t="shared" si="207"/>
        <v>41044.013888888891</v>
      </c>
      <c r="M4471" s="4">
        <f t="shared" si="208"/>
        <v>41043.995138888888</v>
      </c>
      <c r="N4471" s="5">
        <f t="shared" si="209"/>
        <v>1</v>
      </c>
    </row>
    <row r="4472" spans="1:14" x14ac:dyDescent="0.25">
      <c r="A4472">
        <v>11695584</v>
      </c>
      <c r="B4472" s="2">
        <v>41044.025694444441</v>
      </c>
      <c r="C4472">
        <v>190.78</v>
      </c>
      <c r="D4472" t="s">
        <v>17</v>
      </c>
      <c r="E4472">
        <v>4</v>
      </c>
      <c r="F4472" s="2">
        <v>41042.832638888889</v>
      </c>
      <c r="G4472" t="s">
        <v>26</v>
      </c>
      <c r="H4472" t="s">
        <v>27</v>
      </c>
      <c r="I4472" t="s">
        <v>28</v>
      </c>
      <c r="J4472" t="s">
        <v>17</v>
      </c>
      <c r="K4472" t="s">
        <v>18</v>
      </c>
      <c r="L4472" s="4">
        <f t="shared" si="207"/>
        <v>41044.025694444441</v>
      </c>
      <c r="M4472" s="4">
        <f t="shared" si="208"/>
        <v>41042.832638888889</v>
      </c>
      <c r="N4472" s="5">
        <f t="shared" si="209"/>
        <v>2</v>
      </c>
    </row>
    <row r="4473" spans="1:14" x14ac:dyDescent="0.25">
      <c r="A4473">
        <v>11695584</v>
      </c>
      <c r="B4473" s="2">
        <v>41044.025694444441</v>
      </c>
      <c r="C4473">
        <v>190.78</v>
      </c>
      <c r="D4473" t="s">
        <v>17</v>
      </c>
      <c r="E4473">
        <v>3</v>
      </c>
      <c r="F4473" s="2">
        <v>41042.042361111111</v>
      </c>
      <c r="G4473" t="s">
        <v>26</v>
      </c>
      <c r="H4473" t="s">
        <v>27</v>
      </c>
      <c r="I4473" t="s">
        <v>28</v>
      </c>
      <c r="J4473" t="s">
        <v>17</v>
      </c>
      <c r="K4473" t="s">
        <v>29</v>
      </c>
      <c r="L4473" s="4">
        <f t="shared" si="207"/>
        <v>41044.025694444441</v>
      </c>
      <c r="M4473" s="4">
        <f t="shared" si="208"/>
        <v>41042.042361111111</v>
      </c>
      <c r="N4473" s="5">
        <f t="shared" si="209"/>
        <v>2</v>
      </c>
    </row>
    <row r="4474" spans="1:14" x14ac:dyDescent="0.25">
      <c r="A4474">
        <v>11695584</v>
      </c>
      <c r="B4474" s="2">
        <v>41044.025694444441</v>
      </c>
      <c r="C4474">
        <v>190.78</v>
      </c>
      <c r="D4474" t="s">
        <v>17</v>
      </c>
      <c r="E4474">
        <v>2</v>
      </c>
      <c r="F4474" s="2">
        <v>41042.042361111111</v>
      </c>
      <c r="G4474" t="s">
        <v>26</v>
      </c>
      <c r="H4474" t="s">
        <v>27</v>
      </c>
      <c r="I4474" t="s">
        <v>28</v>
      </c>
      <c r="J4474" t="s">
        <v>17</v>
      </c>
      <c r="K4474" t="s">
        <v>32</v>
      </c>
      <c r="L4474" s="4">
        <f t="shared" si="207"/>
        <v>41044.025694444441</v>
      </c>
      <c r="M4474" s="4">
        <f t="shared" si="208"/>
        <v>41042.042361111111</v>
      </c>
      <c r="N4474" s="5">
        <f t="shared" si="209"/>
        <v>2</v>
      </c>
    </row>
    <row r="4475" spans="1:14" x14ac:dyDescent="0.25">
      <c r="A4475">
        <v>11695584</v>
      </c>
      <c r="B4475" s="2">
        <v>41044.025694444441</v>
      </c>
      <c r="C4475">
        <v>190.78</v>
      </c>
      <c r="D4475" t="s">
        <v>17</v>
      </c>
      <c r="E4475">
        <v>1</v>
      </c>
      <c r="F4475" s="2">
        <v>41042.042361111111</v>
      </c>
      <c r="G4475" t="s">
        <v>26</v>
      </c>
      <c r="H4475" t="s">
        <v>46</v>
      </c>
      <c r="I4475" t="s">
        <v>47</v>
      </c>
      <c r="J4475" t="s">
        <v>17</v>
      </c>
      <c r="K4475" t="s">
        <v>32</v>
      </c>
      <c r="L4475" s="4">
        <f t="shared" si="207"/>
        <v>41044.025694444441</v>
      </c>
      <c r="M4475" s="4">
        <f t="shared" si="208"/>
        <v>41042.042361111111</v>
      </c>
      <c r="N4475" s="5">
        <f t="shared" si="209"/>
        <v>2</v>
      </c>
    </row>
    <row r="4476" spans="1:14" x14ac:dyDescent="0.25">
      <c r="A4476">
        <v>11695584</v>
      </c>
      <c r="B4476" s="2">
        <v>41044.025694444441</v>
      </c>
      <c r="C4476">
        <v>190.78</v>
      </c>
      <c r="D4476" t="s">
        <v>17</v>
      </c>
      <c r="E4476">
        <v>0</v>
      </c>
      <c r="F4476" s="2">
        <v>41042.041666666664</v>
      </c>
      <c r="G4476" t="s">
        <v>26</v>
      </c>
      <c r="H4476" t="s">
        <v>46</v>
      </c>
      <c r="I4476" t="s">
        <v>47</v>
      </c>
      <c r="J4476" t="s">
        <v>17</v>
      </c>
      <c r="K4476" t="s">
        <v>22</v>
      </c>
      <c r="L4476" s="4">
        <f t="shared" si="207"/>
        <v>41044.025694444441</v>
      </c>
      <c r="M4476" s="4">
        <f t="shared" si="208"/>
        <v>41042.041666666664</v>
      </c>
      <c r="N4476" s="5">
        <f t="shared" si="209"/>
        <v>2</v>
      </c>
    </row>
    <row r="4477" spans="1:14" x14ac:dyDescent="0.25">
      <c r="A4477">
        <v>11695590</v>
      </c>
      <c r="B4477" s="2">
        <v>41044.029166666667</v>
      </c>
      <c r="C4477">
        <v>369.95</v>
      </c>
      <c r="D4477" t="s">
        <v>13</v>
      </c>
      <c r="E4477">
        <v>1</v>
      </c>
      <c r="F4477" s="2">
        <v>41044.011111111111</v>
      </c>
      <c r="G4477" t="s">
        <v>14</v>
      </c>
      <c r="H4477" t="s">
        <v>15</v>
      </c>
      <c r="I4477" t="s">
        <v>16</v>
      </c>
      <c r="J4477" t="s">
        <v>17</v>
      </c>
      <c r="K4477" t="s">
        <v>18</v>
      </c>
      <c r="L4477" s="4">
        <f t="shared" si="207"/>
        <v>41044.029166666667</v>
      </c>
      <c r="M4477" s="4">
        <f t="shared" si="208"/>
        <v>41044.011111111111</v>
      </c>
      <c r="N4477" s="5">
        <f t="shared" si="209"/>
        <v>0</v>
      </c>
    </row>
    <row r="4478" spans="1:14" x14ac:dyDescent="0.25">
      <c r="A4478">
        <v>11695590</v>
      </c>
      <c r="B4478" s="2">
        <v>41044.029166666667</v>
      </c>
      <c r="C4478">
        <v>369.95</v>
      </c>
      <c r="D4478" t="s">
        <v>13</v>
      </c>
      <c r="E4478">
        <v>0</v>
      </c>
      <c r="F4478" s="2">
        <v>41044.009722222225</v>
      </c>
      <c r="G4478" t="s">
        <v>19</v>
      </c>
      <c r="H4478" t="s">
        <v>57</v>
      </c>
      <c r="I4478" t="s">
        <v>58</v>
      </c>
      <c r="J4478" t="s">
        <v>13</v>
      </c>
      <c r="K4478" t="s">
        <v>22</v>
      </c>
      <c r="L4478" s="4">
        <f t="shared" si="207"/>
        <v>41044.029166666667</v>
      </c>
      <c r="M4478" s="4">
        <f t="shared" si="208"/>
        <v>41044.009722222225</v>
      </c>
      <c r="N4478" s="5">
        <f t="shared" si="209"/>
        <v>0</v>
      </c>
    </row>
    <row r="4479" spans="1:14" x14ac:dyDescent="0.25">
      <c r="A4479">
        <v>11695683</v>
      </c>
      <c r="B4479" s="2">
        <v>41044.044444444444</v>
      </c>
      <c r="C4479">
        <v>275.49</v>
      </c>
      <c r="D4479" t="s">
        <v>17</v>
      </c>
      <c r="E4479">
        <v>1</v>
      </c>
      <c r="F4479" s="2">
        <v>41044.037499999999</v>
      </c>
      <c r="G4479" t="s">
        <v>14</v>
      </c>
      <c r="H4479" t="s">
        <v>15</v>
      </c>
      <c r="I4479" t="s">
        <v>16</v>
      </c>
      <c r="J4479" t="s">
        <v>17</v>
      </c>
      <c r="K4479" t="s">
        <v>18</v>
      </c>
      <c r="L4479" s="4">
        <f t="shared" si="207"/>
        <v>41044.044444444444</v>
      </c>
      <c r="M4479" s="4">
        <f t="shared" si="208"/>
        <v>41044.037499999999</v>
      </c>
      <c r="N4479" s="5">
        <f t="shared" si="209"/>
        <v>0</v>
      </c>
    </row>
    <row r="4480" spans="1:14" x14ac:dyDescent="0.25">
      <c r="A4480">
        <v>11695683</v>
      </c>
      <c r="B4480" s="2">
        <v>41044.044444444444</v>
      </c>
      <c r="C4480">
        <v>275.49</v>
      </c>
      <c r="D4480" t="s">
        <v>17</v>
      </c>
      <c r="E4480">
        <v>0</v>
      </c>
      <c r="F4480" s="2">
        <v>41044.03125</v>
      </c>
      <c r="G4480" t="s">
        <v>19</v>
      </c>
      <c r="H4480" t="s">
        <v>57</v>
      </c>
      <c r="I4480" t="s">
        <v>58</v>
      </c>
      <c r="J4480" t="s">
        <v>13</v>
      </c>
      <c r="K4480" t="s">
        <v>22</v>
      </c>
      <c r="L4480" s="4">
        <f t="shared" si="207"/>
        <v>41044.044444444444</v>
      </c>
      <c r="M4480" s="4">
        <f t="shared" si="208"/>
        <v>41044.03125</v>
      </c>
      <c r="N4480" s="5">
        <f t="shared" si="209"/>
        <v>0</v>
      </c>
    </row>
    <row r="4481" spans="1:14" x14ac:dyDescent="0.25">
      <c r="A4481">
        <v>11695686</v>
      </c>
      <c r="B4481" s="2">
        <v>41044.044444444444</v>
      </c>
      <c r="C4481">
        <v>127.04</v>
      </c>
      <c r="D4481" t="s">
        <v>17</v>
      </c>
      <c r="E4481">
        <v>7</v>
      </c>
      <c r="F4481" s="2">
        <v>41043.099305555559</v>
      </c>
      <c r="G4481" t="s">
        <v>26</v>
      </c>
      <c r="H4481" t="s">
        <v>35</v>
      </c>
      <c r="I4481" t="s">
        <v>36</v>
      </c>
      <c r="J4481" t="s">
        <v>17</v>
      </c>
      <c r="K4481" t="s">
        <v>18</v>
      </c>
      <c r="L4481" s="4">
        <f t="shared" si="207"/>
        <v>41044.044444444444</v>
      </c>
      <c r="M4481" s="4">
        <f t="shared" si="208"/>
        <v>41043.099305555559</v>
      </c>
      <c r="N4481" s="5">
        <f t="shared" si="209"/>
        <v>1</v>
      </c>
    </row>
    <row r="4482" spans="1:14" x14ac:dyDescent="0.25">
      <c r="A4482">
        <v>11695686</v>
      </c>
      <c r="B4482" s="2">
        <v>41044.044444444444</v>
      </c>
      <c r="C4482">
        <v>127.04</v>
      </c>
      <c r="D4482" t="s">
        <v>17</v>
      </c>
      <c r="E4482">
        <v>6</v>
      </c>
      <c r="F4482" s="2">
        <v>41043.099305555559</v>
      </c>
      <c r="G4482" t="s">
        <v>26</v>
      </c>
      <c r="H4482" t="s">
        <v>35</v>
      </c>
      <c r="I4482" t="s">
        <v>36</v>
      </c>
      <c r="J4482" t="s">
        <v>17</v>
      </c>
      <c r="K4482" t="s">
        <v>29</v>
      </c>
      <c r="L4482" s="4">
        <f t="shared" si="207"/>
        <v>41044.044444444444</v>
      </c>
      <c r="M4482" s="4">
        <f t="shared" si="208"/>
        <v>41043.099305555559</v>
      </c>
      <c r="N4482" s="5">
        <f t="shared" si="209"/>
        <v>1</v>
      </c>
    </row>
    <row r="4483" spans="1:14" x14ac:dyDescent="0.25">
      <c r="A4483">
        <v>11695686</v>
      </c>
      <c r="B4483" s="2">
        <v>41044.044444444444</v>
      </c>
      <c r="C4483">
        <v>127.04</v>
      </c>
      <c r="D4483" t="s">
        <v>17</v>
      </c>
      <c r="E4483">
        <v>5</v>
      </c>
      <c r="F4483" s="2">
        <v>41043.099305555559</v>
      </c>
      <c r="G4483" t="s">
        <v>26</v>
      </c>
      <c r="H4483" t="s">
        <v>35</v>
      </c>
      <c r="I4483" t="s">
        <v>36</v>
      </c>
      <c r="J4483" t="s">
        <v>17</v>
      </c>
      <c r="K4483" t="s">
        <v>32</v>
      </c>
      <c r="L4483" s="4">
        <f t="shared" ref="L4483:L4546" si="210">B4483</f>
        <v>41044.044444444444</v>
      </c>
      <c r="M4483" s="4">
        <f t="shared" ref="M4483:M4546" si="211">F4483</f>
        <v>41043.099305555559</v>
      </c>
      <c r="N4483" s="5">
        <f t="shared" ref="N4483:N4546" si="212">DAYS360(M4483,L4483)</f>
        <v>1</v>
      </c>
    </row>
    <row r="4484" spans="1:14" x14ac:dyDescent="0.25">
      <c r="A4484">
        <v>11695686</v>
      </c>
      <c r="B4484" s="2">
        <v>41044.044444444444</v>
      </c>
      <c r="C4484">
        <v>127.04</v>
      </c>
      <c r="D4484" t="s">
        <v>17</v>
      </c>
      <c r="E4484">
        <v>4</v>
      </c>
      <c r="F4484" s="2">
        <v>41043.086111111108</v>
      </c>
      <c r="G4484" t="s">
        <v>26</v>
      </c>
      <c r="H4484" t="s">
        <v>70</v>
      </c>
      <c r="I4484">
        <v>247</v>
      </c>
      <c r="J4484" t="s">
        <v>17</v>
      </c>
      <c r="K4484" t="s">
        <v>32</v>
      </c>
      <c r="L4484" s="4">
        <f t="shared" si="210"/>
        <v>41044.044444444444</v>
      </c>
      <c r="M4484" s="4">
        <f t="shared" si="211"/>
        <v>41043.086111111108</v>
      </c>
      <c r="N4484" s="5">
        <f t="shared" si="212"/>
        <v>1</v>
      </c>
    </row>
    <row r="4485" spans="1:14" x14ac:dyDescent="0.25">
      <c r="A4485">
        <v>11695686</v>
      </c>
      <c r="B4485" s="2">
        <v>41044.044444444444</v>
      </c>
      <c r="C4485">
        <v>127.04</v>
      </c>
      <c r="D4485" t="s">
        <v>17</v>
      </c>
      <c r="E4485">
        <v>3</v>
      </c>
      <c r="F4485" s="2">
        <v>41034.625</v>
      </c>
      <c r="G4485" t="s">
        <v>26</v>
      </c>
      <c r="H4485" t="s">
        <v>35</v>
      </c>
      <c r="I4485" t="s">
        <v>36</v>
      </c>
      <c r="J4485" t="s">
        <v>17</v>
      </c>
      <c r="K4485" t="s">
        <v>32</v>
      </c>
      <c r="L4485" s="4">
        <f t="shared" si="210"/>
        <v>41044.044444444444</v>
      </c>
      <c r="M4485" s="4">
        <f t="shared" si="211"/>
        <v>41034.625</v>
      </c>
      <c r="N4485" s="5">
        <f t="shared" si="212"/>
        <v>10</v>
      </c>
    </row>
    <row r="4486" spans="1:14" x14ac:dyDescent="0.25">
      <c r="A4486">
        <v>11695686</v>
      </c>
      <c r="B4486" s="2">
        <v>41044.044444444444</v>
      </c>
      <c r="C4486">
        <v>127.04</v>
      </c>
      <c r="D4486" t="s">
        <v>17</v>
      </c>
      <c r="E4486">
        <v>2</v>
      </c>
      <c r="F4486" s="2">
        <v>41034.625</v>
      </c>
      <c r="G4486" t="s">
        <v>26</v>
      </c>
      <c r="H4486" t="s">
        <v>35</v>
      </c>
      <c r="I4486" t="s">
        <v>36</v>
      </c>
      <c r="J4486" t="s">
        <v>17</v>
      </c>
      <c r="K4486" t="s">
        <v>32</v>
      </c>
      <c r="L4486" s="4">
        <f t="shared" si="210"/>
        <v>41044.044444444444</v>
      </c>
      <c r="M4486" s="4">
        <f t="shared" si="211"/>
        <v>41034.625</v>
      </c>
      <c r="N4486" s="5">
        <f t="shared" si="212"/>
        <v>10</v>
      </c>
    </row>
    <row r="4487" spans="1:14" x14ac:dyDescent="0.25">
      <c r="A4487">
        <v>11695686</v>
      </c>
      <c r="B4487" s="2">
        <v>41044.044444444444</v>
      </c>
      <c r="C4487">
        <v>127.04</v>
      </c>
      <c r="D4487" t="s">
        <v>17</v>
      </c>
      <c r="E4487">
        <v>1</v>
      </c>
      <c r="F4487" s="2">
        <v>41034.625</v>
      </c>
      <c r="G4487" t="s">
        <v>26</v>
      </c>
      <c r="H4487" t="s">
        <v>35</v>
      </c>
      <c r="I4487" t="s">
        <v>36</v>
      </c>
      <c r="J4487" t="s">
        <v>17</v>
      </c>
      <c r="K4487" t="s">
        <v>32</v>
      </c>
      <c r="L4487" s="4">
        <f t="shared" si="210"/>
        <v>41044.044444444444</v>
      </c>
      <c r="M4487" s="4">
        <f t="shared" si="211"/>
        <v>41034.625</v>
      </c>
      <c r="N4487" s="5">
        <f t="shared" si="212"/>
        <v>10</v>
      </c>
    </row>
    <row r="4488" spans="1:14" x14ac:dyDescent="0.25">
      <c r="A4488">
        <v>11695686</v>
      </c>
      <c r="B4488" s="2">
        <v>41044.044444444444</v>
      </c>
      <c r="C4488">
        <v>127.04</v>
      </c>
      <c r="D4488" t="s">
        <v>17</v>
      </c>
      <c r="E4488">
        <v>0</v>
      </c>
      <c r="F4488" s="2">
        <v>41031.091666666667</v>
      </c>
      <c r="G4488" t="s">
        <v>59</v>
      </c>
      <c r="H4488" t="s">
        <v>60</v>
      </c>
      <c r="I4488" t="s">
        <v>61</v>
      </c>
      <c r="J4488" t="s">
        <v>17</v>
      </c>
      <c r="K4488" t="s">
        <v>22</v>
      </c>
      <c r="L4488" s="4">
        <f t="shared" si="210"/>
        <v>41044.044444444444</v>
      </c>
      <c r="M4488" s="4">
        <f t="shared" si="211"/>
        <v>41031.091666666667</v>
      </c>
      <c r="N4488" s="5">
        <f t="shared" si="212"/>
        <v>13</v>
      </c>
    </row>
    <row r="4489" spans="1:14" x14ac:dyDescent="0.25">
      <c r="A4489">
        <v>11695756</v>
      </c>
      <c r="B4489" s="2">
        <v>41044.0625</v>
      </c>
      <c r="C4489">
        <v>227.04</v>
      </c>
      <c r="D4489" t="s">
        <v>13</v>
      </c>
      <c r="E4489">
        <v>3</v>
      </c>
      <c r="F4489" s="2">
        <v>41043.845833333333</v>
      </c>
      <c r="G4489" t="s">
        <v>26</v>
      </c>
      <c r="H4489" t="s">
        <v>27</v>
      </c>
      <c r="I4489" t="s">
        <v>28</v>
      </c>
      <c r="J4489" t="s">
        <v>17</v>
      </c>
      <c r="K4489" t="s">
        <v>18</v>
      </c>
      <c r="L4489" s="4">
        <f t="shared" si="210"/>
        <v>41044.0625</v>
      </c>
      <c r="M4489" s="4">
        <f t="shared" si="211"/>
        <v>41043.845833333333</v>
      </c>
      <c r="N4489" s="5">
        <f t="shared" si="212"/>
        <v>1</v>
      </c>
    </row>
    <row r="4490" spans="1:14" x14ac:dyDescent="0.25">
      <c r="A4490">
        <v>11695756</v>
      </c>
      <c r="B4490" s="2">
        <v>41044.0625</v>
      </c>
      <c r="C4490">
        <v>227.04</v>
      </c>
      <c r="D4490" t="s">
        <v>13</v>
      </c>
      <c r="E4490">
        <v>2</v>
      </c>
      <c r="F4490" s="2">
        <v>41043.772222222222</v>
      </c>
      <c r="G4490" t="s">
        <v>26</v>
      </c>
      <c r="H4490" t="s">
        <v>27</v>
      </c>
      <c r="I4490" t="s">
        <v>28</v>
      </c>
      <c r="J4490" t="s">
        <v>17</v>
      </c>
      <c r="K4490" t="s">
        <v>29</v>
      </c>
      <c r="L4490" s="4">
        <f t="shared" si="210"/>
        <v>41044.0625</v>
      </c>
      <c r="M4490" s="4">
        <f t="shared" si="211"/>
        <v>41043.772222222222</v>
      </c>
      <c r="N4490" s="5">
        <f t="shared" si="212"/>
        <v>1</v>
      </c>
    </row>
    <row r="4491" spans="1:14" x14ac:dyDescent="0.25">
      <c r="A4491">
        <v>11695756</v>
      </c>
      <c r="B4491" s="2">
        <v>41044.0625</v>
      </c>
      <c r="C4491">
        <v>227.04</v>
      </c>
      <c r="D4491" t="s">
        <v>13</v>
      </c>
      <c r="E4491">
        <v>1</v>
      </c>
      <c r="F4491" s="2">
        <v>41043.770833333336</v>
      </c>
      <c r="G4491" t="s">
        <v>26</v>
      </c>
      <c r="H4491" t="s">
        <v>27</v>
      </c>
      <c r="I4491" t="s">
        <v>28</v>
      </c>
      <c r="J4491" t="s">
        <v>17</v>
      </c>
      <c r="K4491" t="s">
        <v>32</v>
      </c>
      <c r="L4491" s="4">
        <f t="shared" si="210"/>
        <v>41044.0625</v>
      </c>
      <c r="M4491" s="4">
        <f t="shared" si="211"/>
        <v>41043.770833333336</v>
      </c>
      <c r="N4491" s="5">
        <f t="shared" si="212"/>
        <v>1</v>
      </c>
    </row>
    <row r="4492" spans="1:14" x14ac:dyDescent="0.25">
      <c r="A4492">
        <v>11695756</v>
      </c>
      <c r="B4492" s="2">
        <v>41044.0625</v>
      </c>
      <c r="C4492">
        <v>227.04</v>
      </c>
      <c r="D4492" t="s">
        <v>13</v>
      </c>
      <c r="E4492">
        <v>0</v>
      </c>
      <c r="F4492" s="2">
        <v>41043.664583333331</v>
      </c>
      <c r="G4492" t="s">
        <v>43</v>
      </c>
      <c r="H4492" t="s">
        <v>44</v>
      </c>
      <c r="I4492" t="s">
        <v>45</v>
      </c>
      <c r="J4492" t="s">
        <v>13</v>
      </c>
      <c r="K4492" t="s">
        <v>22</v>
      </c>
      <c r="L4492" s="4">
        <f t="shared" si="210"/>
        <v>41044.0625</v>
      </c>
      <c r="M4492" s="4">
        <f t="shared" si="211"/>
        <v>41043.664583333331</v>
      </c>
      <c r="N4492" s="5">
        <f t="shared" si="212"/>
        <v>1</v>
      </c>
    </row>
    <row r="4493" spans="1:14" x14ac:dyDescent="0.25">
      <c r="A4493">
        <v>11695783</v>
      </c>
      <c r="B4493" s="2">
        <v>41044.065972222219</v>
      </c>
      <c r="C4493">
        <v>183.78</v>
      </c>
      <c r="D4493" t="s">
        <v>13</v>
      </c>
      <c r="E4493">
        <v>2</v>
      </c>
      <c r="F4493" s="2">
        <v>41044.063194444447</v>
      </c>
      <c r="G4493" t="s">
        <v>14</v>
      </c>
      <c r="H4493" t="s">
        <v>15</v>
      </c>
      <c r="I4493" t="s">
        <v>16</v>
      </c>
      <c r="J4493" t="s">
        <v>17</v>
      </c>
      <c r="K4493" t="s">
        <v>18</v>
      </c>
      <c r="L4493" s="4">
        <f t="shared" si="210"/>
        <v>41044.065972222219</v>
      </c>
      <c r="M4493" s="4">
        <f t="shared" si="211"/>
        <v>41044.063194444447</v>
      </c>
      <c r="N4493" s="5">
        <f t="shared" si="212"/>
        <v>0</v>
      </c>
    </row>
    <row r="4494" spans="1:14" x14ac:dyDescent="0.25">
      <c r="A4494">
        <v>11695783</v>
      </c>
      <c r="B4494" s="2">
        <v>41044.065972222219</v>
      </c>
      <c r="C4494">
        <v>183.78</v>
      </c>
      <c r="D4494" t="s">
        <v>13</v>
      </c>
      <c r="E4494">
        <v>1</v>
      </c>
      <c r="F4494" s="2">
        <v>41044.058333333334</v>
      </c>
      <c r="G4494" t="s">
        <v>14</v>
      </c>
      <c r="H4494" t="s">
        <v>15</v>
      </c>
      <c r="I4494" t="s">
        <v>16</v>
      </c>
      <c r="J4494" t="s">
        <v>17</v>
      </c>
      <c r="K4494" t="s">
        <v>29</v>
      </c>
      <c r="L4494" s="4">
        <f t="shared" si="210"/>
        <v>41044.065972222219</v>
      </c>
      <c r="M4494" s="4">
        <f t="shared" si="211"/>
        <v>41044.058333333334</v>
      </c>
      <c r="N4494" s="5">
        <f t="shared" si="212"/>
        <v>0</v>
      </c>
    </row>
    <row r="4495" spans="1:14" x14ac:dyDescent="0.25">
      <c r="A4495">
        <v>11695783</v>
      </c>
      <c r="B4495" s="2">
        <v>41044.065972222219</v>
      </c>
      <c r="C4495">
        <v>183.78</v>
      </c>
      <c r="D4495" t="s">
        <v>13</v>
      </c>
      <c r="E4495">
        <v>0</v>
      </c>
      <c r="F4495" s="2">
        <v>41044.04791666667</v>
      </c>
      <c r="G4495" t="s">
        <v>43</v>
      </c>
      <c r="H4495" t="s">
        <v>44</v>
      </c>
      <c r="I4495" t="s">
        <v>45</v>
      </c>
      <c r="J4495" t="s">
        <v>13</v>
      </c>
      <c r="K4495" t="s">
        <v>22</v>
      </c>
      <c r="L4495" s="4">
        <f t="shared" si="210"/>
        <v>41044.065972222219</v>
      </c>
      <c r="M4495" s="4">
        <f t="shared" si="211"/>
        <v>41044.04791666667</v>
      </c>
      <c r="N4495" s="5">
        <f t="shared" si="212"/>
        <v>0</v>
      </c>
    </row>
    <row r="4496" spans="1:14" x14ac:dyDescent="0.25">
      <c r="A4496">
        <v>11695954</v>
      </c>
      <c r="B4496" s="2">
        <v>41044.084722222222</v>
      </c>
      <c r="C4496">
        <v>143.36000000000001</v>
      </c>
      <c r="D4496" t="s">
        <v>17</v>
      </c>
      <c r="E4496">
        <v>1</v>
      </c>
      <c r="F4496" s="2">
        <v>41044.081250000003</v>
      </c>
      <c r="G4496" t="s">
        <v>59</v>
      </c>
      <c r="H4496" t="s">
        <v>60</v>
      </c>
      <c r="I4496" t="s">
        <v>61</v>
      </c>
      <c r="J4496" t="s">
        <v>17</v>
      </c>
      <c r="K4496" t="s">
        <v>18</v>
      </c>
      <c r="L4496" s="4">
        <f t="shared" si="210"/>
        <v>41044.084722222222</v>
      </c>
      <c r="M4496" s="4">
        <f t="shared" si="211"/>
        <v>41044.081250000003</v>
      </c>
      <c r="N4496" s="5">
        <f t="shared" si="212"/>
        <v>0</v>
      </c>
    </row>
    <row r="4497" spans="1:14" x14ac:dyDescent="0.25">
      <c r="A4497">
        <v>11695954</v>
      </c>
      <c r="B4497" s="2">
        <v>41044.084722222222</v>
      </c>
      <c r="C4497">
        <v>143.36000000000001</v>
      </c>
      <c r="D4497" t="s">
        <v>17</v>
      </c>
      <c r="E4497">
        <v>0</v>
      </c>
      <c r="F4497" s="2">
        <v>41044.065972222219</v>
      </c>
      <c r="G4497" t="s">
        <v>19</v>
      </c>
      <c r="H4497" t="s">
        <v>20</v>
      </c>
      <c r="I4497" t="s">
        <v>21</v>
      </c>
      <c r="J4497" t="s">
        <v>13</v>
      </c>
      <c r="K4497" t="s">
        <v>22</v>
      </c>
      <c r="L4497" s="4">
        <f t="shared" si="210"/>
        <v>41044.084722222222</v>
      </c>
      <c r="M4497" s="4">
        <f t="shared" si="211"/>
        <v>41044.065972222219</v>
      </c>
      <c r="N4497" s="5">
        <f t="shared" si="212"/>
        <v>0</v>
      </c>
    </row>
    <row r="4498" spans="1:14" x14ac:dyDescent="0.25">
      <c r="A4498">
        <v>11696029</v>
      </c>
      <c r="B4498" s="2">
        <v>41044.100694444445</v>
      </c>
      <c r="C4498">
        <v>264.14</v>
      </c>
      <c r="D4498" t="s">
        <v>17</v>
      </c>
      <c r="E4498">
        <v>4</v>
      </c>
      <c r="F4498" s="2">
        <v>41037.504166666666</v>
      </c>
      <c r="G4498" t="s">
        <v>26</v>
      </c>
      <c r="H4498" t="s">
        <v>37</v>
      </c>
      <c r="I4498" t="s">
        <v>38</v>
      </c>
      <c r="J4498" t="s">
        <v>17</v>
      </c>
      <c r="K4498" t="s">
        <v>18</v>
      </c>
      <c r="L4498" s="4">
        <f t="shared" si="210"/>
        <v>41044.100694444445</v>
      </c>
      <c r="M4498" s="4">
        <f t="shared" si="211"/>
        <v>41037.504166666666</v>
      </c>
      <c r="N4498" s="5">
        <f t="shared" si="212"/>
        <v>7</v>
      </c>
    </row>
    <row r="4499" spans="1:14" x14ac:dyDescent="0.25">
      <c r="A4499">
        <v>11696029</v>
      </c>
      <c r="B4499" s="2">
        <v>41044.100694444445</v>
      </c>
      <c r="C4499">
        <v>264.14</v>
      </c>
      <c r="D4499" t="s">
        <v>17</v>
      </c>
      <c r="E4499">
        <v>3</v>
      </c>
      <c r="F4499" s="2">
        <v>41009.086805555555</v>
      </c>
      <c r="G4499" t="s">
        <v>19</v>
      </c>
      <c r="H4499" t="s">
        <v>57</v>
      </c>
      <c r="I4499" t="s">
        <v>58</v>
      </c>
      <c r="J4499" t="s">
        <v>13</v>
      </c>
      <c r="K4499" t="s">
        <v>29</v>
      </c>
      <c r="L4499" s="4">
        <f t="shared" si="210"/>
        <v>41044.100694444445</v>
      </c>
      <c r="M4499" s="4">
        <f t="shared" si="211"/>
        <v>41009.086805555555</v>
      </c>
      <c r="N4499" s="5">
        <f t="shared" si="212"/>
        <v>35</v>
      </c>
    </row>
    <row r="4500" spans="1:14" x14ac:dyDescent="0.25">
      <c r="A4500">
        <v>11696029</v>
      </c>
      <c r="B4500" s="2">
        <v>41044.100694444445</v>
      </c>
      <c r="C4500">
        <v>264.14</v>
      </c>
      <c r="D4500" t="s">
        <v>17</v>
      </c>
      <c r="E4500">
        <v>2</v>
      </c>
      <c r="F4500" s="2">
        <v>40999.80972222222</v>
      </c>
      <c r="G4500" t="s">
        <v>14</v>
      </c>
      <c r="H4500" t="s">
        <v>15</v>
      </c>
      <c r="I4500" t="s">
        <v>16</v>
      </c>
      <c r="J4500" t="s">
        <v>17</v>
      </c>
      <c r="K4500" t="s">
        <v>32</v>
      </c>
      <c r="L4500" s="4">
        <f t="shared" si="210"/>
        <v>41044.100694444445</v>
      </c>
      <c r="M4500" s="4">
        <f t="shared" si="211"/>
        <v>40999.80972222222</v>
      </c>
      <c r="N4500" s="5">
        <f t="shared" si="212"/>
        <v>45</v>
      </c>
    </row>
    <row r="4501" spans="1:14" x14ac:dyDescent="0.25">
      <c r="A4501">
        <v>11696029</v>
      </c>
      <c r="B4501" s="2">
        <v>41044.100694444445</v>
      </c>
      <c r="C4501">
        <v>264.14</v>
      </c>
      <c r="D4501" t="s">
        <v>17</v>
      </c>
      <c r="E4501">
        <v>1</v>
      </c>
      <c r="F4501" s="2">
        <v>40987.975694444445</v>
      </c>
      <c r="G4501" t="s">
        <v>26</v>
      </c>
      <c r="H4501" t="s">
        <v>27</v>
      </c>
      <c r="I4501" t="s">
        <v>28</v>
      </c>
      <c r="J4501" t="s">
        <v>17</v>
      </c>
      <c r="K4501" t="s">
        <v>32</v>
      </c>
      <c r="L4501" s="4">
        <f t="shared" si="210"/>
        <v>41044.100694444445</v>
      </c>
      <c r="M4501" s="4">
        <f t="shared" si="211"/>
        <v>40987.975694444445</v>
      </c>
      <c r="N4501" s="5">
        <f t="shared" si="212"/>
        <v>56</v>
      </c>
    </row>
    <row r="4502" spans="1:14" x14ac:dyDescent="0.25">
      <c r="A4502">
        <v>11696029</v>
      </c>
      <c r="B4502" s="2">
        <v>41044.100694444445</v>
      </c>
      <c r="C4502">
        <v>264.14</v>
      </c>
      <c r="D4502" t="s">
        <v>17</v>
      </c>
      <c r="E4502">
        <v>0</v>
      </c>
      <c r="F4502" s="2">
        <v>40985.12777777778</v>
      </c>
      <c r="G4502" t="s">
        <v>14</v>
      </c>
      <c r="H4502" t="s">
        <v>15</v>
      </c>
      <c r="I4502" t="s">
        <v>16</v>
      </c>
      <c r="J4502" t="s">
        <v>17</v>
      </c>
      <c r="K4502" t="s">
        <v>22</v>
      </c>
      <c r="L4502" s="4">
        <f t="shared" si="210"/>
        <v>41044.100694444445</v>
      </c>
      <c r="M4502" s="4">
        <f t="shared" si="211"/>
        <v>40985.12777777778</v>
      </c>
      <c r="N4502" s="5">
        <f t="shared" si="212"/>
        <v>58</v>
      </c>
    </row>
    <row r="4503" spans="1:14" x14ac:dyDescent="0.25">
      <c r="A4503">
        <v>11696044</v>
      </c>
      <c r="B4503" s="2">
        <v>41044.107638888891</v>
      </c>
      <c r="C4503">
        <v>348.95</v>
      </c>
      <c r="D4503" t="s">
        <v>13</v>
      </c>
      <c r="E4503">
        <v>4</v>
      </c>
      <c r="F4503" s="2">
        <v>41044.060416666667</v>
      </c>
      <c r="G4503" t="s">
        <v>26</v>
      </c>
      <c r="H4503" t="s">
        <v>30</v>
      </c>
      <c r="I4503" t="s">
        <v>31</v>
      </c>
      <c r="J4503" t="s">
        <v>17</v>
      </c>
      <c r="K4503" t="s">
        <v>18</v>
      </c>
      <c r="L4503" s="4">
        <f t="shared" si="210"/>
        <v>41044.107638888891</v>
      </c>
      <c r="M4503" s="4">
        <f t="shared" si="211"/>
        <v>41044.060416666667</v>
      </c>
      <c r="N4503" s="5">
        <f t="shared" si="212"/>
        <v>0</v>
      </c>
    </row>
    <row r="4504" spans="1:14" x14ac:dyDescent="0.25">
      <c r="A4504">
        <v>11696044</v>
      </c>
      <c r="B4504" s="2">
        <v>41044.107638888891</v>
      </c>
      <c r="C4504">
        <v>348.95</v>
      </c>
      <c r="D4504" t="s">
        <v>13</v>
      </c>
      <c r="E4504">
        <v>3</v>
      </c>
      <c r="F4504" s="2">
        <v>41044.059027777781</v>
      </c>
      <c r="G4504" t="s">
        <v>26</v>
      </c>
      <c r="H4504" t="s">
        <v>30</v>
      </c>
      <c r="I4504" t="s">
        <v>31</v>
      </c>
      <c r="J4504" t="s">
        <v>17</v>
      </c>
      <c r="K4504" t="s">
        <v>29</v>
      </c>
      <c r="L4504" s="4">
        <f t="shared" si="210"/>
        <v>41044.107638888891</v>
      </c>
      <c r="M4504" s="4">
        <f t="shared" si="211"/>
        <v>41044.059027777781</v>
      </c>
      <c r="N4504" s="5">
        <f t="shared" si="212"/>
        <v>0</v>
      </c>
    </row>
    <row r="4505" spans="1:14" x14ac:dyDescent="0.25">
      <c r="A4505">
        <v>11696044</v>
      </c>
      <c r="B4505" s="2">
        <v>41044.107638888891</v>
      </c>
      <c r="C4505">
        <v>348.95</v>
      </c>
      <c r="D4505" t="s">
        <v>13</v>
      </c>
      <c r="E4505">
        <v>2</v>
      </c>
      <c r="F4505" s="2">
        <v>41043.961805555555</v>
      </c>
      <c r="G4505" t="s">
        <v>14</v>
      </c>
      <c r="H4505" t="s">
        <v>39</v>
      </c>
      <c r="I4505" t="s">
        <v>40</v>
      </c>
      <c r="J4505" t="s">
        <v>17</v>
      </c>
      <c r="K4505" t="s">
        <v>32</v>
      </c>
      <c r="L4505" s="4">
        <f t="shared" si="210"/>
        <v>41044.107638888891</v>
      </c>
      <c r="M4505" s="4">
        <f t="shared" si="211"/>
        <v>41043.961805555555</v>
      </c>
      <c r="N4505" s="5">
        <f t="shared" si="212"/>
        <v>1</v>
      </c>
    </row>
    <row r="4506" spans="1:14" x14ac:dyDescent="0.25">
      <c r="A4506">
        <v>11696044</v>
      </c>
      <c r="B4506" s="2">
        <v>41044.107638888891</v>
      </c>
      <c r="C4506">
        <v>348.95</v>
      </c>
      <c r="D4506" t="s">
        <v>13</v>
      </c>
      <c r="E4506">
        <v>1</v>
      </c>
      <c r="F4506" s="2">
        <v>41043.05972222222</v>
      </c>
      <c r="G4506" t="s">
        <v>26</v>
      </c>
      <c r="H4506" t="s">
        <v>35</v>
      </c>
      <c r="I4506" t="s">
        <v>36</v>
      </c>
      <c r="J4506" t="s">
        <v>17</v>
      </c>
      <c r="K4506" t="s">
        <v>32</v>
      </c>
      <c r="L4506" s="4">
        <f t="shared" si="210"/>
        <v>41044.107638888891</v>
      </c>
      <c r="M4506" s="4">
        <f t="shared" si="211"/>
        <v>41043.05972222222</v>
      </c>
      <c r="N4506" s="5">
        <f t="shared" si="212"/>
        <v>1</v>
      </c>
    </row>
    <row r="4507" spans="1:14" x14ac:dyDescent="0.25">
      <c r="A4507">
        <v>11696044</v>
      </c>
      <c r="B4507" s="2">
        <v>41044.107638888891</v>
      </c>
      <c r="C4507">
        <v>348.95</v>
      </c>
      <c r="D4507" t="s">
        <v>13</v>
      </c>
      <c r="E4507">
        <v>0</v>
      </c>
      <c r="F4507" s="2">
        <v>41043.056250000001</v>
      </c>
      <c r="G4507" t="s">
        <v>26</v>
      </c>
      <c r="H4507" t="s">
        <v>30</v>
      </c>
      <c r="I4507" t="s">
        <v>31</v>
      </c>
      <c r="J4507" t="s">
        <v>17</v>
      </c>
      <c r="K4507" t="s">
        <v>22</v>
      </c>
      <c r="L4507" s="4">
        <f t="shared" si="210"/>
        <v>41044.107638888891</v>
      </c>
      <c r="M4507" s="4">
        <f t="shared" si="211"/>
        <v>41043.056250000001</v>
      </c>
      <c r="N4507" s="5">
        <f t="shared" si="212"/>
        <v>1</v>
      </c>
    </row>
    <row r="4508" spans="1:14" x14ac:dyDescent="0.25">
      <c r="A4508">
        <v>11696088</v>
      </c>
      <c r="B4508" s="2">
        <v>41044.115277777775</v>
      </c>
      <c r="C4508">
        <v>284.73</v>
      </c>
      <c r="D4508" t="s">
        <v>13</v>
      </c>
      <c r="E4508">
        <v>2</v>
      </c>
      <c r="F4508" s="2">
        <v>41044.105555555558</v>
      </c>
      <c r="G4508" t="s">
        <v>59</v>
      </c>
      <c r="H4508" t="s">
        <v>60</v>
      </c>
      <c r="I4508" t="s">
        <v>61</v>
      </c>
      <c r="J4508" t="s">
        <v>17</v>
      </c>
      <c r="K4508" t="s">
        <v>18</v>
      </c>
      <c r="L4508" s="4">
        <f t="shared" si="210"/>
        <v>41044.115277777775</v>
      </c>
      <c r="M4508" s="4">
        <f t="shared" si="211"/>
        <v>41044.105555555558</v>
      </c>
      <c r="N4508" s="5">
        <f t="shared" si="212"/>
        <v>0</v>
      </c>
    </row>
    <row r="4509" spans="1:14" x14ac:dyDescent="0.25">
      <c r="A4509">
        <v>11696088</v>
      </c>
      <c r="B4509" s="2">
        <v>41044.115277777775</v>
      </c>
      <c r="C4509">
        <v>284.73</v>
      </c>
      <c r="D4509" t="s">
        <v>13</v>
      </c>
      <c r="E4509">
        <v>1</v>
      </c>
      <c r="F4509" s="2">
        <v>41044.079861111109</v>
      </c>
      <c r="G4509" t="s">
        <v>14</v>
      </c>
      <c r="H4509" t="s">
        <v>15</v>
      </c>
      <c r="I4509" t="s">
        <v>16</v>
      </c>
      <c r="J4509" t="s">
        <v>17</v>
      </c>
      <c r="K4509" t="s">
        <v>29</v>
      </c>
      <c r="L4509" s="4">
        <f t="shared" si="210"/>
        <v>41044.115277777775</v>
      </c>
      <c r="M4509" s="4">
        <f t="shared" si="211"/>
        <v>41044.079861111109</v>
      </c>
      <c r="N4509" s="5">
        <f t="shared" si="212"/>
        <v>0</v>
      </c>
    </row>
    <row r="4510" spans="1:14" x14ac:dyDescent="0.25">
      <c r="A4510">
        <v>11696088</v>
      </c>
      <c r="B4510" s="2">
        <v>41044.115277777775</v>
      </c>
      <c r="C4510">
        <v>284.73</v>
      </c>
      <c r="D4510" t="s">
        <v>13</v>
      </c>
      <c r="E4510">
        <v>0</v>
      </c>
      <c r="F4510" s="2">
        <v>41044.079861111109</v>
      </c>
      <c r="G4510" t="s">
        <v>14</v>
      </c>
      <c r="H4510" t="s">
        <v>15</v>
      </c>
      <c r="I4510" t="s">
        <v>16</v>
      </c>
      <c r="J4510" t="s">
        <v>17</v>
      </c>
      <c r="K4510" t="s">
        <v>22</v>
      </c>
      <c r="L4510" s="4">
        <f t="shared" si="210"/>
        <v>41044.115277777775</v>
      </c>
      <c r="M4510" s="4">
        <f t="shared" si="211"/>
        <v>41044.079861111109</v>
      </c>
      <c r="N4510" s="5">
        <f t="shared" si="212"/>
        <v>0</v>
      </c>
    </row>
    <row r="4511" spans="1:14" x14ac:dyDescent="0.25">
      <c r="A4511">
        <v>11696101</v>
      </c>
      <c r="B4511" s="2">
        <v>41044.115972222222</v>
      </c>
      <c r="C4511">
        <v>340.33</v>
      </c>
      <c r="D4511" t="s">
        <v>13</v>
      </c>
      <c r="E4511">
        <v>1</v>
      </c>
      <c r="F4511" s="2">
        <v>41043.545138888891</v>
      </c>
      <c r="G4511" t="s">
        <v>14</v>
      </c>
      <c r="H4511" t="s">
        <v>15</v>
      </c>
      <c r="I4511" t="s">
        <v>16</v>
      </c>
      <c r="J4511" t="s">
        <v>17</v>
      </c>
      <c r="K4511" t="s">
        <v>18</v>
      </c>
      <c r="L4511" s="4">
        <f t="shared" si="210"/>
        <v>41044.115972222222</v>
      </c>
      <c r="M4511" s="4">
        <f t="shared" si="211"/>
        <v>41043.545138888891</v>
      </c>
      <c r="N4511" s="5">
        <f t="shared" si="212"/>
        <v>1</v>
      </c>
    </row>
    <row r="4512" spans="1:14" x14ac:dyDescent="0.25">
      <c r="A4512">
        <v>11696101</v>
      </c>
      <c r="B4512" s="2">
        <v>41044.115972222222</v>
      </c>
      <c r="C4512">
        <v>340.33</v>
      </c>
      <c r="D4512" t="s">
        <v>13</v>
      </c>
      <c r="E4512">
        <v>0</v>
      </c>
      <c r="F4512" s="2">
        <v>41010.094444444447</v>
      </c>
      <c r="G4512" t="s">
        <v>59</v>
      </c>
      <c r="H4512" t="s">
        <v>60</v>
      </c>
      <c r="I4512" t="s">
        <v>61</v>
      </c>
      <c r="J4512" t="s">
        <v>17</v>
      </c>
      <c r="K4512" t="s">
        <v>22</v>
      </c>
      <c r="L4512" s="4">
        <f t="shared" si="210"/>
        <v>41044.115972222222</v>
      </c>
      <c r="M4512" s="4">
        <f t="shared" si="211"/>
        <v>41010.094444444447</v>
      </c>
      <c r="N4512" s="5">
        <f t="shared" si="212"/>
        <v>34</v>
      </c>
    </row>
    <row r="4513" spans="1:14" x14ac:dyDescent="0.25">
      <c r="A4513">
        <v>11696149</v>
      </c>
      <c r="B4513" s="2">
        <v>41044.134722222225</v>
      </c>
      <c r="C4513">
        <v>315</v>
      </c>
      <c r="D4513" t="s">
        <v>13</v>
      </c>
      <c r="E4513">
        <v>1</v>
      </c>
      <c r="F4513" s="2">
        <v>41044.111805555556</v>
      </c>
      <c r="G4513" t="s">
        <v>14</v>
      </c>
      <c r="H4513" t="s">
        <v>15</v>
      </c>
      <c r="I4513" t="s">
        <v>16</v>
      </c>
      <c r="J4513" t="s">
        <v>17</v>
      </c>
      <c r="K4513" t="s">
        <v>18</v>
      </c>
      <c r="L4513" s="4">
        <f t="shared" si="210"/>
        <v>41044.134722222225</v>
      </c>
      <c r="M4513" s="4">
        <f t="shared" si="211"/>
        <v>41044.111805555556</v>
      </c>
      <c r="N4513" s="5">
        <f t="shared" si="212"/>
        <v>0</v>
      </c>
    </row>
    <row r="4514" spans="1:14" x14ac:dyDescent="0.25">
      <c r="A4514">
        <v>11696149</v>
      </c>
      <c r="B4514" s="2">
        <v>41044.134722222225</v>
      </c>
      <c r="C4514">
        <v>315</v>
      </c>
      <c r="D4514" t="s">
        <v>13</v>
      </c>
      <c r="E4514">
        <v>0</v>
      </c>
      <c r="F4514" s="2">
        <v>41044.109027777777</v>
      </c>
      <c r="G4514" t="s">
        <v>43</v>
      </c>
      <c r="H4514" t="s">
        <v>66</v>
      </c>
      <c r="I4514" t="s">
        <v>67</v>
      </c>
      <c r="J4514" t="s">
        <v>13</v>
      </c>
      <c r="K4514" t="s">
        <v>22</v>
      </c>
      <c r="L4514" s="4">
        <f t="shared" si="210"/>
        <v>41044.134722222225</v>
      </c>
      <c r="M4514" s="4">
        <f t="shared" si="211"/>
        <v>41044.109027777777</v>
      </c>
      <c r="N4514" s="5">
        <f t="shared" si="212"/>
        <v>0</v>
      </c>
    </row>
    <row r="4515" spans="1:14" x14ac:dyDescent="0.25">
      <c r="A4515">
        <v>11696185</v>
      </c>
      <c r="B4515" s="2">
        <v>41044.145138888889</v>
      </c>
      <c r="C4515">
        <v>330</v>
      </c>
      <c r="D4515" t="s">
        <v>13</v>
      </c>
      <c r="E4515">
        <v>4</v>
      </c>
      <c r="F4515" s="2">
        <v>41044.119444444441</v>
      </c>
      <c r="G4515" t="s">
        <v>26</v>
      </c>
      <c r="H4515" t="s">
        <v>27</v>
      </c>
      <c r="I4515" t="s">
        <v>28</v>
      </c>
      <c r="J4515" t="s">
        <v>17</v>
      </c>
      <c r="K4515" t="s">
        <v>18</v>
      </c>
      <c r="L4515" s="4">
        <f t="shared" si="210"/>
        <v>41044.145138888889</v>
      </c>
      <c r="M4515" s="4">
        <f t="shared" si="211"/>
        <v>41044.119444444441</v>
      </c>
      <c r="N4515" s="5">
        <f t="shared" si="212"/>
        <v>0</v>
      </c>
    </row>
    <row r="4516" spans="1:14" x14ac:dyDescent="0.25">
      <c r="A4516">
        <v>11696185</v>
      </c>
      <c r="B4516" s="2">
        <v>41044.145138888889</v>
      </c>
      <c r="C4516">
        <v>330</v>
      </c>
      <c r="D4516" t="s">
        <v>13</v>
      </c>
      <c r="E4516">
        <v>3</v>
      </c>
      <c r="F4516" s="2">
        <v>41044.118055555555</v>
      </c>
      <c r="G4516" t="s">
        <v>26</v>
      </c>
      <c r="H4516" t="s">
        <v>27</v>
      </c>
      <c r="I4516" t="s">
        <v>28</v>
      </c>
      <c r="J4516" t="s">
        <v>17</v>
      </c>
      <c r="K4516" t="s">
        <v>29</v>
      </c>
      <c r="L4516" s="4">
        <f t="shared" si="210"/>
        <v>41044.145138888889</v>
      </c>
      <c r="M4516" s="4">
        <f t="shared" si="211"/>
        <v>41044.118055555555</v>
      </c>
      <c r="N4516" s="5">
        <f t="shared" si="212"/>
        <v>0</v>
      </c>
    </row>
    <row r="4517" spans="1:14" x14ac:dyDescent="0.25">
      <c r="A4517">
        <v>11696185</v>
      </c>
      <c r="B4517" s="2">
        <v>41044.145138888889</v>
      </c>
      <c r="C4517">
        <v>330</v>
      </c>
      <c r="D4517" t="s">
        <v>13</v>
      </c>
      <c r="E4517">
        <v>2</v>
      </c>
      <c r="F4517" s="2">
        <v>41044.118055555555</v>
      </c>
      <c r="G4517" t="s">
        <v>26</v>
      </c>
      <c r="H4517" t="s">
        <v>27</v>
      </c>
      <c r="I4517" t="s">
        <v>28</v>
      </c>
      <c r="J4517" t="s">
        <v>17</v>
      </c>
      <c r="K4517" t="s">
        <v>32</v>
      </c>
      <c r="L4517" s="4">
        <f t="shared" si="210"/>
        <v>41044.145138888889</v>
      </c>
      <c r="M4517" s="4">
        <f t="shared" si="211"/>
        <v>41044.118055555555</v>
      </c>
      <c r="N4517" s="5">
        <f t="shared" si="212"/>
        <v>0</v>
      </c>
    </row>
    <row r="4518" spans="1:14" x14ac:dyDescent="0.25">
      <c r="A4518">
        <v>11696185</v>
      </c>
      <c r="B4518" s="2">
        <v>41044.145138888889</v>
      </c>
      <c r="C4518">
        <v>330</v>
      </c>
      <c r="D4518" t="s">
        <v>13</v>
      </c>
      <c r="E4518">
        <v>1</v>
      </c>
      <c r="F4518" s="2">
        <v>41043.693749999999</v>
      </c>
      <c r="G4518" t="s">
        <v>26</v>
      </c>
      <c r="H4518" t="s">
        <v>35</v>
      </c>
      <c r="I4518" t="s">
        <v>36</v>
      </c>
      <c r="J4518" t="s">
        <v>17</v>
      </c>
      <c r="K4518" t="s">
        <v>32</v>
      </c>
      <c r="L4518" s="4">
        <f t="shared" si="210"/>
        <v>41044.145138888889</v>
      </c>
      <c r="M4518" s="4">
        <f t="shared" si="211"/>
        <v>41043.693749999999</v>
      </c>
      <c r="N4518" s="5">
        <f t="shared" si="212"/>
        <v>1</v>
      </c>
    </row>
    <row r="4519" spans="1:14" x14ac:dyDescent="0.25">
      <c r="A4519">
        <v>11696185</v>
      </c>
      <c r="B4519" s="2">
        <v>41044.145138888889</v>
      </c>
      <c r="C4519">
        <v>330</v>
      </c>
      <c r="D4519" t="s">
        <v>13</v>
      </c>
      <c r="E4519">
        <v>0</v>
      </c>
      <c r="F4519" s="2">
        <v>41043.004861111112</v>
      </c>
      <c r="G4519" t="s">
        <v>14</v>
      </c>
      <c r="H4519" t="s">
        <v>39</v>
      </c>
      <c r="I4519" t="s">
        <v>40</v>
      </c>
      <c r="J4519" t="s">
        <v>17</v>
      </c>
      <c r="K4519" t="s">
        <v>22</v>
      </c>
      <c r="L4519" s="4">
        <f t="shared" si="210"/>
        <v>41044.145138888889</v>
      </c>
      <c r="M4519" s="4">
        <f t="shared" si="211"/>
        <v>41043.004861111112</v>
      </c>
      <c r="N4519" s="5">
        <f t="shared" si="212"/>
        <v>1</v>
      </c>
    </row>
    <row r="4520" spans="1:14" x14ac:dyDescent="0.25">
      <c r="A4520">
        <v>11696220</v>
      </c>
      <c r="B4520" s="2">
        <v>41044.15625</v>
      </c>
      <c r="C4520">
        <v>306.95</v>
      </c>
      <c r="D4520" t="s">
        <v>13</v>
      </c>
      <c r="E4520">
        <v>1</v>
      </c>
      <c r="F4520" s="2">
        <v>41044.138888888891</v>
      </c>
      <c r="G4520" t="s">
        <v>14</v>
      </c>
      <c r="H4520" t="s">
        <v>15</v>
      </c>
      <c r="I4520" t="s">
        <v>16</v>
      </c>
      <c r="J4520" t="s">
        <v>17</v>
      </c>
      <c r="K4520" t="s">
        <v>18</v>
      </c>
      <c r="L4520" s="4">
        <f t="shared" si="210"/>
        <v>41044.15625</v>
      </c>
      <c r="M4520" s="4">
        <f t="shared" si="211"/>
        <v>41044.138888888891</v>
      </c>
      <c r="N4520" s="5">
        <f t="shared" si="212"/>
        <v>0</v>
      </c>
    </row>
    <row r="4521" spans="1:14" x14ac:dyDescent="0.25">
      <c r="A4521">
        <v>11696220</v>
      </c>
      <c r="B4521" s="2">
        <v>41044.15625</v>
      </c>
      <c r="C4521">
        <v>306.95</v>
      </c>
      <c r="D4521" t="s">
        <v>13</v>
      </c>
      <c r="E4521">
        <v>0</v>
      </c>
      <c r="F4521" s="2">
        <v>41044.129861111112</v>
      </c>
      <c r="G4521" t="s">
        <v>19</v>
      </c>
      <c r="H4521" t="s">
        <v>64</v>
      </c>
      <c r="I4521" t="s">
        <v>65</v>
      </c>
      <c r="J4521" t="s">
        <v>13</v>
      </c>
      <c r="K4521" t="s">
        <v>22</v>
      </c>
      <c r="L4521" s="4">
        <f t="shared" si="210"/>
        <v>41044.15625</v>
      </c>
      <c r="M4521" s="4">
        <f t="shared" si="211"/>
        <v>41044.129861111112</v>
      </c>
      <c r="N4521" s="5">
        <f t="shared" si="212"/>
        <v>0</v>
      </c>
    </row>
    <row r="4522" spans="1:14" x14ac:dyDescent="0.25">
      <c r="A4522">
        <v>11696224</v>
      </c>
      <c r="B4522" s="2">
        <v>41044.15625</v>
      </c>
      <c r="C4522">
        <v>175.33</v>
      </c>
      <c r="D4522" t="s">
        <v>17</v>
      </c>
      <c r="E4522">
        <v>2</v>
      </c>
      <c r="F4522" s="2">
        <v>41044.065972222219</v>
      </c>
      <c r="G4522" t="s">
        <v>26</v>
      </c>
      <c r="H4522" t="s">
        <v>27</v>
      </c>
      <c r="I4522" t="s">
        <v>28</v>
      </c>
      <c r="J4522" t="s">
        <v>17</v>
      </c>
      <c r="K4522" t="s">
        <v>18</v>
      </c>
      <c r="L4522" s="4">
        <f t="shared" si="210"/>
        <v>41044.15625</v>
      </c>
      <c r="M4522" s="4">
        <f t="shared" si="211"/>
        <v>41044.065972222219</v>
      </c>
      <c r="N4522" s="5">
        <f t="shared" si="212"/>
        <v>0</v>
      </c>
    </row>
    <row r="4523" spans="1:14" x14ac:dyDescent="0.25">
      <c r="A4523">
        <v>11696224</v>
      </c>
      <c r="B4523" s="2">
        <v>41044.15625</v>
      </c>
      <c r="C4523">
        <v>175.33</v>
      </c>
      <c r="D4523" t="s">
        <v>17</v>
      </c>
      <c r="E4523">
        <v>1</v>
      </c>
      <c r="F4523" s="2">
        <v>41044.064583333333</v>
      </c>
      <c r="G4523" t="s">
        <v>26</v>
      </c>
      <c r="H4523" t="s">
        <v>27</v>
      </c>
      <c r="I4523" t="s">
        <v>28</v>
      </c>
      <c r="J4523" t="s">
        <v>17</v>
      </c>
      <c r="K4523" t="s">
        <v>29</v>
      </c>
      <c r="L4523" s="4">
        <f t="shared" si="210"/>
        <v>41044.15625</v>
      </c>
      <c r="M4523" s="4">
        <f t="shared" si="211"/>
        <v>41044.064583333333</v>
      </c>
      <c r="N4523" s="5">
        <f t="shared" si="212"/>
        <v>0</v>
      </c>
    </row>
    <row r="4524" spans="1:14" x14ac:dyDescent="0.25">
      <c r="A4524">
        <v>11696224</v>
      </c>
      <c r="B4524" s="2">
        <v>41044.15625</v>
      </c>
      <c r="C4524">
        <v>175.33</v>
      </c>
      <c r="D4524" t="s">
        <v>17</v>
      </c>
      <c r="E4524">
        <v>0</v>
      </c>
      <c r="F4524" s="2">
        <v>41043.909722222219</v>
      </c>
      <c r="G4524" t="s">
        <v>19</v>
      </c>
      <c r="H4524" t="s">
        <v>20</v>
      </c>
      <c r="I4524" t="s">
        <v>21</v>
      </c>
      <c r="J4524" t="s">
        <v>13</v>
      </c>
      <c r="K4524" t="s">
        <v>22</v>
      </c>
      <c r="L4524" s="4">
        <f t="shared" si="210"/>
        <v>41044.15625</v>
      </c>
      <c r="M4524" s="4">
        <f t="shared" si="211"/>
        <v>41043.909722222219</v>
      </c>
      <c r="N4524" s="5">
        <f t="shared" si="212"/>
        <v>1</v>
      </c>
    </row>
    <row r="4525" spans="1:14" x14ac:dyDescent="0.25">
      <c r="A4525">
        <v>11696236</v>
      </c>
      <c r="B4525" s="2">
        <v>41044.163194444445</v>
      </c>
      <c r="C4525">
        <v>330</v>
      </c>
      <c r="D4525" t="s">
        <v>13</v>
      </c>
      <c r="E4525">
        <v>2</v>
      </c>
      <c r="F4525" s="2">
        <v>41044.155555555553</v>
      </c>
      <c r="G4525" t="s">
        <v>14</v>
      </c>
      <c r="H4525" t="s">
        <v>15</v>
      </c>
      <c r="I4525" t="s">
        <v>16</v>
      </c>
      <c r="J4525" t="s">
        <v>17</v>
      </c>
      <c r="K4525" t="s">
        <v>18</v>
      </c>
      <c r="L4525" s="4">
        <f t="shared" si="210"/>
        <v>41044.163194444445</v>
      </c>
      <c r="M4525" s="4">
        <f t="shared" si="211"/>
        <v>41044.155555555553</v>
      </c>
      <c r="N4525" s="5">
        <f t="shared" si="212"/>
        <v>0</v>
      </c>
    </row>
    <row r="4526" spans="1:14" x14ac:dyDescent="0.25">
      <c r="A4526">
        <v>11696236</v>
      </c>
      <c r="B4526" s="2">
        <v>41044.163194444445</v>
      </c>
      <c r="C4526">
        <v>330</v>
      </c>
      <c r="D4526" t="s">
        <v>13</v>
      </c>
      <c r="E4526">
        <v>1</v>
      </c>
      <c r="F4526" s="2">
        <v>41044.155555555553</v>
      </c>
      <c r="G4526" t="s">
        <v>14</v>
      </c>
      <c r="H4526" t="s">
        <v>15</v>
      </c>
      <c r="I4526" t="s">
        <v>16</v>
      </c>
      <c r="J4526" t="s">
        <v>17</v>
      </c>
      <c r="K4526" t="s">
        <v>29</v>
      </c>
      <c r="L4526" s="4">
        <f t="shared" si="210"/>
        <v>41044.163194444445</v>
      </c>
      <c r="M4526" s="4">
        <f t="shared" si="211"/>
        <v>41044.155555555553</v>
      </c>
      <c r="N4526" s="5">
        <f t="shared" si="212"/>
        <v>0</v>
      </c>
    </row>
    <row r="4527" spans="1:14" x14ac:dyDescent="0.25">
      <c r="A4527">
        <v>11696236</v>
      </c>
      <c r="B4527" s="2">
        <v>41044.163194444445</v>
      </c>
      <c r="C4527">
        <v>330</v>
      </c>
      <c r="D4527" t="s">
        <v>13</v>
      </c>
      <c r="E4527">
        <v>0</v>
      </c>
      <c r="F4527" s="2">
        <v>41044.13958333333</v>
      </c>
      <c r="G4527" t="s">
        <v>43</v>
      </c>
      <c r="H4527" t="s">
        <v>44</v>
      </c>
      <c r="I4527" t="s">
        <v>45</v>
      </c>
      <c r="J4527" t="s">
        <v>13</v>
      </c>
      <c r="K4527" t="s">
        <v>22</v>
      </c>
      <c r="L4527" s="4">
        <f t="shared" si="210"/>
        <v>41044.163194444445</v>
      </c>
      <c r="M4527" s="4">
        <f t="shared" si="211"/>
        <v>41044.13958333333</v>
      </c>
      <c r="N4527" s="5">
        <f t="shared" si="212"/>
        <v>0</v>
      </c>
    </row>
    <row r="4528" spans="1:14" x14ac:dyDescent="0.25">
      <c r="A4528">
        <v>11696278</v>
      </c>
      <c r="B4528" s="2">
        <v>41044.180555555555</v>
      </c>
      <c r="C4528">
        <v>165</v>
      </c>
      <c r="D4528" t="s">
        <v>13</v>
      </c>
      <c r="E4528">
        <v>7</v>
      </c>
      <c r="F4528" s="2">
        <v>41044.150694444441</v>
      </c>
      <c r="G4528" t="s">
        <v>26</v>
      </c>
      <c r="H4528" t="s">
        <v>37</v>
      </c>
      <c r="I4528" t="s">
        <v>38</v>
      </c>
      <c r="J4528" t="s">
        <v>17</v>
      </c>
      <c r="K4528" t="s">
        <v>18</v>
      </c>
      <c r="L4528" s="4">
        <f t="shared" si="210"/>
        <v>41044.180555555555</v>
      </c>
      <c r="M4528" s="4">
        <f t="shared" si="211"/>
        <v>41044.150694444441</v>
      </c>
      <c r="N4528" s="5">
        <f t="shared" si="212"/>
        <v>0</v>
      </c>
    </row>
    <row r="4529" spans="1:14" x14ac:dyDescent="0.25">
      <c r="A4529">
        <v>11696278</v>
      </c>
      <c r="B4529" s="2">
        <v>41044.180555555555</v>
      </c>
      <c r="C4529">
        <v>165</v>
      </c>
      <c r="D4529" t="s">
        <v>13</v>
      </c>
      <c r="E4529">
        <v>6</v>
      </c>
      <c r="F4529" s="2">
        <v>41044.119444444441</v>
      </c>
      <c r="G4529" t="s">
        <v>26</v>
      </c>
      <c r="H4529" t="s">
        <v>35</v>
      </c>
      <c r="I4529" t="s">
        <v>36</v>
      </c>
      <c r="J4529" t="s">
        <v>17</v>
      </c>
      <c r="K4529" t="s">
        <v>29</v>
      </c>
      <c r="L4529" s="4">
        <f t="shared" si="210"/>
        <v>41044.180555555555</v>
      </c>
      <c r="M4529" s="4">
        <f t="shared" si="211"/>
        <v>41044.119444444441</v>
      </c>
      <c r="N4529" s="5">
        <f t="shared" si="212"/>
        <v>0</v>
      </c>
    </row>
    <row r="4530" spans="1:14" x14ac:dyDescent="0.25">
      <c r="A4530">
        <v>11696278</v>
      </c>
      <c r="B4530" s="2">
        <v>41044.180555555555</v>
      </c>
      <c r="C4530">
        <v>165</v>
      </c>
      <c r="D4530" t="s">
        <v>13</v>
      </c>
      <c r="E4530">
        <v>5</v>
      </c>
      <c r="F4530" s="2">
        <v>41044.118750000001</v>
      </c>
      <c r="G4530" t="s">
        <v>26</v>
      </c>
      <c r="H4530" t="s">
        <v>35</v>
      </c>
      <c r="I4530" t="s">
        <v>36</v>
      </c>
      <c r="J4530" t="s">
        <v>17</v>
      </c>
      <c r="K4530" t="s">
        <v>32</v>
      </c>
      <c r="L4530" s="4">
        <f t="shared" si="210"/>
        <v>41044.180555555555</v>
      </c>
      <c r="M4530" s="4">
        <f t="shared" si="211"/>
        <v>41044.118750000001</v>
      </c>
      <c r="N4530" s="5">
        <f t="shared" si="212"/>
        <v>0</v>
      </c>
    </row>
    <row r="4531" spans="1:14" x14ac:dyDescent="0.25">
      <c r="A4531">
        <v>11696278</v>
      </c>
      <c r="B4531" s="2">
        <v>41044.180555555555</v>
      </c>
      <c r="C4531">
        <v>165</v>
      </c>
      <c r="D4531" t="s">
        <v>13</v>
      </c>
      <c r="E4531">
        <v>4</v>
      </c>
      <c r="F4531" s="2">
        <v>41044.118750000001</v>
      </c>
      <c r="G4531" t="s">
        <v>26</v>
      </c>
      <c r="H4531" t="s">
        <v>35</v>
      </c>
      <c r="I4531" t="s">
        <v>36</v>
      </c>
      <c r="J4531" t="s">
        <v>17</v>
      </c>
      <c r="K4531" t="s">
        <v>32</v>
      </c>
      <c r="L4531" s="4">
        <f t="shared" si="210"/>
        <v>41044.180555555555</v>
      </c>
      <c r="M4531" s="4">
        <f t="shared" si="211"/>
        <v>41044.118750000001</v>
      </c>
      <c r="N4531" s="5">
        <f t="shared" si="212"/>
        <v>0</v>
      </c>
    </row>
    <row r="4532" spans="1:14" x14ac:dyDescent="0.25">
      <c r="A4532">
        <v>11696278</v>
      </c>
      <c r="B4532" s="2">
        <v>41044.180555555555</v>
      </c>
      <c r="C4532">
        <v>165</v>
      </c>
      <c r="D4532" t="s">
        <v>13</v>
      </c>
      <c r="E4532">
        <v>3</v>
      </c>
      <c r="F4532" s="2">
        <v>41044.118055555555</v>
      </c>
      <c r="G4532" t="s">
        <v>26</v>
      </c>
      <c r="H4532" t="s">
        <v>70</v>
      </c>
      <c r="I4532">
        <v>247</v>
      </c>
      <c r="J4532" t="s">
        <v>17</v>
      </c>
      <c r="K4532" t="s">
        <v>32</v>
      </c>
      <c r="L4532" s="4">
        <f t="shared" si="210"/>
        <v>41044.180555555555</v>
      </c>
      <c r="M4532" s="4">
        <f t="shared" si="211"/>
        <v>41044.118055555555</v>
      </c>
      <c r="N4532" s="5">
        <f t="shared" si="212"/>
        <v>0</v>
      </c>
    </row>
    <row r="4533" spans="1:14" x14ac:dyDescent="0.25">
      <c r="A4533">
        <v>11696278</v>
      </c>
      <c r="B4533" s="2">
        <v>41044.180555555555</v>
      </c>
      <c r="C4533">
        <v>165</v>
      </c>
      <c r="D4533" t="s">
        <v>13</v>
      </c>
      <c r="E4533">
        <v>2</v>
      </c>
      <c r="F4533" s="2">
        <v>41043.087500000001</v>
      </c>
      <c r="G4533" t="s">
        <v>26</v>
      </c>
      <c r="H4533" t="s">
        <v>35</v>
      </c>
      <c r="I4533" t="s">
        <v>36</v>
      </c>
      <c r="J4533" t="s">
        <v>17</v>
      </c>
      <c r="K4533" t="s">
        <v>32</v>
      </c>
      <c r="L4533" s="4">
        <f t="shared" si="210"/>
        <v>41044.180555555555</v>
      </c>
      <c r="M4533" s="4">
        <f t="shared" si="211"/>
        <v>41043.087500000001</v>
      </c>
      <c r="N4533" s="5">
        <f t="shared" si="212"/>
        <v>1</v>
      </c>
    </row>
    <row r="4534" spans="1:14" x14ac:dyDescent="0.25">
      <c r="A4534">
        <v>11696278</v>
      </c>
      <c r="B4534" s="2">
        <v>41044.180555555555</v>
      </c>
      <c r="C4534">
        <v>165</v>
      </c>
      <c r="D4534" t="s">
        <v>13</v>
      </c>
      <c r="E4534">
        <v>1</v>
      </c>
      <c r="F4534" s="2">
        <v>41043.086111111108</v>
      </c>
      <c r="G4534" t="s">
        <v>26</v>
      </c>
      <c r="H4534" t="s">
        <v>35</v>
      </c>
      <c r="I4534" t="s">
        <v>36</v>
      </c>
      <c r="J4534" t="s">
        <v>17</v>
      </c>
      <c r="K4534" t="s">
        <v>32</v>
      </c>
      <c r="L4534" s="4">
        <f t="shared" si="210"/>
        <v>41044.180555555555</v>
      </c>
      <c r="M4534" s="4">
        <f t="shared" si="211"/>
        <v>41043.086111111108</v>
      </c>
      <c r="N4534" s="5">
        <f t="shared" si="212"/>
        <v>1</v>
      </c>
    </row>
    <row r="4535" spans="1:14" x14ac:dyDescent="0.25">
      <c r="A4535">
        <v>11696278</v>
      </c>
      <c r="B4535" s="2">
        <v>41044.180555555555</v>
      </c>
      <c r="C4535">
        <v>165</v>
      </c>
      <c r="D4535" t="s">
        <v>13</v>
      </c>
      <c r="E4535">
        <v>0</v>
      </c>
      <c r="F4535" s="2">
        <v>41043.009027777778</v>
      </c>
      <c r="G4535" t="s">
        <v>26</v>
      </c>
      <c r="H4535" t="s">
        <v>70</v>
      </c>
      <c r="I4535">
        <v>247</v>
      </c>
      <c r="J4535" t="s">
        <v>17</v>
      </c>
      <c r="K4535" t="s">
        <v>22</v>
      </c>
      <c r="L4535" s="4">
        <f t="shared" si="210"/>
        <v>41044.180555555555</v>
      </c>
      <c r="M4535" s="4">
        <f t="shared" si="211"/>
        <v>41043.009027777778</v>
      </c>
      <c r="N4535" s="5">
        <f t="shared" si="212"/>
        <v>1</v>
      </c>
    </row>
    <row r="4536" spans="1:14" x14ac:dyDescent="0.25">
      <c r="A4536">
        <v>11696306</v>
      </c>
      <c r="B4536" s="2">
        <v>41044.199305555558</v>
      </c>
      <c r="C4536">
        <v>438.7</v>
      </c>
      <c r="D4536" t="s">
        <v>13</v>
      </c>
      <c r="E4536">
        <v>4</v>
      </c>
      <c r="F4536" s="2">
        <v>41044.188888888886</v>
      </c>
      <c r="G4536" t="s">
        <v>59</v>
      </c>
      <c r="H4536" t="s">
        <v>60</v>
      </c>
      <c r="I4536" t="s">
        <v>61</v>
      </c>
      <c r="J4536" t="s">
        <v>17</v>
      </c>
      <c r="K4536" t="s">
        <v>18</v>
      </c>
      <c r="L4536" s="4">
        <f t="shared" si="210"/>
        <v>41044.199305555558</v>
      </c>
      <c r="M4536" s="4">
        <f t="shared" si="211"/>
        <v>41044.188888888886</v>
      </c>
      <c r="N4536" s="5">
        <f t="shared" si="212"/>
        <v>0</v>
      </c>
    </row>
    <row r="4537" spans="1:14" x14ac:dyDescent="0.25">
      <c r="A4537">
        <v>11696306</v>
      </c>
      <c r="B4537" s="2">
        <v>41044.199305555558</v>
      </c>
      <c r="C4537">
        <v>438.7</v>
      </c>
      <c r="D4537" t="s">
        <v>13</v>
      </c>
      <c r="E4537">
        <v>3</v>
      </c>
      <c r="F4537" s="2">
        <v>41044.165972222225</v>
      </c>
      <c r="G4537" t="s">
        <v>59</v>
      </c>
      <c r="H4537" t="s">
        <v>60</v>
      </c>
      <c r="I4537" t="s">
        <v>61</v>
      </c>
      <c r="J4537" t="s">
        <v>17</v>
      </c>
      <c r="K4537" t="s">
        <v>29</v>
      </c>
      <c r="L4537" s="4">
        <f t="shared" si="210"/>
        <v>41044.199305555558</v>
      </c>
      <c r="M4537" s="4">
        <f t="shared" si="211"/>
        <v>41044.165972222225</v>
      </c>
      <c r="N4537" s="5">
        <f t="shared" si="212"/>
        <v>0</v>
      </c>
    </row>
    <row r="4538" spans="1:14" x14ac:dyDescent="0.25">
      <c r="A4538">
        <v>11696306</v>
      </c>
      <c r="B4538" s="2">
        <v>41044.199305555558</v>
      </c>
      <c r="C4538">
        <v>438.7</v>
      </c>
      <c r="D4538" t="s">
        <v>13</v>
      </c>
      <c r="E4538">
        <v>2</v>
      </c>
      <c r="F4538" s="2">
        <v>41044.164583333331</v>
      </c>
      <c r="G4538" t="s">
        <v>14</v>
      </c>
      <c r="H4538" t="s">
        <v>15</v>
      </c>
      <c r="I4538" t="s">
        <v>16</v>
      </c>
      <c r="J4538" t="s">
        <v>17</v>
      </c>
      <c r="K4538" t="s">
        <v>32</v>
      </c>
      <c r="L4538" s="4">
        <f t="shared" si="210"/>
        <v>41044.199305555558</v>
      </c>
      <c r="M4538" s="4">
        <f t="shared" si="211"/>
        <v>41044.164583333331</v>
      </c>
      <c r="N4538" s="5">
        <f t="shared" si="212"/>
        <v>0</v>
      </c>
    </row>
    <row r="4539" spans="1:14" x14ac:dyDescent="0.25">
      <c r="A4539">
        <v>11696306</v>
      </c>
      <c r="B4539" s="2">
        <v>41044.199305555558</v>
      </c>
      <c r="C4539">
        <v>438.7</v>
      </c>
      <c r="D4539" t="s">
        <v>13</v>
      </c>
      <c r="E4539">
        <v>1</v>
      </c>
      <c r="F4539" s="2">
        <v>41044.164583333331</v>
      </c>
      <c r="G4539" t="s">
        <v>14</v>
      </c>
      <c r="H4539" t="s">
        <v>15</v>
      </c>
      <c r="I4539" t="s">
        <v>16</v>
      </c>
      <c r="J4539" t="s">
        <v>17</v>
      </c>
      <c r="K4539" t="s">
        <v>32</v>
      </c>
      <c r="L4539" s="4">
        <f t="shared" si="210"/>
        <v>41044.199305555558</v>
      </c>
      <c r="M4539" s="4">
        <f t="shared" si="211"/>
        <v>41044.164583333331</v>
      </c>
      <c r="N4539" s="5">
        <f t="shared" si="212"/>
        <v>0</v>
      </c>
    </row>
    <row r="4540" spans="1:14" x14ac:dyDescent="0.25">
      <c r="A4540">
        <v>11696306</v>
      </c>
      <c r="B4540" s="2">
        <v>41044.199305555558</v>
      </c>
      <c r="C4540">
        <v>438.7</v>
      </c>
      <c r="D4540" t="s">
        <v>13</v>
      </c>
      <c r="E4540">
        <v>0</v>
      </c>
      <c r="F4540" s="2">
        <v>41044.164583333331</v>
      </c>
      <c r="G4540" t="s">
        <v>14</v>
      </c>
      <c r="H4540" t="s">
        <v>15</v>
      </c>
      <c r="I4540" t="s">
        <v>16</v>
      </c>
      <c r="J4540" t="s">
        <v>17</v>
      </c>
      <c r="K4540" t="s">
        <v>22</v>
      </c>
      <c r="L4540" s="4">
        <f t="shared" si="210"/>
        <v>41044.199305555558</v>
      </c>
      <c r="M4540" s="4">
        <f t="shared" si="211"/>
        <v>41044.164583333331</v>
      </c>
      <c r="N4540" s="5">
        <f t="shared" si="212"/>
        <v>0</v>
      </c>
    </row>
    <row r="4541" spans="1:14" x14ac:dyDescent="0.25">
      <c r="A4541">
        <v>11696371</v>
      </c>
      <c r="B4541" s="2">
        <v>41044.256249999999</v>
      </c>
      <c r="C4541">
        <v>251.78</v>
      </c>
      <c r="D4541" t="s">
        <v>13</v>
      </c>
      <c r="E4541">
        <v>7</v>
      </c>
      <c r="F4541" s="2">
        <v>41044.061805555553</v>
      </c>
      <c r="G4541" t="s">
        <v>26</v>
      </c>
      <c r="H4541" t="s">
        <v>27</v>
      </c>
      <c r="I4541" t="s">
        <v>28</v>
      </c>
      <c r="J4541" t="s">
        <v>17</v>
      </c>
      <c r="K4541" t="s">
        <v>18</v>
      </c>
      <c r="L4541" s="4">
        <f t="shared" si="210"/>
        <v>41044.256249999999</v>
      </c>
      <c r="M4541" s="4">
        <f t="shared" si="211"/>
        <v>41044.061805555553</v>
      </c>
      <c r="N4541" s="5">
        <f t="shared" si="212"/>
        <v>0</v>
      </c>
    </row>
    <row r="4542" spans="1:14" x14ac:dyDescent="0.25">
      <c r="A4542">
        <v>11696371</v>
      </c>
      <c r="B4542" s="2">
        <v>41044.256249999999</v>
      </c>
      <c r="C4542">
        <v>251.78</v>
      </c>
      <c r="D4542" t="s">
        <v>13</v>
      </c>
      <c r="E4542">
        <v>6</v>
      </c>
      <c r="F4542" s="2">
        <v>41044.039583333331</v>
      </c>
      <c r="G4542" t="s">
        <v>26</v>
      </c>
      <c r="H4542" t="s">
        <v>27</v>
      </c>
      <c r="I4542" t="s">
        <v>28</v>
      </c>
      <c r="J4542" t="s">
        <v>17</v>
      </c>
      <c r="K4542" t="s">
        <v>29</v>
      </c>
      <c r="L4542" s="4">
        <f t="shared" si="210"/>
        <v>41044.256249999999</v>
      </c>
      <c r="M4542" s="4">
        <f t="shared" si="211"/>
        <v>41044.039583333331</v>
      </c>
      <c r="N4542" s="5">
        <f t="shared" si="212"/>
        <v>0</v>
      </c>
    </row>
    <row r="4543" spans="1:14" x14ac:dyDescent="0.25">
      <c r="A4543">
        <v>11696371</v>
      </c>
      <c r="B4543" s="2">
        <v>41044.256249999999</v>
      </c>
      <c r="C4543">
        <v>251.78</v>
      </c>
      <c r="D4543" t="s">
        <v>13</v>
      </c>
      <c r="E4543">
        <v>5</v>
      </c>
      <c r="F4543" s="2">
        <v>41044.039583333331</v>
      </c>
      <c r="G4543" t="s">
        <v>26</v>
      </c>
      <c r="H4543" t="s">
        <v>27</v>
      </c>
      <c r="I4543" t="s">
        <v>28</v>
      </c>
      <c r="J4543" t="s">
        <v>17</v>
      </c>
      <c r="K4543" t="s">
        <v>32</v>
      </c>
      <c r="L4543" s="4">
        <f t="shared" si="210"/>
        <v>41044.256249999999</v>
      </c>
      <c r="M4543" s="4">
        <f t="shared" si="211"/>
        <v>41044.039583333331</v>
      </c>
      <c r="N4543" s="5">
        <f t="shared" si="212"/>
        <v>0</v>
      </c>
    </row>
    <row r="4544" spans="1:14" x14ac:dyDescent="0.25">
      <c r="A4544">
        <v>11696371</v>
      </c>
      <c r="B4544" s="2">
        <v>41044.256249999999</v>
      </c>
      <c r="C4544">
        <v>251.78</v>
      </c>
      <c r="D4544" t="s">
        <v>13</v>
      </c>
      <c r="E4544">
        <v>4</v>
      </c>
      <c r="F4544" s="2">
        <v>41043.265277777777</v>
      </c>
      <c r="G4544" t="s">
        <v>19</v>
      </c>
      <c r="H4544" t="s">
        <v>57</v>
      </c>
      <c r="I4544" t="s">
        <v>58</v>
      </c>
      <c r="J4544" t="s">
        <v>13</v>
      </c>
      <c r="K4544" t="s">
        <v>32</v>
      </c>
      <c r="L4544" s="4">
        <f t="shared" si="210"/>
        <v>41044.256249999999</v>
      </c>
      <c r="M4544" s="4">
        <f t="shared" si="211"/>
        <v>41043.265277777777</v>
      </c>
      <c r="N4544" s="5">
        <f t="shared" si="212"/>
        <v>1</v>
      </c>
    </row>
    <row r="4545" spans="1:14" x14ac:dyDescent="0.25">
      <c r="A4545">
        <v>11696371</v>
      </c>
      <c r="B4545" s="2">
        <v>41044.256249999999</v>
      </c>
      <c r="C4545">
        <v>251.78</v>
      </c>
      <c r="D4545" t="s">
        <v>13</v>
      </c>
      <c r="E4545">
        <v>3</v>
      </c>
      <c r="F4545" s="2">
        <v>41043.140972222223</v>
      </c>
      <c r="G4545" t="s">
        <v>26</v>
      </c>
      <c r="H4545" t="s">
        <v>35</v>
      </c>
      <c r="I4545" t="s">
        <v>36</v>
      </c>
      <c r="J4545" t="s">
        <v>17</v>
      </c>
      <c r="K4545" t="s">
        <v>32</v>
      </c>
      <c r="L4545" s="4">
        <f t="shared" si="210"/>
        <v>41044.256249999999</v>
      </c>
      <c r="M4545" s="4">
        <f t="shared" si="211"/>
        <v>41043.140972222223</v>
      </c>
      <c r="N4545" s="5">
        <f t="shared" si="212"/>
        <v>1</v>
      </c>
    </row>
    <row r="4546" spans="1:14" x14ac:dyDescent="0.25">
      <c r="A4546">
        <v>11696371</v>
      </c>
      <c r="B4546" s="2">
        <v>41044.256249999999</v>
      </c>
      <c r="C4546">
        <v>251.78</v>
      </c>
      <c r="D4546" t="s">
        <v>13</v>
      </c>
      <c r="E4546">
        <v>2</v>
      </c>
      <c r="F4546" s="2">
        <v>41043.140972222223</v>
      </c>
      <c r="G4546" t="s">
        <v>26</v>
      </c>
      <c r="H4546" t="s">
        <v>27</v>
      </c>
      <c r="I4546" t="s">
        <v>28</v>
      </c>
      <c r="J4546" t="s">
        <v>17</v>
      </c>
      <c r="K4546" t="s">
        <v>32</v>
      </c>
      <c r="L4546" s="4">
        <f t="shared" si="210"/>
        <v>41044.256249999999</v>
      </c>
      <c r="M4546" s="4">
        <f t="shared" si="211"/>
        <v>41043.140972222223</v>
      </c>
      <c r="N4546" s="5">
        <f t="shared" si="212"/>
        <v>1</v>
      </c>
    </row>
    <row r="4547" spans="1:14" x14ac:dyDescent="0.25">
      <c r="A4547">
        <v>11696371</v>
      </c>
      <c r="B4547" s="2">
        <v>41044.256249999999</v>
      </c>
      <c r="C4547">
        <v>251.78</v>
      </c>
      <c r="D4547" t="s">
        <v>13</v>
      </c>
      <c r="E4547">
        <v>1</v>
      </c>
      <c r="F4547" s="2">
        <v>41043.13958333333</v>
      </c>
      <c r="G4547" t="s">
        <v>26</v>
      </c>
      <c r="H4547" t="s">
        <v>27</v>
      </c>
      <c r="I4547" t="s">
        <v>28</v>
      </c>
      <c r="J4547" t="s">
        <v>17</v>
      </c>
      <c r="K4547" t="s">
        <v>32</v>
      </c>
      <c r="L4547" s="4">
        <f t="shared" ref="L4547:L4610" si="213">B4547</f>
        <v>41044.256249999999</v>
      </c>
      <c r="M4547" s="4">
        <f t="shared" ref="M4547:M4610" si="214">F4547</f>
        <v>41043.13958333333</v>
      </c>
      <c r="N4547" s="5">
        <f t="shared" ref="N4547:N4610" si="215">DAYS360(M4547,L4547)</f>
        <v>1</v>
      </c>
    </row>
    <row r="4548" spans="1:14" x14ac:dyDescent="0.25">
      <c r="A4548">
        <v>11696371</v>
      </c>
      <c r="B4548" s="2">
        <v>41044.256249999999</v>
      </c>
      <c r="C4548">
        <v>251.78</v>
      </c>
      <c r="D4548" t="s">
        <v>13</v>
      </c>
      <c r="E4548">
        <v>0</v>
      </c>
      <c r="F4548" s="2">
        <v>41043.138888888891</v>
      </c>
      <c r="G4548" t="s">
        <v>26</v>
      </c>
      <c r="H4548" t="s">
        <v>27</v>
      </c>
      <c r="I4548" t="s">
        <v>28</v>
      </c>
      <c r="J4548" t="s">
        <v>17</v>
      </c>
      <c r="K4548" t="s">
        <v>22</v>
      </c>
      <c r="L4548" s="4">
        <f t="shared" si="213"/>
        <v>41044.256249999999</v>
      </c>
      <c r="M4548" s="4">
        <f t="shared" si="214"/>
        <v>41043.138888888891</v>
      </c>
      <c r="N4548" s="5">
        <f t="shared" si="215"/>
        <v>1</v>
      </c>
    </row>
    <row r="4549" spans="1:14" x14ac:dyDescent="0.25">
      <c r="A4549">
        <v>11697959</v>
      </c>
      <c r="B4549" s="2">
        <v>41044.341666666667</v>
      </c>
      <c r="C4549">
        <v>143.18</v>
      </c>
      <c r="D4549" t="s">
        <v>17</v>
      </c>
      <c r="E4549">
        <v>8</v>
      </c>
      <c r="F4549" s="2">
        <v>41026.435416666667</v>
      </c>
      <c r="G4549" t="s">
        <v>26</v>
      </c>
      <c r="H4549" t="s">
        <v>46</v>
      </c>
      <c r="I4549" t="s">
        <v>47</v>
      </c>
      <c r="J4549" t="s">
        <v>17</v>
      </c>
      <c r="K4549" t="s">
        <v>18</v>
      </c>
      <c r="L4549" s="4">
        <f t="shared" si="213"/>
        <v>41044.341666666667</v>
      </c>
      <c r="M4549" s="4">
        <f t="shared" si="214"/>
        <v>41026.435416666667</v>
      </c>
      <c r="N4549" s="5">
        <f t="shared" si="215"/>
        <v>18</v>
      </c>
    </row>
    <row r="4550" spans="1:14" x14ac:dyDescent="0.25">
      <c r="A4550">
        <v>11697959</v>
      </c>
      <c r="B4550" s="2">
        <v>41044.341666666667</v>
      </c>
      <c r="C4550">
        <v>143.18</v>
      </c>
      <c r="D4550" t="s">
        <v>17</v>
      </c>
      <c r="E4550">
        <v>7</v>
      </c>
      <c r="F4550" s="2">
        <v>41013.413194444445</v>
      </c>
      <c r="G4550" t="s">
        <v>26</v>
      </c>
      <c r="H4550" t="s">
        <v>35</v>
      </c>
      <c r="I4550" t="s">
        <v>36</v>
      </c>
      <c r="J4550" t="s">
        <v>17</v>
      </c>
      <c r="K4550" t="s">
        <v>29</v>
      </c>
      <c r="L4550" s="4">
        <f t="shared" si="213"/>
        <v>41044.341666666667</v>
      </c>
      <c r="M4550" s="4">
        <f t="shared" si="214"/>
        <v>41013.413194444445</v>
      </c>
      <c r="N4550" s="5">
        <f t="shared" si="215"/>
        <v>31</v>
      </c>
    </row>
    <row r="4551" spans="1:14" x14ac:dyDescent="0.25">
      <c r="A4551">
        <v>11697959</v>
      </c>
      <c r="B4551" s="2">
        <v>41044.341666666667</v>
      </c>
      <c r="C4551">
        <v>143.18</v>
      </c>
      <c r="D4551" t="s">
        <v>17</v>
      </c>
      <c r="E4551">
        <v>6</v>
      </c>
      <c r="F4551" s="2">
        <v>41013.412499999999</v>
      </c>
      <c r="G4551" t="s">
        <v>26</v>
      </c>
      <c r="H4551" t="s">
        <v>35</v>
      </c>
      <c r="I4551" t="s">
        <v>36</v>
      </c>
      <c r="J4551" t="s">
        <v>17</v>
      </c>
      <c r="K4551" t="s">
        <v>32</v>
      </c>
      <c r="L4551" s="4">
        <f t="shared" si="213"/>
        <v>41044.341666666667</v>
      </c>
      <c r="M4551" s="4">
        <f t="shared" si="214"/>
        <v>41013.412499999999</v>
      </c>
      <c r="N4551" s="5">
        <f t="shared" si="215"/>
        <v>31</v>
      </c>
    </row>
    <row r="4552" spans="1:14" x14ac:dyDescent="0.25">
      <c r="A4552">
        <v>11697959</v>
      </c>
      <c r="B4552" s="2">
        <v>41044.341666666667</v>
      </c>
      <c r="C4552">
        <v>143.18</v>
      </c>
      <c r="D4552" t="s">
        <v>17</v>
      </c>
      <c r="E4552">
        <v>5</v>
      </c>
      <c r="F4552" s="2">
        <v>41013.411805555559</v>
      </c>
      <c r="G4552" t="s">
        <v>26</v>
      </c>
      <c r="H4552" t="s">
        <v>35</v>
      </c>
      <c r="I4552" t="s">
        <v>36</v>
      </c>
      <c r="J4552" t="s">
        <v>17</v>
      </c>
      <c r="K4552" t="s">
        <v>32</v>
      </c>
      <c r="L4552" s="4">
        <f t="shared" si="213"/>
        <v>41044.341666666667</v>
      </c>
      <c r="M4552" s="4">
        <f t="shared" si="214"/>
        <v>41013.411805555559</v>
      </c>
      <c r="N4552" s="5">
        <f t="shared" si="215"/>
        <v>31</v>
      </c>
    </row>
    <row r="4553" spans="1:14" x14ac:dyDescent="0.25">
      <c r="A4553">
        <v>11697959</v>
      </c>
      <c r="B4553" s="2">
        <v>41044.341666666667</v>
      </c>
      <c r="C4553">
        <v>143.18</v>
      </c>
      <c r="D4553" t="s">
        <v>17</v>
      </c>
      <c r="E4553">
        <v>4</v>
      </c>
      <c r="F4553" s="2">
        <v>40984.331944444442</v>
      </c>
      <c r="G4553" t="s">
        <v>26</v>
      </c>
      <c r="H4553" t="s">
        <v>46</v>
      </c>
      <c r="I4553" t="s">
        <v>47</v>
      </c>
      <c r="J4553" t="s">
        <v>17</v>
      </c>
      <c r="K4553" t="s">
        <v>32</v>
      </c>
      <c r="L4553" s="4">
        <f t="shared" si="213"/>
        <v>41044.341666666667</v>
      </c>
      <c r="M4553" s="4">
        <f t="shared" si="214"/>
        <v>40984.331944444442</v>
      </c>
      <c r="N4553" s="5">
        <f t="shared" si="215"/>
        <v>59</v>
      </c>
    </row>
    <row r="4554" spans="1:14" x14ac:dyDescent="0.25">
      <c r="A4554">
        <v>11697959</v>
      </c>
      <c r="B4554" s="2">
        <v>41044.341666666667</v>
      </c>
      <c r="C4554">
        <v>143.18</v>
      </c>
      <c r="D4554" t="s">
        <v>17</v>
      </c>
      <c r="E4554">
        <v>3</v>
      </c>
      <c r="F4554" s="2">
        <v>40984.331250000003</v>
      </c>
      <c r="G4554" t="s">
        <v>26</v>
      </c>
      <c r="H4554" t="s">
        <v>46</v>
      </c>
      <c r="I4554" t="s">
        <v>47</v>
      </c>
      <c r="J4554" t="s">
        <v>17</v>
      </c>
      <c r="K4554" t="s">
        <v>32</v>
      </c>
      <c r="L4554" s="4">
        <f t="shared" si="213"/>
        <v>41044.341666666667</v>
      </c>
      <c r="M4554" s="4">
        <f t="shared" si="214"/>
        <v>40984.331250000003</v>
      </c>
      <c r="N4554" s="5">
        <f t="shared" si="215"/>
        <v>59</v>
      </c>
    </row>
    <row r="4555" spans="1:14" x14ac:dyDescent="0.25">
      <c r="A4555">
        <v>11697959</v>
      </c>
      <c r="B4555" s="2">
        <v>41044.341666666667</v>
      </c>
      <c r="C4555">
        <v>143.18</v>
      </c>
      <c r="D4555" t="s">
        <v>17</v>
      </c>
      <c r="E4555">
        <v>2</v>
      </c>
      <c r="F4555" s="2">
        <v>40937.130555555559</v>
      </c>
      <c r="G4555" t="s">
        <v>26</v>
      </c>
      <c r="H4555" t="s">
        <v>46</v>
      </c>
      <c r="I4555" t="s">
        <v>47</v>
      </c>
      <c r="J4555" t="s">
        <v>17</v>
      </c>
      <c r="K4555" t="s">
        <v>32</v>
      </c>
      <c r="L4555" s="4">
        <f t="shared" si="213"/>
        <v>41044.341666666667</v>
      </c>
      <c r="M4555" s="4">
        <f t="shared" si="214"/>
        <v>40937.130555555559</v>
      </c>
      <c r="N4555" s="5">
        <f t="shared" si="215"/>
        <v>106</v>
      </c>
    </row>
    <row r="4556" spans="1:14" x14ac:dyDescent="0.25">
      <c r="A4556">
        <v>11697959</v>
      </c>
      <c r="B4556" s="2">
        <v>41044.341666666667</v>
      </c>
      <c r="C4556">
        <v>143.18</v>
      </c>
      <c r="D4556" t="s">
        <v>17</v>
      </c>
      <c r="E4556">
        <v>1</v>
      </c>
      <c r="F4556" s="2">
        <v>40929.280555555553</v>
      </c>
      <c r="G4556" t="s">
        <v>19</v>
      </c>
      <c r="H4556" t="s">
        <v>20</v>
      </c>
      <c r="I4556" t="s">
        <v>48</v>
      </c>
      <c r="J4556" t="s">
        <v>13</v>
      </c>
      <c r="K4556" t="s">
        <v>32</v>
      </c>
      <c r="L4556" s="4">
        <f t="shared" si="213"/>
        <v>41044.341666666667</v>
      </c>
      <c r="M4556" s="4">
        <f t="shared" si="214"/>
        <v>40929.280555555553</v>
      </c>
      <c r="N4556" s="5">
        <f t="shared" si="215"/>
        <v>114</v>
      </c>
    </row>
    <row r="4557" spans="1:14" x14ac:dyDescent="0.25">
      <c r="A4557">
        <v>11697959</v>
      </c>
      <c r="B4557" s="2">
        <v>41044.341666666667</v>
      </c>
      <c r="C4557">
        <v>143.18</v>
      </c>
      <c r="D4557" t="s">
        <v>17</v>
      </c>
      <c r="E4557">
        <v>0</v>
      </c>
      <c r="F4557" s="2">
        <v>40922.696527777778</v>
      </c>
      <c r="G4557" t="s">
        <v>19</v>
      </c>
      <c r="H4557" t="s">
        <v>20</v>
      </c>
      <c r="I4557" t="s">
        <v>21</v>
      </c>
      <c r="J4557" t="s">
        <v>13</v>
      </c>
      <c r="K4557" t="s">
        <v>22</v>
      </c>
      <c r="L4557" s="4">
        <f t="shared" si="213"/>
        <v>41044.341666666667</v>
      </c>
      <c r="M4557" s="4">
        <f t="shared" si="214"/>
        <v>40922.696527777778</v>
      </c>
      <c r="N4557" s="5">
        <f t="shared" si="215"/>
        <v>121</v>
      </c>
    </row>
    <row r="4558" spans="1:14" x14ac:dyDescent="0.25">
      <c r="A4558">
        <v>11699250</v>
      </c>
      <c r="B4558" s="2">
        <v>41044.452777777777</v>
      </c>
      <c r="C4558">
        <v>62.23</v>
      </c>
      <c r="D4558" t="s">
        <v>17</v>
      </c>
      <c r="E4558">
        <v>6</v>
      </c>
      <c r="F4558" s="2">
        <v>41039.761805555558</v>
      </c>
      <c r="G4558" t="s">
        <v>26</v>
      </c>
      <c r="H4558" t="s">
        <v>35</v>
      </c>
      <c r="I4558" t="s">
        <v>36</v>
      </c>
      <c r="J4558" t="s">
        <v>17</v>
      </c>
      <c r="K4558" t="s">
        <v>18</v>
      </c>
      <c r="L4558" s="4">
        <f t="shared" si="213"/>
        <v>41044.452777777777</v>
      </c>
      <c r="M4558" s="4">
        <f t="shared" si="214"/>
        <v>41039.761805555558</v>
      </c>
      <c r="N4558" s="5">
        <f t="shared" si="215"/>
        <v>5</v>
      </c>
    </row>
    <row r="4559" spans="1:14" x14ac:dyDescent="0.25">
      <c r="A4559">
        <v>11699250</v>
      </c>
      <c r="B4559" s="2">
        <v>41044.452777777777</v>
      </c>
      <c r="C4559">
        <v>62.23</v>
      </c>
      <c r="D4559" t="s">
        <v>17</v>
      </c>
      <c r="E4559">
        <v>5</v>
      </c>
      <c r="F4559" s="2">
        <v>41039.761111111111</v>
      </c>
      <c r="G4559" t="s">
        <v>26</v>
      </c>
      <c r="H4559" t="s">
        <v>35</v>
      </c>
      <c r="I4559" t="s">
        <v>36</v>
      </c>
      <c r="J4559" t="s">
        <v>17</v>
      </c>
      <c r="K4559" t="s">
        <v>29</v>
      </c>
      <c r="L4559" s="4">
        <f t="shared" si="213"/>
        <v>41044.452777777777</v>
      </c>
      <c r="M4559" s="4">
        <f t="shared" si="214"/>
        <v>41039.761111111111</v>
      </c>
      <c r="N4559" s="5">
        <f t="shared" si="215"/>
        <v>5</v>
      </c>
    </row>
    <row r="4560" spans="1:14" x14ac:dyDescent="0.25">
      <c r="A4560">
        <v>11699250</v>
      </c>
      <c r="B4560" s="2">
        <v>41044.452777777777</v>
      </c>
      <c r="C4560">
        <v>62.23</v>
      </c>
      <c r="D4560" t="s">
        <v>17</v>
      </c>
      <c r="E4560">
        <v>4</v>
      </c>
      <c r="F4560" s="2">
        <v>41039.761111111111</v>
      </c>
      <c r="G4560" t="s">
        <v>26</v>
      </c>
      <c r="H4560" t="s">
        <v>35</v>
      </c>
      <c r="I4560" t="s">
        <v>36</v>
      </c>
      <c r="J4560" t="s">
        <v>17</v>
      </c>
      <c r="K4560" t="s">
        <v>32</v>
      </c>
      <c r="L4560" s="4">
        <f t="shared" si="213"/>
        <v>41044.452777777777</v>
      </c>
      <c r="M4560" s="4">
        <f t="shared" si="214"/>
        <v>41039.761111111111</v>
      </c>
      <c r="N4560" s="5">
        <f t="shared" si="215"/>
        <v>5</v>
      </c>
    </row>
    <row r="4561" spans="1:14" x14ac:dyDescent="0.25">
      <c r="A4561">
        <v>11699250</v>
      </c>
      <c r="B4561" s="2">
        <v>41044.452777777777</v>
      </c>
      <c r="C4561">
        <v>62.23</v>
      </c>
      <c r="D4561" t="s">
        <v>17</v>
      </c>
      <c r="E4561">
        <v>3</v>
      </c>
      <c r="F4561" s="2">
        <v>41038.441666666666</v>
      </c>
      <c r="G4561" t="s">
        <v>26</v>
      </c>
      <c r="H4561" t="s">
        <v>37</v>
      </c>
      <c r="I4561" t="s">
        <v>38</v>
      </c>
      <c r="J4561" t="s">
        <v>17</v>
      </c>
      <c r="K4561" t="s">
        <v>32</v>
      </c>
      <c r="L4561" s="4">
        <f t="shared" si="213"/>
        <v>41044.452777777777</v>
      </c>
      <c r="M4561" s="4">
        <f t="shared" si="214"/>
        <v>41038.441666666666</v>
      </c>
      <c r="N4561" s="5">
        <f t="shared" si="215"/>
        <v>6</v>
      </c>
    </row>
    <row r="4562" spans="1:14" x14ac:dyDescent="0.25">
      <c r="A4562">
        <v>11699250</v>
      </c>
      <c r="B4562" s="2">
        <v>41044.452777777777</v>
      </c>
      <c r="C4562">
        <v>62.23</v>
      </c>
      <c r="D4562" t="s">
        <v>17</v>
      </c>
      <c r="E4562">
        <v>2</v>
      </c>
      <c r="F4562" s="2">
        <v>41038.441666666666</v>
      </c>
      <c r="G4562" t="s">
        <v>26</v>
      </c>
      <c r="H4562" t="s">
        <v>37</v>
      </c>
      <c r="I4562" t="s">
        <v>38</v>
      </c>
      <c r="J4562" t="s">
        <v>17</v>
      </c>
      <c r="K4562" t="s">
        <v>32</v>
      </c>
      <c r="L4562" s="4">
        <f t="shared" si="213"/>
        <v>41044.452777777777</v>
      </c>
      <c r="M4562" s="4">
        <f t="shared" si="214"/>
        <v>41038.441666666666</v>
      </c>
      <c r="N4562" s="5">
        <f t="shared" si="215"/>
        <v>6</v>
      </c>
    </row>
    <row r="4563" spans="1:14" x14ac:dyDescent="0.25">
      <c r="A4563">
        <v>11699250</v>
      </c>
      <c r="B4563" s="2">
        <v>41044.452777777777</v>
      </c>
      <c r="C4563">
        <v>62.23</v>
      </c>
      <c r="D4563" t="s">
        <v>17</v>
      </c>
      <c r="E4563">
        <v>1</v>
      </c>
      <c r="F4563" s="2">
        <v>41038.44027777778</v>
      </c>
      <c r="G4563" t="s">
        <v>26</v>
      </c>
      <c r="H4563" t="s">
        <v>37</v>
      </c>
      <c r="I4563" t="s">
        <v>38</v>
      </c>
      <c r="J4563" t="s">
        <v>17</v>
      </c>
      <c r="K4563" t="s">
        <v>32</v>
      </c>
      <c r="L4563" s="4">
        <f t="shared" si="213"/>
        <v>41044.452777777777</v>
      </c>
      <c r="M4563" s="4">
        <f t="shared" si="214"/>
        <v>41038.44027777778</v>
      </c>
      <c r="N4563" s="5">
        <f t="shared" si="215"/>
        <v>6</v>
      </c>
    </row>
    <row r="4564" spans="1:14" x14ac:dyDescent="0.25">
      <c r="A4564">
        <v>11699250</v>
      </c>
      <c r="B4564" s="2">
        <v>41044.452777777777</v>
      </c>
      <c r="C4564">
        <v>62.23</v>
      </c>
      <c r="D4564" t="s">
        <v>17</v>
      </c>
      <c r="E4564">
        <v>0</v>
      </c>
      <c r="F4564" s="2">
        <v>41038.427777777775</v>
      </c>
      <c r="G4564" t="s">
        <v>19</v>
      </c>
      <c r="H4564" t="s">
        <v>20</v>
      </c>
      <c r="I4564" t="s">
        <v>21</v>
      </c>
      <c r="J4564" t="s">
        <v>13</v>
      </c>
      <c r="K4564" t="s">
        <v>22</v>
      </c>
      <c r="L4564" s="4">
        <f t="shared" si="213"/>
        <v>41044.452777777777</v>
      </c>
      <c r="M4564" s="4">
        <f t="shared" si="214"/>
        <v>41038.427777777775</v>
      </c>
      <c r="N4564" s="5">
        <f t="shared" si="215"/>
        <v>6</v>
      </c>
    </row>
    <row r="4565" spans="1:14" x14ac:dyDescent="0.25">
      <c r="A4565">
        <v>11699331</v>
      </c>
      <c r="B4565" s="2">
        <v>41044.520833333336</v>
      </c>
      <c r="C4565">
        <v>408.4</v>
      </c>
      <c r="D4565" t="s">
        <v>13</v>
      </c>
      <c r="E4565">
        <v>1</v>
      </c>
      <c r="F4565" s="2">
        <v>41043.056250000001</v>
      </c>
      <c r="G4565" t="s">
        <v>26</v>
      </c>
      <c r="H4565" t="s">
        <v>30</v>
      </c>
      <c r="I4565" t="s">
        <v>31</v>
      </c>
      <c r="J4565" t="s">
        <v>17</v>
      </c>
      <c r="K4565" t="s">
        <v>18</v>
      </c>
      <c r="L4565" s="4">
        <f t="shared" si="213"/>
        <v>41044.520833333336</v>
      </c>
      <c r="M4565" s="4">
        <f t="shared" si="214"/>
        <v>41043.056250000001</v>
      </c>
      <c r="N4565" s="5">
        <f t="shared" si="215"/>
        <v>1</v>
      </c>
    </row>
    <row r="4566" spans="1:14" x14ac:dyDescent="0.25">
      <c r="A4566">
        <v>11699331</v>
      </c>
      <c r="B4566" s="2">
        <v>41044.520833333336</v>
      </c>
      <c r="C4566">
        <v>408.4</v>
      </c>
      <c r="D4566" t="s">
        <v>13</v>
      </c>
      <c r="E4566">
        <v>0</v>
      </c>
      <c r="F4566" s="2">
        <v>41043.01666666667</v>
      </c>
      <c r="G4566" t="s">
        <v>26</v>
      </c>
      <c r="H4566" t="s">
        <v>27</v>
      </c>
      <c r="I4566" t="s">
        <v>28</v>
      </c>
      <c r="J4566" t="s">
        <v>17</v>
      </c>
      <c r="K4566" t="s">
        <v>22</v>
      </c>
      <c r="L4566" s="4">
        <f t="shared" si="213"/>
        <v>41044.520833333336</v>
      </c>
      <c r="M4566" s="4">
        <f t="shared" si="214"/>
        <v>41043.01666666667</v>
      </c>
      <c r="N4566" s="5">
        <f t="shared" si="215"/>
        <v>1</v>
      </c>
    </row>
    <row r="4567" spans="1:14" x14ac:dyDescent="0.25">
      <c r="A4567">
        <v>11699333</v>
      </c>
      <c r="B4567" s="2">
        <v>41044.523611111108</v>
      </c>
      <c r="C4567">
        <v>81.34</v>
      </c>
      <c r="D4567" t="s">
        <v>13</v>
      </c>
      <c r="E4567">
        <v>2</v>
      </c>
      <c r="F4567" s="2">
        <v>41044.513194444444</v>
      </c>
      <c r="G4567" t="s">
        <v>26</v>
      </c>
      <c r="H4567" t="s">
        <v>37</v>
      </c>
      <c r="I4567" t="s">
        <v>38</v>
      </c>
      <c r="J4567" t="s">
        <v>17</v>
      </c>
      <c r="K4567" t="s">
        <v>18</v>
      </c>
      <c r="L4567" s="4">
        <f t="shared" si="213"/>
        <v>41044.523611111108</v>
      </c>
      <c r="M4567" s="4">
        <f t="shared" si="214"/>
        <v>41044.513194444444</v>
      </c>
      <c r="N4567" s="5">
        <f t="shared" si="215"/>
        <v>0</v>
      </c>
    </row>
    <row r="4568" spans="1:14" x14ac:dyDescent="0.25">
      <c r="A4568">
        <v>11699333</v>
      </c>
      <c r="B4568" s="2">
        <v>41044.523611111108</v>
      </c>
      <c r="C4568">
        <v>81.34</v>
      </c>
      <c r="D4568" t="s">
        <v>13</v>
      </c>
      <c r="E4568">
        <v>1</v>
      </c>
      <c r="F4568" s="2">
        <v>41044.513194444444</v>
      </c>
      <c r="G4568" t="s">
        <v>26</v>
      </c>
      <c r="H4568" t="s">
        <v>35</v>
      </c>
      <c r="I4568" t="s">
        <v>36</v>
      </c>
      <c r="J4568" t="s">
        <v>17</v>
      </c>
      <c r="K4568" t="s">
        <v>29</v>
      </c>
      <c r="L4568" s="4">
        <f t="shared" si="213"/>
        <v>41044.523611111108</v>
      </c>
      <c r="M4568" s="4">
        <f t="shared" si="214"/>
        <v>41044.513194444444</v>
      </c>
      <c r="N4568" s="5">
        <f t="shared" si="215"/>
        <v>0</v>
      </c>
    </row>
    <row r="4569" spans="1:14" x14ac:dyDescent="0.25">
      <c r="A4569">
        <v>11699333</v>
      </c>
      <c r="B4569" s="2">
        <v>41044.523611111108</v>
      </c>
      <c r="C4569">
        <v>81.34</v>
      </c>
      <c r="D4569" t="s">
        <v>13</v>
      </c>
      <c r="E4569">
        <v>0</v>
      </c>
      <c r="F4569" s="2">
        <v>41044.506944444445</v>
      </c>
      <c r="G4569" t="s">
        <v>19</v>
      </c>
      <c r="H4569" t="s">
        <v>20</v>
      </c>
      <c r="I4569" t="s">
        <v>48</v>
      </c>
      <c r="J4569" t="s">
        <v>13</v>
      </c>
      <c r="K4569" t="s">
        <v>22</v>
      </c>
      <c r="L4569" s="4">
        <f t="shared" si="213"/>
        <v>41044.523611111108</v>
      </c>
      <c r="M4569" s="4">
        <f t="shared" si="214"/>
        <v>41044.506944444445</v>
      </c>
      <c r="N4569" s="5">
        <f t="shared" si="215"/>
        <v>0</v>
      </c>
    </row>
    <row r="4570" spans="1:14" x14ac:dyDescent="0.25">
      <c r="A4570">
        <v>11699337</v>
      </c>
      <c r="B4570" s="2">
        <v>41044.524305555555</v>
      </c>
      <c r="C4570">
        <v>315</v>
      </c>
      <c r="D4570" t="s">
        <v>17</v>
      </c>
      <c r="E4570">
        <v>2</v>
      </c>
      <c r="F4570" s="2">
        <v>41044.520138888889</v>
      </c>
      <c r="G4570" t="s">
        <v>59</v>
      </c>
      <c r="H4570" t="s">
        <v>60</v>
      </c>
      <c r="I4570" t="s">
        <v>61</v>
      </c>
      <c r="J4570" t="s">
        <v>17</v>
      </c>
      <c r="K4570" t="s">
        <v>18</v>
      </c>
      <c r="L4570" s="4">
        <f t="shared" si="213"/>
        <v>41044.524305555555</v>
      </c>
      <c r="M4570" s="4">
        <f t="shared" si="214"/>
        <v>41044.520138888889</v>
      </c>
      <c r="N4570" s="5">
        <f t="shared" si="215"/>
        <v>0</v>
      </c>
    </row>
    <row r="4571" spans="1:14" x14ac:dyDescent="0.25">
      <c r="A4571">
        <v>11699337</v>
      </c>
      <c r="B4571" s="2">
        <v>41044.524305555555</v>
      </c>
      <c r="C4571">
        <v>315</v>
      </c>
      <c r="D4571" t="s">
        <v>17</v>
      </c>
      <c r="E4571">
        <v>1</v>
      </c>
      <c r="F4571" s="2">
        <v>41036.885416666664</v>
      </c>
      <c r="G4571" t="s">
        <v>26</v>
      </c>
      <c r="H4571" t="s">
        <v>37</v>
      </c>
      <c r="I4571" t="s">
        <v>38</v>
      </c>
      <c r="J4571" t="s">
        <v>17</v>
      </c>
      <c r="K4571" t="s">
        <v>29</v>
      </c>
      <c r="L4571" s="4">
        <f t="shared" si="213"/>
        <v>41044.524305555555</v>
      </c>
      <c r="M4571" s="4">
        <f t="shared" si="214"/>
        <v>41036.885416666664</v>
      </c>
      <c r="N4571" s="5">
        <f t="shared" si="215"/>
        <v>8</v>
      </c>
    </row>
    <row r="4572" spans="1:14" x14ac:dyDescent="0.25">
      <c r="A4572">
        <v>11699337</v>
      </c>
      <c r="B4572" s="2">
        <v>41044.524305555555</v>
      </c>
      <c r="C4572">
        <v>315</v>
      </c>
      <c r="D4572" t="s">
        <v>17</v>
      </c>
      <c r="E4572">
        <v>0</v>
      </c>
      <c r="F4572" s="2">
        <v>41033.025694444441</v>
      </c>
      <c r="G4572" t="s">
        <v>19</v>
      </c>
      <c r="H4572" t="s">
        <v>20</v>
      </c>
      <c r="I4572" t="s">
        <v>48</v>
      </c>
      <c r="J4572" t="s">
        <v>13</v>
      </c>
      <c r="K4572" t="s">
        <v>22</v>
      </c>
      <c r="L4572" s="4">
        <f t="shared" si="213"/>
        <v>41044.524305555555</v>
      </c>
      <c r="M4572" s="4">
        <f t="shared" si="214"/>
        <v>41033.025694444441</v>
      </c>
      <c r="N4572" s="5">
        <f t="shared" si="215"/>
        <v>11</v>
      </c>
    </row>
    <row r="4573" spans="1:14" x14ac:dyDescent="0.25">
      <c r="A4573">
        <v>11699344</v>
      </c>
      <c r="B4573" s="2">
        <v>41044.540277777778</v>
      </c>
      <c r="C4573">
        <v>330</v>
      </c>
      <c r="D4573" t="s">
        <v>13</v>
      </c>
      <c r="E4573">
        <v>1</v>
      </c>
      <c r="F4573" s="2">
        <v>41044.530555555553</v>
      </c>
      <c r="G4573" t="s">
        <v>59</v>
      </c>
      <c r="H4573" t="s">
        <v>60</v>
      </c>
      <c r="I4573" t="s">
        <v>61</v>
      </c>
      <c r="J4573" t="s">
        <v>17</v>
      </c>
      <c r="K4573" t="s">
        <v>18</v>
      </c>
      <c r="L4573" s="4">
        <f t="shared" si="213"/>
        <v>41044.540277777778</v>
      </c>
      <c r="M4573" s="4">
        <f t="shared" si="214"/>
        <v>41044.530555555553</v>
      </c>
      <c r="N4573" s="5">
        <f t="shared" si="215"/>
        <v>0</v>
      </c>
    </row>
    <row r="4574" spans="1:14" x14ac:dyDescent="0.25">
      <c r="A4574">
        <v>11699344</v>
      </c>
      <c r="B4574" s="2">
        <v>41044.540277777778</v>
      </c>
      <c r="C4574">
        <v>330</v>
      </c>
      <c r="D4574" t="s">
        <v>13</v>
      </c>
      <c r="E4574">
        <v>0</v>
      </c>
      <c r="F4574" s="2">
        <v>41044.517361111109</v>
      </c>
      <c r="G4574" t="s">
        <v>19</v>
      </c>
      <c r="H4574" t="s">
        <v>64</v>
      </c>
      <c r="I4574" t="s">
        <v>65</v>
      </c>
      <c r="J4574" t="s">
        <v>13</v>
      </c>
      <c r="K4574" t="s">
        <v>22</v>
      </c>
      <c r="L4574" s="4">
        <f t="shared" si="213"/>
        <v>41044.540277777778</v>
      </c>
      <c r="M4574" s="4">
        <f t="shared" si="214"/>
        <v>41044.517361111109</v>
      </c>
      <c r="N4574" s="5">
        <f t="shared" si="215"/>
        <v>0</v>
      </c>
    </row>
    <row r="4575" spans="1:14" x14ac:dyDescent="0.25">
      <c r="A4575">
        <v>11699370</v>
      </c>
      <c r="B4575" s="2">
        <v>41044.543055555558</v>
      </c>
      <c r="C4575">
        <v>76.45</v>
      </c>
      <c r="D4575" t="s">
        <v>13</v>
      </c>
      <c r="E4575">
        <v>1</v>
      </c>
      <c r="F4575" s="2">
        <v>41044.536805555559</v>
      </c>
      <c r="G4575" t="s">
        <v>59</v>
      </c>
      <c r="H4575" t="s">
        <v>60</v>
      </c>
      <c r="I4575" t="s">
        <v>61</v>
      </c>
      <c r="J4575" t="s">
        <v>17</v>
      </c>
      <c r="K4575" t="s">
        <v>18</v>
      </c>
      <c r="L4575" s="4">
        <f t="shared" si="213"/>
        <v>41044.543055555558</v>
      </c>
      <c r="M4575" s="4">
        <f t="shared" si="214"/>
        <v>41044.536805555559</v>
      </c>
      <c r="N4575" s="5">
        <f t="shared" si="215"/>
        <v>0</v>
      </c>
    </row>
    <row r="4576" spans="1:14" x14ac:dyDescent="0.25">
      <c r="A4576">
        <v>11699370</v>
      </c>
      <c r="B4576" s="2">
        <v>41044.543055555558</v>
      </c>
      <c r="C4576">
        <v>76.45</v>
      </c>
      <c r="D4576" t="s">
        <v>13</v>
      </c>
      <c r="E4576">
        <v>0</v>
      </c>
      <c r="F4576" s="2">
        <v>41043.829861111109</v>
      </c>
      <c r="G4576" t="s">
        <v>19</v>
      </c>
      <c r="H4576" t="s">
        <v>20</v>
      </c>
      <c r="I4576" t="s">
        <v>48</v>
      </c>
      <c r="J4576" t="s">
        <v>13</v>
      </c>
      <c r="K4576" t="s">
        <v>22</v>
      </c>
      <c r="L4576" s="4">
        <f t="shared" si="213"/>
        <v>41044.543055555558</v>
      </c>
      <c r="M4576" s="4">
        <f t="shared" si="214"/>
        <v>41043.829861111109</v>
      </c>
      <c r="N4576" s="5">
        <f t="shared" si="215"/>
        <v>1</v>
      </c>
    </row>
    <row r="4577" spans="1:14" x14ac:dyDescent="0.25">
      <c r="A4577">
        <v>11699394</v>
      </c>
      <c r="B4577" s="2">
        <v>41044.54791666667</v>
      </c>
      <c r="C4577">
        <v>58.7</v>
      </c>
      <c r="D4577" t="s">
        <v>17</v>
      </c>
      <c r="E4577">
        <v>6</v>
      </c>
      <c r="F4577" s="2">
        <v>41043.806944444441</v>
      </c>
      <c r="G4577" t="s">
        <v>26</v>
      </c>
      <c r="H4577" t="s">
        <v>27</v>
      </c>
      <c r="I4577" t="s">
        <v>28</v>
      </c>
      <c r="J4577" t="s">
        <v>17</v>
      </c>
      <c r="K4577" t="s">
        <v>18</v>
      </c>
      <c r="L4577" s="4">
        <f t="shared" si="213"/>
        <v>41044.54791666667</v>
      </c>
      <c r="M4577" s="4">
        <f t="shared" si="214"/>
        <v>41043.806944444441</v>
      </c>
      <c r="N4577" s="5">
        <f t="shared" si="215"/>
        <v>1</v>
      </c>
    </row>
    <row r="4578" spans="1:14" x14ac:dyDescent="0.25">
      <c r="A4578">
        <v>11699394</v>
      </c>
      <c r="B4578" s="2">
        <v>41044.54791666667</v>
      </c>
      <c r="C4578">
        <v>58.7</v>
      </c>
      <c r="D4578" t="s">
        <v>17</v>
      </c>
      <c r="E4578">
        <v>5</v>
      </c>
      <c r="F4578" s="2">
        <v>41043.800000000003</v>
      </c>
      <c r="G4578" t="s">
        <v>26</v>
      </c>
      <c r="H4578" t="s">
        <v>27</v>
      </c>
      <c r="I4578" t="s">
        <v>28</v>
      </c>
      <c r="J4578" t="s">
        <v>17</v>
      </c>
      <c r="K4578" t="s">
        <v>29</v>
      </c>
      <c r="L4578" s="4">
        <f t="shared" si="213"/>
        <v>41044.54791666667</v>
      </c>
      <c r="M4578" s="4">
        <f t="shared" si="214"/>
        <v>41043.800000000003</v>
      </c>
      <c r="N4578" s="5">
        <f t="shared" si="215"/>
        <v>1</v>
      </c>
    </row>
    <row r="4579" spans="1:14" x14ac:dyDescent="0.25">
      <c r="A4579">
        <v>11699394</v>
      </c>
      <c r="B4579" s="2">
        <v>41044.54791666667</v>
      </c>
      <c r="C4579">
        <v>58.7</v>
      </c>
      <c r="D4579" t="s">
        <v>17</v>
      </c>
      <c r="E4579">
        <v>4</v>
      </c>
      <c r="F4579" s="2">
        <v>41043.799305555556</v>
      </c>
      <c r="G4579" t="s">
        <v>26</v>
      </c>
      <c r="H4579" t="s">
        <v>27</v>
      </c>
      <c r="I4579" t="s">
        <v>28</v>
      </c>
      <c r="J4579" t="s">
        <v>17</v>
      </c>
      <c r="K4579" t="s">
        <v>32</v>
      </c>
      <c r="L4579" s="4">
        <f t="shared" si="213"/>
        <v>41044.54791666667</v>
      </c>
      <c r="M4579" s="4">
        <f t="shared" si="214"/>
        <v>41043.799305555556</v>
      </c>
      <c r="N4579" s="5">
        <f t="shared" si="215"/>
        <v>1</v>
      </c>
    </row>
    <row r="4580" spans="1:14" x14ac:dyDescent="0.25">
      <c r="A4580">
        <v>11699394</v>
      </c>
      <c r="B4580" s="2">
        <v>41044.54791666667</v>
      </c>
      <c r="C4580">
        <v>58.7</v>
      </c>
      <c r="D4580" t="s">
        <v>17</v>
      </c>
      <c r="E4580">
        <v>3</v>
      </c>
      <c r="F4580" s="2">
        <v>41043.797222222223</v>
      </c>
      <c r="G4580" t="s">
        <v>26</v>
      </c>
      <c r="H4580" t="s">
        <v>35</v>
      </c>
      <c r="I4580" t="s">
        <v>36</v>
      </c>
      <c r="J4580" t="s">
        <v>17</v>
      </c>
      <c r="K4580" t="s">
        <v>32</v>
      </c>
      <c r="L4580" s="4">
        <f t="shared" si="213"/>
        <v>41044.54791666667</v>
      </c>
      <c r="M4580" s="4">
        <f t="shared" si="214"/>
        <v>41043.797222222223</v>
      </c>
      <c r="N4580" s="5">
        <f t="shared" si="215"/>
        <v>1</v>
      </c>
    </row>
    <row r="4581" spans="1:14" x14ac:dyDescent="0.25">
      <c r="A4581">
        <v>11699394</v>
      </c>
      <c r="B4581" s="2">
        <v>41044.54791666667</v>
      </c>
      <c r="C4581">
        <v>58.7</v>
      </c>
      <c r="D4581" t="s">
        <v>17</v>
      </c>
      <c r="E4581">
        <v>2</v>
      </c>
      <c r="F4581" s="2">
        <v>41043.797222222223</v>
      </c>
      <c r="G4581" t="s">
        <v>26</v>
      </c>
      <c r="H4581" t="s">
        <v>27</v>
      </c>
      <c r="I4581" t="s">
        <v>28</v>
      </c>
      <c r="J4581" t="s">
        <v>17</v>
      </c>
      <c r="K4581" t="s">
        <v>32</v>
      </c>
      <c r="L4581" s="4">
        <f t="shared" si="213"/>
        <v>41044.54791666667</v>
      </c>
      <c r="M4581" s="4">
        <f t="shared" si="214"/>
        <v>41043.797222222223</v>
      </c>
      <c r="N4581" s="5">
        <f t="shared" si="215"/>
        <v>1</v>
      </c>
    </row>
    <row r="4582" spans="1:14" x14ac:dyDescent="0.25">
      <c r="A4582">
        <v>11699394</v>
      </c>
      <c r="B4582" s="2">
        <v>41044.54791666667</v>
      </c>
      <c r="C4582">
        <v>58.7</v>
      </c>
      <c r="D4582" t="s">
        <v>17</v>
      </c>
      <c r="E4582">
        <v>1</v>
      </c>
      <c r="F4582" s="2">
        <v>41043.797222222223</v>
      </c>
      <c r="G4582" t="s">
        <v>26</v>
      </c>
      <c r="H4582" t="s">
        <v>27</v>
      </c>
      <c r="I4582" t="s">
        <v>28</v>
      </c>
      <c r="J4582" t="s">
        <v>17</v>
      </c>
      <c r="K4582" t="s">
        <v>32</v>
      </c>
      <c r="L4582" s="4">
        <f t="shared" si="213"/>
        <v>41044.54791666667</v>
      </c>
      <c r="M4582" s="4">
        <f t="shared" si="214"/>
        <v>41043.797222222223</v>
      </c>
      <c r="N4582" s="5">
        <f t="shared" si="215"/>
        <v>1</v>
      </c>
    </row>
    <row r="4583" spans="1:14" x14ac:dyDescent="0.25">
      <c r="A4583">
        <v>11699394</v>
      </c>
      <c r="B4583" s="2">
        <v>41044.54791666667</v>
      </c>
      <c r="C4583">
        <v>58.7</v>
      </c>
      <c r="D4583" t="s">
        <v>17</v>
      </c>
      <c r="E4583">
        <v>0</v>
      </c>
      <c r="F4583" s="2">
        <v>41043.626388888886</v>
      </c>
      <c r="G4583" t="s">
        <v>26</v>
      </c>
      <c r="H4583" t="s">
        <v>33</v>
      </c>
      <c r="I4583" t="s">
        <v>34</v>
      </c>
      <c r="J4583" t="s">
        <v>17</v>
      </c>
      <c r="K4583" t="s">
        <v>22</v>
      </c>
      <c r="L4583" s="4">
        <f t="shared" si="213"/>
        <v>41044.54791666667</v>
      </c>
      <c r="M4583" s="4">
        <f t="shared" si="214"/>
        <v>41043.626388888886</v>
      </c>
      <c r="N4583" s="5">
        <f t="shared" si="215"/>
        <v>1</v>
      </c>
    </row>
    <row r="4584" spans="1:14" x14ac:dyDescent="0.25">
      <c r="A4584">
        <v>11699401</v>
      </c>
      <c r="B4584" s="2">
        <v>41044.552777777775</v>
      </c>
      <c r="C4584">
        <v>341.25</v>
      </c>
      <c r="D4584" t="s">
        <v>13</v>
      </c>
      <c r="E4584">
        <v>2</v>
      </c>
      <c r="F4584" s="2">
        <v>41044.527083333334</v>
      </c>
      <c r="G4584" t="s">
        <v>14</v>
      </c>
      <c r="H4584" t="s">
        <v>15</v>
      </c>
      <c r="I4584" t="s">
        <v>16</v>
      </c>
      <c r="J4584" t="s">
        <v>17</v>
      </c>
      <c r="K4584" t="s">
        <v>18</v>
      </c>
      <c r="L4584" s="4">
        <f t="shared" si="213"/>
        <v>41044.552777777775</v>
      </c>
      <c r="M4584" s="4">
        <f t="shared" si="214"/>
        <v>41044.527083333334</v>
      </c>
      <c r="N4584" s="5">
        <f t="shared" si="215"/>
        <v>0</v>
      </c>
    </row>
    <row r="4585" spans="1:14" x14ac:dyDescent="0.25">
      <c r="A4585">
        <v>11699401</v>
      </c>
      <c r="B4585" s="2">
        <v>41044.552777777775</v>
      </c>
      <c r="C4585">
        <v>341.25</v>
      </c>
      <c r="D4585" t="s">
        <v>13</v>
      </c>
      <c r="E4585">
        <v>1</v>
      </c>
      <c r="F4585" s="2">
        <v>41043.749305555553</v>
      </c>
      <c r="G4585" t="s">
        <v>19</v>
      </c>
      <c r="H4585" t="s">
        <v>20</v>
      </c>
      <c r="I4585" t="s">
        <v>48</v>
      </c>
      <c r="J4585" t="s">
        <v>13</v>
      </c>
      <c r="K4585" t="s">
        <v>29</v>
      </c>
      <c r="L4585" s="4">
        <f t="shared" si="213"/>
        <v>41044.552777777775</v>
      </c>
      <c r="M4585" s="4">
        <f t="shared" si="214"/>
        <v>41043.749305555553</v>
      </c>
      <c r="N4585" s="5">
        <f t="shared" si="215"/>
        <v>1</v>
      </c>
    </row>
    <row r="4586" spans="1:14" x14ac:dyDescent="0.25">
      <c r="A4586">
        <v>11699401</v>
      </c>
      <c r="B4586" s="2">
        <v>41044.552777777775</v>
      </c>
      <c r="C4586">
        <v>341.25</v>
      </c>
      <c r="D4586" t="s">
        <v>13</v>
      </c>
      <c r="E4586">
        <v>0</v>
      </c>
      <c r="F4586" s="2">
        <v>41043.59375</v>
      </c>
      <c r="G4586" t="s">
        <v>26</v>
      </c>
      <c r="H4586" t="s">
        <v>35</v>
      </c>
      <c r="I4586" t="s">
        <v>36</v>
      </c>
      <c r="J4586" t="s">
        <v>17</v>
      </c>
      <c r="K4586" t="s">
        <v>22</v>
      </c>
      <c r="L4586" s="4">
        <f t="shared" si="213"/>
        <v>41044.552777777775</v>
      </c>
      <c r="M4586" s="4">
        <f t="shared" si="214"/>
        <v>41043.59375</v>
      </c>
      <c r="N4586" s="5">
        <f t="shared" si="215"/>
        <v>1</v>
      </c>
    </row>
    <row r="4587" spans="1:14" x14ac:dyDescent="0.25">
      <c r="A4587">
        <v>11699461</v>
      </c>
      <c r="B4587" s="2">
        <v>41044.56527777778</v>
      </c>
      <c r="C4587">
        <v>170.66</v>
      </c>
      <c r="D4587" t="s">
        <v>17</v>
      </c>
      <c r="E4587">
        <v>2</v>
      </c>
      <c r="F4587" s="2">
        <v>41043.579861111109</v>
      </c>
      <c r="G4587" t="s">
        <v>26</v>
      </c>
      <c r="H4587" t="s">
        <v>35</v>
      </c>
      <c r="I4587" t="s">
        <v>36</v>
      </c>
      <c r="J4587" t="s">
        <v>17</v>
      </c>
      <c r="K4587" t="s">
        <v>18</v>
      </c>
      <c r="L4587" s="4">
        <f t="shared" si="213"/>
        <v>41044.56527777778</v>
      </c>
      <c r="M4587" s="4">
        <f t="shared" si="214"/>
        <v>41043.579861111109</v>
      </c>
      <c r="N4587" s="5">
        <f t="shared" si="215"/>
        <v>1</v>
      </c>
    </row>
    <row r="4588" spans="1:14" x14ac:dyDescent="0.25">
      <c r="A4588">
        <v>11699461</v>
      </c>
      <c r="B4588" s="2">
        <v>41044.56527777778</v>
      </c>
      <c r="C4588">
        <v>170.66</v>
      </c>
      <c r="D4588" t="s">
        <v>17</v>
      </c>
      <c r="E4588">
        <v>1</v>
      </c>
      <c r="F4588" s="2">
        <v>41043.579861111109</v>
      </c>
      <c r="G4588" t="s">
        <v>14</v>
      </c>
      <c r="H4588" t="s">
        <v>39</v>
      </c>
      <c r="I4588" t="s">
        <v>40</v>
      </c>
      <c r="J4588" t="s">
        <v>17</v>
      </c>
      <c r="K4588" t="s">
        <v>29</v>
      </c>
      <c r="L4588" s="4">
        <f t="shared" si="213"/>
        <v>41044.56527777778</v>
      </c>
      <c r="M4588" s="4">
        <f t="shared" si="214"/>
        <v>41043.579861111109</v>
      </c>
      <c r="N4588" s="5">
        <f t="shared" si="215"/>
        <v>1</v>
      </c>
    </row>
    <row r="4589" spans="1:14" x14ac:dyDescent="0.25">
      <c r="A4589">
        <v>11699461</v>
      </c>
      <c r="B4589" s="2">
        <v>41044.56527777778</v>
      </c>
      <c r="C4589">
        <v>170.66</v>
      </c>
      <c r="D4589" t="s">
        <v>17</v>
      </c>
      <c r="E4589">
        <v>0</v>
      </c>
      <c r="F4589" s="2">
        <v>41043.57916666667</v>
      </c>
      <c r="G4589" t="s">
        <v>26</v>
      </c>
      <c r="H4589" t="s">
        <v>70</v>
      </c>
      <c r="I4589">
        <v>247</v>
      </c>
      <c r="J4589" t="s">
        <v>17</v>
      </c>
      <c r="K4589" t="s">
        <v>22</v>
      </c>
      <c r="L4589" s="4">
        <f t="shared" si="213"/>
        <v>41044.56527777778</v>
      </c>
      <c r="M4589" s="4">
        <f t="shared" si="214"/>
        <v>41043.57916666667</v>
      </c>
      <c r="N4589" s="5">
        <f t="shared" si="215"/>
        <v>1</v>
      </c>
    </row>
    <row r="4590" spans="1:14" x14ac:dyDescent="0.25">
      <c r="A4590">
        <v>11699510</v>
      </c>
      <c r="B4590" s="2">
        <v>41044.588888888888</v>
      </c>
      <c r="C4590">
        <v>297</v>
      </c>
      <c r="D4590" t="s">
        <v>13</v>
      </c>
      <c r="E4590">
        <v>2</v>
      </c>
      <c r="F4590" s="2">
        <v>41044.577777777777</v>
      </c>
      <c r="G4590" t="s">
        <v>14</v>
      </c>
      <c r="H4590" t="s">
        <v>15</v>
      </c>
      <c r="I4590" t="s">
        <v>16</v>
      </c>
      <c r="J4590" t="s">
        <v>17</v>
      </c>
      <c r="K4590" t="s">
        <v>18</v>
      </c>
      <c r="L4590" s="4">
        <f t="shared" si="213"/>
        <v>41044.588888888888</v>
      </c>
      <c r="M4590" s="4">
        <f t="shared" si="214"/>
        <v>41044.577777777777</v>
      </c>
      <c r="N4590" s="5">
        <f t="shared" si="215"/>
        <v>0</v>
      </c>
    </row>
    <row r="4591" spans="1:14" x14ac:dyDescent="0.25">
      <c r="A4591">
        <v>11699510</v>
      </c>
      <c r="B4591" s="2">
        <v>41044.588888888888</v>
      </c>
      <c r="C4591">
        <v>297</v>
      </c>
      <c r="D4591" t="s">
        <v>13</v>
      </c>
      <c r="E4591">
        <v>1</v>
      </c>
      <c r="F4591" s="2">
        <v>41043.661111111112</v>
      </c>
      <c r="G4591" t="s">
        <v>19</v>
      </c>
      <c r="H4591" t="s">
        <v>20</v>
      </c>
      <c r="I4591" t="s">
        <v>48</v>
      </c>
      <c r="J4591" t="s">
        <v>13</v>
      </c>
      <c r="K4591" t="s">
        <v>29</v>
      </c>
      <c r="L4591" s="4">
        <f t="shared" si="213"/>
        <v>41044.588888888888</v>
      </c>
      <c r="M4591" s="4">
        <f t="shared" si="214"/>
        <v>41043.661111111112</v>
      </c>
      <c r="N4591" s="5">
        <f t="shared" si="215"/>
        <v>1</v>
      </c>
    </row>
    <row r="4592" spans="1:14" x14ac:dyDescent="0.25">
      <c r="A4592">
        <v>11699510</v>
      </c>
      <c r="B4592" s="2">
        <v>41044.588888888888</v>
      </c>
      <c r="C4592">
        <v>297</v>
      </c>
      <c r="D4592" t="s">
        <v>13</v>
      </c>
      <c r="E4592">
        <v>0</v>
      </c>
      <c r="F4592" s="2">
        <v>41043.655555555553</v>
      </c>
      <c r="G4592" t="s">
        <v>19</v>
      </c>
      <c r="H4592" t="s">
        <v>20</v>
      </c>
      <c r="I4592" t="s">
        <v>48</v>
      </c>
      <c r="J4592" t="s">
        <v>13</v>
      </c>
      <c r="K4592" t="s">
        <v>22</v>
      </c>
      <c r="L4592" s="4">
        <f t="shared" si="213"/>
        <v>41044.588888888888</v>
      </c>
      <c r="M4592" s="4">
        <f t="shared" si="214"/>
        <v>41043.655555555553</v>
      </c>
      <c r="N4592" s="5">
        <f t="shared" si="215"/>
        <v>1</v>
      </c>
    </row>
    <row r="4593" spans="1:14" x14ac:dyDescent="0.25">
      <c r="A4593">
        <v>11699513</v>
      </c>
      <c r="B4593" s="2">
        <v>41044.584027777775</v>
      </c>
      <c r="C4593">
        <v>348.53</v>
      </c>
      <c r="D4593" t="s">
        <v>17</v>
      </c>
      <c r="E4593">
        <v>5</v>
      </c>
      <c r="F4593" s="2">
        <v>41010.035416666666</v>
      </c>
      <c r="G4593" t="s">
        <v>26</v>
      </c>
      <c r="H4593" t="s">
        <v>37</v>
      </c>
      <c r="I4593" t="s">
        <v>38</v>
      </c>
      <c r="J4593" t="s">
        <v>17</v>
      </c>
      <c r="K4593" t="s">
        <v>18</v>
      </c>
      <c r="L4593" s="4">
        <f t="shared" si="213"/>
        <v>41044.584027777775</v>
      </c>
      <c r="M4593" s="4">
        <f t="shared" si="214"/>
        <v>41010.035416666666</v>
      </c>
      <c r="N4593" s="5">
        <f t="shared" si="215"/>
        <v>34</v>
      </c>
    </row>
    <row r="4594" spans="1:14" x14ac:dyDescent="0.25">
      <c r="A4594">
        <v>11699513</v>
      </c>
      <c r="B4594" s="2">
        <v>41044.584027777775</v>
      </c>
      <c r="C4594">
        <v>348.53</v>
      </c>
      <c r="D4594" t="s">
        <v>17</v>
      </c>
      <c r="E4594">
        <v>4</v>
      </c>
      <c r="F4594" s="2">
        <v>40994.886111111111</v>
      </c>
      <c r="G4594" t="s">
        <v>26</v>
      </c>
      <c r="H4594" t="s">
        <v>27</v>
      </c>
      <c r="I4594" t="s">
        <v>28</v>
      </c>
      <c r="J4594" t="s">
        <v>17</v>
      </c>
      <c r="K4594" t="s">
        <v>29</v>
      </c>
      <c r="L4594" s="4">
        <f t="shared" si="213"/>
        <v>41044.584027777775</v>
      </c>
      <c r="M4594" s="4">
        <f t="shared" si="214"/>
        <v>40994.886111111111</v>
      </c>
      <c r="N4594" s="5">
        <f t="shared" si="215"/>
        <v>49</v>
      </c>
    </row>
    <row r="4595" spans="1:14" x14ac:dyDescent="0.25">
      <c r="A4595">
        <v>11699513</v>
      </c>
      <c r="B4595" s="2">
        <v>41044.584027777775</v>
      </c>
      <c r="C4595">
        <v>348.53</v>
      </c>
      <c r="D4595" t="s">
        <v>17</v>
      </c>
      <c r="E4595">
        <v>3</v>
      </c>
      <c r="F4595" s="2">
        <v>40994.886111111111</v>
      </c>
      <c r="G4595" t="s">
        <v>26</v>
      </c>
      <c r="H4595" t="s">
        <v>27</v>
      </c>
      <c r="I4595" t="s">
        <v>28</v>
      </c>
      <c r="J4595" t="s">
        <v>17</v>
      </c>
      <c r="K4595" t="s">
        <v>32</v>
      </c>
      <c r="L4595" s="4">
        <f t="shared" si="213"/>
        <v>41044.584027777775</v>
      </c>
      <c r="M4595" s="4">
        <f t="shared" si="214"/>
        <v>40994.886111111111</v>
      </c>
      <c r="N4595" s="5">
        <f t="shared" si="215"/>
        <v>49</v>
      </c>
    </row>
    <row r="4596" spans="1:14" x14ac:dyDescent="0.25">
      <c r="A4596">
        <v>11699513</v>
      </c>
      <c r="B4596" s="2">
        <v>41044.584027777775</v>
      </c>
      <c r="C4596">
        <v>348.53</v>
      </c>
      <c r="D4596" t="s">
        <v>17</v>
      </c>
      <c r="E4596">
        <v>2</v>
      </c>
      <c r="F4596" s="2">
        <v>40994.884722222225</v>
      </c>
      <c r="G4596" t="s">
        <v>26</v>
      </c>
      <c r="H4596" t="s">
        <v>27</v>
      </c>
      <c r="I4596" t="s">
        <v>28</v>
      </c>
      <c r="J4596" t="s">
        <v>17</v>
      </c>
      <c r="K4596" t="s">
        <v>32</v>
      </c>
      <c r="L4596" s="4">
        <f t="shared" si="213"/>
        <v>41044.584027777775</v>
      </c>
      <c r="M4596" s="4">
        <f t="shared" si="214"/>
        <v>40994.884722222225</v>
      </c>
      <c r="N4596" s="5">
        <f t="shared" si="215"/>
        <v>49</v>
      </c>
    </row>
    <row r="4597" spans="1:14" x14ac:dyDescent="0.25">
      <c r="A4597">
        <v>11699513</v>
      </c>
      <c r="B4597" s="2">
        <v>41044.584027777775</v>
      </c>
      <c r="C4597">
        <v>348.53</v>
      </c>
      <c r="D4597" t="s">
        <v>17</v>
      </c>
      <c r="E4597">
        <v>1</v>
      </c>
      <c r="F4597" s="2">
        <v>40980.680555555555</v>
      </c>
      <c r="G4597" t="s">
        <v>14</v>
      </c>
      <c r="H4597" t="s">
        <v>15</v>
      </c>
      <c r="I4597" t="s">
        <v>16</v>
      </c>
      <c r="J4597" t="s">
        <v>17</v>
      </c>
      <c r="K4597" t="s">
        <v>32</v>
      </c>
      <c r="L4597" s="4">
        <f t="shared" si="213"/>
        <v>41044.584027777775</v>
      </c>
      <c r="M4597" s="4">
        <f t="shared" si="214"/>
        <v>40980.680555555555</v>
      </c>
      <c r="N4597" s="5">
        <f t="shared" si="215"/>
        <v>63</v>
      </c>
    </row>
    <row r="4598" spans="1:14" x14ac:dyDescent="0.25">
      <c r="A4598">
        <v>11699513</v>
      </c>
      <c r="B4598" s="2">
        <v>41044.584027777775</v>
      </c>
      <c r="C4598">
        <v>348.53</v>
      </c>
      <c r="D4598" t="s">
        <v>17</v>
      </c>
      <c r="E4598">
        <v>0</v>
      </c>
      <c r="F4598" s="2">
        <v>40980.679861111108</v>
      </c>
      <c r="G4598" t="s">
        <v>14</v>
      </c>
      <c r="H4598" t="s">
        <v>15</v>
      </c>
      <c r="I4598" t="s">
        <v>16</v>
      </c>
      <c r="J4598" t="s">
        <v>17</v>
      </c>
      <c r="K4598" t="s">
        <v>22</v>
      </c>
      <c r="L4598" s="4">
        <f t="shared" si="213"/>
        <v>41044.584027777775</v>
      </c>
      <c r="M4598" s="4">
        <f t="shared" si="214"/>
        <v>40980.679861111108</v>
      </c>
      <c r="N4598" s="5">
        <f t="shared" si="215"/>
        <v>63</v>
      </c>
    </row>
    <row r="4599" spans="1:14" x14ac:dyDescent="0.25">
      <c r="A4599">
        <v>11699515</v>
      </c>
      <c r="B4599" s="2">
        <v>41044.581944444442</v>
      </c>
      <c r="C4599">
        <v>341.5</v>
      </c>
      <c r="D4599" t="s">
        <v>13</v>
      </c>
      <c r="E4599">
        <v>2</v>
      </c>
      <c r="F4599" s="2">
        <v>41044.577777777777</v>
      </c>
      <c r="G4599" t="s">
        <v>14</v>
      </c>
      <c r="H4599" t="s">
        <v>15</v>
      </c>
      <c r="I4599" t="s">
        <v>16</v>
      </c>
      <c r="J4599" t="s">
        <v>17</v>
      </c>
      <c r="K4599" t="s">
        <v>18</v>
      </c>
      <c r="L4599" s="4">
        <f t="shared" si="213"/>
        <v>41044.581944444442</v>
      </c>
      <c r="M4599" s="4">
        <f t="shared" si="214"/>
        <v>41044.577777777777</v>
      </c>
      <c r="N4599" s="5">
        <f t="shared" si="215"/>
        <v>0</v>
      </c>
    </row>
    <row r="4600" spans="1:14" x14ac:dyDescent="0.25">
      <c r="A4600">
        <v>11699515</v>
      </c>
      <c r="B4600" s="2">
        <v>41044.581944444442</v>
      </c>
      <c r="C4600">
        <v>341.5</v>
      </c>
      <c r="D4600" t="s">
        <v>13</v>
      </c>
      <c r="E4600">
        <v>1</v>
      </c>
      <c r="F4600" s="2">
        <v>41044.179861111108</v>
      </c>
      <c r="G4600" t="s">
        <v>14</v>
      </c>
      <c r="H4600" t="s">
        <v>39</v>
      </c>
      <c r="I4600" t="s">
        <v>40</v>
      </c>
      <c r="J4600" t="s">
        <v>17</v>
      </c>
      <c r="K4600" t="s">
        <v>29</v>
      </c>
      <c r="L4600" s="4">
        <f t="shared" si="213"/>
        <v>41044.581944444442</v>
      </c>
      <c r="M4600" s="4">
        <f t="shared" si="214"/>
        <v>41044.179861111108</v>
      </c>
      <c r="N4600" s="5">
        <f t="shared" si="215"/>
        <v>0</v>
      </c>
    </row>
    <row r="4601" spans="1:14" x14ac:dyDescent="0.25">
      <c r="A4601">
        <v>11699515</v>
      </c>
      <c r="B4601" s="2">
        <v>41044.581944444442</v>
      </c>
      <c r="C4601">
        <v>341.5</v>
      </c>
      <c r="D4601" t="s">
        <v>13</v>
      </c>
      <c r="E4601">
        <v>0</v>
      </c>
      <c r="F4601" s="2">
        <v>41044.042361111111</v>
      </c>
      <c r="G4601" t="s">
        <v>14</v>
      </c>
      <c r="H4601" t="s">
        <v>39</v>
      </c>
      <c r="I4601" t="s">
        <v>40</v>
      </c>
      <c r="J4601" t="s">
        <v>17</v>
      </c>
      <c r="K4601" t="s">
        <v>22</v>
      </c>
      <c r="L4601" s="4">
        <f t="shared" si="213"/>
        <v>41044.581944444442</v>
      </c>
      <c r="M4601" s="4">
        <f t="shared" si="214"/>
        <v>41044.042361111111</v>
      </c>
      <c r="N4601" s="5">
        <f t="shared" si="215"/>
        <v>0</v>
      </c>
    </row>
    <row r="4602" spans="1:14" x14ac:dyDescent="0.25">
      <c r="A4602">
        <v>11699533</v>
      </c>
      <c r="B4602" s="2">
        <v>41044.586805555555</v>
      </c>
      <c r="C4602">
        <v>130.01</v>
      </c>
      <c r="D4602" t="s">
        <v>17</v>
      </c>
      <c r="E4602">
        <v>1</v>
      </c>
      <c r="F4602" s="2">
        <v>41044.572222222225</v>
      </c>
      <c r="G4602" t="s">
        <v>59</v>
      </c>
      <c r="H4602" t="s">
        <v>60</v>
      </c>
      <c r="I4602" t="s">
        <v>61</v>
      </c>
      <c r="J4602" t="s">
        <v>17</v>
      </c>
      <c r="K4602" t="s">
        <v>18</v>
      </c>
      <c r="L4602" s="4">
        <f t="shared" si="213"/>
        <v>41044.586805555555</v>
      </c>
      <c r="M4602" s="4">
        <f t="shared" si="214"/>
        <v>41044.572222222225</v>
      </c>
      <c r="N4602" s="5">
        <f t="shared" si="215"/>
        <v>0</v>
      </c>
    </row>
    <row r="4603" spans="1:14" x14ac:dyDescent="0.25">
      <c r="A4603">
        <v>11699533</v>
      </c>
      <c r="B4603" s="2">
        <v>41044.586805555555</v>
      </c>
      <c r="C4603">
        <v>130.01</v>
      </c>
      <c r="D4603" t="s">
        <v>17</v>
      </c>
      <c r="E4603">
        <v>0</v>
      </c>
      <c r="F4603" s="2">
        <v>41041.713888888888</v>
      </c>
      <c r="G4603" t="s">
        <v>26</v>
      </c>
      <c r="H4603" t="s">
        <v>35</v>
      </c>
      <c r="I4603" t="s">
        <v>36</v>
      </c>
      <c r="J4603" t="s">
        <v>17</v>
      </c>
      <c r="K4603" t="s">
        <v>22</v>
      </c>
      <c r="L4603" s="4">
        <f t="shared" si="213"/>
        <v>41044.586805555555</v>
      </c>
      <c r="M4603" s="4">
        <f t="shared" si="214"/>
        <v>41041.713888888888</v>
      </c>
      <c r="N4603" s="5">
        <f t="shared" si="215"/>
        <v>3</v>
      </c>
    </row>
    <row r="4604" spans="1:14" x14ac:dyDescent="0.25">
      <c r="A4604">
        <v>11699557</v>
      </c>
      <c r="B4604" s="2">
        <v>41044.593055555553</v>
      </c>
      <c r="C4604">
        <v>135.97</v>
      </c>
      <c r="D4604" t="s">
        <v>17</v>
      </c>
      <c r="E4604">
        <v>2</v>
      </c>
      <c r="F4604" s="2">
        <v>41044.59097222222</v>
      </c>
      <c r="G4604" t="s">
        <v>26</v>
      </c>
      <c r="H4604" t="s">
        <v>70</v>
      </c>
      <c r="I4604">
        <v>247</v>
      </c>
      <c r="J4604" t="s">
        <v>17</v>
      </c>
      <c r="K4604" t="s">
        <v>18</v>
      </c>
      <c r="L4604" s="4">
        <f t="shared" si="213"/>
        <v>41044.593055555553</v>
      </c>
      <c r="M4604" s="4">
        <f t="shared" si="214"/>
        <v>41044.59097222222</v>
      </c>
      <c r="N4604" s="5">
        <f t="shared" si="215"/>
        <v>0</v>
      </c>
    </row>
    <row r="4605" spans="1:14" x14ac:dyDescent="0.25">
      <c r="A4605">
        <v>11699557</v>
      </c>
      <c r="B4605" s="2">
        <v>41044.593055555553</v>
      </c>
      <c r="C4605">
        <v>135.97</v>
      </c>
      <c r="D4605" t="s">
        <v>17</v>
      </c>
      <c r="E4605">
        <v>1</v>
      </c>
      <c r="F4605" s="2">
        <v>41044.586805555555</v>
      </c>
      <c r="G4605" t="s">
        <v>19</v>
      </c>
      <c r="H4605" t="s">
        <v>20</v>
      </c>
      <c r="I4605" t="s">
        <v>21</v>
      </c>
      <c r="J4605" t="s">
        <v>13</v>
      </c>
      <c r="K4605" t="s">
        <v>29</v>
      </c>
      <c r="L4605" s="4">
        <f t="shared" si="213"/>
        <v>41044.593055555553</v>
      </c>
      <c r="M4605" s="4">
        <f t="shared" si="214"/>
        <v>41044.586805555555</v>
      </c>
      <c r="N4605" s="5">
        <f t="shared" si="215"/>
        <v>0</v>
      </c>
    </row>
    <row r="4606" spans="1:14" x14ac:dyDescent="0.25">
      <c r="A4606">
        <v>11699557</v>
      </c>
      <c r="B4606" s="2">
        <v>41044.593055555553</v>
      </c>
      <c r="C4606">
        <v>135.97</v>
      </c>
      <c r="D4606" t="s">
        <v>17</v>
      </c>
      <c r="E4606">
        <v>0</v>
      </c>
      <c r="F4606" s="2">
        <v>41044.586805555555</v>
      </c>
      <c r="G4606" t="s">
        <v>19</v>
      </c>
      <c r="H4606" t="s">
        <v>20</v>
      </c>
      <c r="I4606" t="s">
        <v>21</v>
      </c>
      <c r="J4606" t="s">
        <v>13</v>
      </c>
      <c r="K4606" t="s">
        <v>22</v>
      </c>
      <c r="L4606" s="4">
        <f t="shared" si="213"/>
        <v>41044.593055555553</v>
      </c>
      <c r="M4606" s="4">
        <f t="shared" si="214"/>
        <v>41044.586805555555</v>
      </c>
      <c r="N4606" s="5">
        <f t="shared" si="215"/>
        <v>0</v>
      </c>
    </row>
    <row r="4607" spans="1:14" x14ac:dyDescent="0.25">
      <c r="A4607">
        <v>11699581</v>
      </c>
      <c r="B4607" s="2">
        <v>41044.604861111111</v>
      </c>
      <c r="C4607">
        <v>165</v>
      </c>
      <c r="D4607" t="s">
        <v>13</v>
      </c>
      <c r="E4607">
        <v>1</v>
      </c>
      <c r="F4607" s="2">
        <v>41044.544444444444</v>
      </c>
      <c r="G4607" t="s">
        <v>49</v>
      </c>
      <c r="H4607" t="s">
        <v>49</v>
      </c>
      <c r="I4607" t="s">
        <v>50</v>
      </c>
      <c r="J4607" t="s">
        <v>17</v>
      </c>
      <c r="K4607" t="s">
        <v>18</v>
      </c>
      <c r="L4607" s="4">
        <f t="shared" si="213"/>
        <v>41044.604861111111</v>
      </c>
      <c r="M4607" s="4">
        <f t="shared" si="214"/>
        <v>41044.544444444444</v>
      </c>
      <c r="N4607" s="5">
        <f t="shared" si="215"/>
        <v>0</v>
      </c>
    </row>
    <row r="4608" spans="1:14" x14ac:dyDescent="0.25">
      <c r="A4608">
        <v>11699581</v>
      </c>
      <c r="B4608" s="2">
        <v>41044.604861111111</v>
      </c>
      <c r="C4608">
        <v>165</v>
      </c>
      <c r="D4608" t="s">
        <v>13</v>
      </c>
      <c r="E4608">
        <v>0</v>
      </c>
      <c r="F4608" s="2">
        <v>41043.682638888888</v>
      </c>
      <c r="G4608" t="s">
        <v>77</v>
      </c>
      <c r="H4608" t="s">
        <v>212</v>
      </c>
      <c r="I4608" t="s">
        <v>213</v>
      </c>
      <c r="J4608" t="s">
        <v>17</v>
      </c>
      <c r="K4608" t="s">
        <v>22</v>
      </c>
      <c r="L4608" s="4">
        <f t="shared" si="213"/>
        <v>41044.604861111111</v>
      </c>
      <c r="M4608" s="4">
        <f t="shared" si="214"/>
        <v>41043.682638888888</v>
      </c>
      <c r="N4608" s="5">
        <f t="shared" si="215"/>
        <v>1</v>
      </c>
    </row>
    <row r="4609" spans="1:14" x14ac:dyDescent="0.25">
      <c r="A4609">
        <v>11699604</v>
      </c>
      <c r="B4609" s="2">
        <v>41044.604861111111</v>
      </c>
      <c r="C4609">
        <v>81.36</v>
      </c>
      <c r="D4609" t="s">
        <v>17</v>
      </c>
      <c r="E4609">
        <v>4</v>
      </c>
      <c r="F4609" s="2">
        <v>41044.515277777777</v>
      </c>
      <c r="G4609" t="s">
        <v>26</v>
      </c>
      <c r="H4609" t="s">
        <v>27</v>
      </c>
      <c r="I4609" t="s">
        <v>28</v>
      </c>
      <c r="J4609" t="s">
        <v>17</v>
      </c>
      <c r="K4609" t="s">
        <v>18</v>
      </c>
      <c r="L4609" s="4">
        <f t="shared" si="213"/>
        <v>41044.604861111111</v>
      </c>
      <c r="M4609" s="4">
        <f t="shared" si="214"/>
        <v>41044.515277777777</v>
      </c>
      <c r="N4609" s="5">
        <f t="shared" si="215"/>
        <v>0</v>
      </c>
    </row>
    <row r="4610" spans="1:14" x14ac:dyDescent="0.25">
      <c r="A4610">
        <v>11699604</v>
      </c>
      <c r="B4610" s="2">
        <v>41044.604861111111</v>
      </c>
      <c r="C4610">
        <v>81.36</v>
      </c>
      <c r="D4610" t="s">
        <v>17</v>
      </c>
      <c r="E4610">
        <v>3</v>
      </c>
      <c r="F4610" s="2">
        <v>41043.759027777778</v>
      </c>
      <c r="G4610" t="s">
        <v>26</v>
      </c>
      <c r="H4610" t="s">
        <v>37</v>
      </c>
      <c r="I4610" t="s">
        <v>38</v>
      </c>
      <c r="J4610" t="s">
        <v>17</v>
      </c>
      <c r="K4610" t="s">
        <v>29</v>
      </c>
      <c r="L4610" s="4">
        <f t="shared" si="213"/>
        <v>41044.604861111111</v>
      </c>
      <c r="M4610" s="4">
        <f t="shared" si="214"/>
        <v>41043.759027777778</v>
      </c>
      <c r="N4610" s="5">
        <f t="shared" si="215"/>
        <v>1</v>
      </c>
    </row>
    <row r="4611" spans="1:14" x14ac:dyDescent="0.25">
      <c r="A4611">
        <v>11699604</v>
      </c>
      <c r="B4611" s="2">
        <v>41044.604861111111</v>
      </c>
      <c r="C4611">
        <v>81.36</v>
      </c>
      <c r="D4611" t="s">
        <v>17</v>
      </c>
      <c r="E4611">
        <v>2</v>
      </c>
      <c r="F4611" s="2">
        <v>41043.757638888892</v>
      </c>
      <c r="G4611" t="s">
        <v>26</v>
      </c>
      <c r="H4611" t="s">
        <v>27</v>
      </c>
      <c r="I4611" t="s">
        <v>28</v>
      </c>
      <c r="J4611" t="s">
        <v>17</v>
      </c>
      <c r="K4611" t="s">
        <v>32</v>
      </c>
      <c r="L4611" s="4">
        <f t="shared" ref="L4611:L4674" si="216">B4611</f>
        <v>41044.604861111111</v>
      </c>
      <c r="M4611" s="4">
        <f t="shared" ref="M4611:M4674" si="217">F4611</f>
        <v>41043.757638888892</v>
      </c>
      <c r="N4611" s="5">
        <f t="shared" ref="N4611:N4674" si="218">DAYS360(M4611,L4611)</f>
        <v>1</v>
      </c>
    </row>
    <row r="4612" spans="1:14" x14ac:dyDescent="0.25">
      <c r="A4612">
        <v>11699604</v>
      </c>
      <c r="B4612" s="2">
        <v>41044.604861111111</v>
      </c>
      <c r="C4612">
        <v>81.36</v>
      </c>
      <c r="D4612" t="s">
        <v>17</v>
      </c>
      <c r="E4612">
        <v>1</v>
      </c>
      <c r="F4612" s="2">
        <v>41040.75277777778</v>
      </c>
      <c r="G4612" t="s">
        <v>19</v>
      </c>
      <c r="H4612" t="s">
        <v>20</v>
      </c>
      <c r="I4612" t="s">
        <v>21</v>
      </c>
      <c r="J4612" t="s">
        <v>13</v>
      </c>
      <c r="K4612" t="s">
        <v>32</v>
      </c>
      <c r="L4612" s="4">
        <f t="shared" si="216"/>
        <v>41044.604861111111</v>
      </c>
      <c r="M4612" s="4">
        <f t="shared" si="217"/>
        <v>41040.75277777778</v>
      </c>
      <c r="N4612" s="5">
        <f t="shared" si="218"/>
        <v>4</v>
      </c>
    </row>
    <row r="4613" spans="1:14" x14ac:dyDescent="0.25">
      <c r="A4613">
        <v>11699604</v>
      </c>
      <c r="B4613" s="2">
        <v>41044.604861111111</v>
      </c>
      <c r="C4613">
        <v>81.36</v>
      </c>
      <c r="D4613" t="s">
        <v>17</v>
      </c>
      <c r="E4613">
        <v>0</v>
      </c>
      <c r="F4613" s="2">
        <v>41037.850694444445</v>
      </c>
      <c r="G4613" t="s">
        <v>26</v>
      </c>
      <c r="H4613" t="s">
        <v>27</v>
      </c>
      <c r="I4613" t="s">
        <v>28</v>
      </c>
      <c r="J4613" t="s">
        <v>17</v>
      </c>
      <c r="K4613" t="s">
        <v>22</v>
      </c>
      <c r="L4613" s="4">
        <f t="shared" si="216"/>
        <v>41044.604861111111</v>
      </c>
      <c r="M4613" s="4">
        <f t="shared" si="217"/>
        <v>41037.850694444445</v>
      </c>
      <c r="N4613" s="5">
        <f t="shared" si="218"/>
        <v>7</v>
      </c>
    </row>
    <row r="4614" spans="1:14" x14ac:dyDescent="0.25">
      <c r="A4614">
        <v>11699609</v>
      </c>
      <c r="B4614" s="2">
        <v>41044.607638888891</v>
      </c>
      <c r="C4614">
        <v>58.33</v>
      </c>
      <c r="D4614" t="s">
        <v>13</v>
      </c>
      <c r="E4614">
        <v>1</v>
      </c>
      <c r="F4614" s="2">
        <v>41043.79791666667</v>
      </c>
      <c r="G4614" t="s">
        <v>14</v>
      </c>
      <c r="H4614" t="s">
        <v>15</v>
      </c>
      <c r="I4614" t="s">
        <v>16</v>
      </c>
      <c r="J4614" t="s">
        <v>17</v>
      </c>
      <c r="K4614" t="s">
        <v>18</v>
      </c>
      <c r="L4614" s="4">
        <f t="shared" si="216"/>
        <v>41044.607638888891</v>
      </c>
      <c r="M4614" s="4">
        <f t="shared" si="217"/>
        <v>41043.79791666667</v>
      </c>
      <c r="N4614" s="5">
        <f t="shared" si="218"/>
        <v>1</v>
      </c>
    </row>
    <row r="4615" spans="1:14" x14ac:dyDescent="0.25">
      <c r="A4615">
        <v>11699609</v>
      </c>
      <c r="B4615" s="2">
        <v>41044.607638888891</v>
      </c>
      <c r="C4615">
        <v>58.33</v>
      </c>
      <c r="D4615" t="s">
        <v>13</v>
      </c>
      <c r="E4615">
        <v>0</v>
      </c>
      <c r="F4615" s="2">
        <v>41043.795138888891</v>
      </c>
      <c r="G4615" t="s">
        <v>19</v>
      </c>
      <c r="H4615" t="s">
        <v>20</v>
      </c>
      <c r="I4615" t="s">
        <v>48</v>
      </c>
      <c r="J4615" t="s">
        <v>13</v>
      </c>
      <c r="K4615" t="s">
        <v>22</v>
      </c>
      <c r="L4615" s="4">
        <f t="shared" si="216"/>
        <v>41044.607638888891</v>
      </c>
      <c r="M4615" s="4">
        <f t="shared" si="217"/>
        <v>41043.795138888891</v>
      </c>
      <c r="N4615" s="5">
        <f t="shared" si="218"/>
        <v>1</v>
      </c>
    </row>
    <row r="4616" spans="1:14" x14ac:dyDescent="0.25">
      <c r="A4616">
        <v>11699631</v>
      </c>
      <c r="B4616" s="2">
        <v>41044.612500000003</v>
      </c>
      <c r="C4616">
        <v>177.01</v>
      </c>
      <c r="D4616" t="s">
        <v>17</v>
      </c>
      <c r="E4616">
        <v>4</v>
      </c>
      <c r="F4616" s="2">
        <v>41044.588194444441</v>
      </c>
      <c r="G4616" t="s">
        <v>26</v>
      </c>
      <c r="H4616" t="s">
        <v>30</v>
      </c>
      <c r="I4616" t="s">
        <v>31</v>
      </c>
      <c r="J4616" t="s">
        <v>17</v>
      </c>
      <c r="K4616" t="s">
        <v>18</v>
      </c>
      <c r="L4616" s="4">
        <f t="shared" si="216"/>
        <v>41044.612500000003</v>
      </c>
      <c r="M4616" s="4">
        <f t="shared" si="217"/>
        <v>41044.588194444441</v>
      </c>
      <c r="N4616" s="5">
        <f t="shared" si="218"/>
        <v>0</v>
      </c>
    </row>
    <row r="4617" spans="1:14" x14ac:dyDescent="0.25">
      <c r="A4617">
        <v>11699631</v>
      </c>
      <c r="B4617" s="2">
        <v>41044.612500000003</v>
      </c>
      <c r="C4617">
        <v>177.01</v>
      </c>
      <c r="D4617" t="s">
        <v>17</v>
      </c>
      <c r="E4617">
        <v>3</v>
      </c>
      <c r="F4617" s="2">
        <v>41044.587500000001</v>
      </c>
      <c r="G4617" t="s">
        <v>26</v>
      </c>
      <c r="H4617" t="s">
        <v>30</v>
      </c>
      <c r="I4617" t="s">
        <v>31</v>
      </c>
      <c r="J4617" t="s">
        <v>17</v>
      </c>
      <c r="K4617" t="s">
        <v>29</v>
      </c>
      <c r="L4617" s="4">
        <f t="shared" si="216"/>
        <v>41044.612500000003</v>
      </c>
      <c r="M4617" s="4">
        <f t="shared" si="217"/>
        <v>41044.587500000001</v>
      </c>
      <c r="N4617" s="5">
        <f t="shared" si="218"/>
        <v>0</v>
      </c>
    </row>
    <row r="4618" spans="1:14" x14ac:dyDescent="0.25">
      <c r="A4618">
        <v>11699631</v>
      </c>
      <c r="B4618" s="2">
        <v>41044.612500000003</v>
      </c>
      <c r="C4618">
        <v>177.01</v>
      </c>
      <c r="D4618" t="s">
        <v>17</v>
      </c>
      <c r="E4618">
        <v>2</v>
      </c>
      <c r="F4618" s="2">
        <v>41044.582638888889</v>
      </c>
      <c r="G4618" t="s">
        <v>26</v>
      </c>
      <c r="H4618" t="s">
        <v>30</v>
      </c>
      <c r="I4618" t="s">
        <v>31</v>
      </c>
      <c r="J4618" t="s">
        <v>17</v>
      </c>
      <c r="K4618" t="s">
        <v>32</v>
      </c>
      <c r="L4618" s="4">
        <f t="shared" si="216"/>
        <v>41044.612500000003</v>
      </c>
      <c r="M4618" s="4">
        <f t="shared" si="217"/>
        <v>41044.582638888889</v>
      </c>
      <c r="N4618" s="5">
        <f t="shared" si="218"/>
        <v>0</v>
      </c>
    </row>
    <row r="4619" spans="1:14" x14ac:dyDescent="0.25">
      <c r="A4619">
        <v>11699631</v>
      </c>
      <c r="B4619" s="2">
        <v>41044.612500000003</v>
      </c>
      <c r="C4619">
        <v>177.01</v>
      </c>
      <c r="D4619" t="s">
        <v>17</v>
      </c>
      <c r="E4619">
        <v>1</v>
      </c>
      <c r="F4619" s="2">
        <v>41043.851388888892</v>
      </c>
      <c r="G4619" t="s">
        <v>26</v>
      </c>
      <c r="H4619" t="s">
        <v>27</v>
      </c>
      <c r="I4619" t="s">
        <v>28</v>
      </c>
      <c r="J4619" t="s">
        <v>17</v>
      </c>
      <c r="K4619" t="s">
        <v>32</v>
      </c>
      <c r="L4619" s="4">
        <f t="shared" si="216"/>
        <v>41044.612500000003</v>
      </c>
      <c r="M4619" s="4">
        <f t="shared" si="217"/>
        <v>41043.851388888892</v>
      </c>
      <c r="N4619" s="5">
        <f t="shared" si="218"/>
        <v>1</v>
      </c>
    </row>
    <row r="4620" spans="1:14" x14ac:dyDescent="0.25">
      <c r="A4620">
        <v>11699631</v>
      </c>
      <c r="B4620" s="2">
        <v>41044.612500000003</v>
      </c>
      <c r="C4620">
        <v>177.01</v>
      </c>
      <c r="D4620" t="s">
        <v>17</v>
      </c>
      <c r="E4620">
        <v>0</v>
      </c>
      <c r="F4620" s="2">
        <v>41043.851388888892</v>
      </c>
      <c r="G4620" t="s">
        <v>26</v>
      </c>
      <c r="H4620" t="s">
        <v>30</v>
      </c>
      <c r="I4620" t="s">
        <v>31</v>
      </c>
      <c r="J4620" t="s">
        <v>17</v>
      </c>
      <c r="K4620" t="s">
        <v>22</v>
      </c>
      <c r="L4620" s="4">
        <f t="shared" si="216"/>
        <v>41044.612500000003</v>
      </c>
      <c r="M4620" s="4">
        <f t="shared" si="217"/>
        <v>41043.851388888892</v>
      </c>
      <c r="N4620" s="5">
        <f t="shared" si="218"/>
        <v>1</v>
      </c>
    </row>
    <row r="4621" spans="1:14" x14ac:dyDescent="0.25">
      <c r="A4621">
        <v>11699688</v>
      </c>
      <c r="B4621" s="2">
        <v>41044.624305555553</v>
      </c>
      <c r="C4621">
        <v>52.47</v>
      </c>
      <c r="D4621" t="s">
        <v>13</v>
      </c>
      <c r="E4621">
        <v>3</v>
      </c>
      <c r="F4621" s="2">
        <v>41041.622916666667</v>
      </c>
      <c r="G4621" t="s">
        <v>26</v>
      </c>
      <c r="H4621" t="s">
        <v>35</v>
      </c>
      <c r="I4621" t="s">
        <v>36</v>
      </c>
      <c r="J4621" t="s">
        <v>17</v>
      </c>
      <c r="K4621" t="s">
        <v>18</v>
      </c>
      <c r="L4621" s="4">
        <f t="shared" si="216"/>
        <v>41044.624305555553</v>
      </c>
      <c r="M4621" s="4">
        <f t="shared" si="217"/>
        <v>41041.622916666667</v>
      </c>
      <c r="N4621" s="5">
        <f t="shared" si="218"/>
        <v>3</v>
      </c>
    </row>
    <row r="4622" spans="1:14" x14ac:dyDescent="0.25">
      <c r="A4622">
        <v>11699688</v>
      </c>
      <c r="B4622" s="2">
        <v>41044.624305555553</v>
      </c>
      <c r="C4622">
        <v>52.47</v>
      </c>
      <c r="D4622" t="s">
        <v>13</v>
      </c>
      <c r="E4622">
        <v>2</v>
      </c>
      <c r="F4622" s="2">
        <v>41041.532638888886</v>
      </c>
      <c r="G4622" t="s">
        <v>26</v>
      </c>
      <c r="H4622" t="s">
        <v>35</v>
      </c>
      <c r="I4622" t="s">
        <v>36</v>
      </c>
      <c r="J4622" t="s">
        <v>17</v>
      </c>
      <c r="K4622" t="s">
        <v>29</v>
      </c>
      <c r="L4622" s="4">
        <f t="shared" si="216"/>
        <v>41044.624305555553</v>
      </c>
      <c r="M4622" s="4">
        <f t="shared" si="217"/>
        <v>41041.532638888886</v>
      </c>
      <c r="N4622" s="5">
        <f t="shared" si="218"/>
        <v>3</v>
      </c>
    </row>
    <row r="4623" spans="1:14" x14ac:dyDescent="0.25">
      <c r="A4623">
        <v>11699688</v>
      </c>
      <c r="B4623" s="2">
        <v>41044.624305555553</v>
      </c>
      <c r="C4623">
        <v>52.47</v>
      </c>
      <c r="D4623" t="s">
        <v>13</v>
      </c>
      <c r="E4623">
        <v>1</v>
      </c>
      <c r="F4623" s="2">
        <v>41039.839583333334</v>
      </c>
      <c r="G4623" t="s">
        <v>26</v>
      </c>
      <c r="H4623" t="s">
        <v>27</v>
      </c>
      <c r="I4623" t="s">
        <v>28</v>
      </c>
      <c r="J4623" t="s">
        <v>17</v>
      </c>
      <c r="K4623" t="s">
        <v>32</v>
      </c>
      <c r="L4623" s="4">
        <f t="shared" si="216"/>
        <v>41044.624305555553</v>
      </c>
      <c r="M4623" s="4">
        <f t="shared" si="217"/>
        <v>41039.839583333334</v>
      </c>
      <c r="N4623" s="5">
        <f t="shared" si="218"/>
        <v>5</v>
      </c>
    </row>
    <row r="4624" spans="1:14" x14ac:dyDescent="0.25">
      <c r="A4624">
        <v>11699688</v>
      </c>
      <c r="B4624" s="2">
        <v>41044.624305555553</v>
      </c>
      <c r="C4624">
        <v>52.47</v>
      </c>
      <c r="D4624" t="s">
        <v>13</v>
      </c>
      <c r="E4624">
        <v>0</v>
      </c>
      <c r="F4624" s="2">
        <v>41034.74722222222</v>
      </c>
      <c r="G4624" t="s">
        <v>43</v>
      </c>
      <c r="H4624" t="s">
        <v>68</v>
      </c>
      <c r="I4624" t="s">
        <v>69</v>
      </c>
      <c r="J4624" t="s">
        <v>13</v>
      </c>
      <c r="K4624" t="s">
        <v>22</v>
      </c>
      <c r="L4624" s="4">
        <f t="shared" si="216"/>
        <v>41044.624305555553</v>
      </c>
      <c r="M4624" s="4">
        <f t="shared" si="217"/>
        <v>41034.74722222222</v>
      </c>
      <c r="N4624" s="5">
        <f t="shared" si="218"/>
        <v>10</v>
      </c>
    </row>
    <row r="4625" spans="1:14" x14ac:dyDescent="0.25">
      <c r="A4625">
        <v>11699724</v>
      </c>
      <c r="B4625" s="2">
        <v>41044.632638888892</v>
      </c>
      <c r="C4625">
        <v>130.03</v>
      </c>
      <c r="D4625" t="s">
        <v>17</v>
      </c>
      <c r="E4625">
        <v>1</v>
      </c>
      <c r="F4625" s="2">
        <v>41043.62777777778</v>
      </c>
      <c r="G4625" t="s">
        <v>14</v>
      </c>
      <c r="H4625" t="s">
        <v>39</v>
      </c>
      <c r="I4625" t="s">
        <v>40</v>
      </c>
      <c r="J4625" t="s">
        <v>17</v>
      </c>
      <c r="K4625" t="s">
        <v>18</v>
      </c>
      <c r="L4625" s="4">
        <f t="shared" si="216"/>
        <v>41044.632638888892</v>
      </c>
      <c r="M4625" s="4">
        <f t="shared" si="217"/>
        <v>41043.62777777778</v>
      </c>
      <c r="N4625" s="5">
        <f t="shared" si="218"/>
        <v>1</v>
      </c>
    </row>
    <row r="4626" spans="1:14" x14ac:dyDescent="0.25">
      <c r="A4626">
        <v>11699724</v>
      </c>
      <c r="B4626" s="2">
        <v>41044.632638888892</v>
      </c>
      <c r="C4626">
        <v>130.03</v>
      </c>
      <c r="D4626" t="s">
        <v>17</v>
      </c>
      <c r="E4626">
        <v>0</v>
      </c>
      <c r="F4626" s="2">
        <v>41043.576388888891</v>
      </c>
      <c r="G4626" t="s">
        <v>26</v>
      </c>
      <c r="H4626" t="s">
        <v>33</v>
      </c>
      <c r="I4626" t="s">
        <v>34</v>
      </c>
      <c r="J4626" t="s">
        <v>17</v>
      </c>
      <c r="K4626" t="s">
        <v>22</v>
      </c>
      <c r="L4626" s="4">
        <f t="shared" si="216"/>
        <v>41044.632638888892</v>
      </c>
      <c r="M4626" s="4">
        <f t="shared" si="217"/>
        <v>41043.576388888891</v>
      </c>
      <c r="N4626" s="5">
        <f t="shared" si="218"/>
        <v>1</v>
      </c>
    </row>
    <row r="4627" spans="1:14" x14ac:dyDescent="0.25">
      <c r="A4627">
        <v>11699797</v>
      </c>
      <c r="B4627" s="2">
        <v>41044.651388888888</v>
      </c>
      <c r="C4627">
        <v>361.5</v>
      </c>
      <c r="D4627" t="s">
        <v>13</v>
      </c>
      <c r="E4627">
        <v>1</v>
      </c>
      <c r="F4627" s="2">
        <v>41044.643055555556</v>
      </c>
      <c r="G4627" t="s">
        <v>14</v>
      </c>
      <c r="H4627" t="s">
        <v>15</v>
      </c>
      <c r="I4627" t="s">
        <v>16</v>
      </c>
      <c r="J4627" t="s">
        <v>17</v>
      </c>
      <c r="K4627" t="s">
        <v>18</v>
      </c>
      <c r="L4627" s="4">
        <f t="shared" si="216"/>
        <v>41044.651388888888</v>
      </c>
      <c r="M4627" s="4">
        <f t="shared" si="217"/>
        <v>41044.643055555556</v>
      </c>
      <c r="N4627" s="5">
        <f t="shared" si="218"/>
        <v>0</v>
      </c>
    </row>
    <row r="4628" spans="1:14" x14ac:dyDescent="0.25">
      <c r="A4628">
        <v>11699797</v>
      </c>
      <c r="B4628" s="2">
        <v>41044.651388888888</v>
      </c>
      <c r="C4628">
        <v>361.5</v>
      </c>
      <c r="D4628" t="s">
        <v>13</v>
      </c>
      <c r="E4628">
        <v>0</v>
      </c>
      <c r="F4628" s="2">
        <v>41044.594444444447</v>
      </c>
      <c r="G4628" t="s">
        <v>43</v>
      </c>
      <c r="H4628" t="s">
        <v>44</v>
      </c>
      <c r="I4628" t="s">
        <v>45</v>
      </c>
      <c r="J4628" t="s">
        <v>13</v>
      </c>
      <c r="K4628" t="s">
        <v>22</v>
      </c>
      <c r="L4628" s="4">
        <f t="shared" si="216"/>
        <v>41044.651388888888</v>
      </c>
      <c r="M4628" s="4">
        <f t="shared" si="217"/>
        <v>41044.594444444447</v>
      </c>
      <c r="N4628" s="5">
        <f t="shared" si="218"/>
        <v>0</v>
      </c>
    </row>
    <row r="4629" spans="1:14" x14ac:dyDescent="0.25">
      <c r="A4629">
        <v>11699801</v>
      </c>
      <c r="B4629" s="2">
        <v>41044.649305555555</v>
      </c>
      <c r="C4629">
        <v>228.82</v>
      </c>
      <c r="D4629" t="s">
        <v>13</v>
      </c>
      <c r="E4629">
        <v>2</v>
      </c>
      <c r="F4629" s="2">
        <v>41043.890972222223</v>
      </c>
      <c r="G4629" t="s">
        <v>26</v>
      </c>
      <c r="H4629" t="s">
        <v>35</v>
      </c>
      <c r="I4629" t="s">
        <v>36</v>
      </c>
      <c r="J4629" t="s">
        <v>17</v>
      </c>
      <c r="K4629" t="s">
        <v>18</v>
      </c>
      <c r="L4629" s="4">
        <f t="shared" si="216"/>
        <v>41044.649305555555</v>
      </c>
      <c r="M4629" s="4">
        <f t="shared" si="217"/>
        <v>41043.890972222223</v>
      </c>
      <c r="N4629" s="5">
        <f t="shared" si="218"/>
        <v>1</v>
      </c>
    </row>
    <row r="4630" spans="1:14" x14ac:dyDescent="0.25">
      <c r="A4630">
        <v>11699801</v>
      </c>
      <c r="B4630" s="2">
        <v>41044.649305555555</v>
      </c>
      <c r="C4630">
        <v>228.82</v>
      </c>
      <c r="D4630" t="s">
        <v>13</v>
      </c>
      <c r="E4630">
        <v>1</v>
      </c>
      <c r="F4630" s="2">
        <v>41043.890972222223</v>
      </c>
      <c r="G4630" t="s">
        <v>26</v>
      </c>
      <c r="H4630" t="s">
        <v>30</v>
      </c>
      <c r="I4630" t="s">
        <v>31</v>
      </c>
      <c r="J4630" t="s">
        <v>17</v>
      </c>
      <c r="K4630" t="s">
        <v>29</v>
      </c>
      <c r="L4630" s="4">
        <f t="shared" si="216"/>
        <v>41044.649305555555</v>
      </c>
      <c r="M4630" s="4">
        <f t="shared" si="217"/>
        <v>41043.890972222223</v>
      </c>
      <c r="N4630" s="5">
        <f t="shared" si="218"/>
        <v>1</v>
      </c>
    </row>
    <row r="4631" spans="1:14" x14ac:dyDescent="0.25">
      <c r="A4631">
        <v>11699801</v>
      </c>
      <c r="B4631" s="2">
        <v>41044.649305555555</v>
      </c>
      <c r="C4631">
        <v>228.82</v>
      </c>
      <c r="D4631" t="s">
        <v>13</v>
      </c>
      <c r="E4631">
        <v>0</v>
      </c>
      <c r="F4631" s="2">
        <v>41043.890972222223</v>
      </c>
      <c r="G4631" t="s">
        <v>26</v>
      </c>
      <c r="H4631" t="s">
        <v>30</v>
      </c>
      <c r="I4631" t="s">
        <v>31</v>
      </c>
      <c r="J4631" t="s">
        <v>17</v>
      </c>
      <c r="K4631" t="s">
        <v>22</v>
      </c>
      <c r="L4631" s="4">
        <f t="shared" si="216"/>
        <v>41044.649305555555</v>
      </c>
      <c r="M4631" s="4">
        <f t="shared" si="217"/>
        <v>41043.890972222223</v>
      </c>
      <c r="N4631" s="5">
        <f t="shared" si="218"/>
        <v>1</v>
      </c>
    </row>
    <row r="4632" spans="1:14" x14ac:dyDescent="0.25">
      <c r="A4632">
        <v>11699838</v>
      </c>
      <c r="B4632" s="2">
        <v>41044.655555555553</v>
      </c>
      <c r="C4632">
        <v>295.39999999999998</v>
      </c>
      <c r="D4632" t="s">
        <v>13</v>
      </c>
      <c r="E4632">
        <v>2</v>
      </c>
      <c r="F4632" s="2">
        <v>41044.646527777775</v>
      </c>
      <c r="G4632" t="s">
        <v>14</v>
      </c>
      <c r="H4632" t="s">
        <v>39</v>
      </c>
      <c r="I4632" t="s">
        <v>40</v>
      </c>
      <c r="J4632" t="s">
        <v>17</v>
      </c>
      <c r="K4632" t="s">
        <v>18</v>
      </c>
      <c r="L4632" s="4">
        <f t="shared" si="216"/>
        <v>41044.655555555553</v>
      </c>
      <c r="M4632" s="4">
        <f t="shared" si="217"/>
        <v>41044.646527777775</v>
      </c>
      <c r="N4632" s="5">
        <f t="shared" si="218"/>
        <v>0</v>
      </c>
    </row>
    <row r="4633" spans="1:14" x14ac:dyDescent="0.25">
      <c r="A4633">
        <v>11699838</v>
      </c>
      <c r="B4633" s="2">
        <v>41044.655555555553</v>
      </c>
      <c r="C4633">
        <v>295.39999999999998</v>
      </c>
      <c r="D4633" t="s">
        <v>13</v>
      </c>
      <c r="E4633">
        <v>1</v>
      </c>
      <c r="F4633" s="2">
        <v>41043.824999999997</v>
      </c>
      <c r="G4633" t="s">
        <v>26</v>
      </c>
      <c r="H4633" t="s">
        <v>41</v>
      </c>
      <c r="I4633" t="s">
        <v>42</v>
      </c>
      <c r="J4633" t="s">
        <v>17</v>
      </c>
      <c r="K4633" t="s">
        <v>29</v>
      </c>
      <c r="L4633" s="4">
        <f t="shared" si="216"/>
        <v>41044.655555555553</v>
      </c>
      <c r="M4633" s="4">
        <f t="shared" si="217"/>
        <v>41043.824999999997</v>
      </c>
      <c r="N4633" s="5">
        <f t="shared" si="218"/>
        <v>1</v>
      </c>
    </row>
    <row r="4634" spans="1:14" x14ac:dyDescent="0.25">
      <c r="A4634">
        <v>11699838</v>
      </c>
      <c r="B4634" s="2">
        <v>41044.655555555553</v>
      </c>
      <c r="C4634">
        <v>295.39999999999998</v>
      </c>
      <c r="D4634" t="s">
        <v>13</v>
      </c>
      <c r="E4634">
        <v>0</v>
      </c>
      <c r="F4634" s="2">
        <v>41043.120833333334</v>
      </c>
      <c r="G4634" t="s">
        <v>26</v>
      </c>
      <c r="H4634" t="s">
        <v>35</v>
      </c>
      <c r="I4634" t="s">
        <v>36</v>
      </c>
      <c r="J4634" t="s">
        <v>17</v>
      </c>
      <c r="K4634" t="s">
        <v>22</v>
      </c>
      <c r="L4634" s="4">
        <f t="shared" si="216"/>
        <v>41044.655555555553</v>
      </c>
      <c r="M4634" s="4">
        <f t="shared" si="217"/>
        <v>41043.120833333334</v>
      </c>
      <c r="N4634" s="5">
        <f t="shared" si="218"/>
        <v>1</v>
      </c>
    </row>
    <row r="4635" spans="1:14" x14ac:dyDescent="0.25">
      <c r="A4635">
        <v>11699882</v>
      </c>
      <c r="B4635" s="2">
        <v>41044.661111111112</v>
      </c>
      <c r="C4635">
        <v>42.1</v>
      </c>
      <c r="D4635" t="s">
        <v>17</v>
      </c>
      <c r="E4635">
        <v>6</v>
      </c>
      <c r="F4635" s="2">
        <v>41017.56527777778</v>
      </c>
      <c r="G4635" t="s">
        <v>26</v>
      </c>
      <c r="H4635" t="s">
        <v>35</v>
      </c>
      <c r="I4635" t="s">
        <v>36</v>
      </c>
      <c r="J4635" t="s">
        <v>17</v>
      </c>
      <c r="K4635" t="s">
        <v>18</v>
      </c>
      <c r="L4635" s="4">
        <f t="shared" si="216"/>
        <v>41044.661111111112</v>
      </c>
      <c r="M4635" s="4">
        <f t="shared" si="217"/>
        <v>41017.56527777778</v>
      </c>
      <c r="N4635" s="5">
        <f t="shared" si="218"/>
        <v>27</v>
      </c>
    </row>
    <row r="4636" spans="1:14" x14ac:dyDescent="0.25">
      <c r="A4636">
        <v>11699882</v>
      </c>
      <c r="B4636" s="2">
        <v>41044.661111111112</v>
      </c>
      <c r="C4636">
        <v>42.1</v>
      </c>
      <c r="D4636" t="s">
        <v>17</v>
      </c>
      <c r="E4636">
        <v>5</v>
      </c>
      <c r="F4636" s="2">
        <v>41011.765972222223</v>
      </c>
      <c r="G4636" t="s">
        <v>26</v>
      </c>
      <c r="H4636" t="s">
        <v>35</v>
      </c>
      <c r="I4636" t="s">
        <v>36</v>
      </c>
      <c r="J4636" t="s">
        <v>17</v>
      </c>
      <c r="K4636" t="s">
        <v>29</v>
      </c>
      <c r="L4636" s="4">
        <f t="shared" si="216"/>
        <v>41044.661111111112</v>
      </c>
      <c r="M4636" s="4">
        <f t="shared" si="217"/>
        <v>41011.765972222223</v>
      </c>
      <c r="N4636" s="5">
        <f t="shared" si="218"/>
        <v>33</v>
      </c>
    </row>
    <row r="4637" spans="1:14" x14ac:dyDescent="0.25">
      <c r="A4637">
        <v>11699882</v>
      </c>
      <c r="B4637" s="2">
        <v>41044.661111111112</v>
      </c>
      <c r="C4637">
        <v>42.1</v>
      </c>
      <c r="D4637" t="s">
        <v>17</v>
      </c>
      <c r="E4637">
        <v>4</v>
      </c>
      <c r="F4637" s="2">
        <v>41010.738888888889</v>
      </c>
      <c r="G4637" t="s">
        <v>26</v>
      </c>
      <c r="H4637" t="s">
        <v>35</v>
      </c>
      <c r="I4637" t="s">
        <v>36</v>
      </c>
      <c r="J4637" t="s">
        <v>17</v>
      </c>
      <c r="K4637" t="s">
        <v>32</v>
      </c>
      <c r="L4637" s="4">
        <f t="shared" si="216"/>
        <v>41044.661111111112</v>
      </c>
      <c r="M4637" s="4">
        <f t="shared" si="217"/>
        <v>41010.738888888889</v>
      </c>
      <c r="N4637" s="5">
        <f t="shared" si="218"/>
        <v>34</v>
      </c>
    </row>
    <row r="4638" spans="1:14" x14ac:dyDescent="0.25">
      <c r="A4638">
        <v>11699882</v>
      </c>
      <c r="B4638" s="2">
        <v>41044.661111111112</v>
      </c>
      <c r="C4638">
        <v>42.1</v>
      </c>
      <c r="D4638" t="s">
        <v>17</v>
      </c>
      <c r="E4638">
        <v>3</v>
      </c>
      <c r="F4638" s="2">
        <v>40995.590277777781</v>
      </c>
      <c r="G4638" t="s">
        <v>49</v>
      </c>
      <c r="H4638" t="s">
        <v>49</v>
      </c>
      <c r="I4638" t="s">
        <v>50</v>
      </c>
      <c r="J4638" t="s">
        <v>17</v>
      </c>
      <c r="K4638" t="s">
        <v>32</v>
      </c>
      <c r="L4638" s="4">
        <f t="shared" si="216"/>
        <v>41044.661111111112</v>
      </c>
      <c r="M4638" s="4">
        <f t="shared" si="217"/>
        <v>40995.590277777781</v>
      </c>
      <c r="N4638" s="5">
        <f t="shared" si="218"/>
        <v>48</v>
      </c>
    </row>
    <row r="4639" spans="1:14" x14ac:dyDescent="0.25">
      <c r="A4639">
        <v>11699882</v>
      </c>
      <c r="B4639" s="2">
        <v>41044.661111111112</v>
      </c>
      <c r="C4639">
        <v>42.1</v>
      </c>
      <c r="D4639" t="s">
        <v>17</v>
      </c>
      <c r="E4639">
        <v>2</v>
      </c>
      <c r="F4639" s="2">
        <v>40995.589583333334</v>
      </c>
      <c r="G4639" t="s">
        <v>51</v>
      </c>
      <c r="H4639" t="s">
        <v>52</v>
      </c>
      <c r="I4639" t="s">
        <v>53</v>
      </c>
      <c r="J4639" t="s">
        <v>13</v>
      </c>
      <c r="K4639" t="s">
        <v>32</v>
      </c>
      <c r="L4639" s="4">
        <f t="shared" si="216"/>
        <v>41044.661111111112</v>
      </c>
      <c r="M4639" s="4">
        <f t="shared" si="217"/>
        <v>40995.589583333334</v>
      </c>
      <c r="N4639" s="5">
        <f t="shared" si="218"/>
        <v>48</v>
      </c>
    </row>
    <row r="4640" spans="1:14" x14ac:dyDescent="0.25">
      <c r="A4640">
        <v>11699882</v>
      </c>
      <c r="B4640" s="2">
        <v>41044.661111111112</v>
      </c>
      <c r="C4640">
        <v>42.1</v>
      </c>
      <c r="D4640" t="s">
        <v>17</v>
      </c>
      <c r="E4640">
        <v>1</v>
      </c>
      <c r="F4640" s="2">
        <v>40988.736805555556</v>
      </c>
      <c r="G4640" t="s">
        <v>26</v>
      </c>
      <c r="H4640" t="s">
        <v>35</v>
      </c>
      <c r="I4640" t="s">
        <v>36</v>
      </c>
      <c r="J4640" t="s">
        <v>17</v>
      </c>
      <c r="K4640" t="s">
        <v>32</v>
      </c>
      <c r="L4640" s="4">
        <f t="shared" si="216"/>
        <v>41044.661111111112</v>
      </c>
      <c r="M4640" s="4">
        <f t="shared" si="217"/>
        <v>40988.736805555556</v>
      </c>
      <c r="N4640" s="5">
        <f t="shared" si="218"/>
        <v>55</v>
      </c>
    </row>
    <row r="4641" spans="1:14" x14ac:dyDescent="0.25">
      <c r="A4641">
        <v>11699882</v>
      </c>
      <c r="B4641" s="2">
        <v>41044.661111111112</v>
      </c>
      <c r="C4641">
        <v>42.1</v>
      </c>
      <c r="D4641" t="s">
        <v>17</v>
      </c>
      <c r="E4641">
        <v>0</v>
      </c>
      <c r="F4641" s="2">
        <v>40954.684027777781</v>
      </c>
      <c r="G4641" t="s">
        <v>49</v>
      </c>
      <c r="H4641" t="s">
        <v>49</v>
      </c>
      <c r="I4641" t="s">
        <v>50</v>
      </c>
      <c r="J4641" t="s">
        <v>17</v>
      </c>
      <c r="K4641" t="s">
        <v>22</v>
      </c>
      <c r="L4641" s="4">
        <f t="shared" si="216"/>
        <v>41044.661111111112</v>
      </c>
      <c r="M4641" s="4">
        <f t="shared" si="217"/>
        <v>40954.684027777781</v>
      </c>
      <c r="N4641" s="5">
        <f t="shared" si="218"/>
        <v>90</v>
      </c>
    </row>
    <row r="4642" spans="1:14" x14ac:dyDescent="0.25">
      <c r="A4642">
        <v>11699894</v>
      </c>
      <c r="B4642" s="2">
        <v>41044.663888888892</v>
      </c>
      <c r="C4642">
        <v>176.47</v>
      </c>
      <c r="D4642" t="s">
        <v>17</v>
      </c>
      <c r="E4642">
        <v>9</v>
      </c>
      <c r="F4642" s="2">
        <v>41044.643055555556</v>
      </c>
      <c r="G4642" t="s">
        <v>26</v>
      </c>
      <c r="H4642" t="s">
        <v>33</v>
      </c>
      <c r="I4642" t="s">
        <v>34</v>
      </c>
      <c r="J4642" t="s">
        <v>17</v>
      </c>
      <c r="K4642" t="s">
        <v>18</v>
      </c>
      <c r="L4642" s="4">
        <f t="shared" si="216"/>
        <v>41044.663888888892</v>
      </c>
      <c r="M4642" s="4">
        <f t="shared" si="217"/>
        <v>41044.643055555556</v>
      </c>
      <c r="N4642" s="5">
        <f t="shared" si="218"/>
        <v>0</v>
      </c>
    </row>
    <row r="4643" spans="1:14" x14ac:dyDescent="0.25">
      <c r="A4643">
        <v>11699894</v>
      </c>
      <c r="B4643" s="2">
        <v>41044.663888888892</v>
      </c>
      <c r="C4643">
        <v>176.47</v>
      </c>
      <c r="D4643" t="s">
        <v>17</v>
      </c>
      <c r="E4643">
        <v>8</v>
      </c>
      <c r="F4643" s="2">
        <v>41044.63958333333</v>
      </c>
      <c r="G4643" t="s">
        <v>26</v>
      </c>
      <c r="H4643" t="s">
        <v>33</v>
      </c>
      <c r="I4643" t="s">
        <v>34</v>
      </c>
      <c r="J4643" t="s">
        <v>17</v>
      </c>
      <c r="K4643" t="s">
        <v>29</v>
      </c>
      <c r="L4643" s="4">
        <f t="shared" si="216"/>
        <v>41044.663888888892</v>
      </c>
      <c r="M4643" s="4">
        <f t="shared" si="217"/>
        <v>41044.63958333333</v>
      </c>
      <c r="N4643" s="5">
        <f t="shared" si="218"/>
        <v>0</v>
      </c>
    </row>
    <row r="4644" spans="1:14" x14ac:dyDescent="0.25">
      <c r="A4644">
        <v>11699894</v>
      </c>
      <c r="B4644" s="2">
        <v>41044.663888888892</v>
      </c>
      <c r="C4644">
        <v>176.47</v>
      </c>
      <c r="D4644" t="s">
        <v>17</v>
      </c>
      <c r="E4644">
        <v>7</v>
      </c>
      <c r="F4644" s="2">
        <v>41044.636805555558</v>
      </c>
      <c r="G4644" t="s">
        <v>26</v>
      </c>
      <c r="H4644" t="s">
        <v>30</v>
      </c>
      <c r="I4644" t="s">
        <v>31</v>
      </c>
      <c r="J4644" t="s">
        <v>17</v>
      </c>
      <c r="K4644" t="s">
        <v>32</v>
      </c>
      <c r="L4644" s="4">
        <f t="shared" si="216"/>
        <v>41044.663888888892</v>
      </c>
      <c r="M4644" s="4">
        <f t="shared" si="217"/>
        <v>41044.636805555558</v>
      </c>
      <c r="N4644" s="5">
        <f t="shared" si="218"/>
        <v>0</v>
      </c>
    </row>
    <row r="4645" spans="1:14" x14ac:dyDescent="0.25">
      <c r="A4645">
        <v>11699894</v>
      </c>
      <c r="B4645" s="2">
        <v>41044.663888888892</v>
      </c>
      <c r="C4645">
        <v>176.47</v>
      </c>
      <c r="D4645" t="s">
        <v>17</v>
      </c>
      <c r="E4645">
        <v>6</v>
      </c>
      <c r="F4645" s="2">
        <v>41044.178472222222</v>
      </c>
      <c r="G4645" t="s">
        <v>26</v>
      </c>
      <c r="H4645" t="s">
        <v>30</v>
      </c>
      <c r="I4645" t="s">
        <v>31</v>
      </c>
      <c r="J4645" t="s">
        <v>17</v>
      </c>
      <c r="K4645" t="s">
        <v>32</v>
      </c>
      <c r="L4645" s="4">
        <f t="shared" si="216"/>
        <v>41044.663888888892</v>
      </c>
      <c r="M4645" s="4">
        <f t="shared" si="217"/>
        <v>41044.178472222222</v>
      </c>
      <c r="N4645" s="5">
        <f t="shared" si="218"/>
        <v>0</v>
      </c>
    </row>
    <row r="4646" spans="1:14" x14ac:dyDescent="0.25">
      <c r="A4646">
        <v>11699894</v>
      </c>
      <c r="B4646" s="2">
        <v>41044.663888888892</v>
      </c>
      <c r="C4646">
        <v>176.47</v>
      </c>
      <c r="D4646" t="s">
        <v>17</v>
      </c>
      <c r="E4646">
        <v>5</v>
      </c>
      <c r="F4646" s="2">
        <v>41044.129861111112</v>
      </c>
      <c r="G4646" t="s">
        <v>26</v>
      </c>
      <c r="H4646" t="s">
        <v>30</v>
      </c>
      <c r="I4646" t="s">
        <v>31</v>
      </c>
      <c r="J4646" t="s">
        <v>17</v>
      </c>
      <c r="K4646" t="s">
        <v>32</v>
      </c>
      <c r="L4646" s="4">
        <f t="shared" si="216"/>
        <v>41044.663888888892</v>
      </c>
      <c r="M4646" s="4">
        <f t="shared" si="217"/>
        <v>41044.129861111112</v>
      </c>
      <c r="N4646" s="5">
        <f t="shared" si="218"/>
        <v>0</v>
      </c>
    </row>
    <row r="4647" spans="1:14" x14ac:dyDescent="0.25">
      <c r="A4647">
        <v>11699894</v>
      </c>
      <c r="B4647" s="2">
        <v>41044.663888888892</v>
      </c>
      <c r="C4647">
        <v>176.47</v>
      </c>
      <c r="D4647" t="s">
        <v>17</v>
      </c>
      <c r="E4647">
        <v>4</v>
      </c>
      <c r="F4647" s="2">
        <v>41043.606944444444</v>
      </c>
      <c r="G4647" t="s">
        <v>26</v>
      </c>
      <c r="H4647" t="s">
        <v>35</v>
      </c>
      <c r="I4647" t="s">
        <v>36</v>
      </c>
      <c r="J4647" t="s">
        <v>17</v>
      </c>
      <c r="K4647" t="s">
        <v>32</v>
      </c>
      <c r="L4647" s="4">
        <f t="shared" si="216"/>
        <v>41044.663888888892</v>
      </c>
      <c r="M4647" s="4">
        <f t="shared" si="217"/>
        <v>41043.606944444444</v>
      </c>
      <c r="N4647" s="5">
        <f t="shared" si="218"/>
        <v>1</v>
      </c>
    </row>
    <row r="4648" spans="1:14" x14ac:dyDescent="0.25">
      <c r="A4648">
        <v>11699894</v>
      </c>
      <c r="B4648" s="2">
        <v>41044.663888888892</v>
      </c>
      <c r="C4648">
        <v>176.47</v>
      </c>
      <c r="D4648" t="s">
        <v>17</v>
      </c>
      <c r="E4648">
        <v>3</v>
      </c>
      <c r="F4648" s="2">
        <v>41043.138888888891</v>
      </c>
      <c r="G4648" t="s">
        <v>26</v>
      </c>
      <c r="H4648" t="s">
        <v>30</v>
      </c>
      <c r="I4648" t="s">
        <v>31</v>
      </c>
      <c r="J4648" t="s">
        <v>17</v>
      </c>
      <c r="K4648" t="s">
        <v>32</v>
      </c>
      <c r="L4648" s="4">
        <f t="shared" si="216"/>
        <v>41044.663888888892</v>
      </c>
      <c r="M4648" s="4">
        <f t="shared" si="217"/>
        <v>41043.138888888891</v>
      </c>
      <c r="N4648" s="5">
        <f t="shared" si="218"/>
        <v>1</v>
      </c>
    </row>
    <row r="4649" spans="1:14" x14ac:dyDescent="0.25">
      <c r="A4649">
        <v>11699894</v>
      </c>
      <c r="B4649" s="2">
        <v>41044.663888888892</v>
      </c>
      <c r="C4649">
        <v>176.47</v>
      </c>
      <c r="D4649" t="s">
        <v>17</v>
      </c>
      <c r="E4649">
        <v>2</v>
      </c>
      <c r="F4649" s="2">
        <v>41043.137499999997</v>
      </c>
      <c r="G4649" t="s">
        <v>26</v>
      </c>
      <c r="H4649" t="s">
        <v>30</v>
      </c>
      <c r="I4649" t="s">
        <v>31</v>
      </c>
      <c r="J4649" t="s">
        <v>17</v>
      </c>
      <c r="K4649" t="s">
        <v>32</v>
      </c>
      <c r="L4649" s="4">
        <f t="shared" si="216"/>
        <v>41044.663888888892</v>
      </c>
      <c r="M4649" s="4">
        <f t="shared" si="217"/>
        <v>41043.137499999997</v>
      </c>
      <c r="N4649" s="5">
        <f t="shared" si="218"/>
        <v>1</v>
      </c>
    </row>
    <row r="4650" spans="1:14" x14ac:dyDescent="0.25">
      <c r="A4650">
        <v>11699894</v>
      </c>
      <c r="B4650" s="2">
        <v>41044.663888888892</v>
      </c>
      <c r="C4650">
        <v>176.47</v>
      </c>
      <c r="D4650" t="s">
        <v>17</v>
      </c>
      <c r="E4650">
        <v>1</v>
      </c>
      <c r="F4650" s="2">
        <v>41042.146527777775</v>
      </c>
      <c r="G4650" t="s">
        <v>26</v>
      </c>
      <c r="H4650" t="s">
        <v>30</v>
      </c>
      <c r="I4650" t="s">
        <v>31</v>
      </c>
      <c r="J4650" t="s">
        <v>17</v>
      </c>
      <c r="K4650" t="s">
        <v>32</v>
      </c>
      <c r="L4650" s="4">
        <f t="shared" si="216"/>
        <v>41044.663888888892</v>
      </c>
      <c r="M4650" s="4">
        <f t="shared" si="217"/>
        <v>41042.146527777775</v>
      </c>
      <c r="N4650" s="5">
        <f t="shared" si="218"/>
        <v>2</v>
      </c>
    </row>
    <row r="4651" spans="1:14" x14ac:dyDescent="0.25">
      <c r="A4651">
        <v>11699894</v>
      </c>
      <c r="B4651" s="2">
        <v>41044.663888888892</v>
      </c>
      <c r="C4651">
        <v>176.47</v>
      </c>
      <c r="D4651" t="s">
        <v>17</v>
      </c>
      <c r="E4651">
        <v>0</v>
      </c>
      <c r="F4651" s="2">
        <v>41042.144444444442</v>
      </c>
      <c r="G4651" t="s">
        <v>26</v>
      </c>
      <c r="H4651" t="s">
        <v>35</v>
      </c>
      <c r="I4651" t="s">
        <v>36</v>
      </c>
      <c r="J4651" t="s">
        <v>17</v>
      </c>
      <c r="K4651" t="s">
        <v>22</v>
      </c>
      <c r="L4651" s="4">
        <f t="shared" si="216"/>
        <v>41044.663888888892</v>
      </c>
      <c r="M4651" s="4">
        <f t="shared" si="217"/>
        <v>41042.144444444442</v>
      </c>
      <c r="N4651" s="5">
        <f t="shared" si="218"/>
        <v>2</v>
      </c>
    </row>
    <row r="4652" spans="1:14" x14ac:dyDescent="0.25">
      <c r="A4652">
        <v>11699912</v>
      </c>
      <c r="B4652" s="2">
        <v>41044.668055555558</v>
      </c>
      <c r="C4652">
        <v>193.48</v>
      </c>
      <c r="D4652" t="s">
        <v>17</v>
      </c>
      <c r="E4652">
        <v>5</v>
      </c>
      <c r="F4652" s="2">
        <v>41044.664583333331</v>
      </c>
      <c r="G4652" t="s">
        <v>26</v>
      </c>
      <c r="H4652" t="s">
        <v>27</v>
      </c>
      <c r="I4652" t="s">
        <v>28</v>
      </c>
      <c r="J4652" t="s">
        <v>17</v>
      </c>
      <c r="K4652" t="s">
        <v>18</v>
      </c>
      <c r="L4652" s="4">
        <f t="shared" si="216"/>
        <v>41044.668055555558</v>
      </c>
      <c r="M4652" s="4">
        <f t="shared" si="217"/>
        <v>41044.664583333331</v>
      </c>
      <c r="N4652" s="5">
        <f t="shared" si="218"/>
        <v>0</v>
      </c>
    </row>
    <row r="4653" spans="1:14" x14ac:dyDescent="0.25">
      <c r="A4653">
        <v>11699912</v>
      </c>
      <c r="B4653" s="2">
        <v>41044.668055555558</v>
      </c>
      <c r="C4653">
        <v>193.48</v>
      </c>
      <c r="D4653" t="s">
        <v>17</v>
      </c>
      <c r="E4653">
        <v>4</v>
      </c>
      <c r="F4653" s="2">
        <v>41044.664583333331</v>
      </c>
      <c r="G4653" t="s">
        <v>26</v>
      </c>
      <c r="H4653" t="s">
        <v>27</v>
      </c>
      <c r="I4653" t="s">
        <v>28</v>
      </c>
      <c r="J4653" t="s">
        <v>17</v>
      </c>
      <c r="K4653" t="s">
        <v>29</v>
      </c>
      <c r="L4653" s="4">
        <f t="shared" si="216"/>
        <v>41044.668055555558</v>
      </c>
      <c r="M4653" s="4">
        <f t="shared" si="217"/>
        <v>41044.664583333331</v>
      </c>
      <c r="N4653" s="5">
        <f t="shared" si="218"/>
        <v>0</v>
      </c>
    </row>
    <row r="4654" spans="1:14" x14ac:dyDescent="0.25">
      <c r="A4654">
        <v>11699912</v>
      </c>
      <c r="B4654" s="2">
        <v>41044.668055555558</v>
      </c>
      <c r="C4654">
        <v>193.48</v>
      </c>
      <c r="D4654" t="s">
        <v>17</v>
      </c>
      <c r="E4654">
        <v>3</v>
      </c>
      <c r="F4654" s="2">
        <v>41044.664583333331</v>
      </c>
      <c r="G4654" t="s">
        <v>26</v>
      </c>
      <c r="H4654" t="s">
        <v>27</v>
      </c>
      <c r="I4654" t="s">
        <v>28</v>
      </c>
      <c r="J4654" t="s">
        <v>17</v>
      </c>
      <c r="K4654" t="s">
        <v>32</v>
      </c>
      <c r="L4654" s="4">
        <f t="shared" si="216"/>
        <v>41044.668055555558</v>
      </c>
      <c r="M4654" s="4">
        <f t="shared" si="217"/>
        <v>41044.664583333331</v>
      </c>
      <c r="N4654" s="5">
        <f t="shared" si="218"/>
        <v>0</v>
      </c>
    </row>
    <row r="4655" spans="1:14" x14ac:dyDescent="0.25">
      <c r="A4655">
        <v>11699912</v>
      </c>
      <c r="B4655" s="2">
        <v>41044.668055555558</v>
      </c>
      <c r="C4655">
        <v>193.48</v>
      </c>
      <c r="D4655" t="s">
        <v>17</v>
      </c>
      <c r="E4655">
        <v>2</v>
      </c>
      <c r="F4655" s="2">
        <v>41044.14166666667</v>
      </c>
      <c r="G4655" t="s">
        <v>14</v>
      </c>
      <c r="H4655" t="s">
        <v>39</v>
      </c>
      <c r="I4655" t="s">
        <v>40</v>
      </c>
      <c r="J4655" t="s">
        <v>17</v>
      </c>
      <c r="K4655" t="s">
        <v>32</v>
      </c>
      <c r="L4655" s="4">
        <f t="shared" si="216"/>
        <v>41044.668055555558</v>
      </c>
      <c r="M4655" s="4">
        <f t="shared" si="217"/>
        <v>41044.14166666667</v>
      </c>
      <c r="N4655" s="5">
        <f t="shared" si="218"/>
        <v>0</v>
      </c>
    </row>
    <row r="4656" spans="1:14" x14ac:dyDescent="0.25">
      <c r="A4656">
        <v>11699912</v>
      </c>
      <c r="B4656" s="2">
        <v>41044.668055555558</v>
      </c>
      <c r="C4656">
        <v>193.48</v>
      </c>
      <c r="D4656" t="s">
        <v>17</v>
      </c>
      <c r="E4656">
        <v>1</v>
      </c>
      <c r="F4656" s="2">
        <v>41044.13958333333</v>
      </c>
      <c r="G4656" t="s">
        <v>14</v>
      </c>
      <c r="H4656" t="s">
        <v>39</v>
      </c>
      <c r="I4656" t="s">
        <v>40</v>
      </c>
      <c r="J4656" t="s">
        <v>17</v>
      </c>
      <c r="K4656" t="s">
        <v>32</v>
      </c>
      <c r="L4656" s="4">
        <f t="shared" si="216"/>
        <v>41044.668055555558</v>
      </c>
      <c r="M4656" s="4">
        <f t="shared" si="217"/>
        <v>41044.13958333333</v>
      </c>
      <c r="N4656" s="5">
        <f t="shared" si="218"/>
        <v>0</v>
      </c>
    </row>
    <row r="4657" spans="1:14" x14ac:dyDescent="0.25">
      <c r="A4657">
        <v>11699912</v>
      </c>
      <c r="B4657" s="2">
        <v>41044.668055555558</v>
      </c>
      <c r="C4657">
        <v>193.48</v>
      </c>
      <c r="D4657" t="s">
        <v>17</v>
      </c>
      <c r="E4657">
        <v>0</v>
      </c>
      <c r="F4657" s="2">
        <v>41044.13958333333</v>
      </c>
      <c r="G4657" t="s">
        <v>14</v>
      </c>
      <c r="H4657" t="s">
        <v>39</v>
      </c>
      <c r="I4657" t="s">
        <v>40</v>
      </c>
      <c r="J4657" t="s">
        <v>17</v>
      </c>
      <c r="K4657" t="s">
        <v>22</v>
      </c>
      <c r="L4657" s="4">
        <f t="shared" si="216"/>
        <v>41044.668055555558</v>
      </c>
      <c r="M4657" s="4">
        <f t="shared" si="217"/>
        <v>41044.13958333333</v>
      </c>
      <c r="N4657" s="5">
        <f t="shared" si="218"/>
        <v>0</v>
      </c>
    </row>
    <row r="4658" spans="1:14" x14ac:dyDescent="0.25">
      <c r="A4658">
        <v>11699925</v>
      </c>
      <c r="B4658" s="2">
        <v>41044.67083333333</v>
      </c>
      <c r="C4658">
        <v>294.64</v>
      </c>
      <c r="D4658" t="s">
        <v>13</v>
      </c>
      <c r="E4658">
        <v>3</v>
      </c>
      <c r="F4658" s="2">
        <v>41044.663888888892</v>
      </c>
      <c r="G4658" t="s">
        <v>14</v>
      </c>
      <c r="H4658" t="s">
        <v>15</v>
      </c>
      <c r="I4658" t="s">
        <v>16</v>
      </c>
      <c r="J4658" t="s">
        <v>17</v>
      </c>
      <c r="K4658" t="s">
        <v>18</v>
      </c>
      <c r="L4658" s="4">
        <f t="shared" si="216"/>
        <v>41044.67083333333</v>
      </c>
      <c r="M4658" s="4">
        <f t="shared" si="217"/>
        <v>41044.663888888892</v>
      </c>
      <c r="N4658" s="5">
        <f t="shared" si="218"/>
        <v>0</v>
      </c>
    </row>
    <row r="4659" spans="1:14" x14ac:dyDescent="0.25">
      <c r="A4659">
        <v>11699925</v>
      </c>
      <c r="B4659" s="2">
        <v>41044.67083333333</v>
      </c>
      <c r="C4659">
        <v>294.64</v>
      </c>
      <c r="D4659" t="s">
        <v>13</v>
      </c>
      <c r="E4659">
        <v>2</v>
      </c>
      <c r="F4659" s="2">
        <v>41044.663194444445</v>
      </c>
      <c r="G4659" t="s">
        <v>14</v>
      </c>
      <c r="H4659" t="s">
        <v>15</v>
      </c>
      <c r="I4659" t="s">
        <v>16</v>
      </c>
      <c r="J4659" t="s">
        <v>17</v>
      </c>
      <c r="K4659" t="s">
        <v>29</v>
      </c>
      <c r="L4659" s="4">
        <f t="shared" si="216"/>
        <v>41044.67083333333</v>
      </c>
      <c r="M4659" s="4">
        <f t="shared" si="217"/>
        <v>41044.663194444445</v>
      </c>
      <c r="N4659" s="5">
        <f t="shared" si="218"/>
        <v>0</v>
      </c>
    </row>
    <row r="4660" spans="1:14" x14ac:dyDescent="0.25">
      <c r="A4660">
        <v>11699925</v>
      </c>
      <c r="B4660" s="2">
        <v>41044.67083333333</v>
      </c>
      <c r="C4660">
        <v>294.64</v>
      </c>
      <c r="D4660" t="s">
        <v>13</v>
      </c>
      <c r="E4660">
        <v>1</v>
      </c>
      <c r="F4660" s="2">
        <v>41044.655555555553</v>
      </c>
      <c r="G4660" t="s">
        <v>14</v>
      </c>
      <c r="H4660" t="s">
        <v>15</v>
      </c>
      <c r="I4660" t="s">
        <v>16</v>
      </c>
      <c r="J4660" t="s">
        <v>17</v>
      </c>
      <c r="K4660" t="s">
        <v>32</v>
      </c>
      <c r="L4660" s="4">
        <f t="shared" si="216"/>
        <v>41044.67083333333</v>
      </c>
      <c r="M4660" s="4">
        <f t="shared" si="217"/>
        <v>41044.655555555553</v>
      </c>
      <c r="N4660" s="5">
        <f t="shared" si="218"/>
        <v>0</v>
      </c>
    </row>
    <row r="4661" spans="1:14" x14ac:dyDescent="0.25">
      <c r="A4661">
        <v>11699925</v>
      </c>
      <c r="B4661" s="2">
        <v>41044.67083333333</v>
      </c>
      <c r="C4661">
        <v>294.64</v>
      </c>
      <c r="D4661" t="s">
        <v>13</v>
      </c>
      <c r="E4661">
        <v>0</v>
      </c>
      <c r="F4661" s="2">
        <v>41044.164583333331</v>
      </c>
      <c r="G4661" t="s">
        <v>26</v>
      </c>
      <c r="H4661" t="s">
        <v>27</v>
      </c>
      <c r="I4661" t="s">
        <v>28</v>
      </c>
      <c r="J4661" t="s">
        <v>17</v>
      </c>
      <c r="K4661" t="s">
        <v>22</v>
      </c>
      <c r="L4661" s="4">
        <f t="shared" si="216"/>
        <v>41044.67083333333</v>
      </c>
      <c r="M4661" s="4">
        <f t="shared" si="217"/>
        <v>41044.164583333331</v>
      </c>
      <c r="N4661" s="5">
        <f t="shared" si="218"/>
        <v>0</v>
      </c>
    </row>
    <row r="4662" spans="1:14" x14ac:dyDescent="0.25">
      <c r="A4662">
        <v>11699933</v>
      </c>
      <c r="B4662" s="2">
        <v>41044.671527777777</v>
      </c>
      <c r="C4662">
        <v>152.58000000000001</v>
      </c>
      <c r="D4662" t="s">
        <v>17</v>
      </c>
      <c r="E4662">
        <v>4</v>
      </c>
      <c r="F4662" s="2">
        <v>41044.669444444444</v>
      </c>
      <c r="G4662" t="s">
        <v>59</v>
      </c>
      <c r="H4662" t="s">
        <v>60</v>
      </c>
      <c r="I4662" t="s">
        <v>61</v>
      </c>
      <c r="J4662" t="s">
        <v>17</v>
      </c>
      <c r="K4662" t="s">
        <v>18</v>
      </c>
      <c r="L4662" s="4">
        <f t="shared" si="216"/>
        <v>41044.671527777777</v>
      </c>
      <c r="M4662" s="4">
        <f t="shared" si="217"/>
        <v>41044.669444444444</v>
      </c>
      <c r="N4662" s="5">
        <f t="shared" si="218"/>
        <v>0</v>
      </c>
    </row>
    <row r="4663" spans="1:14" x14ac:dyDescent="0.25">
      <c r="A4663">
        <v>11699933</v>
      </c>
      <c r="B4663" s="2">
        <v>41044.671527777777</v>
      </c>
      <c r="C4663">
        <v>152.58000000000001</v>
      </c>
      <c r="D4663" t="s">
        <v>17</v>
      </c>
      <c r="E4663">
        <v>3</v>
      </c>
      <c r="F4663" s="2">
        <v>41044.614583333336</v>
      </c>
      <c r="G4663" t="s">
        <v>26</v>
      </c>
      <c r="H4663" t="s">
        <v>46</v>
      </c>
      <c r="I4663" t="s">
        <v>47</v>
      </c>
      <c r="J4663" t="s">
        <v>17</v>
      </c>
      <c r="K4663" t="s">
        <v>29</v>
      </c>
      <c r="L4663" s="4">
        <f t="shared" si="216"/>
        <v>41044.671527777777</v>
      </c>
      <c r="M4663" s="4">
        <f t="shared" si="217"/>
        <v>41044.614583333336</v>
      </c>
      <c r="N4663" s="5">
        <f t="shared" si="218"/>
        <v>0</v>
      </c>
    </row>
    <row r="4664" spans="1:14" x14ac:dyDescent="0.25">
      <c r="A4664">
        <v>11699933</v>
      </c>
      <c r="B4664" s="2">
        <v>41044.671527777777</v>
      </c>
      <c r="C4664">
        <v>152.58000000000001</v>
      </c>
      <c r="D4664" t="s">
        <v>17</v>
      </c>
      <c r="E4664">
        <v>2</v>
      </c>
      <c r="F4664" s="2">
        <v>41044.614583333336</v>
      </c>
      <c r="G4664" t="s">
        <v>26</v>
      </c>
      <c r="H4664" t="s">
        <v>27</v>
      </c>
      <c r="I4664" t="s">
        <v>28</v>
      </c>
      <c r="J4664" t="s">
        <v>17</v>
      </c>
      <c r="K4664" t="s">
        <v>32</v>
      </c>
      <c r="L4664" s="4">
        <f t="shared" si="216"/>
        <v>41044.671527777777</v>
      </c>
      <c r="M4664" s="4">
        <f t="shared" si="217"/>
        <v>41044.614583333336</v>
      </c>
      <c r="N4664" s="5">
        <f t="shared" si="218"/>
        <v>0</v>
      </c>
    </row>
    <row r="4665" spans="1:14" x14ac:dyDescent="0.25">
      <c r="A4665">
        <v>11699933</v>
      </c>
      <c r="B4665" s="2">
        <v>41044.671527777777</v>
      </c>
      <c r="C4665">
        <v>152.58000000000001</v>
      </c>
      <c r="D4665" t="s">
        <v>17</v>
      </c>
      <c r="E4665">
        <v>1</v>
      </c>
      <c r="F4665" s="2">
        <v>41044.613888888889</v>
      </c>
      <c r="G4665" t="s">
        <v>26</v>
      </c>
      <c r="H4665" t="s">
        <v>27</v>
      </c>
      <c r="I4665" t="s">
        <v>28</v>
      </c>
      <c r="J4665" t="s">
        <v>17</v>
      </c>
      <c r="K4665" t="s">
        <v>32</v>
      </c>
      <c r="L4665" s="4">
        <f t="shared" si="216"/>
        <v>41044.671527777777</v>
      </c>
      <c r="M4665" s="4">
        <f t="shared" si="217"/>
        <v>41044.613888888889</v>
      </c>
      <c r="N4665" s="5">
        <f t="shared" si="218"/>
        <v>0</v>
      </c>
    </row>
    <row r="4666" spans="1:14" x14ac:dyDescent="0.25">
      <c r="A4666">
        <v>11699933</v>
      </c>
      <c r="B4666" s="2">
        <v>41044.671527777777</v>
      </c>
      <c r="C4666">
        <v>152.58000000000001</v>
      </c>
      <c r="D4666" t="s">
        <v>17</v>
      </c>
      <c r="E4666">
        <v>0</v>
      </c>
      <c r="F4666" s="2">
        <v>41044.039583333331</v>
      </c>
      <c r="G4666" t="s">
        <v>26</v>
      </c>
      <c r="H4666" t="s">
        <v>35</v>
      </c>
      <c r="I4666" t="s">
        <v>36</v>
      </c>
      <c r="J4666" t="s">
        <v>17</v>
      </c>
      <c r="K4666" t="s">
        <v>22</v>
      </c>
      <c r="L4666" s="4">
        <f t="shared" si="216"/>
        <v>41044.671527777777</v>
      </c>
      <c r="M4666" s="4">
        <f t="shared" si="217"/>
        <v>41044.039583333331</v>
      </c>
      <c r="N4666" s="5">
        <f t="shared" si="218"/>
        <v>0</v>
      </c>
    </row>
    <row r="4667" spans="1:14" x14ac:dyDescent="0.25">
      <c r="A4667">
        <v>11700006</v>
      </c>
      <c r="B4667" s="2">
        <v>41044.688194444447</v>
      </c>
      <c r="C4667">
        <v>315.43</v>
      </c>
      <c r="D4667" t="s">
        <v>17</v>
      </c>
      <c r="E4667">
        <v>1</v>
      </c>
      <c r="F4667" s="2">
        <v>41044.680555555555</v>
      </c>
      <c r="G4667" t="s">
        <v>14</v>
      </c>
      <c r="H4667" t="s">
        <v>15</v>
      </c>
      <c r="I4667" t="s">
        <v>16</v>
      </c>
      <c r="J4667" t="s">
        <v>17</v>
      </c>
      <c r="K4667" t="s">
        <v>18</v>
      </c>
      <c r="L4667" s="4">
        <f t="shared" si="216"/>
        <v>41044.688194444447</v>
      </c>
      <c r="M4667" s="4">
        <f t="shared" si="217"/>
        <v>41044.680555555555</v>
      </c>
      <c r="N4667" s="5">
        <f t="shared" si="218"/>
        <v>0</v>
      </c>
    </row>
    <row r="4668" spans="1:14" x14ac:dyDescent="0.25">
      <c r="A4668">
        <v>11700006</v>
      </c>
      <c r="B4668" s="2">
        <v>41044.688194444447</v>
      </c>
      <c r="C4668">
        <v>315.43</v>
      </c>
      <c r="D4668" t="s">
        <v>17</v>
      </c>
      <c r="E4668">
        <v>0</v>
      </c>
      <c r="F4668" s="2">
        <v>41043.675000000003</v>
      </c>
      <c r="G4668" t="s">
        <v>26</v>
      </c>
      <c r="H4668" t="s">
        <v>33</v>
      </c>
      <c r="I4668" t="s">
        <v>34</v>
      </c>
      <c r="J4668" t="s">
        <v>17</v>
      </c>
      <c r="K4668" t="s">
        <v>22</v>
      </c>
      <c r="L4668" s="4">
        <f t="shared" si="216"/>
        <v>41044.688194444447</v>
      </c>
      <c r="M4668" s="4">
        <f t="shared" si="217"/>
        <v>41043.675000000003</v>
      </c>
      <c r="N4668" s="5">
        <f t="shared" si="218"/>
        <v>1</v>
      </c>
    </row>
    <row r="4669" spans="1:14" x14ac:dyDescent="0.25">
      <c r="A4669">
        <v>11700032</v>
      </c>
      <c r="B4669" s="2">
        <v>41044.691666666666</v>
      </c>
      <c r="C4669">
        <v>170.2</v>
      </c>
      <c r="D4669" t="s">
        <v>17</v>
      </c>
      <c r="E4669">
        <v>2</v>
      </c>
      <c r="F4669" s="2">
        <v>41044.159722222219</v>
      </c>
      <c r="G4669" t="s">
        <v>26</v>
      </c>
      <c r="H4669" t="s">
        <v>27</v>
      </c>
      <c r="I4669" t="s">
        <v>28</v>
      </c>
      <c r="J4669" t="s">
        <v>17</v>
      </c>
      <c r="K4669" t="s">
        <v>18</v>
      </c>
      <c r="L4669" s="4">
        <f t="shared" si="216"/>
        <v>41044.691666666666</v>
      </c>
      <c r="M4669" s="4">
        <f t="shared" si="217"/>
        <v>41044.159722222219</v>
      </c>
      <c r="N4669" s="5">
        <f t="shared" si="218"/>
        <v>0</v>
      </c>
    </row>
    <row r="4670" spans="1:14" x14ac:dyDescent="0.25">
      <c r="A4670">
        <v>11700032</v>
      </c>
      <c r="B4670" s="2">
        <v>41044.691666666666</v>
      </c>
      <c r="C4670">
        <v>170.2</v>
      </c>
      <c r="D4670" t="s">
        <v>17</v>
      </c>
      <c r="E4670">
        <v>1</v>
      </c>
      <c r="F4670" s="2">
        <v>41044.150694444441</v>
      </c>
      <c r="G4670" t="s">
        <v>26</v>
      </c>
      <c r="H4670" t="s">
        <v>27</v>
      </c>
      <c r="I4670" t="s">
        <v>28</v>
      </c>
      <c r="J4670" t="s">
        <v>17</v>
      </c>
      <c r="K4670" t="s">
        <v>29</v>
      </c>
      <c r="L4670" s="4">
        <f t="shared" si="216"/>
        <v>41044.691666666666</v>
      </c>
      <c r="M4670" s="4">
        <f t="shared" si="217"/>
        <v>41044.150694444441</v>
      </c>
      <c r="N4670" s="5">
        <f t="shared" si="218"/>
        <v>0</v>
      </c>
    </row>
    <row r="4671" spans="1:14" x14ac:dyDescent="0.25">
      <c r="A4671">
        <v>11700032</v>
      </c>
      <c r="B4671" s="2">
        <v>41044.691666666666</v>
      </c>
      <c r="C4671">
        <v>170.2</v>
      </c>
      <c r="D4671" t="s">
        <v>17</v>
      </c>
      <c r="E4671">
        <v>0</v>
      </c>
      <c r="F4671" s="2">
        <v>41043.900694444441</v>
      </c>
      <c r="G4671" t="s">
        <v>19</v>
      </c>
      <c r="H4671" t="s">
        <v>20</v>
      </c>
      <c r="I4671" t="s">
        <v>48</v>
      </c>
      <c r="J4671" t="s">
        <v>13</v>
      </c>
      <c r="K4671" t="s">
        <v>22</v>
      </c>
      <c r="L4671" s="4">
        <f t="shared" si="216"/>
        <v>41044.691666666666</v>
      </c>
      <c r="M4671" s="4">
        <f t="shared" si="217"/>
        <v>41043.900694444441</v>
      </c>
      <c r="N4671" s="5">
        <f t="shared" si="218"/>
        <v>1</v>
      </c>
    </row>
    <row r="4672" spans="1:14" x14ac:dyDescent="0.25">
      <c r="A4672">
        <v>11700155</v>
      </c>
      <c r="B4672" s="2">
        <v>41044.71875</v>
      </c>
      <c r="C4672">
        <v>243.77</v>
      </c>
      <c r="D4672" t="s">
        <v>13</v>
      </c>
      <c r="E4672">
        <v>1</v>
      </c>
      <c r="F4672" s="2">
        <v>41044.685416666667</v>
      </c>
      <c r="G4672" t="s">
        <v>59</v>
      </c>
      <c r="H4672" t="s">
        <v>60</v>
      </c>
      <c r="I4672" t="s">
        <v>61</v>
      </c>
      <c r="J4672" t="s">
        <v>17</v>
      </c>
      <c r="K4672" t="s">
        <v>18</v>
      </c>
      <c r="L4672" s="4">
        <f t="shared" si="216"/>
        <v>41044.71875</v>
      </c>
      <c r="M4672" s="4">
        <f t="shared" si="217"/>
        <v>41044.685416666667</v>
      </c>
      <c r="N4672" s="5">
        <f t="shared" si="218"/>
        <v>0</v>
      </c>
    </row>
    <row r="4673" spans="1:14" x14ac:dyDescent="0.25">
      <c r="A4673">
        <v>11700155</v>
      </c>
      <c r="B4673" s="2">
        <v>41044.71875</v>
      </c>
      <c r="C4673">
        <v>243.77</v>
      </c>
      <c r="D4673" t="s">
        <v>13</v>
      </c>
      <c r="E4673">
        <v>0</v>
      </c>
      <c r="F4673" s="2">
        <v>41044.668055555558</v>
      </c>
      <c r="G4673" t="s">
        <v>19</v>
      </c>
      <c r="H4673" t="s">
        <v>20</v>
      </c>
      <c r="I4673" t="s">
        <v>21</v>
      </c>
      <c r="J4673" t="s">
        <v>13</v>
      </c>
      <c r="K4673" t="s">
        <v>22</v>
      </c>
      <c r="L4673" s="4">
        <f t="shared" si="216"/>
        <v>41044.71875</v>
      </c>
      <c r="M4673" s="4">
        <f t="shared" si="217"/>
        <v>41044.668055555558</v>
      </c>
      <c r="N4673" s="5">
        <f t="shared" si="218"/>
        <v>0</v>
      </c>
    </row>
    <row r="4674" spans="1:14" x14ac:dyDescent="0.25">
      <c r="A4674">
        <v>11700275</v>
      </c>
      <c r="B4674" s="2">
        <v>41044.739583333336</v>
      </c>
      <c r="C4674">
        <v>268.5</v>
      </c>
      <c r="D4674" t="s">
        <v>17</v>
      </c>
      <c r="E4674">
        <v>3</v>
      </c>
      <c r="F4674" s="2">
        <v>41043.966666666667</v>
      </c>
      <c r="G4674" t="s">
        <v>26</v>
      </c>
      <c r="H4674" t="s">
        <v>35</v>
      </c>
      <c r="I4674" t="s">
        <v>36</v>
      </c>
      <c r="J4674" t="s">
        <v>17</v>
      </c>
      <c r="K4674" t="s">
        <v>18</v>
      </c>
      <c r="L4674" s="4">
        <f t="shared" si="216"/>
        <v>41044.739583333336</v>
      </c>
      <c r="M4674" s="4">
        <f t="shared" si="217"/>
        <v>41043.966666666667</v>
      </c>
      <c r="N4674" s="5">
        <f t="shared" si="218"/>
        <v>1</v>
      </c>
    </row>
    <row r="4675" spans="1:14" x14ac:dyDescent="0.25">
      <c r="A4675">
        <v>11700275</v>
      </c>
      <c r="B4675" s="2">
        <v>41044.739583333336</v>
      </c>
      <c r="C4675">
        <v>268.5</v>
      </c>
      <c r="D4675" t="s">
        <v>17</v>
      </c>
      <c r="E4675">
        <v>2</v>
      </c>
      <c r="F4675" s="2">
        <v>41043.966666666667</v>
      </c>
      <c r="G4675" t="s">
        <v>26</v>
      </c>
      <c r="H4675" t="s">
        <v>35</v>
      </c>
      <c r="I4675" t="s">
        <v>36</v>
      </c>
      <c r="J4675" t="s">
        <v>17</v>
      </c>
      <c r="K4675" t="s">
        <v>29</v>
      </c>
      <c r="L4675" s="4">
        <f t="shared" ref="L4675:L4738" si="219">B4675</f>
        <v>41044.739583333336</v>
      </c>
      <c r="M4675" s="4">
        <f t="shared" ref="M4675:M4738" si="220">F4675</f>
        <v>41043.966666666667</v>
      </c>
      <c r="N4675" s="5">
        <f t="shared" ref="N4675:N4738" si="221">DAYS360(M4675,L4675)</f>
        <v>1</v>
      </c>
    </row>
    <row r="4676" spans="1:14" x14ac:dyDescent="0.25">
      <c r="A4676">
        <v>11700275</v>
      </c>
      <c r="B4676" s="2">
        <v>41044.739583333336</v>
      </c>
      <c r="C4676">
        <v>268.5</v>
      </c>
      <c r="D4676" t="s">
        <v>17</v>
      </c>
      <c r="E4676">
        <v>1</v>
      </c>
      <c r="F4676" s="2">
        <v>41043.966666666667</v>
      </c>
      <c r="G4676" t="s">
        <v>26</v>
      </c>
      <c r="H4676" t="s">
        <v>35</v>
      </c>
      <c r="I4676" t="s">
        <v>36</v>
      </c>
      <c r="J4676" t="s">
        <v>17</v>
      </c>
      <c r="K4676" t="s">
        <v>32</v>
      </c>
      <c r="L4676" s="4">
        <f t="shared" si="219"/>
        <v>41044.739583333336</v>
      </c>
      <c r="M4676" s="4">
        <f t="shared" si="220"/>
        <v>41043.966666666667</v>
      </c>
      <c r="N4676" s="5">
        <f t="shared" si="221"/>
        <v>1</v>
      </c>
    </row>
    <row r="4677" spans="1:14" x14ac:dyDescent="0.25">
      <c r="A4677">
        <v>11700275</v>
      </c>
      <c r="B4677" s="2">
        <v>41044.739583333336</v>
      </c>
      <c r="C4677">
        <v>268.5</v>
      </c>
      <c r="D4677" t="s">
        <v>17</v>
      </c>
      <c r="E4677">
        <v>0</v>
      </c>
      <c r="F4677" s="2">
        <v>41043.741666666669</v>
      </c>
      <c r="G4677" t="s">
        <v>26</v>
      </c>
      <c r="H4677" t="s">
        <v>30</v>
      </c>
      <c r="I4677" t="s">
        <v>31</v>
      </c>
      <c r="J4677" t="s">
        <v>17</v>
      </c>
      <c r="K4677" t="s">
        <v>22</v>
      </c>
      <c r="L4677" s="4">
        <f t="shared" si="219"/>
        <v>41044.739583333336</v>
      </c>
      <c r="M4677" s="4">
        <f t="shared" si="220"/>
        <v>41043.741666666669</v>
      </c>
      <c r="N4677" s="5">
        <f t="shared" si="221"/>
        <v>1</v>
      </c>
    </row>
    <row r="4678" spans="1:14" x14ac:dyDescent="0.25">
      <c r="A4678">
        <v>11700283</v>
      </c>
      <c r="B4678" s="2">
        <v>41044.739583333336</v>
      </c>
      <c r="C4678">
        <v>222.27</v>
      </c>
      <c r="D4678" t="s">
        <v>17</v>
      </c>
      <c r="E4678">
        <v>4</v>
      </c>
      <c r="F4678" s="2">
        <v>41044.734722222223</v>
      </c>
      <c r="G4678" t="s">
        <v>14</v>
      </c>
      <c r="H4678" t="s">
        <v>54</v>
      </c>
      <c r="I4678" t="s">
        <v>54</v>
      </c>
      <c r="J4678" t="s">
        <v>17</v>
      </c>
      <c r="K4678" t="s">
        <v>18</v>
      </c>
      <c r="L4678" s="4">
        <f t="shared" si="219"/>
        <v>41044.739583333336</v>
      </c>
      <c r="M4678" s="4">
        <f t="shared" si="220"/>
        <v>41044.734722222223</v>
      </c>
      <c r="N4678" s="5">
        <f t="shared" si="221"/>
        <v>0</v>
      </c>
    </row>
    <row r="4679" spans="1:14" x14ac:dyDescent="0.25">
      <c r="A4679">
        <v>11700283</v>
      </c>
      <c r="B4679" s="2">
        <v>41044.739583333336</v>
      </c>
      <c r="C4679">
        <v>222.27</v>
      </c>
      <c r="D4679" t="s">
        <v>17</v>
      </c>
      <c r="E4679">
        <v>3</v>
      </c>
      <c r="F4679" s="2">
        <v>41043.823611111111</v>
      </c>
      <c r="G4679" t="s">
        <v>26</v>
      </c>
      <c r="H4679" t="s">
        <v>35</v>
      </c>
      <c r="I4679" t="s">
        <v>36</v>
      </c>
      <c r="J4679" t="s">
        <v>17</v>
      </c>
      <c r="K4679" t="s">
        <v>29</v>
      </c>
      <c r="L4679" s="4">
        <f t="shared" si="219"/>
        <v>41044.739583333336</v>
      </c>
      <c r="M4679" s="4">
        <f t="shared" si="220"/>
        <v>41043.823611111111</v>
      </c>
      <c r="N4679" s="5">
        <f t="shared" si="221"/>
        <v>1</v>
      </c>
    </row>
    <row r="4680" spans="1:14" x14ac:dyDescent="0.25">
      <c r="A4680">
        <v>11700283</v>
      </c>
      <c r="B4680" s="2">
        <v>41044.739583333336</v>
      </c>
      <c r="C4680">
        <v>222.27</v>
      </c>
      <c r="D4680" t="s">
        <v>17</v>
      </c>
      <c r="E4680">
        <v>2</v>
      </c>
      <c r="F4680" s="2">
        <v>41043.816666666666</v>
      </c>
      <c r="G4680" t="s">
        <v>26</v>
      </c>
      <c r="H4680" t="s">
        <v>27</v>
      </c>
      <c r="I4680" t="s">
        <v>28</v>
      </c>
      <c r="J4680" t="s">
        <v>17</v>
      </c>
      <c r="K4680" t="s">
        <v>32</v>
      </c>
      <c r="L4680" s="4">
        <f t="shared" si="219"/>
        <v>41044.739583333336</v>
      </c>
      <c r="M4680" s="4">
        <f t="shared" si="220"/>
        <v>41043.816666666666</v>
      </c>
      <c r="N4680" s="5">
        <f t="shared" si="221"/>
        <v>1</v>
      </c>
    </row>
    <row r="4681" spans="1:14" x14ac:dyDescent="0.25">
      <c r="A4681">
        <v>11700283</v>
      </c>
      <c r="B4681" s="2">
        <v>41044.739583333336</v>
      </c>
      <c r="C4681">
        <v>222.27</v>
      </c>
      <c r="D4681" t="s">
        <v>17</v>
      </c>
      <c r="E4681">
        <v>1</v>
      </c>
      <c r="F4681" s="2">
        <v>41043.710416666669</v>
      </c>
      <c r="G4681" t="s">
        <v>26</v>
      </c>
      <c r="H4681" t="s">
        <v>70</v>
      </c>
      <c r="I4681">
        <v>247</v>
      </c>
      <c r="J4681" t="s">
        <v>17</v>
      </c>
      <c r="K4681" t="s">
        <v>32</v>
      </c>
      <c r="L4681" s="4">
        <f t="shared" si="219"/>
        <v>41044.739583333336</v>
      </c>
      <c r="M4681" s="4">
        <f t="shared" si="220"/>
        <v>41043.710416666669</v>
      </c>
      <c r="N4681" s="5">
        <f t="shared" si="221"/>
        <v>1</v>
      </c>
    </row>
    <row r="4682" spans="1:14" x14ac:dyDescent="0.25">
      <c r="A4682">
        <v>11700283</v>
      </c>
      <c r="B4682" s="2">
        <v>41044.739583333336</v>
      </c>
      <c r="C4682">
        <v>222.27</v>
      </c>
      <c r="D4682" t="s">
        <v>17</v>
      </c>
      <c r="E4682">
        <v>0</v>
      </c>
      <c r="F4682" s="2">
        <v>41043.710416666669</v>
      </c>
      <c r="G4682" t="s">
        <v>26</v>
      </c>
      <c r="H4682" t="s">
        <v>70</v>
      </c>
      <c r="I4682">
        <v>247</v>
      </c>
      <c r="J4682" t="s">
        <v>17</v>
      </c>
      <c r="K4682" t="s">
        <v>22</v>
      </c>
      <c r="L4682" s="4">
        <f t="shared" si="219"/>
        <v>41044.739583333336</v>
      </c>
      <c r="M4682" s="4">
        <f t="shared" si="220"/>
        <v>41043.710416666669</v>
      </c>
      <c r="N4682" s="5">
        <f t="shared" si="221"/>
        <v>1</v>
      </c>
    </row>
    <row r="4683" spans="1:14" x14ac:dyDescent="0.25">
      <c r="A4683">
        <v>11700304</v>
      </c>
      <c r="B4683" s="2">
        <v>41044.756944444445</v>
      </c>
      <c r="C4683">
        <v>174.73</v>
      </c>
      <c r="D4683" t="s">
        <v>13</v>
      </c>
      <c r="E4683">
        <v>1</v>
      </c>
      <c r="F4683" s="2">
        <v>41044.74722222222</v>
      </c>
      <c r="G4683" t="s">
        <v>59</v>
      </c>
      <c r="H4683" t="s">
        <v>60</v>
      </c>
      <c r="I4683" t="s">
        <v>61</v>
      </c>
      <c r="J4683" t="s">
        <v>17</v>
      </c>
      <c r="K4683" t="s">
        <v>18</v>
      </c>
      <c r="L4683" s="4">
        <f t="shared" si="219"/>
        <v>41044.756944444445</v>
      </c>
      <c r="M4683" s="4">
        <f t="shared" si="220"/>
        <v>41044.74722222222</v>
      </c>
      <c r="N4683" s="5">
        <f t="shared" si="221"/>
        <v>0</v>
      </c>
    </row>
    <row r="4684" spans="1:14" x14ac:dyDescent="0.25">
      <c r="A4684">
        <v>11700304</v>
      </c>
      <c r="B4684" s="2">
        <v>41044.756944444445</v>
      </c>
      <c r="C4684">
        <v>174.73</v>
      </c>
      <c r="D4684" t="s">
        <v>13</v>
      </c>
      <c r="E4684">
        <v>0</v>
      </c>
      <c r="F4684" s="2">
        <v>41044.745833333334</v>
      </c>
      <c r="G4684" t="s">
        <v>14</v>
      </c>
      <c r="H4684" t="s">
        <v>15</v>
      </c>
      <c r="I4684" t="s">
        <v>16</v>
      </c>
      <c r="J4684" t="s">
        <v>17</v>
      </c>
      <c r="K4684" t="s">
        <v>22</v>
      </c>
      <c r="L4684" s="4">
        <f t="shared" si="219"/>
        <v>41044.756944444445</v>
      </c>
      <c r="M4684" s="4">
        <f t="shared" si="220"/>
        <v>41044.745833333334</v>
      </c>
      <c r="N4684" s="5">
        <f t="shared" si="221"/>
        <v>0</v>
      </c>
    </row>
    <row r="4685" spans="1:14" x14ac:dyDescent="0.25">
      <c r="A4685">
        <v>11700377</v>
      </c>
      <c r="B4685" s="2">
        <v>41044.757638888892</v>
      </c>
      <c r="C4685">
        <v>165</v>
      </c>
      <c r="D4685" t="s">
        <v>13</v>
      </c>
      <c r="E4685">
        <v>3</v>
      </c>
      <c r="F4685" s="2">
        <v>41044.624305555553</v>
      </c>
      <c r="G4685" t="s">
        <v>14</v>
      </c>
      <c r="H4685" t="s">
        <v>39</v>
      </c>
      <c r="I4685" t="s">
        <v>40</v>
      </c>
      <c r="J4685" t="s">
        <v>17</v>
      </c>
      <c r="K4685" t="s">
        <v>18</v>
      </c>
      <c r="L4685" s="4">
        <f t="shared" si="219"/>
        <v>41044.757638888892</v>
      </c>
      <c r="M4685" s="4">
        <f t="shared" si="220"/>
        <v>41044.624305555553</v>
      </c>
      <c r="N4685" s="5">
        <f t="shared" si="221"/>
        <v>0</v>
      </c>
    </row>
    <row r="4686" spans="1:14" x14ac:dyDescent="0.25">
      <c r="A4686">
        <v>11700377</v>
      </c>
      <c r="B4686" s="2">
        <v>41044.757638888892</v>
      </c>
      <c r="C4686">
        <v>165</v>
      </c>
      <c r="D4686" t="s">
        <v>13</v>
      </c>
      <c r="E4686">
        <v>2</v>
      </c>
      <c r="F4686" s="2">
        <v>41044.619444444441</v>
      </c>
      <c r="G4686" t="s">
        <v>14</v>
      </c>
      <c r="H4686" t="s">
        <v>15</v>
      </c>
      <c r="I4686" t="s">
        <v>16</v>
      </c>
      <c r="J4686" t="s">
        <v>17</v>
      </c>
      <c r="K4686" t="s">
        <v>29</v>
      </c>
      <c r="L4686" s="4">
        <f t="shared" si="219"/>
        <v>41044.757638888892</v>
      </c>
      <c r="M4686" s="4">
        <f t="shared" si="220"/>
        <v>41044.619444444441</v>
      </c>
      <c r="N4686" s="5">
        <f t="shared" si="221"/>
        <v>0</v>
      </c>
    </row>
    <row r="4687" spans="1:14" x14ac:dyDescent="0.25">
      <c r="A4687">
        <v>11700377</v>
      </c>
      <c r="B4687" s="2">
        <v>41044.757638888892</v>
      </c>
      <c r="C4687">
        <v>165</v>
      </c>
      <c r="D4687" t="s">
        <v>13</v>
      </c>
      <c r="E4687">
        <v>1</v>
      </c>
      <c r="F4687" s="2">
        <v>41044.618750000001</v>
      </c>
      <c r="G4687" t="s">
        <v>14</v>
      </c>
      <c r="H4687" t="s">
        <v>15</v>
      </c>
      <c r="I4687" t="s">
        <v>16</v>
      </c>
      <c r="J4687" t="s">
        <v>17</v>
      </c>
      <c r="K4687" t="s">
        <v>32</v>
      </c>
      <c r="L4687" s="4">
        <f t="shared" si="219"/>
        <v>41044.757638888892</v>
      </c>
      <c r="M4687" s="4">
        <f t="shared" si="220"/>
        <v>41044.618750000001</v>
      </c>
      <c r="N4687" s="5">
        <f t="shared" si="221"/>
        <v>0</v>
      </c>
    </row>
    <row r="4688" spans="1:14" x14ac:dyDescent="0.25">
      <c r="A4688">
        <v>11700377</v>
      </c>
      <c r="B4688" s="2">
        <v>41044.757638888892</v>
      </c>
      <c r="C4688">
        <v>165</v>
      </c>
      <c r="D4688" t="s">
        <v>13</v>
      </c>
      <c r="E4688">
        <v>0</v>
      </c>
      <c r="F4688" s="2">
        <v>41044.606944444444</v>
      </c>
      <c r="G4688" t="s">
        <v>59</v>
      </c>
      <c r="H4688" t="s">
        <v>60</v>
      </c>
      <c r="I4688" t="s">
        <v>61</v>
      </c>
      <c r="J4688" t="s">
        <v>17</v>
      </c>
      <c r="K4688" t="s">
        <v>22</v>
      </c>
      <c r="L4688" s="4">
        <f t="shared" si="219"/>
        <v>41044.757638888892</v>
      </c>
      <c r="M4688" s="4">
        <f t="shared" si="220"/>
        <v>41044.606944444444</v>
      </c>
      <c r="N4688" s="5">
        <f t="shared" si="221"/>
        <v>0</v>
      </c>
    </row>
    <row r="4689" spans="1:14" x14ac:dyDescent="0.25">
      <c r="A4689">
        <v>11700443</v>
      </c>
      <c r="B4689" s="2">
        <v>41044.767361111109</v>
      </c>
      <c r="C4689">
        <v>147.54</v>
      </c>
      <c r="D4689" t="s">
        <v>13</v>
      </c>
      <c r="E4689">
        <v>1</v>
      </c>
      <c r="F4689" s="2">
        <v>41044.677777777775</v>
      </c>
      <c r="G4689" t="s">
        <v>26</v>
      </c>
      <c r="H4689" t="s">
        <v>35</v>
      </c>
      <c r="I4689" t="s">
        <v>36</v>
      </c>
      <c r="J4689" t="s">
        <v>17</v>
      </c>
      <c r="K4689" t="s">
        <v>18</v>
      </c>
      <c r="L4689" s="4">
        <f t="shared" si="219"/>
        <v>41044.767361111109</v>
      </c>
      <c r="M4689" s="4">
        <f t="shared" si="220"/>
        <v>41044.677777777775</v>
      </c>
      <c r="N4689" s="5">
        <f t="shared" si="221"/>
        <v>0</v>
      </c>
    </row>
    <row r="4690" spans="1:14" x14ac:dyDescent="0.25">
      <c r="A4690">
        <v>11700443</v>
      </c>
      <c r="B4690" s="2">
        <v>41044.767361111109</v>
      </c>
      <c r="C4690">
        <v>147.54</v>
      </c>
      <c r="D4690" t="s">
        <v>13</v>
      </c>
      <c r="E4690">
        <v>0</v>
      </c>
      <c r="F4690" s="2">
        <v>41044.618055555555</v>
      </c>
      <c r="G4690" t="s">
        <v>43</v>
      </c>
      <c r="H4690" t="s">
        <v>44</v>
      </c>
      <c r="I4690" t="s">
        <v>45</v>
      </c>
      <c r="J4690" t="s">
        <v>13</v>
      </c>
      <c r="K4690" t="s">
        <v>22</v>
      </c>
      <c r="L4690" s="4">
        <f t="shared" si="219"/>
        <v>41044.767361111109</v>
      </c>
      <c r="M4690" s="4">
        <f t="shared" si="220"/>
        <v>41044.618055555555</v>
      </c>
      <c r="N4690" s="5">
        <f t="shared" si="221"/>
        <v>0</v>
      </c>
    </row>
    <row r="4691" spans="1:14" x14ac:dyDescent="0.25">
      <c r="A4691">
        <v>11700444</v>
      </c>
      <c r="B4691" s="2">
        <v>41044.772916666669</v>
      </c>
      <c r="C4691">
        <v>178.31</v>
      </c>
      <c r="D4691" t="s">
        <v>17</v>
      </c>
      <c r="E4691">
        <v>3</v>
      </c>
      <c r="F4691" s="2">
        <v>41044.765972222223</v>
      </c>
      <c r="G4691" t="s">
        <v>14</v>
      </c>
      <c r="H4691" t="s">
        <v>15</v>
      </c>
      <c r="I4691" t="s">
        <v>16</v>
      </c>
      <c r="J4691" t="s">
        <v>17</v>
      </c>
      <c r="K4691" t="s">
        <v>18</v>
      </c>
      <c r="L4691" s="4">
        <f t="shared" si="219"/>
        <v>41044.772916666669</v>
      </c>
      <c r="M4691" s="4">
        <f t="shared" si="220"/>
        <v>41044.765972222223</v>
      </c>
      <c r="N4691" s="5">
        <f t="shared" si="221"/>
        <v>0</v>
      </c>
    </row>
    <row r="4692" spans="1:14" x14ac:dyDescent="0.25">
      <c r="A4692">
        <v>11700444</v>
      </c>
      <c r="B4692" s="2">
        <v>41044.772916666669</v>
      </c>
      <c r="C4692">
        <v>178.31</v>
      </c>
      <c r="D4692" t="s">
        <v>17</v>
      </c>
      <c r="E4692">
        <v>2</v>
      </c>
      <c r="F4692" s="2">
        <v>41044.759722222225</v>
      </c>
      <c r="G4692" t="s">
        <v>19</v>
      </c>
      <c r="H4692" t="s">
        <v>20</v>
      </c>
      <c r="I4692" t="s">
        <v>48</v>
      </c>
      <c r="J4692" t="s">
        <v>13</v>
      </c>
      <c r="K4692" t="s">
        <v>29</v>
      </c>
      <c r="L4692" s="4">
        <f t="shared" si="219"/>
        <v>41044.772916666669</v>
      </c>
      <c r="M4692" s="4">
        <f t="shared" si="220"/>
        <v>41044.759722222225</v>
      </c>
      <c r="N4692" s="5">
        <f t="shared" si="221"/>
        <v>0</v>
      </c>
    </row>
    <row r="4693" spans="1:14" x14ac:dyDescent="0.25">
      <c r="A4693">
        <v>11700444</v>
      </c>
      <c r="B4693" s="2">
        <v>41044.772916666669</v>
      </c>
      <c r="C4693">
        <v>178.31</v>
      </c>
      <c r="D4693" t="s">
        <v>17</v>
      </c>
      <c r="E4693">
        <v>1</v>
      </c>
      <c r="F4693" s="2">
        <v>41044.100694444445</v>
      </c>
      <c r="G4693" t="s">
        <v>14</v>
      </c>
      <c r="H4693" t="s">
        <v>15</v>
      </c>
      <c r="I4693" t="s">
        <v>16</v>
      </c>
      <c r="J4693" t="s">
        <v>17</v>
      </c>
      <c r="K4693" t="s">
        <v>32</v>
      </c>
      <c r="L4693" s="4">
        <f t="shared" si="219"/>
        <v>41044.772916666669</v>
      </c>
      <c r="M4693" s="4">
        <f t="shared" si="220"/>
        <v>41044.100694444445</v>
      </c>
      <c r="N4693" s="5">
        <f t="shared" si="221"/>
        <v>0</v>
      </c>
    </row>
    <row r="4694" spans="1:14" x14ac:dyDescent="0.25">
      <c r="A4694">
        <v>11700444</v>
      </c>
      <c r="B4694" s="2">
        <v>41044.772916666669</v>
      </c>
      <c r="C4694">
        <v>178.31</v>
      </c>
      <c r="D4694" t="s">
        <v>17</v>
      </c>
      <c r="E4694">
        <v>0</v>
      </c>
      <c r="F4694" s="2">
        <v>41044.013194444444</v>
      </c>
      <c r="G4694" t="s">
        <v>19</v>
      </c>
      <c r="H4694" t="s">
        <v>20</v>
      </c>
      <c r="I4694" t="s">
        <v>21</v>
      </c>
      <c r="J4694" t="s">
        <v>13</v>
      </c>
      <c r="K4694" t="s">
        <v>22</v>
      </c>
      <c r="L4694" s="4">
        <f t="shared" si="219"/>
        <v>41044.772916666669</v>
      </c>
      <c r="M4694" s="4">
        <f t="shared" si="220"/>
        <v>41044.013194444444</v>
      </c>
      <c r="N4694" s="5">
        <f t="shared" si="221"/>
        <v>0</v>
      </c>
    </row>
    <row r="4695" spans="1:14" x14ac:dyDescent="0.25">
      <c r="A4695">
        <v>11700526</v>
      </c>
      <c r="B4695" s="2">
        <v>41044.784722222219</v>
      </c>
      <c r="C4695">
        <v>68.069999999999993</v>
      </c>
      <c r="D4695" t="s">
        <v>17</v>
      </c>
      <c r="E4695">
        <v>7</v>
      </c>
      <c r="F4695" s="2">
        <v>41044.656944444447</v>
      </c>
      <c r="G4695" t="s">
        <v>26</v>
      </c>
      <c r="H4695" t="s">
        <v>35</v>
      </c>
      <c r="I4695" t="s">
        <v>36</v>
      </c>
      <c r="J4695" t="s">
        <v>17</v>
      </c>
      <c r="K4695" t="s">
        <v>18</v>
      </c>
      <c r="L4695" s="4">
        <f t="shared" si="219"/>
        <v>41044.784722222219</v>
      </c>
      <c r="M4695" s="4">
        <f t="shared" si="220"/>
        <v>41044.656944444447</v>
      </c>
      <c r="N4695" s="5">
        <f t="shared" si="221"/>
        <v>0</v>
      </c>
    </row>
    <row r="4696" spans="1:14" x14ac:dyDescent="0.25">
      <c r="A4696">
        <v>11700526</v>
      </c>
      <c r="B4696" s="2">
        <v>41044.784722222219</v>
      </c>
      <c r="C4696">
        <v>68.069999999999993</v>
      </c>
      <c r="D4696" t="s">
        <v>17</v>
      </c>
      <c r="E4696">
        <v>6</v>
      </c>
      <c r="F4696" s="2">
        <v>41043.87222222222</v>
      </c>
      <c r="G4696" t="s">
        <v>26</v>
      </c>
      <c r="H4696" t="s">
        <v>35</v>
      </c>
      <c r="I4696" t="s">
        <v>36</v>
      </c>
      <c r="J4696" t="s">
        <v>17</v>
      </c>
      <c r="K4696" t="s">
        <v>29</v>
      </c>
      <c r="L4696" s="4">
        <f t="shared" si="219"/>
        <v>41044.784722222219</v>
      </c>
      <c r="M4696" s="4">
        <f t="shared" si="220"/>
        <v>41043.87222222222</v>
      </c>
      <c r="N4696" s="5">
        <f t="shared" si="221"/>
        <v>1</v>
      </c>
    </row>
    <row r="4697" spans="1:14" x14ac:dyDescent="0.25">
      <c r="A4697">
        <v>11700526</v>
      </c>
      <c r="B4697" s="2">
        <v>41044.784722222219</v>
      </c>
      <c r="C4697">
        <v>68.069999999999993</v>
      </c>
      <c r="D4697" t="s">
        <v>17</v>
      </c>
      <c r="E4697">
        <v>5</v>
      </c>
      <c r="F4697" s="2">
        <v>41043.87222222222</v>
      </c>
      <c r="G4697" t="s">
        <v>26</v>
      </c>
      <c r="H4697" t="s">
        <v>35</v>
      </c>
      <c r="I4697" t="s">
        <v>36</v>
      </c>
      <c r="J4697" t="s">
        <v>17</v>
      </c>
      <c r="K4697" t="s">
        <v>32</v>
      </c>
      <c r="L4697" s="4">
        <f t="shared" si="219"/>
        <v>41044.784722222219</v>
      </c>
      <c r="M4697" s="4">
        <f t="shared" si="220"/>
        <v>41043.87222222222</v>
      </c>
      <c r="N4697" s="5">
        <f t="shared" si="221"/>
        <v>1</v>
      </c>
    </row>
    <row r="4698" spans="1:14" x14ac:dyDescent="0.25">
      <c r="A4698">
        <v>11700526</v>
      </c>
      <c r="B4698" s="2">
        <v>41044.784722222219</v>
      </c>
      <c r="C4698">
        <v>68.069999999999993</v>
      </c>
      <c r="D4698" t="s">
        <v>17</v>
      </c>
      <c r="E4698">
        <v>4</v>
      </c>
      <c r="F4698" s="2">
        <v>41043.746527777781</v>
      </c>
      <c r="G4698" t="s">
        <v>26</v>
      </c>
      <c r="H4698" t="s">
        <v>27</v>
      </c>
      <c r="I4698" t="s">
        <v>28</v>
      </c>
      <c r="J4698" t="s">
        <v>17</v>
      </c>
      <c r="K4698" t="s">
        <v>32</v>
      </c>
      <c r="L4698" s="4">
        <f t="shared" si="219"/>
        <v>41044.784722222219</v>
      </c>
      <c r="M4698" s="4">
        <f t="shared" si="220"/>
        <v>41043.746527777781</v>
      </c>
      <c r="N4698" s="5">
        <f t="shared" si="221"/>
        <v>1</v>
      </c>
    </row>
    <row r="4699" spans="1:14" x14ac:dyDescent="0.25">
      <c r="A4699">
        <v>11700526</v>
      </c>
      <c r="B4699" s="2">
        <v>41044.784722222219</v>
      </c>
      <c r="C4699">
        <v>68.069999999999993</v>
      </c>
      <c r="D4699" t="s">
        <v>17</v>
      </c>
      <c r="E4699">
        <v>3</v>
      </c>
      <c r="F4699" s="2">
        <v>41043.745833333334</v>
      </c>
      <c r="G4699" t="s">
        <v>26</v>
      </c>
      <c r="H4699" t="s">
        <v>27</v>
      </c>
      <c r="I4699" t="s">
        <v>28</v>
      </c>
      <c r="J4699" t="s">
        <v>17</v>
      </c>
      <c r="K4699" t="s">
        <v>32</v>
      </c>
      <c r="L4699" s="4">
        <f t="shared" si="219"/>
        <v>41044.784722222219</v>
      </c>
      <c r="M4699" s="4">
        <f t="shared" si="220"/>
        <v>41043.745833333334</v>
      </c>
      <c r="N4699" s="5">
        <f t="shared" si="221"/>
        <v>1</v>
      </c>
    </row>
    <row r="4700" spans="1:14" x14ac:dyDescent="0.25">
      <c r="A4700">
        <v>11700526</v>
      </c>
      <c r="B4700" s="2">
        <v>41044.784722222219</v>
      </c>
      <c r="C4700">
        <v>68.069999999999993</v>
      </c>
      <c r="D4700" t="s">
        <v>17</v>
      </c>
      <c r="E4700">
        <v>2</v>
      </c>
      <c r="F4700" s="2">
        <v>41043.745138888888</v>
      </c>
      <c r="G4700" t="s">
        <v>26</v>
      </c>
      <c r="H4700" t="s">
        <v>27</v>
      </c>
      <c r="I4700" t="s">
        <v>28</v>
      </c>
      <c r="J4700" t="s">
        <v>17</v>
      </c>
      <c r="K4700" t="s">
        <v>32</v>
      </c>
      <c r="L4700" s="4">
        <f t="shared" si="219"/>
        <v>41044.784722222219</v>
      </c>
      <c r="M4700" s="4">
        <f t="shared" si="220"/>
        <v>41043.745138888888</v>
      </c>
      <c r="N4700" s="5">
        <f t="shared" si="221"/>
        <v>1</v>
      </c>
    </row>
    <row r="4701" spans="1:14" x14ac:dyDescent="0.25">
      <c r="A4701">
        <v>11700526</v>
      </c>
      <c r="B4701" s="2">
        <v>41044.784722222219</v>
      </c>
      <c r="C4701">
        <v>68.069999999999993</v>
      </c>
      <c r="D4701" t="s">
        <v>17</v>
      </c>
      <c r="E4701">
        <v>1</v>
      </c>
      <c r="F4701" s="2">
        <v>41043.743750000001</v>
      </c>
      <c r="G4701" t="s">
        <v>26</v>
      </c>
      <c r="H4701" t="s">
        <v>70</v>
      </c>
      <c r="I4701">
        <v>247</v>
      </c>
      <c r="J4701" t="s">
        <v>17</v>
      </c>
      <c r="K4701" t="s">
        <v>32</v>
      </c>
      <c r="L4701" s="4">
        <f t="shared" si="219"/>
        <v>41044.784722222219</v>
      </c>
      <c r="M4701" s="4">
        <f t="shared" si="220"/>
        <v>41043.743750000001</v>
      </c>
      <c r="N4701" s="5">
        <f t="shared" si="221"/>
        <v>1</v>
      </c>
    </row>
    <row r="4702" spans="1:14" x14ac:dyDescent="0.25">
      <c r="A4702">
        <v>11700526</v>
      </c>
      <c r="B4702" s="2">
        <v>41044.784722222219</v>
      </c>
      <c r="C4702">
        <v>68.069999999999993</v>
      </c>
      <c r="D4702" t="s">
        <v>17</v>
      </c>
      <c r="E4702">
        <v>0</v>
      </c>
      <c r="F4702" s="2">
        <v>41043.743055555555</v>
      </c>
      <c r="G4702" t="s">
        <v>26</v>
      </c>
      <c r="H4702" t="s">
        <v>35</v>
      </c>
      <c r="I4702" t="s">
        <v>36</v>
      </c>
      <c r="J4702" t="s">
        <v>17</v>
      </c>
      <c r="K4702" t="s">
        <v>22</v>
      </c>
      <c r="L4702" s="4">
        <f t="shared" si="219"/>
        <v>41044.784722222219</v>
      </c>
      <c r="M4702" s="4">
        <f t="shared" si="220"/>
        <v>41043.743055555555</v>
      </c>
      <c r="N4702" s="5">
        <f t="shared" si="221"/>
        <v>1</v>
      </c>
    </row>
    <row r="4703" spans="1:14" x14ac:dyDescent="0.25">
      <c r="A4703">
        <v>11700568</v>
      </c>
      <c r="B4703" s="2">
        <v>41044.795138888891</v>
      </c>
      <c r="C4703">
        <v>270.54000000000002</v>
      </c>
      <c r="D4703" t="s">
        <v>17</v>
      </c>
      <c r="E4703">
        <v>7</v>
      </c>
      <c r="F4703" s="2">
        <v>41044.552083333336</v>
      </c>
      <c r="G4703" t="s">
        <v>26</v>
      </c>
      <c r="H4703" t="s">
        <v>37</v>
      </c>
      <c r="I4703" t="s">
        <v>38</v>
      </c>
      <c r="J4703" t="s">
        <v>17</v>
      </c>
      <c r="K4703" t="s">
        <v>18</v>
      </c>
      <c r="L4703" s="4">
        <f t="shared" si="219"/>
        <v>41044.795138888891</v>
      </c>
      <c r="M4703" s="4">
        <f t="shared" si="220"/>
        <v>41044.552083333336</v>
      </c>
      <c r="N4703" s="5">
        <f t="shared" si="221"/>
        <v>0</v>
      </c>
    </row>
    <row r="4704" spans="1:14" x14ac:dyDescent="0.25">
      <c r="A4704">
        <v>11700568</v>
      </c>
      <c r="B4704" s="2">
        <v>41044.795138888891</v>
      </c>
      <c r="C4704">
        <v>270.54000000000002</v>
      </c>
      <c r="D4704" t="s">
        <v>17</v>
      </c>
      <c r="E4704">
        <v>6</v>
      </c>
      <c r="F4704" s="2">
        <v>41044.541666666664</v>
      </c>
      <c r="G4704" t="s">
        <v>26</v>
      </c>
      <c r="H4704" t="s">
        <v>37</v>
      </c>
      <c r="I4704" t="s">
        <v>38</v>
      </c>
      <c r="J4704" t="s">
        <v>17</v>
      </c>
      <c r="K4704" t="s">
        <v>29</v>
      </c>
      <c r="L4704" s="4">
        <f t="shared" si="219"/>
        <v>41044.795138888891</v>
      </c>
      <c r="M4704" s="4">
        <f t="shared" si="220"/>
        <v>41044.541666666664</v>
      </c>
      <c r="N4704" s="5">
        <f t="shared" si="221"/>
        <v>0</v>
      </c>
    </row>
    <row r="4705" spans="1:14" x14ac:dyDescent="0.25">
      <c r="A4705">
        <v>11700568</v>
      </c>
      <c r="B4705" s="2">
        <v>41044.795138888891</v>
      </c>
      <c r="C4705">
        <v>270.54000000000002</v>
      </c>
      <c r="D4705" t="s">
        <v>17</v>
      </c>
      <c r="E4705">
        <v>5</v>
      </c>
      <c r="F4705" s="2">
        <v>41044.541666666664</v>
      </c>
      <c r="G4705" t="s">
        <v>26</v>
      </c>
      <c r="H4705" t="s">
        <v>37</v>
      </c>
      <c r="I4705" t="s">
        <v>38</v>
      </c>
      <c r="J4705" t="s">
        <v>17</v>
      </c>
      <c r="K4705" t="s">
        <v>32</v>
      </c>
      <c r="L4705" s="4">
        <f t="shared" si="219"/>
        <v>41044.795138888891</v>
      </c>
      <c r="M4705" s="4">
        <f t="shared" si="220"/>
        <v>41044.541666666664</v>
      </c>
      <c r="N4705" s="5">
        <f t="shared" si="221"/>
        <v>0</v>
      </c>
    </row>
    <row r="4706" spans="1:14" x14ac:dyDescent="0.25">
      <c r="A4706">
        <v>11700568</v>
      </c>
      <c r="B4706" s="2">
        <v>41044.795138888891</v>
      </c>
      <c r="C4706">
        <v>270.54000000000002</v>
      </c>
      <c r="D4706" t="s">
        <v>17</v>
      </c>
      <c r="E4706">
        <v>4</v>
      </c>
      <c r="F4706" s="2">
        <v>41044.539583333331</v>
      </c>
      <c r="G4706" t="s">
        <v>26</v>
      </c>
      <c r="H4706" t="s">
        <v>70</v>
      </c>
      <c r="I4706">
        <v>247</v>
      </c>
      <c r="J4706" t="s">
        <v>17</v>
      </c>
      <c r="K4706" t="s">
        <v>32</v>
      </c>
      <c r="L4706" s="4">
        <f t="shared" si="219"/>
        <v>41044.795138888891</v>
      </c>
      <c r="M4706" s="4">
        <f t="shared" si="220"/>
        <v>41044.539583333331</v>
      </c>
      <c r="N4706" s="5">
        <f t="shared" si="221"/>
        <v>0</v>
      </c>
    </row>
    <row r="4707" spans="1:14" x14ac:dyDescent="0.25">
      <c r="A4707">
        <v>11700568</v>
      </c>
      <c r="B4707" s="2">
        <v>41044.795138888891</v>
      </c>
      <c r="C4707">
        <v>270.54000000000002</v>
      </c>
      <c r="D4707" t="s">
        <v>17</v>
      </c>
      <c r="E4707">
        <v>3</v>
      </c>
      <c r="F4707" s="2">
        <v>41043.908333333333</v>
      </c>
      <c r="G4707" t="s">
        <v>26</v>
      </c>
      <c r="H4707" t="s">
        <v>70</v>
      </c>
      <c r="I4707">
        <v>247</v>
      </c>
      <c r="J4707" t="s">
        <v>17</v>
      </c>
      <c r="K4707" t="s">
        <v>32</v>
      </c>
      <c r="L4707" s="4">
        <f t="shared" si="219"/>
        <v>41044.795138888891</v>
      </c>
      <c r="M4707" s="4">
        <f t="shared" si="220"/>
        <v>41043.908333333333</v>
      </c>
      <c r="N4707" s="5">
        <f t="shared" si="221"/>
        <v>1</v>
      </c>
    </row>
    <row r="4708" spans="1:14" x14ac:dyDescent="0.25">
      <c r="A4708">
        <v>11700568</v>
      </c>
      <c r="B4708" s="2">
        <v>41044.795138888891</v>
      </c>
      <c r="C4708">
        <v>270.54000000000002</v>
      </c>
      <c r="D4708" t="s">
        <v>17</v>
      </c>
      <c r="E4708">
        <v>2</v>
      </c>
      <c r="F4708" s="2">
        <v>41043.895833333336</v>
      </c>
      <c r="G4708" t="s">
        <v>26</v>
      </c>
      <c r="H4708" t="s">
        <v>35</v>
      </c>
      <c r="I4708" t="s">
        <v>36</v>
      </c>
      <c r="J4708" t="s">
        <v>17</v>
      </c>
      <c r="K4708" t="s">
        <v>32</v>
      </c>
      <c r="L4708" s="4">
        <f t="shared" si="219"/>
        <v>41044.795138888891</v>
      </c>
      <c r="M4708" s="4">
        <f t="shared" si="220"/>
        <v>41043.895833333336</v>
      </c>
      <c r="N4708" s="5">
        <f t="shared" si="221"/>
        <v>1</v>
      </c>
    </row>
    <row r="4709" spans="1:14" x14ac:dyDescent="0.25">
      <c r="A4709">
        <v>11700568</v>
      </c>
      <c r="B4709" s="2">
        <v>41044.795138888891</v>
      </c>
      <c r="C4709">
        <v>270.54000000000002</v>
      </c>
      <c r="D4709" t="s">
        <v>17</v>
      </c>
      <c r="E4709">
        <v>1</v>
      </c>
      <c r="F4709" s="2">
        <v>41043.627083333333</v>
      </c>
      <c r="G4709" t="s">
        <v>26</v>
      </c>
      <c r="H4709" t="s">
        <v>37</v>
      </c>
      <c r="I4709" t="s">
        <v>38</v>
      </c>
      <c r="J4709" t="s">
        <v>17</v>
      </c>
      <c r="K4709" t="s">
        <v>32</v>
      </c>
      <c r="L4709" s="4">
        <f t="shared" si="219"/>
        <v>41044.795138888891</v>
      </c>
      <c r="M4709" s="4">
        <f t="shared" si="220"/>
        <v>41043.627083333333</v>
      </c>
      <c r="N4709" s="5">
        <f t="shared" si="221"/>
        <v>1</v>
      </c>
    </row>
    <row r="4710" spans="1:14" x14ac:dyDescent="0.25">
      <c r="A4710">
        <v>11700568</v>
      </c>
      <c r="B4710" s="2">
        <v>41044.795138888891</v>
      </c>
      <c r="C4710">
        <v>270.54000000000002</v>
      </c>
      <c r="D4710" t="s">
        <v>17</v>
      </c>
      <c r="E4710">
        <v>0</v>
      </c>
      <c r="F4710" s="2">
        <v>41043.626388888886</v>
      </c>
      <c r="G4710" t="s">
        <v>26</v>
      </c>
      <c r="H4710" t="s">
        <v>70</v>
      </c>
      <c r="I4710">
        <v>247</v>
      </c>
      <c r="J4710" t="s">
        <v>17</v>
      </c>
      <c r="K4710" t="s">
        <v>22</v>
      </c>
      <c r="L4710" s="4">
        <f t="shared" si="219"/>
        <v>41044.795138888891</v>
      </c>
      <c r="M4710" s="4">
        <f t="shared" si="220"/>
        <v>41043.626388888886</v>
      </c>
      <c r="N4710" s="5">
        <f t="shared" si="221"/>
        <v>1</v>
      </c>
    </row>
    <row r="4711" spans="1:14" x14ac:dyDescent="0.25">
      <c r="A4711">
        <v>11700598</v>
      </c>
      <c r="B4711" s="2">
        <v>41044.79791666667</v>
      </c>
      <c r="C4711">
        <v>208.77</v>
      </c>
      <c r="D4711" t="s">
        <v>17</v>
      </c>
      <c r="E4711">
        <v>4</v>
      </c>
      <c r="F4711" s="2">
        <v>41044.727083333331</v>
      </c>
      <c r="G4711" t="s">
        <v>26</v>
      </c>
      <c r="H4711" t="s">
        <v>46</v>
      </c>
      <c r="I4711" t="s">
        <v>47</v>
      </c>
      <c r="J4711" t="s">
        <v>17</v>
      </c>
      <c r="K4711" t="s">
        <v>18</v>
      </c>
      <c r="L4711" s="4">
        <f t="shared" si="219"/>
        <v>41044.79791666667</v>
      </c>
      <c r="M4711" s="4">
        <f t="shared" si="220"/>
        <v>41044.727083333331</v>
      </c>
      <c r="N4711" s="5">
        <f t="shared" si="221"/>
        <v>0</v>
      </c>
    </row>
    <row r="4712" spans="1:14" x14ac:dyDescent="0.25">
      <c r="A4712">
        <v>11700598</v>
      </c>
      <c r="B4712" s="2">
        <v>41044.79791666667</v>
      </c>
      <c r="C4712">
        <v>208.77</v>
      </c>
      <c r="D4712" t="s">
        <v>17</v>
      </c>
      <c r="E4712">
        <v>3</v>
      </c>
      <c r="F4712" s="2">
        <v>41044.725694444445</v>
      </c>
      <c r="G4712" t="s">
        <v>26</v>
      </c>
      <c r="H4712" t="s">
        <v>27</v>
      </c>
      <c r="I4712" t="s">
        <v>28</v>
      </c>
      <c r="J4712" t="s">
        <v>17</v>
      </c>
      <c r="K4712" t="s">
        <v>29</v>
      </c>
      <c r="L4712" s="4">
        <f t="shared" si="219"/>
        <v>41044.79791666667</v>
      </c>
      <c r="M4712" s="4">
        <f t="shared" si="220"/>
        <v>41044.725694444445</v>
      </c>
      <c r="N4712" s="5">
        <f t="shared" si="221"/>
        <v>0</v>
      </c>
    </row>
    <row r="4713" spans="1:14" x14ac:dyDescent="0.25">
      <c r="A4713">
        <v>11700598</v>
      </c>
      <c r="B4713" s="2">
        <v>41044.79791666667</v>
      </c>
      <c r="C4713">
        <v>208.77</v>
      </c>
      <c r="D4713" t="s">
        <v>17</v>
      </c>
      <c r="E4713">
        <v>2</v>
      </c>
      <c r="F4713" s="2">
        <v>41044.722916666666</v>
      </c>
      <c r="G4713" t="s">
        <v>26</v>
      </c>
      <c r="H4713" t="s">
        <v>27</v>
      </c>
      <c r="I4713" t="s">
        <v>28</v>
      </c>
      <c r="J4713" t="s">
        <v>17</v>
      </c>
      <c r="K4713" t="s">
        <v>32</v>
      </c>
      <c r="L4713" s="4">
        <f t="shared" si="219"/>
        <v>41044.79791666667</v>
      </c>
      <c r="M4713" s="4">
        <f t="shared" si="220"/>
        <v>41044.722916666666</v>
      </c>
      <c r="N4713" s="5">
        <f t="shared" si="221"/>
        <v>0</v>
      </c>
    </row>
    <row r="4714" spans="1:14" x14ac:dyDescent="0.25">
      <c r="A4714">
        <v>11700598</v>
      </c>
      <c r="B4714" s="2">
        <v>41044.79791666667</v>
      </c>
      <c r="C4714">
        <v>208.77</v>
      </c>
      <c r="D4714" t="s">
        <v>17</v>
      </c>
      <c r="E4714">
        <v>1</v>
      </c>
      <c r="F4714" s="2">
        <v>41044.719444444447</v>
      </c>
      <c r="G4714" t="s">
        <v>26</v>
      </c>
      <c r="H4714" t="s">
        <v>46</v>
      </c>
      <c r="I4714" t="s">
        <v>47</v>
      </c>
      <c r="J4714" t="s">
        <v>17</v>
      </c>
      <c r="K4714" t="s">
        <v>32</v>
      </c>
      <c r="L4714" s="4">
        <f t="shared" si="219"/>
        <v>41044.79791666667</v>
      </c>
      <c r="M4714" s="4">
        <f t="shared" si="220"/>
        <v>41044.719444444447</v>
      </c>
      <c r="N4714" s="5">
        <f t="shared" si="221"/>
        <v>0</v>
      </c>
    </row>
    <row r="4715" spans="1:14" x14ac:dyDescent="0.25">
      <c r="A4715">
        <v>11700598</v>
      </c>
      <c r="B4715" s="2">
        <v>41044.79791666667</v>
      </c>
      <c r="C4715">
        <v>208.77</v>
      </c>
      <c r="D4715" t="s">
        <v>17</v>
      </c>
      <c r="E4715">
        <v>0</v>
      </c>
      <c r="F4715" s="2">
        <v>41043.875694444447</v>
      </c>
      <c r="G4715" t="s">
        <v>26</v>
      </c>
      <c r="H4715" t="s">
        <v>27</v>
      </c>
      <c r="I4715" t="s">
        <v>28</v>
      </c>
      <c r="J4715" t="s">
        <v>17</v>
      </c>
      <c r="K4715" t="s">
        <v>22</v>
      </c>
      <c r="L4715" s="4">
        <f t="shared" si="219"/>
        <v>41044.79791666667</v>
      </c>
      <c r="M4715" s="4">
        <f t="shared" si="220"/>
        <v>41043.875694444447</v>
      </c>
      <c r="N4715" s="5">
        <f t="shared" si="221"/>
        <v>1</v>
      </c>
    </row>
    <row r="4716" spans="1:14" x14ac:dyDescent="0.25">
      <c r="A4716">
        <v>11700620</v>
      </c>
      <c r="B4716" s="2">
        <v>41044.801388888889</v>
      </c>
      <c r="C4716">
        <v>63.12</v>
      </c>
      <c r="D4716" t="s">
        <v>17</v>
      </c>
      <c r="E4716">
        <v>4</v>
      </c>
      <c r="F4716" s="2">
        <v>41044.749305555553</v>
      </c>
      <c r="G4716" t="s">
        <v>26</v>
      </c>
      <c r="H4716" t="s">
        <v>27</v>
      </c>
      <c r="I4716" t="s">
        <v>28</v>
      </c>
      <c r="J4716" t="s">
        <v>17</v>
      </c>
      <c r="K4716" t="s">
        <v>18</v>
      </c>
      <c r="L4716" s="4">
        <f t="shared" si="219"/>
        <v>41044.801388888889</v>
      </c>
      <c r="M4716" s="4">
        <f t="shared" si="220"/>
        <v>41044.749305555553</v>
      </c>
      <c r="N4716" s="5">
        <f t="shared" si="221"/>
        <v>0</v>
      </c>
    </row>
    <row r="4717" spans="1:14" x14ac:dyDescent="0.25">
      <c r="A4717">
        <v>11700620</v>
      </c>
      <c r="B4717" s="2">
        <v>41044.801388888889</v>
      </c>
      <c r="C4717">
        <v>63.12</v>
      </c>
      <c r="D4717" t="s">
        <v>17</v>
      </c>
      <c r="E4717">
        <v>3</v>
      </c>
      <c r="F4717" s="2">
        <v>41044.749305555553</v>
      </c>
      <c r="G4717" t="s">
        <v>26</v>
      </c>
      <c r="H4717" t="s">
        <v>27</v>
      </c>
      <c r="I4717" t="s">
        <v>28</v>
      </c>
      <c r="J4717" t="s">
        <v>17</v>
      </c>
      <c r="K4717" t="s">
        <v>29</v>
      </c>
      <c r="L4717" s="4">
        <f t="shared" si="219"/>
        <v>41044.801388888889</v>
      </c>
      <c r="M4717" s="4">
        <f t="shared" si="220"/>
        <v>41044.749305555553</v>
      </c>
      <c r="N4717" s="5">
        <f t="shared" si="221"/>
        <v>0</v>
      </c>
    </row>
    <row r="4718" spans="1:14" x14ac:dyDescent="0.25">
      <c r="A4718">
        <v>11700620</v>
      </c>
      <c r="B4718" s="2">
        <v>41044.801388888889</v>
      </c>
      <c r="C4718">
        <v>63.12</v>
      </c>
      <c r="D4718" t="s">
        <v>17</v>
      </c>
      <c r="E4718">
        <v>2</v>
      </c>
      <c r="F4718" s="2">
        <v>41044.749305555553</v>
      </c>
      <c r="G4718" t="s">
        <v>26</v>
      </c>
      <c r="H4718" t="s">
        <v>27</v>
      </c>
      <c r="I4718" t="s">
        <v>28</v>
      </c>
      <c r="J4718" t="s">
        <v>17</v>
      </c>
      <c r="K4718" t="s">
        <v>32</v>
      </c>
      <c r="L4718" s="4">
        <f t="shared" si="219"/>
        <v>41044.801388888889</v>
      </c>
      <c r="M4718" s="4">
        <f t="shared" si="220"/>
        <v>41044.749305555553</v>
      </c>
      <c r="N4718" s="5">
        <f t="shared" si="221"/>
        <v>0</v>
      </c>
    </row>
    <row r="4719" spans="1:14" x14ac:dyDescent="0.25">
      <c r="A4719">
        <v>11700620</v>
      </c>
      <c r="B4719" s="2">
        <v>41044.801388888889</v>
      </c>
      <c r="C4719">
        <v>63.12</v>
      </c>
      <c r="D4719" t="s">
        <v>17</v>
      </c>
      <c r="E4719">
        <v>1</v>
      </c>
      <c r="F4719" s="2">
        <v>41044.136805555558</v>
      </c>
      <c r="G4719" t="s">
        <v>26</v>
      </c>
      <c r="H4719" t="s">
        <v>30</v>
      </c>
      <c r="I4719" t="s">
        <v>31</v>
      </c>
      <c r="J4719" t="s">
        <v>17</v>
      </c>
      <c r="K4719" t="s">
        <v>32</v>
      </c>
      <c r="L4719" s="4">
        <f t="shared" si="219"/>
        <v>41044.801388888889</v>
      </c>
      <c r="M4719" s="4">
        <f t="shared" si="220"/>
        <v>41044.136805555558</v>
      </c>
      <c r="N4719" s="5">
        <f t="shared" si="221"/>
        <v>0</v>
      </c>
    </row>
    <row r="4720" spans="1:14" x14ac:dyDescent="0.25">
      <c r="A4720">
        <v>11700620</v>
      </c>
      <c r="B4720" s="2">
        <v>41044.801388888889</v>
      </c>
      <c r="C4720">
        <v>63.12</v>
      </c>
      <c r="D4720" t="s">
        <v>17</v>
      </c>
      <c r="E4720">
        <v>0</v>
      </c>
      <c r="F4720" s="2">
        <v>41043.607638888891</v>
      </c>
      <c r="G4720" t="s">
        <v>26</v>
      </c>
      <c r="H4720" t="s">
        <v>33</v>
      </c>
      <c r="I4720" t="s">
        <v>34</v>
      </c>
      <c r="J4720" t="s">
        <v>17</v>
      </c>
      <c r="K4720" t="s">
        <v>22</v>
      </c>
      <c r="L4720" s="4">
        <f t="shared" si="219"/>
        <v>41044.801388888889</v>
      </c>
      <c r="M4720" s="4">
        <f t="shared" si="220"/>
        <v>41043.607638888891</v>
      </c>
      <c r="N4720" s="5">
        <f t="shared" si="221"/>
        <v>1</v>
      </c>
    </row>
    <row r="4721" spans="1:14" x14ac:dyDescent="0.25">
      <c r="A4721">
        <v>11700625</v>
      </c>
      <c r="B4721" s="2">
        <v>41044.801388888889</v>
      </c>
      <c r="C4721">
        <v>268.44</v>
      </c>
      <c r="D4721" t="s">
        <v>17</v>
      </c>
      <c r="E4721">
        <v>4</v>
      </c>
      <c r="F4721" s="2">
        <v>41044.760416666664</v>
      </c>
      <c r="G4721" t="s">
        <v>26</v>
      </c>
      <c r="H4721" t="s">
        <v>35</v>
      </c>
      <c r="I4721" t="s">
        <v>36</v>
      </c>
      <c r="J4721" t="s">
        <v>17</v>
      </c>
      <c r="K4721" t="s">
        <v>18</v>
      </c>
      <c r="L4721" s="4">
        <f t="shared" si="219"/>
        <v>41044.801388888889</v>
      </c>
      <c r="M4721" s="4">
        <f t="shared" si="220"/>
        <v>41044.760416666664</v>
      </c>
      <c r="N4721" s="5">
        <f t="shared" si="221"/>
        <v>0</v>
      </c>
    </row>
    <row r="4722" spans="1:14" x14ac:dyDescent="0.25">
      <c r="A4722">
        <v>11700625</v>
      </c>
      <c r="B4722" s="2">
        <v>41044.801388888889</v>
      </c>
      <c r="C4722">
        <v>268.44</v>
      </c>
      <c r="D4722" t="s">
        <v>17</v>
      </c>
      <c r="E4722">
        <v>3</v>
      </c>
      <c r="F4722" s="2">
        <v>41044.758333333331</v>
      </c>
      <c r="G4722" t="s">
        <v>26</v>
      </c>
      <c r="H4722" t="s">
        <v>37</v>
      </c>
      <c r="I4722" t="s">
        <v>38</v>
      </c>
      <c r="J4722" t="s">
        <v>17</v>
      </c>
      <c r="K4722" t="s">
        <v>29</v>
      </c>
      <c r="L4722" s="4">
        <f t="shared" si="219"/>
        <v>41044.801388888889</v>
      </c>
      <c r="M4722" s="4">
        <f t="shared" si="220"/>
        <v>41044.758333333331</v>
      </c>
      <c r="N4722" s="5">
        <f t="shared" si="221"/>
        <v>0</v>
      </c>
    </row>
    <row r="4723" spans="1:14" x14ac:dyDescent="0.25">
      <c r="A4723">
        <v>11700625</v>
      </c>
      <c r="B4723" s="2">
        <v>41044.801388888889</v>
      </c>
      <c r="C4723">
        <v>268.44</v>
      </c>
      <c r="D4723" t="s">
        <v>17</v>
      </c>
      <c r="E4723">
        <v>2</v>
      </c>
      <c r="F4723" s="2">
        <v>41044.756249999999</v>
      </c>
      <c r="G4723" t="s">
        <v>26</v>
      </c>
      <c r="H4723" t="s">
        <v>35</v>
      </c>
      <c r="I4723" t="s">
        <v>36</v>
      </c>
      <c r="J4723" t="s">
        <v>17</v>
      </c>
      <c r="K4723" t="s">
        <v>32</v>
      </c>
      <c r="L4723" s="4">
        <f t="shared" si="219"/>
        <v>41044.801388888889</v>
      </c>
      <c r="M4723" s="4">
        <f t="shared" si="220"/>
        <v>41044.756249999999</v>
      </c>
      <c r="N4723" s="5">
        <f t="shared" si="221"/>
        <v>0</v>
      </c>
    </row>
    <row r="4724" spans="1:14" x14ac:dyDescent="0.25">
      <c r="A4724">
        <v>11700625</v>
      </c>
      <c r="B4724" s="2">
        <v>41044.801388888889</v>
      </c>
      <c r="C4724">
        <v>268.44</v>
      </c>
      <c r="D4724" t="s">
        <v>17</v>
      </c>
      <c r="E4724">
        <v>1</v>
      </c>
      <c r="F4724" s="2">
        <v>41044.756249999999</v>
      </c>
      <c r="G4724" t="s">
        <v>26</v>
      </c>
      <c r="H4724" t="s">
        <v>35</v>
      </c>
      <c r="I4724" t="s">
        <v>36</v>
      </c>
      <c r="J4724" t="s">
        <v>17</v>
      </c>
      <c r="K4724" t="s">
        <v>32</v>
      </c>
      <c r="L4724" s="4">
        <f t="shared" si="219"/>
        <v>41044.801388888889</v>
      </c>
      <c r="M4724" s="4">
        <f t="shared" si="220"/>
        <v>41044.756249999999</v>
      </c>
      <c r="N4724" s="5">
        <f t="shared" si="221"/>
        <v>0</v>
      </c>
    </row>
    <row r="4725" spans="1:14" x14ac:dyDescent="0.25">
      <c r="A4725">
        <v>11700625</v>
      </c>
      <c r="B4725" s="2">
        <v>41044.801388888889</v>
      </c>
      <c r="C4725">
        <v>268.44</v>
      </c>
      <c r="D4725" t="s">
        <v>17</v>
      </c>
      <c r="E4725">
        <v>0</v>
      </c>
      <c r="F4725" s="2">
        <v>41044.754861111112</v>
      </c>
      <c r="G4725" t="s">
        <v>26</v>
      </c>
      <c r="H4725" t="s">
        <v>35</v>
      </c>
      <c r="I4725" t="s">
        <v>36</v>
      </c>
      <c r="J4725" t="s">
        <v>17</v>
      </c>
      <c r="K4725" t="s">
        <v>22</v>
      </c>
      <c r="L4725" s="4">
        <f t="shared" si="219"/>
        <v>41044.801388888889</v>
      </c>
      <c r="M4725" s="4">
        <f t="shared" si="220"/>
        <v>41044.754861111112</v>
      </c>
      <c r="N4725" s="5">
        <f t="shared" si="221"/>
        <v>0</v>
      </c>
    </row>
    <row r="4726" spans="1:14" x14ac:dyDescent="0.25">
      <c r="A4726">
        <v>11700646</v>
      </c>
      <c r="B4726" s="2">
        <v>41044.806944444441</v>
      </c>
      <c r="C4726">
        <v>264</v>
      </c>
      <c r="D4726" t="s">
        <v>13</v>
      </c>
      <c r="E4726">
        <v>6</v>
      </c>
      <c r="F4726" s="2">
        <v>41044.618750000001</v>
      </c>
      <c r="G4726" t="s">
        <v>26</v>
      </c>
      <c r="H4726" t="s">
        <v>27</v>
      </c>
      <c r="I4726" t="s">
        <v>28</v>
      </c>
      <c r="J4726" t="s">
        <v>17</v>
      </c>
      <c r="K4726" t="s">
        <v>18</v>
      </c>
      <c r="L4726" s="4">
        <f t="shared" si="219"/>
        <v>41044.806944444441</v>
      </c>
      <c r="M4726" s="4">
        <f t="shared" si="220"/>
        <v>41044.618750000001</v>
      </c>
      <c r="N4726" s="5">
        <f t="shared" si="221"/>
        <v>0</v>
      </c>
    </row>
    <row r="4727" spans="1:14" x14ac:dyDescent="0.25">
      <c r="A4727">
        <v>11700646</v>
      </c>
      <c r="B4727" s="2">
        <v>41044.806944444441</v>
      </c>
      <c r="C4727">
        <v>264</v>
      </c>
      <c r="D4727" t="s">
        <v>13</v>
      </c>
      <c r="E4727">
        <v>5</v>
      </c>
      <c r="F4727" s="2">
        <v>41044.618055555555</v>
      </c>
      <c r="G4727" t="s">
        <v>26</v>
      </c>
      <c r="H4727" t="s">
        <v>27</v>
      </c>
      <c r="I4727" t="s">
        <v>28</v>
      </c>
      <c r="J4727" t="s">
        <v>17</v>
      </c>
      <c r="K4727" t="s">
        <v>29</v>
      </c>
      <c r="L4727" s="4">
        <f t="shared" si="219"/>
        <v>41044.806944444441</v>
      </c>
      <c r="M4727" s="4">
        <f t="shared" si="220"/>
        <v>41044.618055555555</v>
      </c>
      <c r="N4727" s="5">
        <f t="shared" si="221"/>
        <v>0</v>
      </c>
    </row>
    <row r="4728" spans="1:14" x14ac:dyDescent="0.25">
      <c r="A4728">
        <v>11700646</v>
      </c>
      <c r="B4728" s="2">
        <v>41044.806944444441</v>
      </c>
      <c r="C4728">
        <v>264</v>
      </c>
      <c r="D4728" t="s">
        <v>13</v>
      </c>
      <c r="E4728">
        <v>3</v>
      </c>
      <c r="F4728" s="2">
        <v>41044.615972222222</v>
      </c>
      <c r="G4728" t="s">
        <v>26</v>
      </c>
      <c r="H4728" t="s">
        <v>27</v>
      </c>
      <c r="I4728" t="s">
        <v>28</v>
      </c>
      <c r="J4728" t="s">
        <v>17</v>
      </c>
      <c r="K4728" t="s">
        <v>32</v>
      </c>
      <c r="L4728" s="4">
        <f t="shared" si="219"/>
        <v>41044.806944444441</v>
      </c>
      <c r="M4728" s="4">
        <f t="shared" si="220"/>
        <v>41044.615972222222</v>
      </c>
      <c r="N4728" s="5">
        <f t="shared" si="221"/>
        <v>0</v>
      </c>
    </row>
    <row r="4729" spans="1:14" x14ac:dyDescent="0.25">
      <c r="A4729">
        <v>11700646</v>
      </c>
      <c r="B4729" s="2">
        <v>41044.806944444441</v>
      </c>
      <c r="C4729">
        <v>264</v>
      </c>
      <c r="D4729" t="s">
        <v>13</v>
      </c>
      <c r="E4729">
        <v>4</v>
      </c>
      <c r="F4729" s="2">
        <v>41044.615972222222</v>
      </c>
      <c r="G4729" t="s">
        <v>26</v>
      </c>
      <c r="H4729" t="s">
        <v>37</v>
      </c>
      <c r="I4729" t="s">
        <v>38</v>
      </c>
      <c r="J4729" t="s">
        <v>17</v>
      </c>
      <c r="K4729" t="s">
        <v>32</v>
      </c>
      <c r="L4729" s="4">
        <f t="shared" si="219"/>
        <v>41044.806944444441</v>
      </c>
      <c r="M4729" s="4">
        <f t="shared" si="220"/>
        <v>41044.615972222222</v>
      </c>
      <c r="N4729" s="5">
        <f t="shared" si="221"/>
        <v>0</v>
      </c>
    </row>
    <row r="4730" spans="1:14" x14ac:dyDescent="0.25">
      <c r="A4730">
        <v>11700646</v>
      </c>
      <c r="B4730" s="2">
        <v>41044.806944444441</v>
      </c>
      <c r="C4730">
        <v>264</v>
      </c>
      <c r="D4730" t="s">
        <v>13</v>
      </c>
      <c r="E4730">
        <v>2</v>
      </c>
      <c r="F4730" s="2">
        <v>41043.757638888892</v>
      </c>
      <c r="G4730" t="s">
        <v>26</v>
      </c>
      <c r="H4730" t="s">
        <v>35</v>
      </c>
      <c r="I4730" t="s">
        <v>36</v>
      </c>
      <c r="J4730" t="s">
        <v>17</v>
      </c>
      <c r="K4730" t="s">
        <v>32</v>
      </c>
      <c r="L4730" s="4">
        <f t="shared" si="219"/>
        <v>41044.806944444441</v>
      </c>
      <c r="M4730" s="4">
        <f t="shared" si="220"/>
        <v>41043.757638888892</v>
      </c>
      <c r="N4730" s="5">
        <f t="shared" si="221"/>
        <v>1</v>
      </c>
    </row>
    <row r="4731" spans="1:14" x14ac:dyDescent="0.25">
      <c r="A4731">
        <v>11700646</v>
      </c>
      <c r="B4731" s="2">
        <v>41044.806944444441</v>
      </c>
      <c r="C4731">
        <v>264</v>
      </c>
      <c r="D4731" t="s">
        <v>13</v>
      </c>
      <c r="E4731">
        <v>1</v>
      </c>
      <c r="F4731" s="2">
        <v>41043.612500000003</v>
      </c>
      <c r="G4731" t="s">
        <v>26</v>
      </c>
      <c r="H4731" t="s">
        <v>35</v>
      </c>
      <c r="I4731" t="s">
        <v>36</v>
      </c>
      <c r="J4731" t="s">
        <v>17</v>
      </c>
      <c r="K4731" t="s">
        <v>32</v>
      </c>
      <c r="L4731" s="4">
        <f t="shared" si="219"/>
        <v>41044.806944444441</v>
      </c>
      <c r="M4731" s="4">
        <f t="shared" si="220"/>
        <v>41043.612500000003</v>
      </c>
      <c r="N4731" s="5">
        <f t="shared" si="221"/>
        <v>1</v>
      </c>
    </row>
    <row r="4732" spans="1:14" x14ac:dyDescent="0.25">
      <c r="A4732">
        <v>11700646</v>
      </c>
      <c r="B4732" s="2">
        <v>41044.806944444441</v>
      </c>
      <c r="C4732">
        <v>264</v>
      </c>
      <c r="D4732" t="s">
        <v>13</v>
      </c>
      <c r="E4732">
        <v>0</v>
      </c>
      <c r="F4732" s="2">
        <v>41043.612500000003</v>
      </c>
      <c r="G4732" t="s">
        <v>26</v>
      </c>
      <c r="H4732" t="s">
        <v>35</v>
      </c>
      <c r="I4732" t="s">
        <v>36</v>
      </c>
      <c r="J4732" t="s">
        <v>17</v>
      </c>
      <c r="K4732" t="s">
        <v>22</v>
      </c>
      <c r="L4732" s="4">
        <f t="shared" si="219"/>
        <v>41044.806944444441</v>
      </c>
      <c r="M4732" s="4">
        <f t="shared" si="220"/>
        <v>41043.612500000003</v>
      </c>
      <c r="N4732" s="5">
        <f t="shared" si="221"/>
        <v>1</v>
      </c>
    </row>
    <row r="4733" spans="1:14" x14ac:dyDescent="0.25">
      <c r="A4733">
        <v>11700692</v>
      </c>
      <c r="B4733" s="2">
        <v>41044.818055555559</v>
      </c>
      <c r="C4733">
        <v>310.43</v>
      </c>
      <c r="D4733" t="s">
        <v>13</v>
      </c>
      <c r="E4733">
        <v>2</v>
      </c>
      <c r="F4733" s="2">
        <v>41044.809027777781</v>
      </c>
      <c r="G4733" t="s">
        <v>14</v>
      </c>
      <c r="H4733" t="s">
        <v>15</v>
      </c>
      <c r="I4733" t="s">
        <v>16</v>
      </c>
      <c r="J4733" t="s">
        <v>17</v>
      </c>
      <c r="K4733" t="s">
        <v>18</v>
      </c>
      <c r="L4733" s="4">
        <f t="shared" si="219"/>
        <v>41044.818055555559</v>
      </c>
      <c r="M4733" s="4">
        <f t="shared" si="220"/>
        <v>41044.809027777781</v>
      </c>
      <c r="N4733" s="5">
        <f t="shared" si="221"/>
        <v>0</v>
      </c>
    </row>
    <row r="4734" spans="1:14" x14ac:dyDescent="0.25">
      <c r="A4734">
        <v>11700692</v>
      </c>
      <c r="B4734" s="2">
        <v>41044.818055555559</v>
      </c>
      <c r="C4734">
        <v>310.43</v>
      </c>
      <c r="D4734" t="s">
        <v>13</v>
      </c>
      <c r="E4734">
        <v>1</v>
      </c>
      <c r="F4734" s="2">
        <v>41043.9375</v>
      </c>
      <c r="G4734" t="s">
        <v>14</v>
      </c>
      <c r="H4734" t="s">
        <v>39</v>
      </c>
      <c r="I4734" t="s">
        <v>40</v>
      </c>
      <c r="J4734" t="s">
        <v>17</v>
      </c>
      <c r="K4734" t="s">
        <v>29</v>
      </c>
      <c r="L4734" s="4">
        <f t="shared" si="219"/>
        <v>41044.818055555559</v>
      </c>
      <c r="M4734" s="4">
        <f t="shared" si="220"/>
        <v>41043.9375</v>
      </c>
      <c r="N4734" s="5">
        <f t="shared" si="221"/>
        <v>1</v>
      </c>
    </row>
    <row r="4735" spans="1:14" x14ac:dyDescent="0.25">
      <c r="A4735">
        <v>11700692</v>
      </c>
      <c r="B4735" s="2">
        <v>41044.818055555559</v>
      </c>
      <c r="C4735">
        <v>310.43</v>
      </c>
      <c r="D4735" t="s">
        <v>13</v>
      </c>
      <c r="E4735">
        <v>0</v>
      </c>
      <c r="F4735" s="2">
        <v>41043.125694444447</v>
      </c>
      <c r="G4735" t="s">
        <v>26</v>
      </c>
      <c r="H4735" t="s">
        <v>35</v>
      </c>
      <c r="I4735" t="s">
        <v>36</v>
      </c>
      <c r="J4735" t="s">
        <v>17</v>
      </c>
      <c r="K4735" t="s">
        <v>22</v>
      </c>
      <c r="L4735" s="4">
        <f t="shared" si="219"/>
        <v>41044.818055555559</v>
      </c>
      <c r="M4735" s="4">
        <f t="shared" si="220"/>
        <v>41043.125694444447</v>
      </c>
      <c r="N4735" s="5">
        <f t="shared" si="221"/>
        <v>1</v>
      </c>
    </row>
    <row r="4736" spans="1:14" x14ac:dyDescent="0.25">
      <c r="A4736">
        <v>11700714</v>
      </c>
      <c r="B4736" s="2">
        <v>41044.818749999999</v>
      </c>
      <c r="C4736">
        <v>39.14</v>
      </c>
      <c r="D4736" t="s">
        <v>13</v>
      </c>
      <c r="E4736">
        <v>4</v>
      </c>
      <c r="F4736" s="2">
        <v>41044.81527777778</v>
      </c>
      <c r="G4736" t="s">
        <v>59</v>
      </c>
      <c r="H4736" t="s">
        <v>60</v>
      </c>
      <c r="I4736" t="s">
        <v>61</v>
      </c>
      <c r="J4736" t="s">
        <v>17</v>
      </c>
      <c r="K4736" t="s">
        <v>18</v>
      </c>
      <c r="L4736" s="4">
        <f t="shared" si="219"/>
        <v>41044.818749999999</v>
      </c>
      <c r="M4736" s="4">
        <f t="shared" si="220"/>
        <v>41044.81527777778</v>
      </c>
      <c r="N4736" s="5">
        <f t="shared" si="221"/>
        <v>0</v>
      </c>
    </row>
    <row r="4737" spans="1:14" x14ac:dyDescent="0.25">
      <c r="A4737">
        <v>11700714</v>
      </c>
      <c r="B4737" s="2">
        <v>41044.818749999999</v>
      </c>
      <c r="C4737">
        <v>39.14</v>
      </c>
      <c r="D4737" t="s">
        <v>13</v>
      </c>
      <c r="E4737">
        <v>3</v>
      </c>
      <c r="F4737" s="2">
        <v>41044.668749999997</v>
      </c>
      <c r="G4737" t="s">
        <v>14</v>
      </c>
      <c r="H4737" t="s">
        <v>39</v>
      </c>
      <c r="I4737" t="s">
        <v>40</v>
      </c>
      <c r="J4737" t="s">
        <v>17</v>
      </c>
      <c r="K4737" t="s">
        <v>29</v>
      </c>
      <c r="L4737" s="4">
        <f t="shared" si="219"/>
        <v>41044.818749999999</v>
      </c>
      <c r="M4737" s="4">
        <f t="shared" si="220"/>
        <v>41044.668749999997</v>
      </c>
      <c r="N4737" s="5">
        <f t="shared" si="221"/>
        <v>0</v>
      </c>
    </row>
    <row r="4738" spans="1:14" x14ac:dyDescent="0.25">
      <c r="A4738">
        <v>11700714</v>
      </c>
      <c r="B4738" s="2">
        <v>41044.818749999999</v>
      </c>
      <c r="C4738">
        <v>39.14</v>
      </c>
      <c r="D4738" t="s">
        <v>13</v>
      </c>
      <c r="E4738">
        <v>2</v>
      </c>
      <c r="F4738" s="2">
        <v>41044.140277777777</v>
      </c>
      <c r="G4738" t="s">
        <v>26</v>
      </c>
      <c r="H4738" t="s">
        <v>35</v>
      </c>
      <c r="I4738" t="s">
        <v>36</v>
      </c>
      <c r="J4738" t="s">
        <v>17</v>
      </c>
      <c r="K4738" t="s">
        <v>32</v>
      </c>
      <c r="L4738" s="4">
        <f t="shared" si="219"/>
        <v>41044.818749999999</v>
      </c>
      <c r="M4738" s="4">
        <f t="shared" si="220"/>
        <v>41044.140277777777</v>
      </c>
      <c r="N4738" s="5">
        <f t="shared" si="221"/>
        <v>0</v>
      </c>
    </row>
    <row r="4739" spans="1:14" x14ac:dyDescent="0.25">
      <c r="A4739">
        <v>11700714</v>
      </c>
      <c r="B4739" s="2">
        <v>41044.818749999999</v>
      </c>
      <c r="C4739">
        <v>39.14</v>
      </c>
      <c r="D4739" t="s">
        <v>13</v>
      </c>
      <c r="E4739">
        <v>1</v>
      </c>
      <c r="F4739" s="2">
        <v>41044.137499999997</v>
      </c>
      <c r="G4739" t="s">
        <v>26</v>
      </c>
      <c r="H4739" t="s">
        <v>46</v>
      </c>
      <c r="I4739" t="s">
        <v>47</v>
      </c>
      <c r="J4739" t="s">
        <v>17</v>
      </c>
      <c r="K4739" t="s">
        <v>32</v>
      </c>
      <c r="L4739" s="4">
        <f t="shared" ref="L4739:L4802" si="222">B4739</f>
        <v>41044.818749999999</v>
      </c>
      <c r="M4739" s="4">
        <f t="shared" ref="M4739:M4802" si="223">F4739</f>
        <v>41044.137499999997</v>
      </c>
      <c r="N4739" s="5">
        <f t="shared" ref="N4739:N4802" si="224">DAYS360(M4739,L4739)</f>
        <v>0</v>
      </c>
    </row>
    <row r="4740" spans="1:14" x14ac:dyDescent="0.25">
      <c r="A4740">
        <v>11700714</v>
      </c>
      <c r="B4740" s="2">
        <v>41044.818749999999</v>
      </c>
      <c r="C4740">
        <v>39.14</v>
      </c>
      <c r="D4740" t="s">
        <v>13</v>
      </c>
      <c r="E4740">
        <v>0</v>
      </c>
      <c r="F4740" s="2">
        <v>41044.137499999997</v>
      </c>
      <c r="G4740" t="s">
        <v>26</v>
      </c>
      <c r="H4740" t="s">
        <v>46</v>
      </c>
      <c r="I4740" t="s">
        <v>47</v>
      </c>
      <c r="J4740" t="s">
        <v>17</v>
      </c>
      <c r="K4740" t="s">
        <v>22</v>
      </c>
      <c r="L4740" s="4">
        <f t="shared" si="222"/>
        <v>41044.818749999999</v>
      </c>
      <c r="M4740" s="4">
        <f t="shared" si="223"/>
        <v>41044.137499999997</v>
      </c>
      <c r="N4740" s="5">
        <f t="shared" si="224"/>
        <v>0</v>
      </c>
    </row>
    <row r="4741" spans="1:14" x14ac:dyDescent="0.25">
      <c r="A4741">
        <v>11700718</v>
      </c>
      <c r="B4741" s="2">
        <v>41044.822916666664</v>
      </c>
      <c r="C4741">
        <v>179.99</v>
      </c>
      <c r="D4741" t="s">
        <v>13</v>
      </c>
      <c r="E4741">
        <v>2</v>
      </c>
      <c r="F4741" s="2">
        <v>41043.670138888891</v>
      </c>
      <c r="G4741" t="s">
        <v>26</v>
      </c>
      <c r="H4741" t="s">
        <v>27</v>
      </c>
      <c r="I4741" t="s">
        <v>28</v>
      </c>
      <c r="J4741" t="s">
        <v>17</v>
      </c>
      <c r="K4741" t="s">
        <v>18</v>
      </c>
      <c r="L4741" s="4">
        <f t="shared" si="222"/>
        <v>41044.822916666664</v>
      </c>
      <c r="M4741" s="4">
        <f t="shared" si="223"/>
        <v>41043.670138888891</v>
      </c>
      <c r="N4741" s="5">
        <f t="shared" si="224"/>
        <v>1</v>
      </c>
    </row>
    <row r="4742" spans="1:14" x14ac:dyDescent="0.25">
      <c r="A4742">
        <v>11700718</v>
      </c>
      <c r="B4742" s="2">
        <v>41044.822916666664</v>
      </c>
      <c r="C4742">
        <v>179.99</v>
      </c>
      <c r="D4742" t="s">
        <v>13</v>
      </c>
      <c r="E4742">
        <v>1</v>
      </c>
      <c r="F4742" s="2">
        <v>41043.637499999997</v>
      </c>
      <c r="G4742" t="s">
        <v>26</v>
      </c>
      <c r="H4742" t="s">
        <v>37</v>
      </c>
      <c r="I4742" t="s">
        <v>38</v>
      </c>
      <c r="J4742" t="s">
        <v>17</v>
      </c>
      <c r="K4742" t="s">
        <v>29</v>
      </c>
      <c r="L4742" s="4">
        <f t="shared" si="222"/>
        <v>41044.822916666664</v>
      </c>
      <c r="M4742" s="4">
        <f t="shared" si="223"/>
        <v>41043.637499999997</v>
      </c>
      <c r="N4742" s="5">
        <f t="shared" si="224"/>
        <v>1</v>
      </c>
    </row>
    <row r="4743" spans="1:14" x14ac:dyDescent="0.25">
      <c r="A4743">
        <v>11700718</v>
      </c>
      <c r="B4743" s="2">
        <v>41044.822916666664</v>
      </c>
      <c r="C4743">
        <v>179.99</v>
      </c>
      <c r="D4743" t="s">
        <v>13</v>
      </c>
      <c r="E4743">
        <v>0</v>
      </c>
      <c r="F4743" s="2">
        <v>41043.636805555558</v>
      </c>
      <c r="G4743" t="s">
        <v>26</v>
      </c>
      <c r="H4743" t="s">
        <v>37</v>
      </c>
      <c r="I4743" t="s">
        <v>38</v>
      </c>
      <c r="J4743" t="s">
        <v>17</v>
      </c>
      <c r="K4743" t="s">
        <v>22</v>
      </c>
      <c r="L4743" s="4">
        <f t="shared" si="222"/>
        <v>41044.822916666664</v>
      </c>
      <c r="M4743" s="4">
        <f t="shared" si="223"/>
        <v>41043.636805555558</v>
      </c>
      <c r="N4743" s="5">
        <f t="shared" si="224"/>
        <v>1</v>
      </c>
    </row>
    <row r="4744" spans="1:14" x14ac:dyDescent="0.25">
      <c r="A4744">
        <v>11700725</v>
      </c>
      <c r="B4744" s="2">
        <v>41044.820833333331</v>
      </c>
      <c r="C4744">
        <v>177.71</v>
      </c>
      <c r="D4744" t="s">
        <v>17</v>
      </c>
      <c r="E4744">
        <v>1</v>
      </c>
      <c r="F4744" s="2">
        <v>41044.816666666666</v>
      </c>
      <c r="G4744" t="s">
        <v>14</v>
      </c>
      <c r="H4744" t="s">
        <v>15</v>
      </c>
      <c r="I4744" t="s">
        <v>16</v>
      </c>
      <c r="J4744" t="s">
        <v>17</v>
      </c>
      <c r="K4744" t="s">
        <v>18</v>
      </c>
      <c r="L4744" s="4">
        <f t="shared" si="222"/>
        <v>41044.820833333331</v>
      </c>
      <c r="M4744" s="4">
        <f t="shared" si="223"/>
        <v>41044.816666666666</v>
      </c>
      <c r="N4744" s="5">
        <f t="shared" si="224"/>
        <v>0</v>
      </c>
    </row>
    <row r="4745" spans="1:14" x14ac:dyDescent="0.25">
      <c r="A4745">
        <v>11700725</v>
      </c>
      <c r="B4745" s="2">
        <v>41044.820833333331</v>
      </c>
      <c r="C4745">
        <v>177.71</v>
      </c>
      <c r="D4745" t="s">
        <v>17</v>
      </c>
      <c r="E4745">
        <v>0</v>
      </c>
      <c r="F4745" s="2">
        <v>41044.808333333334</v>
      </c>
      <c r="G4745" t="s">
        <v>43</v>
      </c>
      <c r="H4745" t="s">
        <v>44</v>
      </c>
      <c r="I4745" t="s">
        <v>45</v>
      </c>
      <c r="J4745" t="s">
        <v>13</v>
      </c>
      <c r="K4745" t="s">
        <v>22</v>
      </c>
      <c r="L4745" s="4">
        <f t="shared" si="222"/>
        <v>41044.820833333331</v>
      </c>
      <c r="M4745" s="4">
        <f t="shared" si="223"/>
        <v>41044.808333333334</v>
      </c>
      <c r="N4745" s="5">
        <f t="shared" si="224"/>
        <v>0</v>
      </c>
    </row>
    <row r="4746" spans="1:14" x14ac:dyDescent="0.25">
      <c r="A4746">
        <v>11700738</v>
      </c>
      <c r="B4746" s="2">
        <v>41044.823611111111</v>
      </c>
      <c r="C4746">
        <v>199.66</v>
      </c>
      <c r="D4746" t="s">
        <v>17</v>
      </c>
      <c r="E4746">
        <v>7</v>
      </c>
      <c r="F4746" s="2">
        <v>41044.724999999999</v>
      </c>
      <c r="G4746" t="s">
        <v>26</v>
      </c>
      <c r="H4746" t="s">
        <v>30</v>
      </c>
      <c r="I4746" t="s">
        <v>31</v>
      </c>
      <c r="J4746" t="s">
        <v>17</v>
      </c>
      <c r="K4746" t="s">
        <v>18</v>
      </c>
      <c r="L4746" s="4">
        <f t="shared" si="222"/>
        <v>41044.823611111111</v>
      </c>
      <c r="M4746" s="4">
        <f t="shared" si="223"/>
        <v>41044.724999999999</v>
      </c>
      <c r="N4746" s="5">
        <f t="shared" si="224"/>
        <v>0</v>
      </c>
    </row>
    <row r="4747" spans="1:14" x14ac:dyDescent="0.25">
      <c r="A4747">
        <v>11700738</v>
      </c>
      <c r="B4747" s="2">
        <v>41044.823611111111</v>
      </c>
      <c r="C4747">
        <v>199.66</v>
      </c>
      <c r="D4747" t="s">
        <v>17</v>
      </c>
      <c r="E4747">
        <v>6</v>
      </c>
      <c r="F4747" s="2">
        <v>41044.638194444444</v>
      </c>
      <c r="G4747" t="s">
        <v>26</v>
      </c>
      <c r="H4747" t="s">
        <v>35</v>
      </c>
      <c r="I4747" t="s">
        <v>36</v>
      </c>
      <c r="J4747" t="s">
        <v>17</v>
      </c>
      <c r="K4747" t="s">
        <v>29</v>
      </c>
      <c r="L4747" s="4">
        <f t="shared" si="222"/>
        <v>41044.823611111111</v>
      </c>
      <c r="M4747" s="4">
        <f t="shared" si="223"/>
        <v>41044.638194444444</v>
      </c>
      <c r="N4747" s="5">
        <f t="shared" si="224"/>
        <v>0</v>
      </c>
    </row>
    <row r="4748" spans="1:14" x14ac:dyDescent="0.25">
      <c r="A4748">
        <v>11700738</v>
      </c>
      <c r="B4748" s="2">
        <v>41044.823611111111</v>
      </c>
      <c r="C4748">
        <v>199.66</v>
      </c>
      <c r="D4748" t="s">
        <v>17</v>
      </c>
      <c r="E4748">
        <v>5</v>
      </c>
      <c r="F4748" s="2">
        <v>41044.633333333331</v>
      </c>
      <c r="G4748" t="s">
        <v>26</v>
      </c>
      <c r="H4748" t="s">
        <v>30</v>
      </c>
      <c r="I4748" t="s">
        <v>31</v>
      </c>
      <c r="J4748" t="s">
        <v>17</v>
      </c>
      <c r="K4748" t="s">
        <v>32</v>
      </c>
      <c r="L4748" s="4">
        <f t="shared" si="222"/>
        <v>41044.823611111111</v>
      </c>
      <c r="M4748" s="4">
        <f t="shared" si="223"/>
        <v>41044.633333333331</v>
      </c>
      <c r="N4748" s="5">
        <f t="shared" si="224"/>
        <v>0</v>
      </c>
    </row>
    <row r="4749" spans="1:14" x14ac:dyDescent="0.25">
      <c r="A4749">
        <v>11700738</v>
      </c>
      <c r="B4749" s="2">
        <v>41044.823611111111</v>
      </c>
      <c r="C4749">
        <v>199.66</v>
      </c>
      <c r="D4749" t="s">
        <v>17</v>
      </c>
      <c r="E4749">
        <v>4</v>
      </c>
      <c r="F4749" s="2">
        <v>41043.740277777775</v>
      </c>
      <c r="G4749" t="s">
        <v>26</v>
      </c>
      <c r="H4749" t="s">
        <v>30</v>
      </c>
      <c r="I4749" t="s">
        <v>31</v>
      </c>
      <c r="J4749" t="s">
        <v>17</v>
      </c>
      <c r="K4749" t="s">
        <v>32</v>
      </c>
      <c r="L4749" s="4">
        <f t="shared" si="222"/>
        <v>41044.823611111111</v>
      </c>
      <c r="M4749" s="4">
        <f t="shared" si="223"/>
        <v>41043.740277777775</v>
      </c>
      <c r="N4749" s="5">
        <f t="shared" si="224"/>
        <v>1</v>
      </c>
    </row>
    <row r="4750" spans="1:14" x14ac:dyDescent="0.25">
      <c r="A4750">
        <v>11700738</v>
      </c>
      <c r="B4750" s="2">
        <v>41044.823611111111</v>
      </c>
      <c r="C4750">
        <v>199.66</v>
      </c>
      <c r="D4750" t="s">
        <v>17</v>
      </c>
      <c r="E4750">
        <v>3</v>
      </c>
      <c r="F4750" s="2">
        <v>41043.739583333336</v>
      </c>
      <c r="G4750" t="s">
        <v>26</v>
      </c>
      <c r="H4750" t="s">
        <v>30</v>
      </c>
      <c r="I4750" t="s">
        <v>31</v>
      </c>
      <c r="J4750" t="s">
        <v>17</v>
      </c>
      <c r="K4750" t="s">
        <v>32</v>
      </c>
      <c r="L4750" s="4">
        <f t="shared" si="222"/>
        <v>41044.823611111111</v>
      </c>
      <c r="M4750" s="4">
        <f t="shared" si="223"/>
        <v>41043.739583333336</v>
      </c>
      <c r="N4750" s="5">
        <f t="shared" si="224"/>
        <v>1</v>
      </c>
    </row>
    <row r="4751" spans="1:14" x14ac:dyDescent="0.25">
      <c r="A4751">
        <v>11700738</v>
      </c>
      <c r="B4751" s="2">
        <v>41044.823611111111</v>
      </c>
      <c r="C4751">
        <v>199.66</v>
      </c>
      <c r="D4751" t="s">
        <v>17</v>
      </c>
      <c r="E4751">
        <v>2</v>
      </c>
      <c r="F4751" s="2">
        <v>41043.637499999997</v>
      </c>
      <c r="G4751" t="s">
        <v>26</v>
      </c>
      <c r="H4751" t="s">
        <v>27</v>
      </c>
      <c r="I4751" t="s">
        <v>28</v>
      </c>
      <c r="J4751" t="s">
        <v>17</v>
      </c>
      <c r="K4751" t="s">
        <v>32</v>
      </c>
      <c r="L4751" s="4">
        <f t="shared" si="222"/>
        <v>41044.823611111111</v>
      </c>
      <c r="M4751" s="4">
        <f t="shared" si="223"/>
        <v>41043.637499999997</v>
      </c>
      <c r="N4751" s="5">
        <f t="shared" si="224"/>
        <v>1</v>
      </c>
    </row>
    <row r="4752" spans="1:14" x14ac:dyDescent="0.25">
      <c r="A4752">
        <v>11700738</v>
      </c>
      <c r="B4752" s="2">
        <v>41044.823611111111</v>
      </c>
      <c r="C4752">
        <v>199.66</v>
      </c>
      <c r="D4752" t="s">
        <v>17</v>
      </c>
      <c r="E4752">
        <v>1</v>
      </c>
      <c r="F4752" s="2">
        <v>41043.633333333331</v>
      </c>
      <c r="G4752" t="s">
        <v>26</v>
      </c>
      <c r="H4752" t="s">
        <v>30</v>
      </c>
      <c r="I4752" t="s">
        <v>31</v>
      </c>
      <c r="J4752" t="s">
        <v>17</v>
      </c>
      <c r="K4752" t="s">
        <v>32</v>
      </c>
      <c r="L4752" s="4">
        <f t="shared" si="222"/>
        <v>41044.823611111111</v>
      </c>
      <c r="M4752" s="4">
        <f t="shared" si="223"/>
        <v>41043.633333333331</v>
      </c>
      <c r="N4752" s="5">
        <f t="shared" si="224"/>
        <v>1</v>
      </c>
    </row>
    <row r="4753" spans="1:14" x14ac:dyDescent="0.25">
      <c r="A4753">
        <v>11700738</v>
      </c>
      <c r="B4753" s="2">
        <v>41044.823611111111</v>
      </c>
      <c r="C4753">
        <v>199.66</v>
      </c>
      <c r="D4753" t="s">
        <v>17</v>
      </c>
      <c r="E4753">
        <v>0</v>
      </c>
      <c r="F4753" s="2">
        <v>41043.632638888892</v>
      </c>
      <c r="G4753" t="s">
        <v>26</v>
      </c>
      <c r="H4753" t="s">
        <v>30</v>
      </c>
      <c r="I4753" t="s">
        <v>31</v>
      </c>
      <c r="J4753" t="s">
        <v>17</v>
      </c>
      <c r="K4753" t="s">
        <v>22</v>
      </c>
      <c r="L4753" s="4">
        <f t="shared" si="222"/>
        <v>41044.823611111111</v>
      </c>
      <c r="M4753" s="4">
        <f t="shared" si="223"/>
        <v>41043.632638888892</v>
      </c>
      <c r="N4753" s="5">
        <f t="shared" si="224"/>
        <v>1</v>
      </c>
    </row>
    <row r="4754" spans="1:14" x14ac:dyDescent="0.25">
      <c r="A4754">
        <v>11700770</v>
      </c>
      <c r="B4754" s="2">
        <v>41044.832638888889</v>
      </c>
      <c r="C4754">
        <v>142.21</v>
      </c>
      <c r="D4754" t="s">
        <v>17</v>
      </c>
      <c r="E4754">
        <v>3</v>
      </c>
      <c r="F4754" s="2">
        <v>41044.676388888889</v>
      </c>
      <c r="G4754" t="s">
        <v>26</v>
      </c>
      <c r="H4754" t="s">
        <v>35</v>
      </c>
      <c r="I4754" t="s">
        <v>36</v>
      </c>
      <c r="J4754" t="s">
        <v>17</v>
      </c>
      <c r="K4754" t="s">
        <v>18</v>
      </c>
      <c r="L4754" s="4">
        <f t="shared" si="222"/>
        <v>41044.832638888889</v>
      </c>
      <c r="M4754" s="4">
        <f t="shared" si="223"/>
        <v>41044.676388888889</v>
      </c>
      <c r="N4754" s="5">
        <f t="shared" si="224"/>
        <v>0</v>
      </c>
    </row>
    <row r="4755" spans="1:14" x14ac:dyDescent="0.25">
      <c r="A4755">
        <v>11700770</v>
      </c>
      <c r="B4755" s="2">
        <v>41044.832638888889</v>
      </c>
      <c r="C4755">
        <v>142.21</v>
      </c>
      <c r="D4755" t="s">
        <v>17</v>
      </c>
      <c r="E4755">
        <v>2</v>
      </c>
      <c r="F4755" s="2">
        <v>41044.674305555556</v>
      </c>
      <c r="G4755" t="s">
        <v>26</v>
      </c>
      <c r="H4755" t="s">
        <v>33</v>
      </c>
      <c r="I4755" t="s">
        <v>34</v>
      </c>
      <c r="J4755" t="s">
        <v>17</v>
      </c>
      <c r="K4755" t="s">
        <v>29</v>
      </c>
      <c r="L4755" s="4">
        <f t="shared" si="222"/>
        <v>41044.832638888889</v>
      </c>
      <c r="M4755" s="4">
        <f t="shared" si="223"/>
        <v>41044.674305555556</v>
      </c>
      <c r="N4755" s="5">
        <f t="shared" si="224"/>
        <v>0</v>
      </c>
    </row>
    <row r="4756" spans="1:14" x14ac:dyDescent="0.25">
      <c r="A4756">
        <v>11700770</v>
      </c>
      <c r="B4756" s="2">
        <v>41044.832638888889</v>
      </c>
      <c r="C4756">
        <v>142.21</v>
      </c>
      <c r="D4756" t="s">
        <v>17</v>
      </c>
      <c r="E4756">
        <v>1</v>
      </c>
      <c r="F4756" s="2">
        <v>41043.859722222223</v>
      </c>
      <c r="G4756" t="s">
        <v>26</v>
      </c>
      <c r="H4756" t="s">
        <v>30</v>
      </c>
      <c r="I4756" t="s">
        <v>31</v>
      </c>
      <c r="J4756" t="s">
        <v>17</v>
      </c>
      <c r="K4756" t="s">
        <v>32</v>
      </c>
      <c r="L4756" s="4">
        <f t="shared" si="222"/>
        <v>41044.832638888889</v>
      </c>
      <c r="M4756" s="4">
        <f t="shared" si="223"/>
        <v>41043.859722222223</v>
      </c>
      <c r="N4756" s="5">
        <f t="shared" si="224"/>
        <v>1</v>
      </c>
    </row>
    <row r="4757" spans="1:14" x14ac:dyDescent="0.25">
      <c r="A4757">
        <v>11700770</v>
      </c>
      <c r="B4757" s="2">
        <v>41044.832638888889</v>
      </c>
      <c r="C4757">
        <v>142.21</v>
      </c>
      <c r="D4757" t="s">
        <v>17</v>
      </c>
      <c r="E4757">
        <v>0</v>
      </c>
      <c r="F4757" s="2">
        <v>41043.720138888886</v>
      </c>
      <c r="G4757" t="s">
        <v>43</v>
      </c>
      <c r="H4757" t="s">
        <v>44</v>
      </c>
      <c r="I4757" t="s">
        <v>45</v>
      </c>
      <c r="J4757" t="s">
        <v>13</v>
      </c>
      <c r="K4757" t="s">
        <v>22</v>
      </c>
      <c r="L4757" s="4">
        <f t="shared" si="222"/>
        <v>41044.832638888889</v>
      </c>
      <c r="M4757" s="4">
        <f t="shared" si="223"/>
        <v>41043.720138888886</v>
      </c>
      <c r="N4757" s="5">
        <f t="shared" si="224"/>
        <v>1</v>
      </c>
    </row>
    <row r="4758" spans="1:14" x14ac:dyDescent="0.25">
      <c r="A4758">
        <v>11700778</v>
      </c>
      <c r="B4758" s="2">
        <v>41044.831250000003</v>
      </c>
      <c r="C4758">
        <v>177.15</v>
      </c>
      <c r="D4758" t="s">
        <v>13</v>
      </c>
      <c r="E4758">
        <v>5</v>
      </c>
      <c r="F4758" s="2">
        <v>41044.824999999997</v>
      </c>
      <c r="G4758" t="s">
        <v>14</v>
      </c>
      <c r="H4758" t="s">
        <v>15</v>
      </c>
      <c r="I4758" t="s">
        <v>16</v>
      </c>
      <c r="J4758" t="s">
        <v>17</v>
      </c>
      <c r="K4758" t="s">
        <v>18</v>
      </c>
      <c r="L4758" s="4">
        <f t="shared" si="222"/>
        <v>41044.831250000003</v>
      </c>
      <c r="M4758" s="4">
        <f t="shared" si="223"/>
        <v>41044.824999999997</v>
      </c>
      <c r="N4758" s="5">
        <f t="shared" si="224"/>
        <v>0</v>
      </c>
    </row>
    <row r="4759" spans="1:14" x14ac:dyDescent="0.25">
      <c r="A4759">
        <v>11700778</v>
      </c>
      <c r="B4759" s="2">
        <v>41044.831250000003</v>
      </c>
      <c r="C4759">
        <v>177.15</v>
      </c>
      <c r="D4759" t="s">
        <v>13</v>
      </c>
      <c r="E4759">
        <v>4</v>
      </c>
      <c r="F4759" s="2">
        <v>41037.75277777778</v>
      </c>
      <c r="G4759" t="s">
        <v>26</v>
      </c>
      <c r="H4759" t="s">
        <v>37</v>
      </c>
      <c r="I4759" t="s">
        <v>38</v>
      </c>
      <c r="J4759" t="s">
        <v>17</v>
      </c>
      <c r="K4759" t="s">
        <v>29</v>
      </c>
      <c r="L4759" s="4">
        <f t="shared" si="222"/>
        <v>41044.831250000003</v>
      </c>
      <c r="M4759" s="4">
        <f t="shared" si="223"/>
        <v>41037.75277777778</v>
      </c>
      <c r="N4759" s="5">
        <f t="shared" si="224"/>
        <v>7</v>
      </c>
    </row>
    <row r="4760" spans="1:14" x14ac:dyDescent="0.25">
      <c r="A4760">
        <v>11700778</v>
      </c>
      <c r="B4760" s="2">
        <v>41044.831250000003</v>
      </c>
      <c r="C4760">
        <v>177.15</v>
      </c>
      <c r="D4760" t="s">
        <v>13</v>
      </c>
      <c r="E4760">
        <v>3</v>
      </c>
      <c r="F4760" s="2">
        <v>41031.685416666667</v>
      </c>
      <c r="G4760" t="s">
        <v>26</v>
      </c>
      <c r="H4760" t="s">
        <v>35</v>
      </c>
      <c r="I4760" t="s">
        <v>36</v>
      </c>
      <c r="J4760" t="s">
        <v>17</v>
      </c>
      <c r="K4760" t="s">
        <v>32</v>
      </c>
      <c r="L4760" s="4">
        <f t="shared" si="222"/>
        <v>41044.831250000003</v>
      </c>
      <c r="M4760" s="4">
        <f t="shared" si="223"/>
        <v>41031.685416666667</v>
      </c>
      <c r="N4760" s="5">
        <f t="shared" si="224"/>
        <v>13</v>
      </c>
    </row>
    <row r="4761" spans="1:14" x14ac:dyDescent="0.25">
      <c r="A4761">
        <v>11700778</v>
      </c>
      <c r="B4761" s="2">
        <v>41044.831250000003</v>
      </c>
      <c r="C4761">
        <v>177.15</v>
      </c>
      <c r="D4761" t="s">
        <v>13</v>
      </c>
      <c r="E4761">
        <v>2</v>
      </c>
      <c r="F4761" s="2">
        <v>41031.68472222222</v>
      </c>
      <c r="G4761" t="s">
        <v>26</v>
      </c>
      <c r="H4761" t="s">
        <v>35</v>
      </c>
      <c r="I4761" t="s">
        <v>36</v>
      </c>
      <c r="J4761" t="s">
        <v>17</v>
      </c>
      <c r="K4761" t="s">
        <v>32</v>
      </c>
      <c r="L4761" s="4">
        <f t="shared" si="222"/>
        <v>41044.831250000003</v>
      </c>
      <c r="M4761" s="4">
        <f t="shared" si="223"/>
        <v>41031.68472222222</v>
      </c>
      <c r="N4761" s="5">
        <f t="shared" si="224"/>
        <v>13</v>
      </c>
    </row>
    <row r="4762" spans="1:14" x14ac:dyDescent="0.25">
      <c r="A4762">
        <v>11700778</v>
      </c>
      <c r="B4762" s="2">
        <v>41044.831250000003</v>
      </c>
      <c r="C4762">
        <v>177.15</v>
      </c>
      <c r="D4762" t="s">
        <v>13</v>
      </c>
      <c r="E4762">
        <v>1</v>
      </c>
      <c r="F4762" s="2">
        <v>41031.68472222222</v>
      </c>
      <c r="G4762" t="s">
        <v>26</v>
      </c>
      <c r="H4762" t="s">
        <v>35</v>
      </c>
      <c r="I4762" t="s">
        <v>36</v>
      </c>
      <c r="J4762" t="s">
        <v>17</v>
      </c>
      <c r="K4762" t="s">
        <v>32</v>
      </c>
      <c r="L4762" s="4">
        <f t="shared" si="222"/>
        <v>41044.831250000003</v>
      </c>
      <c r="M4762" s="4">
        <f t="shared" si="223"/>
        <v>41031.68472222222</v>
      </c>
      <c r="N4762" s="5">
        <f t="shared" si="224"/>
        <v>13</v>
      </c>
    </row>
    <row r="4763" spans="1:14" x14ac:dyDescent="0.25">
      <c r="A4763">
        <v>11700778</v>
      </c>
      <c r="B4763" s="2">
        <v>41044.831250000003</v>
      </c>
      <c r="C4763">
        <v>177.15</v>
      </c>
      <c r="D4763" t="s">
        <v>13</v>
      </c>
      <c r="E4763">
        <v>0</v>
      </c>
      <c r="F4763" s="2">
        <v>41031.574305555558</v>
      </c>
      <c r="G4763" t="s">
        <v>59</v>
      </c>
      <c r="H4763" t="s">
        <v>60</v>
      </c>
      <c r="I4763" t="s">
        <v>61</v>
      </c>
      <c r="J4763" t="s">
        <v>17</v>
      </c>
      <c r="K4763" t="s">
        <v>22</v>
      </c>
      <c r="L4763" s="4">
        <f t="shared" si="222"/>
        <v>41044.831250000003</v>
      </c>
      <c r="M4763" s="4">
        <f t="shared" si="223"/>
        <v>41031.574305555558</v>
      </c>
      <c r="N4763" s="5">
        <f t="shared" si="224"/>
        <v>13</v>
      </c>
    </row>
    <row r="4764" spans="1:14" x14ac:dyDescent="0.25">
      <c r="A4764">
        <v>11700780</v>
      </c>
      <c r="B4764" s="2">
        <v>41044.831944444442</v>
      </c>
      <c r="C4764">
        <v>125.6</v>
      </c>
      <c r="D4764" t="s">
        <v>17</v>
      </c>
      <c r="E4764">
        <v>2</v>
      </c>
      <c r="F4764" s="2">
        <v>41044.670138888891</v>
      </c>
      <c r="G4764" t="s">
        <v>14</v>
      </c>
      <c r="H4764" t="s">
        <v>39</v>
      </c>
      <c r="I4764" t="s">
        <v>40</v>
      </c>
      <c r="J4764" t="s">
        <v>17</v>
      </c>
      <c r="K4764" t="s">
        <v>18</v>
      </c>
      <c r="L4764" s="4">
        <f t="shared" si="222"/>
        <v>41044.831944444442</v>
      </c>
      <c r="M4764" s="4">
        <f t="shared" si="223"/>
        <v>41044.670138888891</v>
      </c>
      <c r="N4764" s="5">
        <f t="shared" si="224"/>
        <v>0</v>
      </c>
    </row>
    <row r="4765" spans="1:14" x14ac:dyDescent="0.25">
      <c r="A4765">
        <v>11700780</v>
      </c>
      <c r="B4765" s="2">
        <v>41044.831944444442</v>
      </c>
      <c r="C4765">
        <v>125.6</v>
      </c>
      <c r="D4765" t="s">
        <v>17</v>
      </c>
      <c r="E4765">
        <v>1</v>
      </c>
      <c r="F4765" s="2">
        <v>41044.670138888891</v>
      </c>
      <c r="G4765" t="s">
        <v>26</v>
      </c>
      <c r="H4765" t="s">
        <v>30</v>
      </c>
      <c r="I4765" t="s">
        <v>31</v>
      </c>
      <c r="J4765" t="s">
        <v>17</v>
      </c>
      <c r="K4765" t="s">
        <v>29</v>
      </c>
      <c r="L4765" s="4">
        <f t="shared" si="222"/>
        <v>41044.831944444442</v>
      </c>
      <c r="M4765" s="4">
        <f t="shared" si="223"/>
        <v>41044.670138888891</v>
      </c>
      <c r="N4765" s="5">
        <f t="shared" si="224"/>
        <v>0</v>
      </c>
    </row>
    <row r="4766" spans="1:14" x14ac:dyDescent="0.25">
      <c r="A4766">
        <v>11700780</v>
      </c>
      <c r="B4766" s="2">
        <v>41044.831944444442</v>
      </c>
      <c r="C4766">
        <v>125.6</v>
      </c>
      <c r="D4766" t="s">
        <v>17</v>
      </c>
      <c r="E4766">
        <v>0</v>
      </c>
      <c r="F4766" s="2">
        <v>41044.670138888891</v>
      </c>
      <c r="G4766" t="s">
        <v>14</v>
      </c>
      <c r="H4766" t="s">
        <v>39</v>
      </c>
      <c r="I4766" t="s">
        <v>40</v>
      </c>
      <c r="J4766" t="s">
        <v>17</v>
      </c>
      <c r="K4766" t="s">
        <v>22</v>
      </c>
      <c r="L4766" s="4">
        <f t="shared" si="222"/>
        <v>41044.831944444442</v>
      </c>
      <c r="M4766" s="4">
        <f t="shared" si="223"/>
        <v>41044.670138888891</v>
      </c>
      <c r="N4766" s="5">
        <f t="shared" si="224"/>
        <v>0</v>
      </c>
    </row>
    <row r="4767" spans="1:14" x14ac:dyDescent="0.25">
      <c r="A4767">
        <v>11700827</v>
      </c>
      <c r="B4767" s="2">
        <v>41044.875694444447</v>
      </c>
      <c r="C4767">
        <v>58.33</v>
      </c>
      <c r="D4767" t="s">
        <v>13</v>
      </c>
      <c r="E4767">
        <v>3</v>
      </c>
      <c r="F4767" s="2">
        <v>41044.847222222219</v>
      </c>
      <c r="G4767" t="s">
        <v>26</v>
      </c>
      <c r="H4767" t="s">
        <v>35</v>
      </c>
      <c r="I4767" t="s">
        <v>36</v>
      </c>
      <c r="J4767" t="s">
        <v>17</v>
      </c>
      <c r="K4767" t="s">
        <v>18</v>
      </c>
      <c r="L4767" s="4">
        <f t="shared" si="222"/>
        <v>41044.875694444447</v>
      </c>
      <c r="M4767" s="4">
        <f t="shared" si="223"/>
        <v>41044.847222222219</v>
      </c>
      <c r="N4767" s="5">
        <f t="shared" si="224"/>
        <v>0</v>
      </c>
    </row>
    <row r="4768" spans="1:14" x14ac:dyDescent="0.25">
      <c r="A4768">
        <v>11700827</v>
      </c>
      <c r="B4768" s="2">
        <v>41044.875694444447</v>
      </c>
      <c r="C4768">
        <v>58.33</v>
      </c>
      <c r="D4768" t="s">
        <v>13</v>
      </c>
      <c r="E4768">
        <v>2</v>
      </c>
      <c r="F4768" s="2">
        <v>41044.845138888886</v>
      </c>
      <c r="G4768" t="s">
        <v>26</v>
      </c>
      <c r="H4768" t="s">
        <v>35</v>
      </c>
      <c r="I4768" t="s">
        <v>36</v>
      </c>
      <c r="J4768" t="s">
        <v>17</v>
      </c>
      <c r="K4768" t="s">
        <v>29</v>
      </c>
      <c r="L4768" s="4">
        <f t="shared" si="222"/>
        <v>41044.875694444447</v>
      </c>
      <c r="M4768" s="4">
        <f t="shared" si="223"/>
        <v>41044.845138888886</v>
      </c>
      <c r="N4768" s="5">
        <f t="shared" si="224"/>
        <v>0</v>
      </c>
    </row>
    <row r="4769" spans="1:14" x14ac:dyDescent="0.25">
      <c r="A4769">
        <v>11700827</v>
      </c>
      <c r="B4769" s="2">
        <v>41044.875694444447</v>
      </c>
      <c r="C4769">
        <v>58.33</v>
      </c>
      <c r="D4769" t="s">
        <v>13</v>
      </c>
      <c r="E4769">
        <v>1</v>
      </c>
      <c r="F4769" s="2">
        <v>41044.845138888886</v>
      </c>
      <c r="G4769" t="s">
        <v>26</v>
      </c>
      <c r="H4769" t="s">
        <v>35</v>
      </c>
      <c r="I4769" t="s">
        <v>36</v>
      </c>
      <c r="J4769" t="s">
        <v>17</v>
      </c>
      <c r="K4769" t="s">
        <v>32</v>
      </c>
      <c r="L4769" s="4">
        <f t="shared" si="222"/>
        <v>41044.875694444447</v>
      </c>
      <c r="M4769" s="4">
        <f t="shared" si="223"/>
        <v>41044.845138888886</v>
      </c>
      <c r="N4769" s="5">
        <f t="shared" si="224"/>
        <v>0</v>
      </c>
    </row>
    <row r="4770" spans="1:14" x14ac:dyDescent="0.25">
      <c r="A4770">
        <v>11700827</v>
      </c>
      <c r="B4770" s="2">
        <v>41044.875694444447</v>
      </c>
      <c r="C4770">
        <v>58.33</v>
      </c>
      <c r="D4770" t="s">
        <v>13</v>
      </c>
      <c r="E4770">
        <v>0</v>
      </c>
      <c r="F4770" s="2">
        <v>41044.79583333333</v>
      </c>
      <c r="G4770" t="s">
        <v>19</v>
      </c>
      <c r="H4770" t="s">
        <v>20</v>
      </c>
      <c r="I4770" t="s">
        <v>21</v>
      </c>
      <c r="J4770" t="s">
        <v>13</v>
      </c>
      <c r="K4770" t="s">
        <v>22</v>
      </c>
      <c r="L4770" s="4">
        <f t="shared" si="222"/>
        <v>41044.875694444447</v>
      </c>
      <c r="M4770" s="4">
        <f t="shared" si="223"/>
        <v>41044.79583333333</v>
      </c>
      <c r="N4770" s="5">
        <f t="shared" si="224"/>
        <v>0</v>
      </c>
    </row>
    <row r="4771" spans="1:14" x14ac:dyDescent="0.25">
      <c r="A4771">
        <v>11700841</v>
      </c>
      <c r="B4771" s="2">
        <v>41044.843055555553</v>
      </c>
      <c r="C4771">
        <v>68.849999999999994</v>
      </c>
      <c r="D4771" t="s">
        <v>13</v>
      </c>
      <c r="E4771">
        <v>7</v>
      </c>
      <c r="F4771" s="2">
        <v>41044.64166666667</v>
      </c>
      <c r="G4771" t="s">
        <v>26</v>
      </c>
      <c r="H4771" t="s">
        <v>27</v>
      </c>
      <c r="I4771" t="s">
        <v>28</v>
      </c>
      <c r="J4771" t="s">
        <v>17</v>
      </c>
      <c r="K4771" t="s">
        <v>18</v>
      </c>
      <c r="L4771" s="4">
        <f t="shared" si="222"/>
        <v>41044.843055555553</v>
      </c>
      <c r="M4771" s="4">
        <f t="shared" si="223"/>
        <v>41044.64166666667</v>
      </c>
      <c r="N4771" s="5">
        <f t="shared" si="224"/>
        <v>0</v>
      </c>
    </row>
    <row r="4772" spans="1:14" x14ac:dyDescent="0.25">
      <c r="A4772">
        <v>11700841</v>
      </c>
      <c r="B4772" s="2">
        <v>41044.843055555553</v>
      </c>
      <c r="C4772">
        <v>68.849999999999994</v>
      </c>
      <c r="D4772" t="s">
        <v>13</v>
      </c>
      <c r="E4772">
        <v>6</v>
      </c>
      <c r="F4772" s="2">
        <v>41044.640972222223</v>
      </c>
      <c r="G4772" t="s">
        <v>26</v>
      </c>
      <c r="H4772" t="s">
        <v>27</v>
      </c>
      <c r="I4772" t="s">
        <v>28</v>
      </c>
      <c r="J4772" t="s">
        <v>17</v>
      </c>
      <c r="K4772" t="s">
        <v>29</v>
      </c>
      <c r="L4772" s="4">
        <f t="shared" si="222"/>
        <v>41044.843055555553</v>
      </c>
      <c r="M4772" s="4">
        <f t="shared" si="223"/>
        <v>41044.640972222223</v>
      </c>
      <c r="N4772" s="5">
        <f t="shared" si="224"/>
        <v>0</v>
      </c>
    </row>
    <row r="4773" spans="1:14" x14ac:dyDescent="0.25">
      <c r="A4773">
        <v>11700841</v>
      </c>
      <c r="B4773" s="2">
        <v>41044.843055555553</v>
      </c>
      <c r="C4773">
        <v>68.849999999999994</v>
      </c>
      <c r="D4773" t="s">
        <v>13</v>
      </c>
      <c r="E4773">
        <v>5</v>
      </c>
      <c r="F4773" s="2">
        <v>41044.640972222223</v>
      </c>
      <c r="G4773" t="s">
        <v>26</v>
      </c>
      <c r="H4773" t="s">
        <v>27</v>
      </c>
      <c r="I4773" t="s">
        <v>28</v>
      </c>
      <c r="J4773" t="s">
        <v>17</v>
      </c>
      <c r="K4773" t="s">
        <v>32</v>
      </c>
      <c r="L4773" s="4">
        <f t="shared" si="222"/>
        <v>41044.843055555553</v>
      </c>
      <c r="M4773" s="4">
        <f t="shared" si="223"/>
        <v>41044.640972222223</v>
      </c>
      <c r="N4773" s="5">
        <f t="shared" si="224"/>
        <v>0</v>
      </c>
    </row>
    <row r="4774" spans="1:14" x14ac:dyDescent="0.25">
      <c r="A4774">
        <v>11700841</v>
      </c>
      <c r="B4774" s="2">
        <v>41044.843055555553</v>
      </c>
      <c r="C4774">
        <v>68.849999999999994</v>
      </c>
      <c r="D4774" t="s">
        <v>13</v>
      </c>
      <c r="E4774">
        <v>4</v>
      </c>
      <c r="F4774" s="2">
        <v>41043.84652777778</v>
      </c>
      <c r="G4774" t="s">
        <v>59</v>
      </c>
      <c r="H4774" t="s">
        <v>60</v>
      </c>
      <c r="I4774" t="s">
        <v>61</v>
      </c>
      <c r="J4774" t="s">
        <v>17</v>
      </c>
      <c r="K4774" t="s">
        <v>32</v>
      </c>
      <c r="L4774" s="4">
        <f t="shared" si="222"/>
        <v>41044.843055555553</v>
      </c>
      <c r="M4774" s="4">
        <f t="shared" si="223"/>
        <v>41043.84652777778</v>
      </c>
      <c r="N4774" s="5">
        <f t="shared" si="224"/>
        <v>1</v>
      </c>
    </row>
    <row r="4775" spans="1:14" x14ac:dyDescent="0.25">
      <c r="A4775">
        <v>11700841</v>
      </c>
      <c r="B4775" s="2">
        <v>41044.843055555553</v>
      </c>
      <c r="C4775">
        <v>68.849999999999994</v>
      </c>
      <c r="D4775" t="s">
        <v>13</v>
      </c>
      <c r="E4775">
        <v>3</v>
      </c>
      <c r="F4775" s="2">
        <v>41043.831250000003</v>
      </c>
      <c r="G4775" t="s">
        <v>14</v>
      </c>
      <c r="H4775" t="s">
        <v>15</v>
      </c>
      <c r="I4775" t="s">
        <v>16</v>
      </c>
      <c r="J4775" t="s">
        <v>17</v>
      </c>
      <c r="K4775" t="s">
        <v>32</v>
      </c>
      <c r="L4775" s="4">
        <f t="shared" si="222"/>
        <v>41044.843055555553</v>
      </c>
      <c r="M4775" s="4">
        <f t="shared" si="223"/>
        <v>41043.831250000003</v>
      </c>
      <c r="N4775" s="5">
        <f t="shared" si="224"/>
        <v>1</v>
      </c>
    </row>
    <row r="4776" spans="1:14" x14ac:dyDescent="0.25">
      <c r="A4776">
        <v>11700841</v>
      </c>
      <c r="B4776" s="2">
        <v>41044.843055555553</v>
      </c>
      <c r="C4776">
        <v>68.849999999999994</v>
      </c>
      <c r="D4776" t="s">
        <v>13</v>
      </c>
      <c r="E4776">
        <v>2</v>
      </c>
      <c r="F4776" s="2">
        <v>41043.8125</v>
      </c>
      <c r="G4776" t="s">
        <v>14</v>
      </c>
      <c r="H4776" t="s">
        <v>39</v>
      </c>
      <c r="I4776" t="s">
        <v>40</v>
      </c>
      <c r="J4776" t="s">
        <v>17</v>
      </c>
      <c r="K4776" t="s">
        <v>32</v>
      </c>
      <c r="L4776" s="4">
        <f t="shared" si="222"/>
        <v>41044.843055555553</v>
      </c>
      <c r="M4776" s="4">
        <f t="shared" si="223"/>
        <v>41043.8125</v>
      </c>
      <c r="N4776" s="5">
        <f t="shared" si="224"/>
        <v>1</v>
      </c>
    </row>
    <row r="4777" spans="1:14" x14ac:dyDescent="0.25">
      <c r="A4777">
        <v>11700841</v>
      </c>
      <c r="B4777" s="2">
        <v>41044.843055555553</v>
      </c>
      <c r="C4777">
        <v>68.849999999999994</v>
      </c>
      <c r="D4777" t="s">
        <v>13</v>
      </c>
      <c r="E4777">
        <v>1</v>
      </c>
      <c r="F4777" s="2">
        <v>41043.811111111114</v>
      </c>
      <c r="G4777" t="s">
        <v>26</v>
      </c>
      <c r="H4777" t="s">
        <v>33</v>
      </c>
      <c r="I4777" t="s">
        <v>34</v>
      </c>
      <c r="J4777" t="s">
        <v>17</v>
      </c>
      <c r="K4777" t="s">
        <v>32</v>
      </c>
      <c r="L4777" s="4">
        <f t="shared" si="222"/>
        <v>41044.843055555553</v>
      </c>
      <c r="M4777" s="4">
        <f t="shared" si="223"/>
        <v>41043.811111111114</v>
      </c>
      <c r="N4777" s="5">
        <f t="shared" si="224"/>
        <v>1</v>
      </c>
    </row>
    <row r="4778" spans="1:14" x14ac:dyDescent="0.25">
      <c r="A4778">
        <v>11700841</v>
      </c>
      <c r="B4778" s="2">
        <v>41044.843055555553</v>
      </c>
      <c r="C4778">
        <v>68.849999999999994</v>
      </c>
      <c r="D4778" t="s">
        <v>13</v>
      </c>
      <c r="E4778">
        <v>0</v>
      </c>
      <c r="F4778" s="2">
        <v>41043.750694444447</v>
      </c>
      <c r="G4778" t="s">
        <v>19</v>
      </c>
      <c r="H4778" t="s">
        <v>57</v>
      </c>
      <c r="I4778" t="s">
        <v>58</v>
      </c>
      <c r="J4778" t="s">
        <v>13</v>
      </c>
      <c r="K4778" t="s">
        <v>22</v>
      </c>
      <c r="L4778" s="4">
        <f t="shared" si="222"/>
        <v>41044.843055555553</v>
      </c>
      <c r="M4778" s="4">
        <f t="shared" si="223"/>
        <v>41043.750694444447</v>
      </c>
      <c r="N4778" s="5">
        <f t="shared" si="224"/>
        <v>1</v>
      </c>
    </row>
    <row r="4779" spans="1:14" x14ac:dyDescent="0.25">
      <c r="A4779">
        <v>11700892</v>
      </c>
      <c r="B4779" s="2">
        <v>41044.857638888891</v>
      </c>
      <c r="C4779">
        <v>158.57</v>
      </c>
      <c r="D4779" t="s">
        <v>13</v>
      </c>
      <c r="E4779">
        <v>5</v>
      </c>
      <c r="F4779" s="2">
        <v>41044.168749999997</v>
      </c>
      <c r="G4779" t="s">
        <v>26</v>
      </c>
      <c r="H4779" t="s">
        <v>41</v>
      </c>
      <c r="I4779" t="s">
        <v>42</v>
      </c>
      <c r="J4779" t="s">
        <v>17</v>
      </c>
      <c r="K4779" t="s">
        <v>18</v>
      </c>
      <c r="L4779" s="4">
        <f t="shared" si="222"/>
        <v>41044.857638888891</v>
      </c>
      <c r="M4779" s="4">
        <f t="shared" si="223"/>
        <v>41044.168749999997</v>
      </c>
      <c r="N4779" s="5">
        <f t="shared" si="224"/>
        <v>0</v>
      </c>
    </row>
    <row r="4780" spans="1:14" x14ac:dyDescent="0.25">
      <c r="A4780">
        <v>11700892</v>
      </c>
      <c r="B4780" s="2">
        <v>41044.857638888891</v>
      </c>
      <c r="C4780">
        <v>158.57</v>
      </c>
      <c r="D4780" t="s">
        <v>13</v>
      </c>
      <c r="E4780">
        <v>4</v>
      </c>
      <c r="F4780" s="2">
        <v>41044.168055555558</v>
      </c>
      <c r="G4780" t="s">
        <v>26</v>
      </c>
      <c r="H4780" t="s">
        <v>41</v>
      </c>
      <c r="I4780" t="s">
        <v>42</v>
      </c>
      <c r="J4780" t="s">
        <v>17</v>
      </c>
      <c r="K4780" t="s">
        <v>29</v>
      </c>
      <c r="L4780" s="4">
        <f t="shared" si="222"/>
        <v>41044.857638888891</v>
      </c>
      <c r="M4780" s="4">
        <f t="shared" si="223"/>
        <v>41044.168055555558</v>
      </c>
      <c r="N4780" s="5">
        <f t="shared" si="224"/>
        <v>0</v>
      </c>
    </row>
    <row r="4781" spans="1:14" x14ac:dyDescent="0.25">
      <c r="A4781">
        <v>11700892</v>
      </c>
      <c r="B4781" s="2">
        <v>41044.857638888891</v>
      </c>
      <c r="C4781">
        <v>158.57</v>
      </c>
      <c r="D4781" t="s">
        <v>13</v>
      </c>
      <c r="E4781">
        <v>3</v>
      </c>
      <c r="F4781" s="2">
        <v>41044.152083333334</v>
      </c>
      <c r="G4781" t="s">
        <v>26</v>
      </c>
      <c r="H4781" t="s">
        <v>30</v>
      </c>
      <c r="I4781" t="s">
        <v>31</v>
      </c>
      <c r="J4781" t="s">
        <v>17</v>
      </c>
      <c r="K4781" t="s">
        <v>32</v>
      </c>
      <c r="L4781" s="4">
        <f t="shared" si="222"/>
        <v>41044.857638888891</v>
      </c>
      <c r="M4781" s="4">
        <f t="shared" si="223"/>
        <v>41044.152083333334</v>
      </c>
      <c r="N4781" s="5">
        <f t="shared" si="224"/>
        <v>0</v>
      </c>
    </row>
    <row r="4782" spans="1:14" x14ac:dyDescent="0.25">
      <c r="A4782">
        <v>11700892</v>
      </c>
      <c r="B4782" s="2">
        <v>41044.857638888891</v>
      </c>
      <c r="C4782">
        <v>158.57</v>
      </c>
      <c r="D4782" t="s">
        <v>13</v>
      </c>
      <c r="E4782">
        <v>2</v>
      </c>
      <c r="F4782" s="2">
        <v>41043.87777777778</v>
      </c>
      <c r="G4782" t="s">
        <v>26</v>
      </c>
      <c r="H4782" t="s">
        <v>41</v>
      </c>
      <c r="I4782" t="s">
        <v>42</v>
      </c>
      <c r="J4782" t="s">
        <v>17</v>
      </c>
      <c r="K4782" t="s">
        <v>32</v>
      </c>
      <c r="L4782" s="4">
        <f t="shared" si="222"/>
        <v>41044.857638888891</v>
      </c>
      <c r="M4782" s="4">
        <f t="shared" si="223"/>
        <v>41043.87777777778</v>
      </c>
      <c r="N4782" s="5">
        <f t="shared" si="224"/>
        <v>1</v>
      </c>
    </row>
    <row r="4783" spans="1:14" x14ac:dyDescent="0.25">
      <c r="A4783">
        <v>11700892</v>
      </c>
      <c r="B4783" s="2">
        <v>41044.857638888891</v>
      </c>
      <c r="C4783">
        <v>158.57</v>
      </c>
      <c r="D4783" t="s">
        <v>13</v>
      </c>
      <c r="E4783">
        <v>1</v>
      </c>
      <c r="F4783" s="2">
        <v>41043.169444444444</v>
      </c>
      <c r="G4783" t="s">
        <v>26</v>
      </c>
      <c r="H4783" t="s">
        <v>41</v>
      </c>
      <c r="I4783" t="s">
        <v>42</v>
      </c>
      <c r="J4783" t="s">
        <v>17</v>
      </c>
      <c r="K4783" t="s">
        <v>32</v>
      </c>
      <c r="L4783" s="4">
        <f t="shared" si="222"/>
        <v>41044.857638888891</v>
      </c>
      <c r="M4783" s="4">
        <f t="shared" si="223"/>
        <v>41043.169444444444</v>
      </c>
      <c r="N4783" s="5">
        <f t="shared" si="224"/>
        <v>1</v>
      </c>
    </row>
    <row r="4784" spans="1:14" x14ac:dyDescent="0.25">
      <c r="A4784">
        <v>11700892</v>
      </c>
      <c r="B4784" s="2">
        <v>41044.857638888891</v>
      </c>
      <c r="C4784">
        <v>158.57</v>
      </c>
      <c r="D4784" t="s">
        <v>13</v>
      </c>
      <c r="E4784">
        <v>0</v>
      </c>
      <c r="F4784" s="2">
        <v>41043.168055555558</v>
      </c>
      <c r="G4784" t="s">
        <v>26</v>
      </c>
      <c r="H4784" t="s">
        <v>41</v>
      </c>
      <c r="I4784" t="s">
        <v>42</v>
      </c>
      <c r="J4784" t="s">
        <v>17</v>
      </c>
      <c r="K4784" t="s">
        <v>22</v>
      </c>
      <c r="L4784" s="4">
        <f t="shared" si="222"/>
        <v>41044.857638888891</v>
      </c>
      <c r="M4784" s="4">
        <f t="shared" si="223"/>
        <v>41043.168055555558</v>
      </c>
      <c r="N4784" s="5">
        <f t="shared" si="224"/>
        <v>1</v>
      </c>
    </row>
    <row r="4785" spans="1:14" x14ac:dyDescent="0.25">
      <c r="A4785">
        <v>11700958</v>
      </c>
      <c r="B4785" s="2">
        <v>41044.871527777781</v>
      </c>
      <c r="C4785">
        <v>342.58</v>
      </c>
      <c r="D4785" t="s">
        <v>13</v>
      </c>
      <c r="E4785">
        <v>1</v>
      </c>
      <c r="F4785" s="2">
        <v>41043.817361111112</v>
      </c>
      <c r="G4785" t="s">
        <v>26</v>
      </c>
      <c r="H4785" t="s">
        <v>30</v>
      </c>
      <c r="I4785" t="s">
        <v>31</v>
      </c>
      <c r="J4785" t="s">
        <v>17</v>
      </c>
      <c r="K4785" t="s">
        <v>18</v>
      </c>
      <c r="L4785" s="4">
        <f t="shared" si="222"/>
        <v>41044.871527777781</v>
      </c>
      <c r="M4785" s="4">
        <f t="shared" si="223"/>
        <v>41043.817361111112</v>
      </c>
      <c r="N4785" s="5">
        <f t="shared" si="224"/>
        <v>1</v>
      </c>
    </row>
    <row r="4786" spans="1:14" x14ac:dyDescent="0.25">
      <c r="A4786">
        <v>11700958</v>
      </c>
      <c r="B4786" s="2">
        <v>41044.871527777781</v>
      </c>
      <c r="C4786">
        <v>342.58</v>
      </c>
      <c r="D4786" t="s">
        <v>13</v>
      </c>
      <c r="E4786">
        <v>0</v>
      </c>
      <c r="F4786" s="2">
        <v>41043.634722222225</v>
      </c>
      <c r="G4786" t="s">
        <v>26</v>
      </c>
      <c r="H4786" t="s">
        <v>37</v>
      </c>
      <c r="I4786" t="s">
        <v>38</v>
      </c>
      <c r="J4786" t="s">
        <v>17</v>
      </c>
      <c r="K4786" t="s">
        <v>22</v>
      </c>
      <c r="L4786" s="4">
        <f t="shared" si="222"/>
        <v>41044.871527777781</v>
      </c>
      <c r="M4786" s="4">
        <f t="shared" si="223"/>
        <v>41043.634722222225</v>
      </c>
      <c r="N4786" s="5">
        <f t="shared" si="224"/>
        <v>1</v>
      </c>
    </row>
    <row r="4787" spans="1:14" x14ac:dyDescent="0.25">
      <c r="A4787">
        <v>11700977</v>
      </c>
      <c r="B4787" s="2">
        <v>41044.882638888892</v>
      </c>
      <c r="C4787">
        <v>179.47</v>
      </c>
      <c r="D4787" t="s">
        <v>13</v>
      </c>
      <c r="E4787">
        <v>9</v>
      </c>
      <c r="F4787" s="2">
        <v>41044.881249999999</v>
      </c>
      <c r="G4787" t="s">
        <v>14</v>
      </c>
      <c r="H4787" t="s">
        <v>15</v>
      </c>
      <c r="I4787" t="s">
        <v>16</v>
      </c>
      <c r="J4787" t="s">
        <v>17</v>
      </c>
      <c r="K4787" t="s">
        <v>18</v>
      </c>
      <c r="L4787" s="4">
        <f t="shared" si="222"/>
        <v>41044.882638888892</v>
      </c>
      <c r="M4787" s="4">
        <f t="shared" si="223"/>
        <v>41044.881249999999</v>
      </c>
      <c r="N4787" s="5">
        <f t="shared" si="224"/>
        <v>0</v>
      </c>
    </row>
    <row r="4788" spans="1:14" x14ac:dyDescent="0.25">
      <c r="A4788">
        <v>11700977</v>
      </c>
      <c r="B4788" s="2">
        <v>41044.882638888892</v>
      </c>
      <c r="C4788">
        <v>179.47</v>
      </c>
      <c r="D4788" t="s">
        <v>13</v>
      </c>
      <c r="E4788">
        <v>8</v>
      </c>
      <c r="F4788" s="2">
        <v>41044.87777777778</v>
      </c>
      <c r="G4788" t="s">
        <v>19</v>
      </c>
      <c r="H4788" t="s">
        <v>57</v>
      </c>
      <c r="I4788" t="s">
        <v>58</v>
      </c>
      <c r="J4788" t="s">
        <v>13</v>
      </c>
      <c r="K4788" t="s">
        <v>29</v>
      </c>
      <c r="L4788" s="4">
        <f t="shared" si="222"/>
        <v>41044.882638888892</v>
      </c>
      <c r="M4788" s="4">
        <f t="shared" si="223"/>
        <v>41044.87777777778</v>
      </c>
      <c r="N4788" s="5">
        <f t="shared" si="224"/>
        <v>0</v>
      </c>
    </row>
    <row r="4789" spans="1:14" x14ac:dyDescent="0.25">
      <c r="A4789">
        <v>11700977</v>
      </c>
      <c r="B4789" s="2">
        <v>41044.882638888892</v>
      </c>
      <c r="C4789">
        <v>179.47</v>
      </c>
      <c r="D4789" t="s">
        <v>13</v>
      </c>
      <c r="E4789">
        <v>7</v>
      </c>
      <c r="F4789" s="2">
        <v>41044.080555555556</v>
      </c>
      <c r="G4789" t="s">
        <v>26</v>
      </c>
      <c r="H4789" t="s">
        <v>35</v>
      </c>
      <c r="I4789" t="s">
        <v>36</v>
      </c>
      <c r="J4789" t="s">
        <v>17</v>
      </c>
      <c r="K4789" t="s">
        <v>32</v>
      </c>
      <c r="L4789" s="4">
        <f t="shared" si="222"/>
        <v>41044.882638888892</v>
      </c>
      <c r="M4789" s="4">
        <f t="shared" si="223"/>
        <v>41044.080555555556</v>
      </c>
      <c r="N4789" s="5">
        <f t="shared" si="224"/>
        <v>0</v>
      </c>
    </row>
    <row r="4790" spans="1:14" x14ac:dyDescent="0.25">
      <c r="A4790">
        <v>11700977</v>
      </c>
      <c r="B4790" s="2">
        <v>41044.882638888892</v>
      </c>
      <c r="C4790">
        <v>179.47</v>
      </c>
      <c r="D4790" t="s">
        <v>13</v>
      </c>
      <c r="E4790">
        <v>6</v>
      </c>
      <c r="F4790" s="2">
        <v>41044.080555555556</v>
      </c>
      <c r="G4790" t="s">
        <v>26</v>
      </c>
      <c r="H4790" t="s">
        <v>35</v>
      </c>
      <c r="I4790" t="s">
        <v>36</v>
      </c>
      <c r="J4790" t="s">
        <v>17</v>
      </c>
      <c r="K4790" t="s">
        <v>32</v>
      </c>
      <c r="L4790" s="4">
        <f t="shared" si="222"/>
        <v>41044.882638888892</v>
      </c>
      <c r="M4790" s="4">
        <f t="shared" si="223"/>
        <v>41044.080555555556</v>
      </c>
      <c r="N4790" s="5">
        <f t="shared" si="224"/>
        <v>0</v>
      </c>
    </row>
    <row r="4791" spans="1:14" x14ac:dyDescent="0.25">
      <c r="A4791">
        <v>11700977</v>
      </c>
      <c r="B4791" s="2">
        <v>41044.882638888892</v>
      </c>
      <c r="C4791">
        <v>179.47</v>
      </c>
      <c r="D4791" t="s">
        <v>13</v>
      </c>
      <c r="E4791">
        <v>5</v>
      </c>
      <c r="F4791" s="2">
        <v>41044.074305555558</v>
      </c>
      <c r="G4791" t="s">
        <v>14</v>
      </c>
      <c r="H4791" t="s">
        <v>39</v>
      </c>
      <c r="I4791" t="s">
        <v>40</v>
      </c>
      <c r="J4791" t="s">
        <v>17</v>
      </c>
      <c r="K4791" t="s">
        <v>32</v>
      </c>
      <c r="L4791" s="4">
        <f t="shared" si="222"/>
        <v>41044.882638888892</v>
      </c>
      <c r="M4791" s="4">
        <f t="shared" si="223"/>
        <v>41044.074305555558</v>
      </c>
      <c r="N4791" s="5">
        <f t="shared" si="224"/>
        <v>0</v>
      </c>
    </row>
    <row r="4792" spans="1:14" x14ac:dyDescent="0.25">
      <c r="A4792">
        <v>11700977</v>
      </c>
      <c r="B4792" s="2">
        <v>41044.882638888892</v>
      </c>
      <c r="C4792">
        <v>179.47</v>
      </c>
      <c r="D4792" t="s">
        <v>13</v>
      </c>
      <c r="E4792">
        <v>4</v>
      </c>
      <c r="F4792" s="2">
        <v>41044.048611111109</v>
      </c>
      <c r="G4792" t="s">
        <v>14</v>
      </c>
      <c r="H4792" t="s">
        <v>39</v>
      </c>
      <c r="I4792" t="s">
        <v>40</v>
      </c>
      <c r="J4792" t="s">
        <v>17</v>
      </c>
      <c r="K4792" t="s">
        <v>32</v>
      </c>
      <c r="L4792" s="4">
        <f t="shared" si="222"/>
        <v>41044.882638888892</v>
      </c>
      <c r="M4792" s="4">
        <f t="shared" si="223"/>
        <v>41044.048611111109</v>
      </c>
      <c r="N4792" s="5">
        <f t="shared" si="224"/>
        <v>0</v>
      </c>
    </row>
    <row r="4793" spans="1:14" x14ac:dyDescent="0.25">
      <c r="A4793">
        <v>11700977</v>
      </c>
      <c r="B4793" s="2">
        <v>41044.882638888892</v>
      </c>
      <c r="C4793">
        <v>179.47</v>
      </c>
      <c r="D4793" t="s">
        <v>13</v>
      </c>
      <c r="E4793">
        <v>3</v>
      </c>
      <c r="F4793" s="2">
        <v>41043.984722222223</v>
      </c>
      <c r="G4793" t="s">
        <v>26</v>
      </c>
      <c r="H4793" t="s">
        <v>37</v>
      </c>
      <c r="I4793" t="s">
        <v>38</v>
      </c>
      <c r="J4793" t="s">
        <v>17</v>
      </c>
      <c r="K4793" t="s">
        <v>32</v>
      </c>
      <c r="L4793" s="4">
        <f t="shared" si="222"/>
        <v>41044.882638888892</v>
      </c>
      <c r="M4793" s="4">
        <f t="shared" si="223"/>
        <v>41043.984722222223</v>
      </c>
      <c r="N4793" s="5">
        <f t="shared" si="224"/>
        <v>1</v>
      </c>
    </row>
    <row r="4794" spans="1:14" x14ac:dyDescent="0.25">
      <c r="A4794">
        <v>11700977</v>
      </c>
      <c r="B4794" s="2">
        <v>41044.882638888892</v>
      </c>
      <c r="C4794">
        <v>179.47</v>
      </c>
      <c r="D4794" t="s">
        <v>13</v>
      </c>
      <c r="E4794">
        <v>2</v>
      </c>
      <c r="F4794" s="2">
        <v>41043.088888888888</v>
      </c>
      <c r="G4794" t="s">
        <v>26</v>
      </c>
      <c r="H4794" t="s">
        <v>35</v>
      </c>
      <c r="I4794" t="s">
        <v>36</v>
      </c>
      <c r="J4794" t="s">
        <v>17</v>
      </c>
      <c r="K4794" t="s">
        <v>32</v>
      </c>
      <c r="L4794" s="4">
        <f t="shared" si="222"/>
        <v>41044.882638888892</v>
      </c>
      <c r="M4794" s="4">
        <f t="shared" si="223"/>
        <v>41043.088888888888</v>
      </c>
      <c r="N4794" s="5">
        <f t="shared" si="224"/>
        <v>1</v>
      </c>
    </row>
    <row r="4795" spans="1:14" x14ac:dyDescent="0.25">
      <c r="A4795">
        <v>11700977</v>
      </c>
      <c r="B4795" s="2">
        <v>41044.882638888892</v>
      </c>
      <c r="C4795">
        <v>179.47</v>
      </c>
      <c r="D4795" t="s">
        <v>13</v>
      </c>
      <c r="E4795">
        <v>1</v>
      </c>
      <c r="F4795" s="2">
        <v>41043.088888888888</v>
      </c>
      <c r="G4795" t="s">
        <v>26</v>
      </c>
      <c r="H4795" t="s">
        <v>27</v>
      </c>
      <c r="I4795" t="s">
        <v>28</v>
      </c>
      <c r="J4795" t="s">
        <v>17</v>
      </c>
      <c r="K4795" t="s">
        <v>32</v>
      </c>
      <c r="L4795" s="4">
        <f t="shared" si="222"/>
        <v>41044.882638888892</v>
      </c>
      <c r="M4795" s="4">
        <f t="shared" si="223"/>
        <v>41043.088888888888</v>
      </c>
      <c r="N4795" s="5">
        <f t="shared" si="224"/>
        <v>1</v>
      </c>
    </row>
    <row r="4796" spans="1:14" x14ac:dyDescent="0.25">
      <c r="A4796">
        <v>11700977</v>
      </c>
      <c r="B4796" s="2">
        <v>41044.882638888892</v>
      </c>
      <c r="C4796">
        <v>179.47</v>
      </c>
      <c r="D4796" t="s">
        <v>13</v>
      </c>
      <c r="E4796">
        <v>0</v>
      </c>
      <c r="F4796" s="2">
        <v>41043.087500000001</v>
      </c>
      <c r="G4796" t="s">
        <v>26</v>
      </c>
      <c r="H4796" t="s">
        <v>30</v>
      </c>
      <c r="I4796" t="s">
        <v>31</v>
      </c>
      <c r="J4796" t="s">
        <v>17</v>
      </c>
      <c r="K4796" t="s">
        <v>22</v>
      </c>
      <c r="L4796" s="4">
        <f t="shared" si="222"/>
        <v>41044.882638888892</v>
      </c>
      <c r="M4796" s="4">
        <f t="shared" si="223"/>
        <v>41043.087500000001</v>
      </c>
      <c r="N4796" s="5">
        <f t="shared" si="224"/>
        <v>1</v>
      </c>
    </row>
    <row r="4797" spans="1:14" x14ac:dyDescent="0.25">
      <c r="A4797">
        <v>11700986</v>
      </c>
      <c r="B4797" s="2">
        <v>41044.881249999999</v>
      </c>
      <c r="C4797">
        <v>228.43</v>
      </c>
      <c r="D4797" t="s">
        <v>13</v>
      </c>
      <c r="E4797">
        <v>5</v>
      </c>
      <c r="F4797" s="2">
        <v>41044.879166666666</v>
      </c>
      <c r="G4797" t="s">
        <v>59</v>
      </c>
      <c r="H4797" t="s">
        <v>60</v>
      </c>
      <c r="I4797" t="s">
        <v>61</v>
      </c>
      <c r="J4797" t="s">
        <v>17</v>
      </c>
      <c r="K4797" t="s">
        <v>18</v>
      </c>
      <c r="L4797" s="4">
        <f t="shared" si="222"/>
        <v>41044.881249999999</v>
      </c>
      <c r="M4797" s="4">
        <f t="shared" si="223"/>
        <v>41044.879166666666</v>
      </c>
      <c r="N4797" s="5">
        <f t="shared" si="224"/>
        <v>0</v>
      </c>
    </row>
    <row r="4798" spans="1:14" x14ac:dyDescent="0.25">
      <c r="A4798">
        <v>11700986</v>
      </c>
      <c r="B4798" s="2">
        <v>41044.881249999999</v>
      </c>
      <c r="C4798">
        <v>228.43</v>
      </c>
      <c r="D4798" t="s">
        <v>13</v>
      </c>
      <c r="E4798">
        <v>4</v>
      </c>
      <c r="F4798" s="2">
        <v>41044.876388888886</v>
      </c>
      <c r="G4798" t="s">
        <v>19</v>
      </c>
      <c r="H4798" t="s">
        <v>217</v>
      </c>
      <c r="I4798" t="s">
        <v>218</v>
      </c>
      <c r="J4798" t="s">
        <v>13</v>
      </c>
      <c r="K4798" t="s">
        <v>29</v>
      </c>
      <c r="L4798" s="4">
        <f t="shared" si="222"/>
        <v>41044.881249999999</v>
      </c>
      <c r="M4798" s="4">
        <f t="shared" si="223"/>
        <v>41044.876388888886</v>
      </c>
      <c r="N4798" s="5">
        <f t="shared" si="224"/>
        <v>0</v>
      </c>
    </row>
    <row r="4799" spans="1:14" x14ac:dyDescent="0.25">
      <c r="A4799">
        <v>11700986</v>
      </c>
      <c r="B4799" s="2">
        <v>41044.881249999999</v>
      </c>
      <c r="C4799">
        <v>228.43</v>
      </c>
      <c r="D4799" t="s">
        <v>13</v>
      </c>
      <c r="E4799">
        <v>3</v>
      </c>
      <c r="F4799" s="2">
        <v>41043.924305555556</v>
      </c>
      <c r="G4799" t="s">
        <v>26</v>
      </c>
      <c r="H4799" t="s">
        <v>27</v>
      </c>
      <c r="I4799" t="s">
        <v>28</v>
      </c>
      <c r="J4799" t="s">
        <v>17</v>
      </c>
      <c r="K4799" t="s">
        <v>32</v>
      </c>
      <c r="L4799" s="4">
        <f t="shared" si="222"/>
        <v>41044.881249999999</v>
      </c>
      <c r="M4799" s="4">
        <f t="shared" si="223"/>
        <v>41043.924305555556</v>
      </c>
      <c r="N4799" s="5">
        <f t="shared" si="224"/>
        <v>1</v>
      </c>
    </row>
    <row r="4800" spans="1:14" x14ac:dyDescent="0.25">
      <c r="A4800">
        <v>11700986</v>
      </c>
      <c r="B4800" s="2">
        <v>41044.881249999999</v>
      </c>
      <c r="C4800">
        <v>228.43</v>
      </c>
      <c r="D4800" t="s">
        <v>13</v>
      </c>
      <c r="E4800">
        <v>2</v>
      </c>
      <c r="F4800" s="2">
        <v>41043.867361111108</v>
      </c>
      <c r="G4800" t="s">
        <v>14</v>
      </c>
      <c r="H4800" t="s">
        <v>15</v>
      </c>
      <c r="I4800" t="s">
        <v>16</v>
      </c>
      <c r="J4800" t="s">
        <v>17</v>
      </c>
      <c r="K4800" t="s">
        <v>32</v>
      </c>
      <c r="L4800" s="4">
        <f t="shared" si="222"/>
        <v>41044.881249999999</v>
      </c>
      <c r="M4800" s="4">
        <f t="shared" si="223"/>
        <v>41043.867361111108</v>
      </c>
      <c r="N4800" s="5">
        <f t="shared" si="224"/>
        <v>1</v>
      </c>
    </row>
    <row r="4801" spans="1:14" x14ac:dyDescent="0.25">
      <c r="A4801">
        <v>11700986</v>
      </c>
      <c r="B4801" s="2">
        <v>41044.881249999999</v>
      </c>
      <c r="C4801">
        <v>228.43</v>
      </c>
      <c r="D4801" t="s">
        <v>13</v>
      </c>
      <c r="E4801">
        <v>1</v>
      </c>
      <c r="F4801" s="2">
        <v>41043.865972222222</v>
      </c>
      <c r="G4801" t="s">
        <v>14</v>
      </c>
      <c r="H4801" t="s">
        <v>15</v>
      </c>
      <c r="I4801" t="s">
        <v>16</v>
      </c>
      <c r="J4801" t="s">
        <v>17</v>
      </c>
      <c r="K4801" t="s">
        <v>32</v>
      </c>
      <c r="L4801" s="4">
        <f t="shared" si="222"/>
        <v>41044.881249999999</v>
      </c>
      <c r="M4801" s="4">
        <f t="shared" si="223"/>
        <v>41043.865972222222</v>
      </c>
      <c r="N4801" s="5">
        <f t="shared" si="224"/>
        <v>1</v>
      </c>
    </row>
    <row r="4802" spans="1:14" x14ac:dyDescent="0.25">
      <c r="A4802">
        <v>11700986</v>
      </c>
      <c r="B4802" s="2">
        <v>41044.881249999999</v>
      </c>
      <c r="C4802">
        <v>228.43</v>
      </c>
      <c r="D4802" t="s">
        <v>13</v>
      </c>
      <c r="E4802">
        <v>0</v>
      </c>
      <c r="F4802" s="2">
        <v>41043.855555555558</v>
      </c>
      <c r="G4802" t="s">
        <v>26</v>
      </c>
      <c r="H4802" t="s">
        <v>27</v>
      </c>
      <c r="I4802" t="s">
        <v>28</v>
      </c>
      <c r="J4802" t="s">
        <v>17</v>
      </c>
      <c r="K4802" t="s">
        <v>22</v>
      </c>
      <c r="L4802" s="4">
        <f t="shared" si="222"/>
        <v>41044.881249999999</v>
      </c>
      <c r="M4802" s="4">
        <f t="shared" si="223"/>
        <v>41043.855555555558</v>
      </c>
      <c r="N4802" s="5">
        <f t="shared" si="224"/>
        <v>1</v>
      </c>
    </row>
    <row r="4803" spans="1:14" x14ac:dyDescent="0.25">
      <c r="A4803">
        <v>11701041</v>
      </c>
      <c r="B4803" s="2">
        <v>41044.888888888891</v>
      </c>
      <c r="C4803">
        <v>276.29000000000002</v>
      </c>
      <c r="D4803" t="s">
        <v>13</v>
      </c>
      <c r="E4803">
        <v>2</v>
      </c>
      <c r="F4803" s="2">
        <v>41044.881249999999</v>
      </c>
      <c r="G4803" t="s">
        <v>14</v>
      </c>
      <c r="H4803" t="s">
        <v>15</v>
      </c>
      <c r="I4803" t="s">
        <v>16</v>
      </c>
      <c r="J4803" t="s">
        <v>17</v>
      </c>
      <c r="K4803" t="s">
        <v>18</v>
      </c>
      <c r="L4803" s="4">
        <f t="shared" ref="L4803:L4866" si="225">B4803</f>
        <v>41044.888888888891</v>
      </c>
      <c r="M4803" s="4">
        <f t="shared" ref="M4803:M4866" si="226">F4803</f>
        <v>41044.881249999999</v>
      </c>
      <c r="N4803" s="5">
        <f t="shared" ref="N4803:N4866" si="227">DAYS360(M4803,L4803)</f>
        <v>0</v>
      </c>
    </row>
    <row r="4804" spans="1:14" x14ac:dyDescent="0.25">
      <c r="A4804">
        <v>11701041</v>
      </c>
      <c r="B4804" s="2">
        <v>41044.888888888891</v>
      </c>
      <c r="C4804">
        <v>276.29000000000002</v>
      </c>
      <c r="D4804" t="s">
        <v>13</v>
      </c>
      <c r="E4804">
        <v>1</v>
      </c>
      <c r="F4804" s="2">
        <v>41044.875</v>
      </c>
      <c r="G4804" t="s">
        <v>43</v>
      </c>
      <c r="H4804" t="s">
        <v>68</v>
      </c>
      <c r="I4804" t="s">
        <v>69</v>
      </c>
      <c r="J4804" t="s">
        <v>13</v>
      </c>
      <c r="K4804" t="s">
        <v>29</v>
      </c>
      <c r="L4804" s="4">
        <f t="shared" si="225"/>
        <v>41044.888888888891</v>
      </c>
      <c r="M4804" s="4">
        <f t="shared" si="226"/>
        <v>41044.875</v>
      </c>
      <c r="N4804" s="5">
        <f t="shared" si="227"/>
        <v>0</v>
      </c>
    </row>
    <row r="4805" spans="1:14" x14ac:dyDescent="0.25">
      <c r="A4805">
        <v>11701041</v>
      </c>
      <c r="B4805" s="2">
        <v>41044.888888888891</v>
      </c>
      <c r="C4805">
        <v>276.29000000000002</v>
      </c>
      <c r="D4805" t="s">
        <v>13</v>
      </c>
      <c r="E4805">
        <v>0</v>
      </c>
      <c r="F4805" s="2">
        <v>41044.873611111114</v>
      </c>
      <c r="G4805" t="s">
        <v>43</v>
      </c>
      <c r="H4805" t="s">
        <v>68</v>
      </c>
      <c r="I4805" t="s">
        <v>69</v>
      </c>
      <c r="J4805" t="s">
        <v>13</v>
      </c>
      <c r="K4805" t="s">
        <v>22</v>
      </c>
      <c r="L4805" s="4">
        <f t="shared" si="225"/>
        <v>41044.888888888891</v>
      </c>
      <c r="M4805" s="4">
        <f t="shared" si="226"/>
        <v>41044.873611111114</v>
      </c>
      <c r="N4805" s="5">
        <f t="shared" si="227"/>
        <v>0</v>
      </c>
    </row>
    <row r="4806" spans="1:14" x14ac:dyDescent="0.25">
      <c r="A4806">
        <v>11701076</v>
      </c>
      <c r="B4806" s="2">
        <v>41044.897916666669</v>
      </c>
      <c r="C4806">
        <v>341.8</v>
      </c>
      <c r="D4806" t="s">
        <v>13</v>
      </c>
      <c r="E4806">
        <v>4</v>
      </c>
      <c r="F4806" s="2">
        <v>41044.893750000003</v>
      </c>
      <c r="G4806" t="s">
        <v>14</v>
      </c>
      <c r="H4806" t="s">
        <v>15</v>
      </c>
      <c r="I4806" t="s">
        <v>16</v>
      </c>
      <c r="J4806" t="s">
        <v>17</v>
      </c>
      <c r="K4806" t="s">
        <v>18</v>
      </c>
      <c r="L4806" s="4">
        <f t="shared" si="225"/>
        <v>41044.897916666669</v>
      </c>
      <c r="M4806" s="4">
        <f t="shared" si="226"/>
        <v>41044.893750000003</v>
      </c>
      <c r="N4806" s="5">
        <f t="shared" si="227"/>
        <v>0</v>
      </c>
    </row>
    <row r="4807" spans="1:14" x14ac:dyDescent="0.25">
      <c r="A4807">
        <v>11701076</v>
      </c>
      <c r="B4807" s="2">
        <v>41044.897916666669</v>
      </c>
      <c r="C4807">
        <v>341.8</v>
      </c>
      <c r="D4807" t="s">
        <v>13</v>
      </c>
      <c r="E4807">
        <v>3</v>
      </c>
      <c r="F4807" s="2">
        <v>41044.884027777778</v>
      </c>
      <c r="G4807" t="s">
        <v>19</v>
      </c>
      <c r="H4807" t="s">
        <v>20</v>
      </c>
      <c r="I4807" t="s">
        <v>48</v>
      </c>
      <c r="J4807" t="s">
        <v>13</v>
      </c>
      <c r="K4807" t="s">
        <v>29</v>
      </c>
      <c r="L4807" s="4">
        <f t="shared" si="225"/>
        <v>41044.897916666669</v>
      </c>
      <c r="M4807" s="4">
        <f t="shared" si="226"/>
        <v>41044.884027777778</v>
      </c>
      <c r="N4807" s="5">
        <f t="shared" si="227"/>
        <v>0</v>
      </c>
    </row>
    <row r="4808" spans="1:14" x14ac:dyDescent="0.25">
      <c r="A4808">
        <v>11701076</v>
      </c>
      <c r="B4808" s="2">
        <v>41044.897916666669</v>
      </c>
      <c r="C4808">
        <v>341.8</v>
      </c>
      <c r="D4808" t="s">
        <v>13</v>
      </c>
      <c r="E4808">
        <v>2</v>
      </c>
      <c r="F4808" s="2">
        <v>41044.884027777778</v>
      </c>
      <c r="G4808" t="s">
        <v>14</v>
      </c>
      <c r="H4808" t="s">
        <v>15</v>
      </c>
      <c r="I4808" t="s">
        <v>16</v>
      </c>
      <c r="J4808" t="s">
        <v>17</v>
      </c>
      <c r="K4808" t="s">
        <v>32</v>
      </c>
      <c r="L4808" s="4">
        <f t="shared" si="225"/>
        <v>41044.897916666669</v>
      </c>
      <c r="M4808" s="4">
        <f t="shared" si="226"/>
        <v>41044.884027777778</v>
      </c>
      <c r="N4808" s="5">
        <f t="shared" si="227"/>
        <v>0</v>
      </c>
    </row>
    <row r="4809" spans="1:14" x14ac:dyDescent="0.25">
      <c r="A4809">
        <v>11701076</v>
      </c>
      <c r="B4809" s="2">
        <v>41044.897916666669</v>
      </c>
      <c r="C4809">
        <v>341.8</v>
      </c>
      <c r="D4809" t="s">
        <v>13</v>
      </c>
      <c r="E4809">
        <v>1</v>
      </c>
      <c r="F4809" s="2">
        <v>41044.882638888892</v>
      </c>
      <c r="G4809" t="s">
        <v>26</v>
      </c>
      <c r="H4809" t="s">
        <v>35</v>
      </c>
      <c r="I4809" t="s">
        <v>36</v>
      </c>
      <c r="J4809" t="s">
        <v>17</v>
      </c>
      <c r="K4809" t="s">
        <v>32</v>
      </c>
      <c r="L4809" s="4">
        <f t="shared" si="225"/>
        <v>41044.897916666669</v>
      </c>
      <c r="M4809" s="4">
        <f t="shared" si="226"/>
        <v>41044.882638888892</v>
      </c>
      <c r="N4809" s="5">
        <f t="shared" si="227"/>
        <v>0</v>
      </c>
    </row>
    <row r="4810" spans="1:14" x14ac:dyDescent="0.25">
      <c r="A4810">
        <v>11701076</v>
      </c>
      <c r="B4810" s="2">
        <v>41044.897916666669</v>
      </c>
      <c r="C4810">
        <v>341.8</v>
      </c>
      <c r="D4810" t="s">
        <v>13</v>
      </c>
      <c r="E4810">
        <v>0</v>
      </c>
      <c r="F4810" s="2">
        <v>41044.881944444445</v>
      </c>
      <c r="G4810" t="s">
        <v>19</v>
      </c>
      <c r="H4810" t="s">
        <v>20</v>
      </c>
      <c r="I4810" t="s">
        <v>48</v>
      </c>
      <c r="J4810" t="s">
        <v>13</v>
      </c>
      <c r="K4810" t="s">
        <v>22</v>
      </c>
      <c r="L4810" s="4">
        <f t="shared" si="225"/>
        <v>41044.897916666669</v>
      </c>
      <c r="M4810" s="4">
        <f t="shared" si="226"/>
        <v>41044.881944444445</v>
      </c>
      <c r="N4810" s="5">
        <f t="shared" si="227"/>
        <v>0</v>
      </c>
    </row>
    <row r="4811" spans="1:14" x14ac:dyDescent="0.25">
      <c r="A4811">
        <v>11701094</v>
      </c>
      <c r="B4811" s="2">
        <v>41044.907638888886</v>
      </c>
      <c r="C4811">
        <v>179.96</v>
      </c>
      <c r="D4811" t="s">
        <v>17</v>
      </c>
      <c r="E4811">
        <v>4</v>
      </c>
      <c r="F4811" s="2">
        <v>41044.905555555553</v>
      </c>
      <c r="G4811" t="s">
        <v>59</v>
      </c>
      <c r="H4811" t="s">
        <v>60</v>
      </c>
      <c r="I4811" t="s">
        <v>61</v>
      </c>
      <c r="J4811" t="s">
        <v>17</v>
      </c>
      <c r="K4811" t="s">
        <v>18</v>
      </c>
      <c r="L4811" s="4">
        <f t="shared" si="225"/>
        <v>41044.907638888886</v>
      </c>
      <c r="M4811" s="4">
        <f t="shared" si="226"/>
        <v>41044.905555555553</v>
      </c>
      <c r="N4811" s="5">
        <f t="shared" si="227"/>
        <v>0</v>
      </c>
    </row>
    <row r="4812" spans="1:14" x14ac:dyDescent="0.25">
      <c r="A4812">
        <v>11701094</v>
      </c>
      <c r="B4812" s="2">
        <v>41044.907638888886</v>
      </c>
      <c r="C4812">
        <v>179.96</v>
      </c>
      <c r="D4812" t="s">
        <v>17</v>
      </c>
      <c r="E4812">
        <v>3</v>
      </c>
      <c r="F4812" s="2">
        <v>41044.902777777781</v>
      </c>
      <c r="G4812" t="s">
        <v>14</v>
      </c>
      <c r="H4812" t="s">
        <v>15</v>
      </c>
      <c r="I4812" t="s">
        <v>16</v>
      </c>
      <c r="J4812" t="s">
        <v>17</v>
      </c>
      <c r="K4812" t="s">
        <v>29</v>
      </c>
      <c r="L4812" s="4">
        <f t="shared" si="225"/>
        <v>41044.907638888886</v>
      </c>
      <c r="M4812" s="4">
        <f t="shared" si="226"/>
        <v>41044.902777777781</v>
      </c>
      <c r="N4812" s="5">
        <f t="shared" si="227"/>
        <v>0</v>
      </c>
    </row>
    <row r="4813" spans="1:14" x14ac:dyDescent="0.25">
      <c r="A4813">
        <v>11701094</v>
      </c>
      <c r="B4813" s="2">
        <v>41044.907638888886</v>
      </c>
      <c r="C4813">
        <v>179.96</v>
      </c>
      <c r="D4813" t="s">
        <v>17</v>
      </c>
      <c r="E4813">
        <v>2</v>
      </c>
      <c r="F4813" s="2">
        <v>41044.902777777781</v>
      </c>
      <c r="G4813" t="s">
        <v>14</v>
      </c>
      <c r="H4813" t="s">
        <v>15</v>
      </c>
      <c r="I4813" t="s">
        <v>16</v>
      </c>
      <c r="J4813" t="s">
        <v>17</v>
      </c>
      <c r="K4813" t="s">
        <v>32</v>
      </c>
      <c r="L4813" s="4">
        <f t="shared" si="225"/>
        <v>41044.907638888886</v>
      </c>
      <c r="M4813" s="4">
        <f t="shared" si="226"/>
        <v>41044.902777777781</v>
      </c>
      <c r="N4813" s="5">
        <f t="shared" si="227"/>
        <v>0</v>
      </c>
    </row>
    <row r="4814" spans="1:14" x14ac:dyDescent="0.25">
      <c r="A4814">
        <v>11701094</v>
      </c>
      <c r="B4814" s="2">
        <v>41044.907638888886</v>
      </c>
      <c r="C4814">
        <v>179.96</v>
      </c>
      <c r="D4814" t="s">
        <v>17</v>
      </c>
      <c r="E4814">
        <v>1</v>
      </c>
      <c r="F4814" s="2">
        <v>41044.902777777781</v>
      </c>
      <c r="G4814" t="s">
        <v>14</v>
      </c>
      <c r="H4814" t="s">
        <v>15</v>
      </c>
      <c r="I4814" t="s">
        <v>16</v>
      </c>
      <c r="J4814" t="s">
        <v>17</v>
      </c>
      <c r="K4814" t="s">
        <v>32</v>
      </c>
      <c r="L4814" s="4">
        <f t="shared" si="225"/>
        <v>41044.907638888886</v>
      </c>
      <c r="M4814" s="4">
        <f t="shared" si="226"/>
        <v>41044.902777777781</v>
      </c>
      <c r="N4814" s="5">
        <f t="shared" si="227"/>
        <v>0</v>
      </c>
    </row>
    <row r="4815" spans="1:14" x14ac:dyDescent="0.25">
      <c r="A4815">
        <v>11701094</v>
      </c>
      <c r="B4815" s="2">
        <v>41044.907638888886</v>
      </c>
      <c r="C4815">
        <v>179.96</v>
      </c>
      <c r="D4815" t="s">
        <v>17</v>
      </c>
      <c r="E4815">
        <v>0</v>
      </c>
      <c r="F4815" s="2">
        <v>41044.902083333334</v>
      </c>
      <c r="G4815" t="s">
        <v>19</v>
      </c>
      <c r="H4815" t="s">
        <v>111</v>
      </c>
      <c r="I4815" t="s">
        <v>112</v>
      </c>
      <c r="J4815" t="s">
        <v>13</v>
      </c>
      <c r="K4815" t="s">
        <v>22</v>
      </c>
      <c r="L4815" s="4">
        <f t="shared" si="225"/>
        <v>41044.907638888886</v>
      </c>
      <c r="M4815" s="4">
        <f t="shared" si="226"/>
        <v>41044.902083333334</v>
      </c>
      <c r="N4815" s="5">
        <f t="shared" si="227"/>
        <v>0</v>
      </c>
    </row>
    <row r="4816" spans="1:14" x14ac:dyDescent="0.25">
      <c r="A4816">
        <v>11701106</v>
      </c>
      <c r="B4816" s="2">
        <v>41044.905555555553</v>
      </c>
      <c r="C4816">
        <v>161.22</v>
      </c>
      <c r="D4816" t="s">
        <v>17</v>
      </c>
      <c r="E4816">
        <v>7</v>
      </c>
      <c r="F4816" s="2">
        <v>40991.747916666667</v>
      </c>
      <c r="G4816" t="s">
        <v>26</v>
      </c>
      <c r="H4816" t="s">
        <v>35</v>
      </c>
      <c r="I4816" t="s">
        <v>36</v>
      </c>
      <c r="J4816" t="s">
        <v>17</v>
      </c>
      <c r="K4816" t="s">
        <v>18</v>
      </c>
      <c r="L4816" s="4">
        <f t="shared" si="225"/>
        <v>41044.905555555553</v>
      </c>
      <c r="M4816" s="4">
        <f t="shared" si="226"/>
        <v>40991.747916666667</v>
      </c>
      <c r="N4816" s="5">
        <f t="shared" si="227"/>
        <v>52</v>
      </c>
    </row>
    <row r="4817" spans="1:14" x14ac:dyDescent="0.25">
      <c r="A4817">
        <v>11701106</v>
      </c>
      <c r="B4817" s="2">
        <v>41044.905555555553</v>
      </c>
      <c r="C4817">
        <v>161.22</v>
      </c>
      <c r="D4817" t="s">
        <v>17</v>
      </c>
      <c r="E4817">
        <v>6</v>
      </c>
      <c r="F4817" s="2">
        <v>40991.747916666667</v>
      </c>
      <c r="G4817" t="s">
        <v>26</v>
      </c>
      <c r="H4817" t="s">
        <v>35</v>
      </c>
      <c r="I4817" t="s">
        <v>36</v>
      </c>
      <c r="J4817" t="s">
        <v>17</v>
      </c>
      <c r="K4817" t="s">
        <v>29</v>
      </c>
      <c r="L4817" s="4">
        <f t="shared" si="225"/>
        <v>41044.905555555553</v>
      </c>
      <c r="M4817" s="4">
        <f t="shared" si="226"/>
        <v>40991.747916666667</v>
      </c>
      <c r="N4817" s="5">
        <f t="shared" si="227"/>
        <v>52</v>
      </c>
    </row>
    <row r="4818" spans="1:14" x14ac:dyDescent="0.25">
      <c r="A4818">
        <v>11701106</v>
      </c>
      <c r="B4818" s="2">
        <v>41044.905555555553</v>
      </c>
      <c r="C4818">
        <v>161.22</v>
      </c>
      <c r="D4818" t="s">
        <v>17</v>
      </c>
      <c r="E4818">
        <v>5</v>
      </c>
      <c r="F4818" s="2">
        <v>40991.666666666664</v>
      </c>
      <c r="G4818" t="s">
        <v>43</v>
      </c>
      <c r="H4818" t="s">
        <v>80</v>
      </c>
      <c r="I4818" t="s">
        <v>81</v>
      </c>
      <c r="J4818" t="s">
        <v>13</v>
      </c>
      <c r="K4818" t="s">
        <v>32</v>
      </c>
      <c r="L4818" s="4">
        <f t="shared" si="225"/>
        <v>41044.905555555553</v>
      </c>
      <c r="M4818" s="4">
        <f t="shared" si="226"/>
        <v>40991.666666666664</v>
      </c>
      <c r="N4818" s="5">
        <f t="shared" si="227"/>
        <v>52</v>
      </c>
    </row>
    <row r="4819" spans="1:14" x14ac:dyDescent="0.25">
      <c r="A4819">
        <v>11701106</v>
      </c>
      <c r="B4819" s="2">
        <v>41044.905555555553</v>
      </c>
      <c r="C4819">
        <v>161.22</v>
      </c>
      <c r="D4819" t="s">
        <v>17</v>
      </c>
      <c r="E4819">
        <v>4</v>
      </c>
      <c r="F4819" s="2">
        <v>40991.665972222225</v>
      </c>
      <c r="G4819" t="s">
        <v>26</v>
      </c>
      <c r="H4819" t="s">
        <v>70</v>
      </c>
      <c r="I4819">
        <v>247</v>
      </c>
      <c r="J4819" t="s">
        <v>17</v>
      </c>
      <c r="K4819" t="s">
        <v>32</v>
      </c>
      <c r="L4819" s="4">
        <f t="shared" si="225"/>
        <v>41044.905555555553</v>
      </c>
      <c r="M4819" s="4">
        <f t="shared" si="226"/>
        <v>40991.665972222225</v>
      </c>
      <c r="N4819" s="5">
        <f t="shared" si="227"/>
        <v>52</v>
      </c>
    </row>
    <row r="4820" spans="1:14" x14ac:dyDescent="0.25">
      <c r="A4820">
        <v>11701106</v>
      </c>
      <c r="B4820" s="2">
        <v>41044.905555555553</v>
      </c>
      <c r="C4820">
        <v>161.22</v>
      </c>
      <c r="D4820" t="s">
        <v>17</v>
      </c>
      <c r="E4820">
        <v>3</v>
      </c>
      <c r="F4820" s="2">
        <v>40977.188888888886</v>
      </c>
      <c r="G4820" t="s">
        <v>26</v>
      </c>
      <c r="H4820" t="s">
        <v>27</v>
      </c>
      <c r="I4820" t="s">
        <v>28</v>
      </c>
      <c r="J4820" t="s">
        <v>17</v>
      </c>
      <c r="K4820" t="s">
        <v>32</v>
      </c>
      <c r="L4820" s="4">
        <f t="shared" si="225"/>
        <v>41044.905555555553</v>
      </c>
      <c r="M4820" s="4">
        <f t="shared" si="226"/>
        <v>40977.188888888886</v>
      </c>
      <c r="N4820" s="5">
        <f t="shared" si="227"/>
        <v>66</v>
      </c>
    </row>
    <row r="4821" spans="1:14" x14ac:dyDescent="0.25">
      <c r="A4821">
        <v>11701106</v>
      </c>
      <c r="B4821" s="2">
        <v>41044.905555555553</v>
      </c>
      <c r="C4821">
        <v>161.22</v>
      </c>
      <c r="D4821" t="s">
        <v>17</v>
      </c>
      <c r="E4821">
        <v>2</v>
      </c>
      <c r="F4821" s="2">
        <v>40977.188888888886</v>
      </c>
      <c r="G4821" t="s">
        <v>26</v>
      </c>
      <c r="H4821" t="s">
        <v>27</v>
      </c>
      <c r="I4821" t="s">
        <v>28</v>
      </c>
      <c r="J4821" t="s">
        <v>17</v>
      </c>
      <c r="K4821" t="s">
        <v>32</v>
      </c>
      <c r="L4821" s="4">
        <f t="shared" si="225"/>
        <v>41044.905555555553</v>
      </c>
      <c r="M4821" s="4">
        <f t="shared" si="226"/>
        <v>40977.188888888886</v>
      </c>
      <c r="N4821" s="5">
        <f t="shared" si="227"/>
        <v>66</v>
      </c>
    </row>
    <row r="4822" spans="1:14" x14ac:dyDescent="0.25">
      <c r="A4822">
        <v>11701106</v>
      </c>
      <c r="B4822" s="2">
        <v>41044.905555555553</v>
      </c>
      <c r="C4822">
        <v>161.22</v>
      </c>
      <c r="D4822" t="s">
        <v>17</v>
      </c>
      <c r="E4822">
        <v>1</v>
      </c>
      <c r="F4822" s="2">
        <v>40977.188888888886</v>
      </c>
      <c r="G4822" t="s">
        <v>26</v>
      </c>
      <c r="H4822" t="s">
        <v>27</v>
      </c>
      <c r="I4822" t="s">
        <v>28</v>
      </c>
      <c r="J4822" t="s">
        <v>17</v>
      </c>
      <c r="K4822" t="s">
        <v>32</v>
      </c>
      <c r="L4822" s="4">
        <f t="shared" si="225"/>
        <v>41044.905555555553</v>
      </c>
      <c r="M4822" s="4">
        <f t="shared" si="226"/>
        <v>40977.188888888886</v>
      </c>
      <c r="N4822" s="5">
        <f t="shared" si="227"/>
        <v>66</v>
      </c>
    </row>
    <row r="4823" spans="1:14" x14ac:dyDescent="0.25">
      <c r="A4823">
        <v>11701106</v>
      </c>
      <c r="B4823" s="2">
        <v>41044.905555555553</v>
      </c>
      <c r="C4823">
        <v>161.22</v>
      </c>
      <c r="D4823" t="s">
        <v>17</v>
      </c>
      <c r="E4823">
        <v>0</v>
      </c>
      <c r="F4823" s="2">
        <v>40970.231944444444</v>
      </c>
      <c r="G4823" t="s">
        <v>43</v>
      </c>
      <c r="H4823" t="s">
        <v>80</v>
      </c>
      <c r="I4823" t="s">
        <v>81</v>
      </c>
      <c r="J4823" t="s">
        <v>13</v>
      </c>
      <c r="K4823" t="s">
        <v>22</v>
      </c>
      <c r="L4823" s="4">
        <f t="shared" si="225"/>
        <v>41044.905555555553</v>
      </c>
      <c r="M4823" s="4">
        <f t="shared" si="226"/>
        <v>40970.231944444444</v>
      </c>
      <c r="N4823" s="5">
        <f t="shared" si="227"/>
        <v>73</v>
      </c>
    </row>
    <row r="4824" spans="1:14" x14ac:dyDescent="0.25">
      <c r="A4824">
        <v>11701151</v>
      </c>
      <c r="B4824" s="2">
        <v>41044.921527777777</v>
      </c>
      <c r="C4824">
        <v>336.07</v>
      </c>
      <c r="D4824" t="s">
        <v>17</v>
      </c>
      <c r="E4824">
        <v>1</v>
      </c>
      <c r="F4824" s="2">
        <v>41044.893055555556</v>
      </c>
      <c r="G4824" t="s">
        <v>71</v>
      </c>
      <c r="H4824" t="s">
        <v>193</v>
      </c>
      <c r="I4824" t="s">
        <v>194</v>
      </c>
      <c r="J4824" t="s">
        <v>74</v>
      </c>
      <c r="K4824" t="s">
        <v>18</v>
      </c>
      <c r="L4824" s="4">
        <f t="shared" si="225"/>
        <v>41044.921527777777</v>
      </c>
      <c r="M4824" s="4">
        <f t="shared" si="226"/>
        <v>41044.893055555556</v>
      </c>
      <c r="N4824" s="5">
        <f t="shared" si="227"/>
        <v>0</v>
      </c>
    </row>
    <row r="4825" spans="1:14" x14ac:dyDescent="0.25">
      <c r="A4825">
        <v>11701151</v>
      </c>
      <c r="B4825" s="2">
        <v>41044.921527777777</v>
      </c>
      <c r="C4825">
        <v>336.07</v>
      </c>
      <c r="D4825" t="s">
        <v>17</v>
      </c>
      <c r="E4825">
        <v>0</v>
      </c>
      <c r="F4825" s="2">
        <v>41041.905555555553</v>
      </c>
      <c r="G4825" t="s">
        <v>26</v>
      </c>
      <c r="H4825" t="s">
        <v>35</v>
      </c>
      <c r="I4825" t="s">
        <v>36</v>
      </c>
      <c r="J4825" t="s">
        <v>17</v>
      </c>
      <c r="K4825" t="s">
        <v>22</v>
      </c>
      <c r="L4825" s="4">
        <f t="shared" si="225"/>
        <v>41044.921527777777</v>
      </c>
      <c r="M4825" s="4">
        <f t="shared" si="226"/>
        <v>41041.905555555553</v>
      </c>
      <c r="N4825" s="5">
        <f t="shared" si="227"/>
        <v>3</v>
      </c>
    </row>
    <row r="4826" spans="1:14" x14ac:dyDescent="0.25">
      <c r="A4826">
        <v>11701211</v>
      </c>
      <c r="B4826" s="2">
        <v>41044.932638888888</v>
      </c>
      <c r="C4826">
        <v>330.05</v>
      </c>
      <c r="D4826" t="s">
        <v>13</v>
      </c>
      <c r="E4826">
        <v>6</v>
      </c>
      <c r="F4826" s="2">
        <v>41044.927777777775</v>
      </c>
      <c r="G4826" t="s">
        <v>14</v>
      </c>
      <c r="H4826" t="s">
        <v>15</v>
      </c>
      <c r="I4826" t="s">
        <v>16</v>
      </c>
      <c r="J4826" t="s">
        <v>17</v>
      </c>
      <c r="K4826" t="s">
        <v>18</v>
      </c>
      <c r="L4826" s="4">
        <f t="shared" si="225"/>
        <v>41044.932638888888</v>
      </c>
      <c r="M4826" s="4">
        <f t="shared" si="226"/>
        <v>41044.927777777775</v>
      </c>
      <c r="N4826" s="5">
        <f t="shared" si="227"/>
        <v>0</v>
      </c>
    </row>
    <row r="4827" spans="1:14" x14ac:dyDescent="0.25">
      <c r="A4827">
        <v>11701211</v>
      </c>
      <c r="B4827" s="2">
        <v>41044.932638888888</v>
      </c>
      <c r="C4827">
        <v>330.05</v>
      </c>
      <c r="D4827" t="s">
        <v>13</v>
      </c>
      <c r="E4827">
        <v>5</v>
      </c>
      <c r="F4827" s="2">
        <v>41044.924305555556</v>
      </c>
      <c r="G4827" t="s">
        <v>19</v>
      </c>
      <c r="H4827" t="s">
        <v>20</v>
      </c>
      <c r="I4827" t="s">
        <v>48</v>
      </c>
      <c r="J4827" t="s">
        <v>13</v>
      </c>
      <c r="K4827" t="s">
        <v>29</v>
      </c>
      <c r="L4827" s="4">
        <f t="shared" si="225"/>
        <v>41044.932638888888</v>
      </c>
      <c r="M4827" s="4">
        <f t="shared" si="226"/>
        <v>41044.924305555556</v>
      </c>
      <c r="N4827" s="5">
        <f t="shared" si="227"/>
        <v>0</v>
      </c>
    </row>
    <row r="4828" spans="1:14" x14ac:dyDescent="0.25">
      <c r="A4828">
        <v>11701211</v>
      </c>
      <c r="B4828" s="2">
        <v>41044.932638888888</v>
      </c>
      <c r="C4828">
        <v>330.05</v>
      </c>
      <c r="D4828" t="s">
        <v>13</v>
      </c>
      <c r="E4828">
        <v>4</v>
      </c>
      <c r="F4828" s="2">
        <v>41044.923611111109</v>
      </c>
      <c r="G4828" t="s">
        <v>59</v>
      </c>
      <c r="H4828" t="s">
        <v>60</v>
      </c>
      <c r="I4828" t="s">
        <v>61</v>
      </c>
      <c r="J4828" t="s">
        <v>17</v>
      </c>
      <c r="K4828" t="s">
        <v>32</v>
      </c>
      <c r="L4828" s="4">
        <f t="shared" si="225"/>
        <v>41044.932638888888</v>
      </c>
      <c r="M4828" s="4">
        <f t="shared" si="226"/>
        <v>41044.923611111109</v>
      </c>
      <c r="N4828" s="5">
        <f t="shared" si="227"/>
        <v>0</v>
      </c>
    </row>
    <row r="4829" spans="1:14" x14ac:dyDescent="0.25">
      <c r="A4829">
        <v>11701211</v>
      </c>
      <c r="B4829" s="2">
        <v>41044.932638888888</v>
      </c>
      <c r="C4829">
        <v>330.05</v>
      </c>
      <c r="D4829" t="s">
        <v>13</v>
      </c>
      <c r="E4829">
        <v>3</v>
      </c>
      <c r="F4829" s="2">
        <v>41044.92291666667</v>
      </c>
      <c r="G4829" t="s">
        <v>59</v>
      </c>
      <c r="H4829" t="s">
        <v>60</v>
      </c>
      <c r="I4829" t="s">
        <v>61</v>
      </c>
      <c r="J4829" t="s">
        <v>17</v>
      </c>
      <c r="K4829" t="s">
        <v>32</v>
      </c>
      <c r="L4829" s="4">
        <f t="shared" si="225"/>
        <v>41044.932638888888</v>
      </c>
      <c r="M4829" s="4">
        <f t="shared" si="226"/>
        <v>41044.92291666667</v>
      </c>
      <c r="N4829" s="5">
        <f t="shared" si="227"/>
        <v>0</v>
      </c>
    </row>
    <row r="4830" spans="1:14" x14ac:dyDescent="0.25">
      <c r="A4830">
        <v>11701211</v>
      </c>
      <c r="B4830" s="2">
        <v>41044.932638888888</v>
      </c>
      <c r="C4830">
        <v>330.05</v>
      </c>
      <c r="D4830" t="s">
        <v>13</v>
      </c>
      <c r="E4830">
        <v>2</v>
      </c>
      <c r="F4830" s="2">
        <v>41044.922222222223</v>
      </c>
      <c r="G4830" t="s">
        <v>59</v>
      </c>
      <c r="H4830" t="s">
        <v>60</v>
      </c>
      <c r="I4830" t="s">
        <v>61</v>
      </c>
      <c r="J4830" t="s">
        <v>17</v>
      </c>
      <c r="K4830" t="s">
        <v>32</v>
      </c>
      <c r="L4830" s="4">
        <f t="shared" si="225"/>
        <v>41044.932638888888</v>
      </c>
      <c r="M4830" s="4">
        <f t="shared" si="226"/>
        <v>41044.922222222223</v>
      </c>
      <c r="N4830" s="5">
        <f t="shared" si="227"/>
        <v>0</v>
      </c>
    </row>
    <row r="4831" spans="1:14" x14ac:dyDescent="0.25">
      <c r="A4831">
        <v>11701211</v>
      </c>
      <c r="B4831" s="2">
        <v>41044.932638888888</v>
      </c>
      <c r="C4831">
        <v>330.05</v>
      </c>
      <c r="D4831" t="s">
        <v>13</v>
      </c>
      <c r="E4831">
        <v>1</v>
      </c>
      <c r="F4831" s="2">
        <v>41044.920138888891</v>
      </c>
      <c r="G4831" t="s">
        <v>26</v>
      </c>
      <c r="H4831" t="s">
        <v>27</v>
      </c>
      <c r="I4831" t="s">
        <v>28</v>
      </c>
      <c r="J4831" t="s">
        <v>17</v>
      </c>
      <c r="K4831" t="s">
        <v>32</v>
      </c>
      <c r="L4831" s="4">
        <f t="shared" si="225"/>
        <v>41044.932638888888</v>
      </c>
      <c r="M4831" s="4">
        <f t="shared" si="226"/>
        <v>41044.920138888891</v>
      </c>
      <c r="N4831" s="5">
        <f t="shared" si="227"/>
        <v>0</v>
      </c>
    </row>
    <row r="4832" spans="1:14" x14ac:dyDescent="0.25">
      <c r="A4832">
        <v>11701211</v>
      </c>
      <c r="B4832" s="2">
        <v>41044.932638888888</v>
      </c>
      <c r="C4832">
        <v>330.05</v>
      </c>
      <c r="D4832" t="s">
        <v>13</v>
      </c>
      <c r="E4832">
        <v>0</v>
      </c>
      <c r="F4832" s="2">
        <v>41044.920138888891</v>
      </c>
      <c r="G4832" t="s">
        <v>26</v>
      </c>
      <c r="H4832" t="s">
        <v>27</v>
      </c>
      <c r="I4832" t="s">
        <v>28</v>
      </c>
      <c r="J4832" t="s">
        <v>17</v>
      </c>
      <c r="K4832" t="s">
        <v>22</v>
      </c>
      <c r="L4832" s="4">
        <f t="shared" si="225"/>
        <v>41044.932638888888</v>
      </c>
      <c r="M4832" s="4">
        <f t="shared" si="226"/>
        <v>41044.920138888891</v>
      </c>
      <c r="N4832" s="5">
        <f t="shared" si="227"/>
        <v>0</v>
      </c>
    </row>
    <row r="4833" spans="1:14" x14ac:dyDescent="0.25">
      <c r="A4833">
        <v>11701222</v>
      </c>
      <c r="B4833" s="2">
        <v>41044.934027777781</v>
      </c>
      <c r="C4833">
        <v>160.47</v>
      </c>
      <c r="D4833" t="s">
        <v>13</v>
      </c>
      <c r="E4833">
        <v>8</v>
      </c>
      <c r="F4833" s="2">
        <v>41044.697916666664</v>
      </c>
      <c r="G4833" t="s">
        <v>26</v>
      </c>
      <c r="H4833" t="s">
        <v>35</v>
      </c>
      <c r="I4833" t="s">
        <v>36</v>
      </c>
      <c r="J4833" t="s">
        <v>17</v>
      </c>
      <c r="K4833" t="s">
        <v>18</v>
      </c>
      <c r="L4833" s="4">
        <f t="shared" si="225"/>
        <v>41044.934027777781</v>
      </c>
      <c r="M4833" s="4">
        <f t="shared" si="226"/>
        <v>41044.697916666664</v>
      </c>
      <c r="N4833" s="5">
        <f t="shared" si="227"/>
        <v>0</v>
      </c>
    </row>
    <row r="4834" spans="1:14" x14ac:dyDescent="0.25">
      <c r="A4834">
        <v>11701222</v>
      </c>
      <c r="B4834" s="2">
        <v>41044.934027777781</v>
      </c>
      <c r="C4834">
        <v>160.47</v>
      </c>
      <c r="D4834" t="s">
        <v>13</v>
      </c>
      <c r="E4834">
        <v>7</v>
      </c>
      <c r="F4834" s="2">
        <v>41044.696527777778</v>
      </c>
      <c r="G4834" t="s">
        <v>26</v>
      </c>
      <c r="H4834" t="s">
        <v>27</v>
      </c>
      <c r="I4834" t="s">
        <v>28</v>
      </c>
      <c r="J4834" t="s">
        <v>17</v>
      </c>
      <c r="K4834" t="s">
        <v>29</v>
      </c>
      <c r="L4834" s="4">
        <f t="shared" si="225"/>
        <v>41044.934027777781</v>
      </c>
      <c r="M4834" s="4">
        <f t="shared" si="226"/>
        <v>41044.696527777778</v>
      </c>
      <c r="N4834" s="5">
        <f t="shared" si="227"/>
        <v>0</v>
      </c>
    </row>
    <row r="4835" spans="1:14" x14ac:dyDescent="0.25">
      <c r="A4835">
        <v>11701222</v>
      </c>
      <c r="B4835" s="2">
        <v>41044.934027777781</v>
      </c>
      <c r="C4835">
        <v>160.47</v>
      </c>
      <c r="D4835" t="s">
        <v>13</v>
      </c>
      <c r="E4835">
        <v>6</v>
      </c>
      <c r="F4835" s="2">
        <v>41044.690972222219</v>
      </c>
      <c r="G4835" t="s">
        <v>26</v>
      </c>
      <c r="H4835" t="s">
        <v>35</v>
      </c>
      <c r="I4835" t="s">
        <v>36</v>
      </c>
      <c r="J4835" t="s">
        <v>17</v>
      </c>
      <c r="K4835" t="s">
        <v>32</v>
      </c>
      <c r="L4835" s="4">
        <f t="shared" si="225"/>
        <v>41044.934027777781</v>
      </c>
      <c r="M4835" s="4">
        <f t="shared" si="226"/>
        <v>41044.690972222219</v>
      </c>
      <c r="N4835" s="5">
        <f t="shared" si="227"/>
        <v>0</v>
      </c>
    </row>
    <row r="4836" spans="1:14" x14ac:dyDescent="0.25">
      <c r="A4836">
        <v>11701222</v>
      </c>
      <c r="B4836" s="2">
        <v>41044.934027777781</v>
      </c>
      <c r="C4836">
        <v>160.47</v>
      </c>
      <c r="D4836" t="s">
        <v>13</v>
      </c>
      <c r="E4836">
        <v>5</v>
      </c>
      <c r="F4836" s="2">
        <v>41044.689583333333</v>
      </c>
      <c r="G4836" t="s">
        <v>26</v>
      </c>
      <c r="H4836" t="s">
        <v>35</v>
      </c>
      <c r="I4836" t="s">
        <v>36</v>
      </c>
      <c r="J4836" t="s">
        <v>17</v>
      </c>
      <c r="K4836" t="s">
        <v>32</v>
      </c>
      <c r="L4836" s="4">
        <f t="shared" si="225"/>
        <v>41044.934027777781</v>
      </c>
      <c r="M4836" s="4">
        <f t="shared" si="226"/>
        <v>41044.689583333333</v>
      </c>
      <c r="N4836" s="5">
        <f t="shared" si="227"/>
        <v>0</v>
      </c>
    </row>
    <row r="4837" spans="1:14" x14ac:dyDescent="0.25">
      <c r="A4837">
        <v>11701222</v>
      </c>
      <c r="B4837" s="2">
        <v>41044.934027777781</v>
      </c>
      <c r="C4837">
        <v>160.47</v>
      </c>
      <c r="D4837" t="s">
        <v>13</v>
      </c>
      <c r="E4837">
        <v>4</v>
      </c>
      <c r="F4837" s="2">
        <v>41044.678472222222</v>
      </c>
      <c r="G4837" t="s">
        <v>26</v>
      </c>
      <c r="H4837" t="s">
        <v>35</v>
      </c>
      <c r="I4837" t="s">
        <v>36</v>
      </c>
      <c r="J4837" t="s">
        <v>17</v>
      </c>
      <c r="K4837" t="s">
        <v>32</v>
      </c>
      <c r="L4837" s="4">
        <f t="shared" si="225"/>
        <v>41044.934027777781</v>
      </c>
      <c r="M4837" s="4">
        <f t="shared" si="226"/>
        <v>41044.678472222222</v>
      </c>
      <c r="N4837" s="5">
        <f t="shared" si="227"/>
        <v>0</v>
      </c>
    </row>
    <row r="4838" spans="1:14" x14ac:dyDescent="0.25">
      <c r="A4838">
        <v>11701222</v>
      </c>
      <c r="B4838" s="2">
        <v>41044.934027777781</v>
      </c>
      <c r="C4838">
        <v>160.47</v>
      </c>
      <c r="D4838" t="s">
        <v>13</v>
      </c>
      <c r="E4838">
        <v>3</v>
      </c>
      <c r="F4838" s="2">
        <v>41043.92083333333</v>
      </c>
      <c r="G4838" t="s">
        <v>14</v>
      </c>
      <c r="H4838" t="s">
        <v>39</v>
      </c>
      <c r="I4838" t="s">
        <v>40</v>
      </c>
      <c r="J4838" t="s">
        <v>17</v>
      </c>
      <c r="K4838" t="s">
        <v>32</v>
      </c>
      <c r="L4838" s="4">
        <f t="shared" si="225"/>
        <v>41044.934027777781</v>
      </c>
      <c r="M4838" s="4">
        <f t="shared" si="226"/>
        <v>41043.92083333333</v>
      </c>
      <c r="N4838" s="5">
        <f t="shared" si="227"/>
        <v>1</v>
      </c>
    </row>
    <row r="4839" spans="1:14" x14ac:dyDescent="0.25">
      <c r="A4839">
        <v>11701222</v>
      </c>
      <c r="B4839" s="2">
        <v>41044.934027777781</v>
      </c>
      <c r="C4839">
        <v>160.47</v>
      </c>
      <c r="D4839" t="s">
        <v>13</v>
      </c>
      <c r="E4839">
        <v>2</v>
      </c>
      <c r="F4839" s="2">
        <v>41043.787499999999</v>
      </c>
      <c r="G4839" t="s">
        <v>26</v>
      </c>
      <c r="H4839" t="s">
        <v>27</v>
      </c>
      <c r="I4839" t="s">
        <v>28</v>
      </c>
      <c r="J4839" t="s">
        <v>17</v>
      </c>
      <c r="K4839" t="s">
        <v>32</v>
      </c>
      <c r="L4839" s="4">
        <f t="shared" si="225"/>
        <v>41044.934027777781</v>
      </c>
      <c r="M4839" s="4">
        <f t="shared" si="226"/>
        <v>41043.787499999999</v>
      </c>
      <c r="N4839" s="5">
        <f t="shared" si="227"/>
        <v>1</v>
      </c>
    </row>
    <row r="4840" spans="1:14" x14ac:dyDescent="0.25">
      <c r="A4840">
        <v>11701222</v>
      </c>
      <c r="B4840" s="2">
        <v>41044.934027777781</v>
      </c>
      <c r="C4840">
        <v>160.47</v>
      </c>
      <c r="D4840" t="s">
        <v>13</v>
      </c>
      <c r="E4840">
        <v>1</v>
      </c>
      <c r="F4840" s="2">
        <v>41043.787499999999</v>
      </c>
      <c r="G4840" t="s">
        <v>26</v>
      </c>
      <c r="H4840" t="s">
        <v>27</v>
      </c>
      <c r="I4840" t="s">
        <v>28</v>
      </c>
      <c r="J4840" t="s">
        <v>17</v>
      </c>
      <c r="K4840" t="s">
        <v>32</v>
      </c>
      <c r="L4840" s="4">
        <f t="shared" si="225"/>
        <v>41044.934027777781</v>
      </c>
      <c r="M4840" s="4">
        <f t="shared" si="226"/>
        <v>41043.787499999999</v>
      </c>
      <c r="N4840" s="5">
        <f t="shared" si="227"/>
        <v>1</v>
      </c>
    </row>
    <row r="4841" spans="1:14" x14ac:dyDescent="0.25">
      <c r="A4841">
        <v>11701222</v>
      </c>
      <c r="B4841" s="2">
        <v>41044.934027777781</v>
      </c>
      <c r="C4841">
        <v>160.47</v>
      </c>
      <c r="D4841" t="s">
        <v>13</v>
      </c>
      <c r="E4841">
        <v>0</v>
      </c>
      <c r="F4841" s="2">
        <v>41043.765972222223</v>
      </c>
      <c r="G4841" t="s">
        <v>26</v>
      </c>
      <c r="H4841" t="s">
        <v>27</v>
      </c>
      <c r="I4841" t="s">
        <v>28</v>
      </c>
      <c r="J4841" t="s">
        <v>17</v>
      </c>
      <c r="K4841" t="s">
        <v>22</v>
      </c>
      <c r="L4841" s="4">
        <f t="shared" si="225"/>
        <v>41044.934027777781</v>
      </c>
      <c r="M4841" s="4">
        <f t="shared" si="226"/>
        <v>41043.765972222223</v>
      </c>
      <c r="N4841" s="5">
        <f t="shared" si="227"/>
        <v>1</v>
      </c>
    </row>
    <row r="4842" spans="1:14" x14ac:dyDescent="0.25">
      <c r="A4842">
        <v>11701226</v>
      </c>
      <c r="B4842" s="2">
        <v>41044.943055555559</v>
      </c>
      <c r="C4842">
        <v>251.25</v>
      </c>
      <c r="D4842" t="s">
        <v>13</v>
      </c>
      <c r="E4842">
        <v>4</v>
      </c>
      <c r="F4842" s="2">
        <v>41044.088888888888</v>
      </c>
      <c r="G4842" t="s">
        <v>14</v>
      </c>
      <c r="H4842" t="s">
        <v>15</v>
      </c>
      <c r="I4842" t="s">
        <v>16</v>
      </c>
      <c r="J4842" t="s">
        <v>17</v>
      </c>
      <c r="K4842" t="s">
        <v>18</v>
      </c>
      <c r="L4842" s="4">
        <f t="shared" si="225"/>
        <v>41044.943055555559</v>
      </c>
      <c r="M4842" s="4">
        <f t="shared" si="226"/>
        <v>41044.088888888888</v>
      </c>
      <c r="N4842" s="5">
        <f t="shared" si="227"/>
        <v>0</v>
      </c>
    </row>
    <row r="4843" spans="1:14" x14ac:dyDescent="0.25">
      <c r="A4843">
        <v>11701226</v>
      </c>
      <c r="B4843" s="2">
        <v>41044.943055555559</v>
      </c>
      <c r="C4843">
        <v>251.25</v>
      </c>
      <c r="D4843" t="s">
        <v>13</v>
      </c>
      <c r="E4843">
        <v>3</v>
      </c>
      <c r="F4843" s="2">
        <v>41044.049305555556</v>
      </c>
      <c r="G4843" t="s">
        <v>59</v>
      </c>
      <c r="H4843" t="s">
        <v>60</v>
      </c>
      <c r="I4843" t="s">
        <v>61</v>
      </c>
      <c r="J4843" t="s">
        <v>17</v>
      </c>
      <c r="K4843" t="s">
        <v>29</v>
      </c>
      <c r="L4843" s="4">
        <f t="shared" si="225"/>
        <v>41044.943055555559</v>
      </c>
      <c r="M4843" s="4">
        <f t="shared" si="226"/>
        <v>41044.049305555556</v>
      </c>
      <c r="N4843" s="5">
        <f t="shared" si="227"/>
        <v>0</v>
      </c>
    </row>
    <row r="4844" spans="1:14" x14ac:dyDescent="0.25">
      <c r="A4844">
        <v>11701226</v>
      </c>
      <c r="B4844" s="2">
        <v>41044.943055555559</v>
      </c>
      <c r="C4844">
        <v>251.25</v>
      </c>
      <c r="D4844" t="s">
        <v>13</v>
      </c>
      <c r="E4844">
        <v>2</v>
      </c>
      <c r="F4844" s="2">
        <v>41044.042361111111</v>
      </c>
      <c r="G4844" t="s">
        <v>26</v>
      </c>
      <c r="H4844" t="s">
        <v>27</v>
      </c>
      <c r="I4844" t="s">
        <v>28</v>
      </c>
      <c r="J4844" t="s">
        <v>17</v>
      </c>
      <c r="K4844" t="s">
        <v>32</v>
      </c>
      <c r="L4844" s="4">
        <f t="shared" si="225"/>
        <v>41044.943055555559</v>
      </c>
      <c r="M4844" s="4">
        <f t="shared" si="226"/>
        <v>41044.042361111111</v>
      </c>
      <c r="N4844" s="5">
        <f t="shared" si="227"/>
        <v>0</v>
      </c>
    </row>
    <row r="4845" spans="1:14" x14ac:dyDescent="0.25">
      <c r="A4845">
        <v>11701226</v>
      </c>
      <c r="B4845" s="2">
        <v>41044.943055555559</v>
      </c>
      <c r="C4845">
        <v>251.25</v>
      </c>
      <c r="D4845" t="s">
        <v>13</v>
      </c>
      <c r="E4845">
        <v>1</v>
      </c>
      <c r="F4845" s="2">
        <v>41044.008333333331</v>
      </c>
      <c r="G4845" t="s">
        <v>14</v>
      </c>
      <c r="H4845" t="s">
        <v>39</v>
      </c>
      <c r="I4845" t="s">
        <v>40</v>
      </c>
      <c r="J4845" t="s">
        <v>17</v>
      </c>
      <c r="K4845" t="s">
        <v>32</v>
      </c>
      <c r="L4845" s="4">
        <f t="shared" si="225"/>
        <v>41044.943055555559</v>
      </c>
      <c r="M4845" s="4">
        <f t="shared" si="226"/>
        <v>41044.008333333331</v>
      </c>
      <c r="N4845" s="5">
        <f t="shared" si="227"/>
        <v>0</v>
      </c>
    </row>
    <row r="4846" spans="1:14" x14ac:dyDescent="0.25">
      <c r="A4846">
        <v>11701226</v>
      </c>
      <c r="B4846" s="2">
        <v>41044.943055555559</v>
      </c>
      <c r="C4846">
        <v>251.25</v>
      </c>
      <c r="D4846" t="s">
        <v>13</v>
      </c>
      <c r="E4846">
        <v>0</v>
      </c>
      <c r="F4846" s="2">
        <v>41043.949999999997</v>
      </c>
      <c r="G4846" t="s">
        <v>14</v>
      </c>
      <c r="H4846" t="s">
        <v>39</v>
      </c>
      <c r="I4846" t="s">
        <v>40</v>
      </c>
      <c r="J4846" t="s">
        <v>17</v>
      </c>
      <c r="K4846" t="s">
        <v>22</v>
      </c>
      <c r="L4846" s="4">
        <f t="shared" si="225"/>
        <v>41044.943055555559</v>
      </c>
      <c r="M4846" s="4">
        <f t="shared" si="226"/>
        <v>41043.949999999997</v>
      </c>
      <c r="N4846" s="5">
        <f t="shared" si="227"/>
        <v>1</v>
      </c>
    </row>
    <row r="4847" spans="1:14" x14ac:dyDescent="0.25">
      <c r="A4847">
        <v>11701245</v>
      </c>
      <c r="B4847" s="2">
        <v>41044.943749999999</v>
      </c>
      <c r="C4847">
        <v>326.66000000000003</v>
      </c>
      <c r="D4847" t="s">
        <v>13</v>
      </c>
      <c r="E4847">
        <v>1</v>
      </c>
      <c r="F4847" s="2">
        <v>41044.92083333333</v>
      </c>
      <c r="G4847" t="s">
        <v>14</v>
      </c>
      <c r="H4847" t="s">
        <v>15</v>
      </c>
      <c r="I4847" t="s">
        <v>16</v>
      </c>
      <c r="J4847" t="s">
        <v>17</v>
      </c>
      <c r="K4847" t="s">
        <v>18</v>
      </c>
      <c r="L4847" s="4">
        <f t="shared" si="225"/>
        <v>41044.943749999999</v>
      </c>
      <c r="M4847" s="4">
        <f t="shared" si="226"/>
        <v>41044.92083333333</v>
      </c>
      <c r="N4847" s="5">
        <f t="shared" si="227"/>
        <v>0</v>
      </c>
    </row>
    <row r="4848" spans="1:14" x14ac:dyDescent="0.25">
      <c r="A4848">
        <v>11701245</v>
      </c>
      <c r="B4848" s="2">
        <v>41044.943749999999</v>
      </c>
      <c r="C4848">
        <v>326.66000000000003</v>
      </c>
      <c r="D4848" t="s">
        <v>13</v>
      </c>
      <c r="E4848">
        <v>0</v>
      </c>
      <c r="F4848" s="2">
        <v>41044.915277777778</v>
      </c>
      <c r="G4848" t="s">
        <v>19</v>
      </c>
      <c r="H4848" t="s">
        <v>20</v>
      </c>
      <c r="I4848" t="s">
        <v>48</v>
      </c>
      <c r="J4848" t="s">
        <v>13</v>
      </c>
      <c r="K4848" t="s">
        <v>22</v>
      </c>
      <c r="L4848" s="4">
        <f t="shared" si="225"/>
        <v>41044.943749999999</v>
      </c>
      <c r="M4848" s="4">
        <f t="shared" si="226"/>
        <v>41044.915277777778</v>
      </c>
      <c r="N4848" s="5">
        <f t="shared" si="227"/>
        <v>0</v>
      </c>
    </row>
    <row r="4849" spans="1:14" x14ac:dyDescent="0.25">
      <c r="A4849">
        <v>11701248</v>
      </c>
      <c r="B4849" s="2">
        <v>41044.943055555559</v>
      </c>
      <c r="C4849">
        <v>275.8</v>
      </c>
      <c r="D4849" t="s">
        <v>13</v>
      </c>
      <c r="E4849">
        <v>3</v>
      </c>
      <c r="F4849" s="2">
        <v>41044.933333333334</v>
      </c>
      <c r="G4849" t="s">
        <v>14</v>
      </c>
      <c r="H4849" t="s">
        <v>15</v>
      </c>
      <c r="I4849" t="s">
        <v>16</v>
      </c>
      <c r="J4849" t="s">
        <v>17</v>
      </c>
      <c r="K4849" t="s">
        <v>18</v>
      </c>
      <c r="L4849" s="4">
        <f t="shared" si="225"/>
        <v>41044.943055555559</v>
      </c>
      <c r="M4849" s="4">
        <f t="shared" si="226"/>
        <v>41044.933333333334</v>
      </c>
      <c r="N4849" s="5">
        <f t="shared" si="227"/>
        <v>0</v>
      </c>
    </row>
    <row r="4850" spans="1:14" x14ac:dyDescent="0.25">
      <c r="A4850">
        <v>11701248</v>
      </c>
      <c r="B4850" s="2">
        <v>41044.943055555559</v>
      </c>
      <c r="C4850">
        <v>275.8</v>
      </c>
      <c r="D4850" t="s">
        <v>13</v>
      </c>
      <c r="E4850">
        <v>2</v>
      </c>
      <c r="F4850" s="2">
        <v>41044.012499999997</v>
      </c>
      <c r="G4850" t="s">
        <v>14</v>
      </c>
      <c r="H4850" t="s">
        <v>15</v>
      </c>
      <c r="I4850" t="s">
        <v>16</v>
      </c>
      <c r="J4850" t="s">
        <v>17</v>
      </c>
      <c r="K4850" t="s">
        <v>29</v>
      </c>
      <c r="L4850" s="4">
        <f t="shared" si="225"/>
        <v>41044.943055555559</v>
      </c>
      <c r="M4850" s="4">
        <f t="shared" si="226"/>
        <v>41044.012499999997</v>
      </c>
      <c r="N4850" s="5">
        <f t="shared" si="227"/>
        <v>0</v>
      </c>
    </row>
    <row r="4851" spans="1:14" x14ac:dyDescent="0.25">
      <c r="A4851">
        <v>11701248</v>
      </c>
      <c r="B4851" s="2">
        <v>41044.943055555559</v>
      </c>
      <c r="C4851">
        <v>275.8</v>
      </c>
      <c r="D4851" t="s">
        <v>13</v>
      </c>
      <c r="E4851">
        <v>1</v>
      </c>
      <c r="F4851" s="2">
        <v>41044.011805555558</v>
      </c>
      <c r="G4851" t="s">
        <v>14</v>
      </c>
      <c r="H4851" t="s">
        <v>15</v>
      </c>
      <c r="I4851" t="s">
        <v>16</v>
      </c>
      <c r="J4851" t="s">
        <v>17</v>
      </c>
      <c r="K4851" t="s">
        <v>32</v>
      </c>
      <c r="L4851" s="4">
        <f t="shared" si="225"/>
        <v>41044.943055555559</v>
      </c>
      <c r="M4851" s="4">
        <f t="shared" si="226"/>
        <v>41044.011805555558</v>
      </c>
      <c r="N4851" s="5">
        <f t="shared" si="227"/>
        <v>0</v>
      </c>
    </row>
    <row r="4852" spans="1:14" x14ac:dyDescent="0.25">
      <c r="A4852">
        <v>11701248</v>
      </c>
      <c r="B4852" s="2">
        <v>41044.943055555559</v>
      </c>
      <c r="C4852">
        <v>275.8</v>
      </c>
      <c r="D4852" t="s">
        <v>13</v>
      </c>
      <c r="E4852">
        <v>0</v>
      </c>
      <c r="F4852" s="2">
        <v>41044.004166666666</v>
      </c>
      <c r="G4852" t="s">
        <v>19</v>
      </c>
      <c r="H4852" t="s">
        <v>20</v>
      </c>
      <c r="I4852" t="s">
        <v>48</v>
      </c>
      <c r="J4852" t="s">
        <v>13</v>
      </c>
      <c r="K4852" t="s">
        <v>22</v>
      </c>
      <c r="L4852" s="4">
        <f t="shared" si="225"/>
        <v>41044.943055555559</v>
      </c>
      <c r="M4852" s="4">
        <f t="shared" si="226"/>
        <v>41044.004166666666</v>
      </c>
      <c r="N4852" s="5">
        <f t="shared" si="227"/>
        <v>0</v>
      </c>
    </row>
    <row r="4853" spans="1:14" x14ac:dyDescent="0.25">
      <c r="A4853">
        <v>11701250</v>
      </c>
      <c r="B4853" s="2">
        <v>41044.943749999999</v>
      </c>
      <c r="C4853">
        <v>94.68</v>
      </c>
      <c r="D4853" t="s">
        <v>17</v>
      </c>
      <c r="E4853">
        <v>2</v>
      </c>
      <c r="F4853" s="2">
        <v>41044.9375</v>
      </c>
      <c r="G4853" t="s">
        <v>49</v>
      </c>
      <c r="H4853" t="s">
        <v>49</v>
      </c>
      <c r="I4853" t="s">
        <v>50</v>
      </c>
      <c r="J4853" t="s">
        <v>17</v>
      </c>
      <c r="K4853" t="s">
        <v>18</v>
      </c>
      <c r="L4853" s="4">
        <f t="shared" si="225"/>
        <v>41044.943749999999</v>
      </c>
      <c r="M4853" s="4">
        <f t="shared" si="226"/>
        <v>41044.9375</v>
      </c>
      <c r="N4853" s="5">
        <f t="shared" si="227"/>
        <v>0</v>
      </c>
    </row>
    <row r="4854" spans="1:14" x14ac:dyDescent="0.25">
      <c r="A4854">
        <v>11701250</v>
      </c>
      <c r="B4854" s="2">
        <v>41044.943749999999</v>
      </c>
      <c r="C4854">
        <v>94.68</v>
      </c>
      <c r="D4854" t="s">
        <v>17</v>
      </c>
      <c r="E4854">
        <v>1</v>
      </c>
      <c r="F4854" s="2">
        <v>41044.9375</v>
      </c>
      <c r="G4854" t="s">
        <v>49</v>
      </c>
      <c r="H4854" t="s">
        <v>49</v>
      </c>
      <c r="I4854" t="s">
        <v>50</v>
      </c>
      <c r="J4854" t="s">
        <v>17</v>
      </c>
      <c r="K4854" t="s">
        <v>29</v>
      </c>
      <c r="L4854" s="4">
        <f t="shared" si="225"/>
        <v>41044.943749999999</v>
      </c>
      <c r="M4854" s="4">
        <f t="shared" si="226"/>
        <v>41044.9375</v>
      </c>
      <c r="N4854" s="5">
        <f t="shared" si="227"/>
        <v>0</v>
      </c>
    </row>
    <row r="4855" spans="1:14" x14ac:dyDescent="0.25">
      <c r="A4855">
        <v>11701250</v>
      </c>
      <c r="B4855" s="2">
        <v>41044.943749999999</v>
      </c>
      <c r="C4855">
        <v>94.68</v>
      </c>
      <c r="D4855" t="s">
        <v>17</v>
      </c>
      <c r="E4855">
        <v>0</v>
      </c>
      <c r="F4855" s="2">
        <v>41044.936805555553</v>
      </c>
      <c r="G4855" t="s">
        <v>19</v>
      </c>
      <c r="H4855" t="s">
        <v>20</v>
      </c>
      <c r="I4855" t="s">
        <v>48</v>
      </c>
      <c r="J4855" t="s">
        <v>13</v>
      </c>
      <c r="K4855" t="s">
        <v>22</v>
      </c>
      <c r="L4855" s="4">
        <f t="shared" si="225"/>
        <v>41044.943749999999</v>
      </c>
      <c r="M4855" s="4">
        <f t="shared" si="226"/>
        <v>41044.936805555553</v>
      </c>
      <c r="N4855" s="5">
        <f t="shared" si="227"/>
        <v>0</v>
      </c>
    </row>
    <row r="4856" spans="1:14" x14ac:dyDescent="0.25">
      <c r="A4856">
        <v>11701253</v>
      </c>
      <c r="B4856" s="2">
        <v>41044.947222222225</v>
      </c>
      <c r="C4856">
        <v>345.29</v>
      </c>
      <c r="D4856" t="s">
        <v>13</v>
      </c>
      <c r="E4856">
        <v>7</v>
      </c>
      <c r="F4856" s="2">
        <v>41044.583333333336</v>
      </c>
      <c r="G4856" t="s">
        <v>26</v>
      </c>
      <c r="H4856" t="s">
        <v>27</v>
      </c>
      <c r="I4856" t="s">
        <v>28</v>
      </c>
      <c r="J4856" t="s">
        <v>17</v>
      </c>
      <c r="K4856" t="s">
        <v>18</v>
      </c>
      <c r="L4856" s="4">
        <f t="shared" si="225"/>
        <v>41044.947222222225</v>
      </c>
      <c r="M4856" s="4">
        <f t="shared" si="226"/>
        <v>41044.583333333336</v>
      </c>
      <c r="N4856" s="5">
        <f t="shared" si="227"/>
        <v>0</v>
      </c>
    </row>
    <row r="4857" spans="1:14" x14ac:dyDescent="0.25">
      <c r="A4857">
        <v>11701253</v>
      </c>
      <c r="B4857" s="2">
        <v>41044.947222222225</v>
      </c>
      <c r="C4857">
        <v>345.29</v>
      </c>
      <c r="D4857" t="s">
        <v>13</v>
      </c>
      <c r="E4857">
        <v>6</v>
      </c>
      <c r="F4857" s="2">
        <v>41044.172222222223</v>
      </c>
      <c r="G4857" t="s">
        <v>26</v>
      </c>
      <c r="H4857" t="s">
        <v>35</v>
      </c>
      <c r="I4857" t="s">
        <v>36</v>
      </c>
      <c r="J4857" t="s">
        <v>17</v>
      </c>
      <c r="K4857" t="s">
        <v>29</v>
      </c>
      <c r="L4857" s="4">
        <f t="shared" si="225"/>
        <v>41044.947222222225</v>
      </c>
      <c r="M4857" s="4">
        <f t="shared" si="226"/>
        <v>41044.172222222223</v>
      </c>
      <c r="N4857" s="5">
        <f t="shared" si="227"/>
        <v>0</v>
      </c>
    </row>
    <row r="4858" spans="1:14" x14ac:dyDescent="0.25">
      <c r="A4858">
        <v>11701253</v>
      </c>
      <c r="B4858" s="2">
        <v>41044.947222222225</v>
      </c>
      <c r="C4858">
        <v>345.29</v>
      </c>
      <c r="D4858" t="s">
        <v>13</v>
      </c>
      <c r="E4858">
        <v>5</v>
      </c>
      <c r="F4858" s="2">
        <v>41044.131944444445</v>
      </c>
      <c r="G4858" t="s">
        <v>26</v>
      </c>
      <c r="H4858" t="s">
        <v>30</v>
      </c>
      <c r="I4858" t="s">
        <v>31</v>
      </c>
      <c r="J4858" t="s">
        <v>17</v>
      </c>
      <c r="K4858" t="s">
        <v>32</v>
      </c>
      <c r="L4858" s="4">
        <f t="shared" si="225"/>
        <v>41044.947222222225</v>
      </c>
      <c r="M4858" s="4">
        <f t="shared" si="226"/>
        <v>41044.131944444445</v>
      </c>
      <c r="N4858" s="5">
        <f t="shared" si="227"/>
        <v>0</v>
      </c>
    </row>
    <row r="4859" spans="1:14" x14ac:dyDescent="0.25">
      <c r="A4859">
        <v>11701253</v>
      </c>
      <c r="B4859" s="2">
        <v>41044.947222222225</v>
      </c>
      <c r="C4859">
        <v>345.29</v>
      </c>
      <c r="D4859" t="s">
        <v>13</v>
      </c>
      <c r="E4859">
        <v>4</v>
      </c>
      <c r="F4859" s="2">
        <v>41044.121527777781</v>
      </c>
      <c r="G4859" t="s">
        <v>26</v>
      </c>
      <c r="H4859" t="s">
        <v>30</v>
      </c>
      <c r="I4859" t="s">
        <v>31</v>
      </c>
      <c r="J4859" t="s">
        <v>17</v>
      </c>
      <c r="K4859" t="s">
        <v>32</v>
      </c>
      <c r="L4859" s="4">
        <f t="shared" si="225"/>
        <v>41044.947222222225</v>
      </c>
      <c r="M4859" s="4">
        <f t="shared" si="226"/>
        <v>41044.121527777781</v>
      </c>
      <c r="N4859" s="5">
        <f t="shared" si="227"/>
        <v>0</v>
      </c>
    </row>
    <row r="4860" spans="1:14" x14ac:dyDescent="0.25">
      <c r="A4860">
        <v>11701253</v>
      </c>
      <c r="B4860" s="2">
        <v>41044.947222222225</v>
      </c>
      <c r="C4860">
        <v>345.29</v>
      </c>
      <c r="D4860" t="s">
        <v>13</v>
      </c>
      <c r="E4860">
        <v>3</v>
      </c>
      <c r="F4860" s="2">
        <v>41044.115972222222</v>
      </c>
      <c r="G4860" t="s">
        <v>26</v>
      </c>
      <c r="H4860" t="s">
        <v>30</v>
      </c>
      <c r="I4860" t="s">
        <v>31</v>
      </c>
      <c r="J4860" t="s">
        <v>17</v>
      </c>
      <c r="K4860" t="s">
        <v>32</v>
      </c>
      <c r="L4860" s="4">
        <f t="shared" si="225"/>
        <v>41044.947222222225</v>
      </c>
      <c r="M4860" s="4">
        <f t="shared" si="226"/>
        <v>41044.115972222222</v>
      </c>
      <c r="N4860" s="5">
        <f t="shared" si="227"/>
        <v>0</v>
      </c>
    </row>
    <row r="4861" spans="1:14" x14ac:dyDescent="0.25">
      <c r="A4861">
        <v>11701253</v>
      </c>
      <c r="B4861" s="2">
        <v>41044.947222222225</v>
      </c>
      <c r="C4861">
        <v>345.29</v>
      </c>
      <c r="D4861" t="s">
        <v>13</v>
      </c>
      <c r="E4861">
        <v>2</v>
      </c>
      <c r="F4861" s="2">
        <v>41044.029166666667</v>
      </c>
      <c r="G4861" t="s">
        <v>26</v>
      </c>
      <c r="H4861" t="s">
        <v>35</v>
      </c>
      <c r="I4861" t="s">
        <v>36</v>
      </c>
      <c r="J4861" t="s">
        <v>17</v>
      </c>
      <c r="K4861" t="s">
        <v>32</v>
      </c>
      <c r="L4861" s="4">
        <f t="shared" si="225"/>
        <v>41044.947222222225</v>
      </c>
      <c r="M4861" s="4">
        <f t="shared" si="226"/>
        <v>41044.029166666667</v>
      </c>
      <c r="N4861" s="5">
        <f t="shared" si="227"/>
        <v>0</v>
      </c>
    </row>
    <row r="4862" spans="1:14" x14ac:dyDescent="0.25">
      <c r="A4862">
        <v>11701253</v>
      </c>
      <c r="B4862" s="2">
        <v>41044.947222222225</v>
      </c>
      <c r="C4862">
        <v>345.29</v>
      </c>
      <c r="D4862" t="s">
        <v>13</v>
      </c>
      <c r="E4862">
        <v>1</v>
      </c>
      <c r="F4862" s="2">
        <v>41044.025694444441</v>
      </c>
      <c r="G4862" t="s">
        <v>26</v>
      </c>
      <c r="H4862" t="s">
        <v>35</v>
      </c>
      <c r="I4862" t="s">
        <v>36</v>
      </c>
      <c r="J4862" t="s">
        <v>17</v>
      </c>
      <c r="K4862" t="s">
        <v>32</v>
      </c>
      <c r="L4862" s="4">
        <f t="shared" si="225"/>
        <v>41044.947222222225</v>
      </c>
      <c r="M4862" s="4">
        <f t="shared" si="226"/>
        <v>41044.025694444441</v>
      </c>
      <c r="N4862" s="5">
        <f t="shared" si="227"/>
        <v>0</v>
      </c>
    </row>
    <row r="4863" spans="1:14" x14ac:dyDescent="0.25">
      <c r="A4863">
        <v>11701253</v>
      </c>
      <c r="B4863" s="2">
        <v>41044.947222222225</v>
      </c>
      <c r="C4863">
        <v>345.29</v>
      </c>
      <c r="D4863" t="s">
        <v>13</v>
      </c>
      <c r="E4863">
        <v>0</v>
      </c>
      <c r="F4863" s="2">
        <v>41043.195833333331</v>
      </c>
      <c r="G4863" t="s">
        <v>26</v>
      </c>
      <c r="H4863" t="s">
        <v>35</v>
      </c>
      <c r="I4863" t="s">
        <v>36</v>
      </c>
      <c r="J4863" t="s">
        <v>17</v>
      </c>
      <c r="K4863" t="s">
        <v>22</v>
      </c>
      <c r="L4863" s="4">
        <f t="shared" si="225"/>
        <v>41044.947222222225</v>
      </c>
      <c r="M4863" s="4">
        <f t="shared" si="226"/>
        <v>41043.195833333331</v>
      </c>
      <c r="N4863" s="5">
        <f t="shared" si="227"/>
        <v>1</v>
      </c>
    </row>
    <row r="4864" spans="1:14" x14ac:dyDescent="0.25">
      <c r="A4864">
        <v>11701265</v>
      </c>
      <c r="B4864" s="2">
        <v>41044.946527777778</v>
      </c>
      <c r="C4864">
        <v>165.49</v>
      </c>
      <c r="D4864" t="s">
        <v>17</v>
      </c>
      <c r="E4864">
        <v>3</v>
      </c>
      <c r="F4864" s="2">
        <v>41044.945138888892</v>
      </c>
      <c r="G4864" t="s">
        <v>14</v>
      </c>
      <c r="H4864" t="s">
        <v>15</v>
      </c>
      <c r="I4864" t="s">
        <v>16</v>
      </c>
      <c r="J4864" t="s">
        <v>17</v>
      </c>
      <c r="K4864" t="s">
        <v>18</v>
      </c>
      <c r="L4864" s="4">
        <f t="shared" si="225"/>
        <v>41044.946527777778</v>
      </c>
      <c r="M4864" s="4">
        <f t="shared" si="226"/>
        <v>41044.945138888892</v>
      </c>
      <c r="N4864" s="5">
        <f t="shared" si="227"/>
        <v>0</v>
      </c>
    </row>
    <row r="4865" spans="1:14" x14ac:dyDescent="0.25">
      <c r="A4865">
        <v>11701265</v>
      </c>
      <c r="B4865" s="2">
        <v>41044.946527777778</v>
      </c>
      <c r="C4865">
        <v>165.49</v>
      </c>
      <c r="D4865" t="s">
        <v>17</v>
      </c>
      <c r="E4865">
        <v>2</v>
      </c>
      <c r="F4865" s="2">
        <v>41044.940972222219</v>
      </c>
      <c r="G4865" t="s">
        <v>14</v>
      </c>
      <c r="H4865" t="s">
        <v>15</v>
      </c>
      <c r="I4865" t="s">
        <v>16</v>
      </c>
      <c r="J4865" t="s">
        <v>17</v>
      </c>
      <c r="K4865" t="s">
        <v>29</v>
      </c>
      <c r="L4865" s="4">
        <f t="shared" si="225"/>
        <v>41044.946527777778</v>
      </c>
      <c r="M4865" s="4">
        <f t="shared" si="226"/>
        <v>41044.940972222219</v>
      </c>
      <c r="N4865" s="5">
        <f t="shared" si="227"/>
        <v>0</v>
      </c>
    </row>
    <row r="4866" spans="1:14" x14ac:dyDescent="0.25">
      <c r="A4866">
        <v>11701265</v>
      </c>
      <c r="B4866" s="2">
        <v>41044.946527777778</v>
      </c>
      <c r="C4866">
        <v>165.49</v>
      </c>
      <c r="D4866" t="s">
        <v>17</v>
      </c>
      <c r="E4866">
        <v>1</v>
      </c>
      <c r="F4866" s="2">
        <v>41027.722916666666</v>
      </c>
      <c r="G4866" t="s">
        <v>26</v>
      </c>
      <c r="H4866" t="s">
        <v>37</v>
      </c>
      <c r="I4866" t="s">
        <v>38</v>
      </c>
      <c r="J4866" t="s">
        <v>17</v>
      </c>
      <c r="K4866" t="s">
        <v>32</v>
      </c>
      <c r="L4866" s="4">
        <f t="shared" si="225"/>
        <v>41044.946527777778</v>
      </c>
      <c r="M4866" s="4">
        <f t="shared" si="226"/>
        <v>41027.722916666666</v>
      </c>
      <c r="N4866" s="5">
        <f t="shared" si="227"/>
        <v>17</v>
      </c>
    </row>
    <row r="4867" spans="1:14" x14ac:dyDescent="0.25">
      <c r="A4867">
        <v>11701265</v>
      </c>
      <c r="B4867" s="2">
        <v>41044.946527777778</v>
      </c>
      <c r="C4867">
        <v>165.49</v>
      </c>
      <c r="D4867" t="s">
        <v>17</v>
      </c>
      <c r="E4867">
        <v>0</v>
      </c>
      <c r="F4867" s="2">
        <v>41021.675000000003</v>
      </c>
      <c r="G4867" t="s">
        <v>19</v>
      </c>
      <c r="H4867" t="s">
        <v>20</v>
      </c>
      <c r="I4867" t="s">
        <v>48</v>
      </c>
      <c r="J4867" t="s">
        <v>13</v>
      </c>
      <c r="K4867" t="s">
        <v>22</v>
      </c>
      <c r="L4867" s="4">
        <f t="shared" ref="L4867:L4930" si="228">B4867</f>
        <v>41044.946527777778</v>
      </c>
      <c r="M4867" s="4">
        <f t="shared" ref="M4867:M4930" si="229">F4867</f>
        <v>41021.675000000003</v>
      </c>
      <c r="N4867" s="5">
        <f t="shared" ref="N4867:N4930" si="230">DAYS360(M4867,L4867)</f>
        <v>23</v>
      </c>
    </row>
    <row r="4868" spans="1:14" x14ac:dyDescent="0.25">
      <c r="A4868">
        <v>11701303</v>
      </c>
      <c r="B4868" s="2">
        <v>41044.956250000003</v>
      </c>
      <c r="C4868">
        <v>277.32</v>
      </c>
      <c r="D4868" t="s">
        <v>13</v>
      </c>
      <c r="E4868">
        <v>2</v>
      </c>
      <c r="F4868" s="2">
        <v>41044.688194444447</v>
      </c>
      <c r="G4868" t="s">
        <v>26</v>
      </c>
      <c r="H4868" t="s">
        <v>70</v>
      </c>
      <c r="I4868">
        <v>247</v>
      </c>
      <c r="J4868" t="s">
        <v>17</v>
      </c>
      <c r="K4868" t="s">
        <v>18</v>
      </c>
      <c r="L4868" s="4">
        <f t="shared" si="228"/>
        <v>41044.956250000003</v>
      </c>
      <c r="M4868" s="4">
        <f t="shared" si="229"/>
        <v>41044.688194444447</v>
      </c>
      <c r="N4868" s="5">
        <f t="shared" si="230"/>
        <v>0</v>
      </c>
    </row>
    <row r="4869" spans="1:14" x14ac:dyDescent="0.25">
      <c r="A4869">
        <v>11701303</v>
      </c>
      <c r="B4869" s="2">
        <v>41044.956250000003</v>
      </c>
      <c r="C4869">
        <v>277.32</v>
      </c>
      <c r="D4869" t="s">
        <v>13</v>
      </c>
      <c r="E4869">
        <v>1</v>
      </c>
      <c r="F4869" s="2">
        <v>41044.688194444447</v>
      </c>
      <c r="G4869" t="s">
        <v>26</v>
      </c>
      <c r="H4869" t="s">
        <v>70</v>
      </c>
      <c r="I4869">
        <v>247</v>
      </c>
      <c r="J4869" t="s">
        <v>17</v>
      </c>
      <c r="K4869" t="s">
        <v>29</v>
      </c>
      <c r="L4869" s="4">
        <f t="shared" si="228"/>
        <v>41044.956250000003</v>
      </c>
      <c r="M4869" s="4">
        <f t="shared" si="229"/>
        <v>41044.688194444447</v>
      </c>
      <c r="N4869" s="5">
        <f t="shared" si="230"/>
        <v>0</v>
      </c>
    </row>
    <row r="4870" spans="1:14" x14ac:dyDescent="0.25">
      <c r="A4870">
        <v>11701303</v>
      </c>
      <c r="B4870" s="2">
        <v>41044.956250000003</v>
      </c>
      <c r="C4870">
        <v>277.32</v>
      </c>
      <c r="D4870" t="s">
        <v>13</v>
      </c>
      <c r="E4870">
        <v>0</v>
      </c>
      <c r="F4870" s="2">
        <v>41044.574999999997</v>
      </c>
      <c r="G4870" t="s">
        <v>14</v>
      </c>
      <c r="H4870" t="s">
        <v>15</v>
      </c>
      <c r="I4870" t="s">
        <v>16</v>
      </c>
      <c r="J4870" t="s">
        <v>17</v>
      </c>
      <c r="K4870" t="s">
        <v>22</v>
      </c>
      <c r="L4870" s="4">
        <f t="shared" si="228"/>
        <v>41044.956250000003</v>
      </c>
      <c r="M4870" s="4">
        <f t="shared" si="229"/>
        <v>41044.574999999997</v>
      </c>
      <c r="N4870" s="5">
        <f t="shared" si="230"/>
        <v>0</v>
      </c>
    </row>
    <row r="4871" spans="1:14" x14ac:dyDescent="0.25">
      <c r="A4871">
        <v>11701312</v>
      </c>
      <c r="B4871" s="2">
        <v>41044.956944444442</v>
      </c>
      <c r="C4871">
        <v>386.79</v>
      </c>
      <c r="D4871" t="s">
        <v>13</v>
      </c>
      <c r="E4871">
        <v>2</v>
      </c>
      <c r="F4871" s="2">
        <v>41044.946527777778</v>
      </c>
      <c r="G4871" t="s">
        <v>14</v>
      </c>
      <c r="H4871" t="s">
        <v>15</v>
      </c>
      <c r="I4871" t="s">
        <v>16</v>
      </c>
      <c r="J4871" t="s">
        <v>17</v>
      </c>
      <c r="K4871" t="s">
        <v>18</v>
      </c>
      <c r="L4871" s="4">
        <f t="shared" si="228"/>
        <v>41044.956944444442</v>
      </c>
      <c r="M4871" s="4">
        <f t="shared" si="229"/>
        <v>41044.946527777778</v>
      </c>
      <c r="N4871" s="5">
        <f t="shared" si="230"/>
        <v>0</v>
      </c>
    </row>
    <row r="4872" spans="1:14" x14ac:dyDescent="0.25">
      <c r="A4872">
        <v>11701312</v>
      </c>
      <c r="B4872" s="2">
        <v>41044.956944444442</v>
      </c>
      <c r="C4872">
        <v>386.79</v>
      </c>
      <c r="D4872" t="s">
        <v>13</v>
      </c>
      <c r="E4872">
        <v>1</v>
      </c>
      <c r="F4872" s="2">
        <v>41044.946527777778</v>
      </c>
      <c r="G4872" t="s">
        <v>14</v>
      </c>
      <c r="H4872" t="s">
        <v>15</v>
      </c>
      <c r="I4872" t="s">
        <v>16</v>
      </c>
      <c r="J4872" t="s">
        <v>17</v>
      </c>
      <c r="K4872" t="s">
        <v>29</v>
      </c>
      <c r="L4872" s="4">
        <f t="shared" si="228"/>
        <v>41044.956944444442</v>
      </c>
      <c r="M4872" s="4">
        <f t="shared" si="229"/>
        <v>41044.946527777778</v>
      </c>
      <c r="N4872" s="5">
        <f t="shared" si="230"/>
        <v>0</v>
      </c>
    </row>
    <row r="4873" spans="1:14" x14ac:dyDescent="0.25">
      <c r="A4873">
        <v>11701312</v>
      </c>
      <c r="B4873" s="2">
        <v>41044.956944444442</v>
      </c>
      <c r="C4873">
        <v>386.79</v>
      </c>
      <c r="D4873" t="s">
        <v>13</v>
      </c>
      <c r="E4873">
        <v>0</v>
      </c>
      <c r="F4873" s="2">
        <v>41044.940972222219</v>
      </c>
      <c r="G4873" t="s">
        <v>77</v>
      </c>
      <c r="H4873" t="s">
        <v>147</v>
      </c>
      <c r="I4873">
        <v>3257114</v>
      </c>
      <c r="J4873" t="s">
        <v>17</v>
      </c>
      <c r="K4873" t="s">
        <v>22</v>
      </c>
      <c r="L4873" s="4">
        <f t="shared" si="228"/>
        <v>41044.956944444442</v>
      </c>
      <c r="M4873" s="4">
        <f t="shared" si="229"/>
        <v>41044.940972222219</v>
      </c>
      <c r="N4873" s="5">
        <f t="shared" si="230"/>
        <v>0</v>
      </c>
    </row>
    <row r="4874" spans="1:14" x14ac:dyDescent="0.25">
      <c r="A4874">
        <v>11701320</v>
      </c>
      <c r="B4874" s="2">
        <v>41044.961111111108</v>
      </c>
      <c r="C4874">
        <v>80.319999999999993</v>
      </c>
      <c r="D4874" t="s">
        <v>13</v>
      </c>
      <c r="E4874">
        <v>3</v>
      </c>
      <c r="F4874" s="2">
        <v>41044.956944444442</v>
      </c>
      <c r="G4874" t="s">
        <v>59</v>
      </c>
      <c r="H4874" t="s">
        <v>60</v>
      </c>
      <c r="I4874" t="s">
        <v>61</v>
      </c>
      <c r="J4874" t="s">
        <v>17</v>
      </c>
      <c r="K4874" t="s">
        <v>18</v>
      </c>
      <c r="L4874" s="4">
        <f t="shared" si="228"/>
        <v>41044.961111111108</v>
      </c>
      <c r="M4874" s="4">
        <f t="shared" si="229"/>
        <v>41044.956944444442</v>
      </c>
      <c r="N4874" s="5">
        <f t="shared" si="230"/>
        <v>0</v>
      </c>
    </row>
    <row r="4875" spans="1:14" x14ac:dyDescent="0.25">
      <c r="A4875">
        <v>11701320</v>
      </c>
      <c r="B4875" s="2">
        <v>41044.961111111108</v>
      </c>
      <c r="C4875">
        <v>80.319999999999993</v>
      </c>
      <c r="D4875" t="s">
        <v>13</v>
      </c>
      <c r="E4875">
        <v>2</v>
      </c>
      <c r="F4875" s="2">
        <v>41044.941666666666</v>
      </c>
      <c r="G4875" t="s">
        <v>26</v>
      </c>
      <c r="H4875" t="s">
        <v>27</v>
      </c>
      <c r="I4875" t="s">
        <v>28</v>
      </c>
      <c r="J4875" t="s">
        <v>17</v>
      </c>
      <c r="K4875" t="s">
        <v>29</v>
      </c>
      <c r="L4875" s="4">
        <f t="shared" si="228"/>
        <v>41044.961111111108</v>
      </c>
      <c r="M4875" s="4">
        <f t="shared" si="229"/>
        <v>41044.941666666666</v>
      </c>
      <c r="N4875" s="5">
        <f t="shared" si="230"/>
        <v>0</v>
      </c>
    </row>
    <row r="4876" spans="1:14" x14ac:dyDescent="0.25">
      <c r="A4876">
        <v>11701320</v>
      </c>
      <c r="B4876" s="2">
        <v>41044.961111111108</v>
      </c>
      <c r="C4876">
        <v>80.319999999999993</v>
      </c>
      <c r="D4876" t="s">
        <v>13</v>
      </c>
      <c r="E4876">
        <v>1</v>
      </c>
      <c r="F4876" s="2">
        <v>41044.940972222219</v>
      </c>
      <c r="G4876" t="s">
        <v>26</v>
      </c>
      <c r="H4876" t="s">
        <v>27</v>
      </c>
      <c r="I4876" t="s">
        <v>28</v>
      </c>
      <c r="J4876" t="s">
        <v>17</v>
      </c>
      <c r="K4876" t="s">
        <v>32</v>
      </c>
      <c r="L4876" s="4">
        <f t="shared" si="228"/>
        <v>41044.961111111108</v>
      </c>
      <c r="M4876" s="4">
        <f t="shared" si="229"/>
        <v>41044.940972222219</v>
      </c>
      <c r="N4876" s="5">
        <f t="shared" si="230"/>
        <v>0</v>
      </c>
    </row>
    <row r="4877" spans="1:14" x14ac:dyDescent="0.25">
      <c r="A4877">
        <v>11701320</v>
      </c>
      <c r="B4877" s="2">
        <v>41044.961111111108</v>
      </c>
      <c r="C4877">
        <v>80.319999999999993</v>
      </c>
      <c r="D4877" t="s">
        <v>13</v>
      </c>
      <c r="E4877">
        <v>0</v>
      </c>
      <c r="F4877" s="2">
        <v>41044.94027777778</v>
      </c>
      <c r="G4877" t="s">
        <v>26</v>
      </c>
      <c r="H4877" t="s">
        <v>27</v>
      </c>
      <c r="I4877" t="s">
        <v>28</v>
      </c>
      <c r="J4877" t="s">
        <v>17</v>
      </c>
      <c r="K4877" t="s">
        <v>22</v>
      </c>
      <c r="L4877" s="4">
        <f t="shared" si="228"/>
        <v>41044.961111111108</v>
      </c>
      <c r="M4877" s="4">
        <f t="shared" si="229"/>
        <v>41044.94027777778</v>
      </c>
      <c r="N4877" s="5">
        <f t="shared" si="230"/>
        <v>0</v>
      </c>
    </row>
    <row r="4878" spans="1:14" x14ac:dyDescent="0.25">
      <c r="A4878">
        <v>11701401</v>
      </c>
      <c r="B4878" s="2">
        <v>41044.98541666667</v>
      </c>
      <c r="C4878">
        <v>248.12</v>
      </c>
      <c r="D4878" t="s">
        <v>13</v>
      </c>
      <c r="E4878">
        <v>8</v>
      </c>
      <c r="F4878" s="2">
        <v>41044.975694444445</v>
      </c>
      <c r="G4878" t="s">
        <v>14</v>
      </c>
      <c r="H4878" t="s">
        <v>39</v>
      </c>
      <c r="I4878" t="s">
        <v>40</v>
      </c>
      <c r="J4878" t="s">
        <v>17</v>
      </c>
      <c r="K4878" t="s">
        <v>18</v>
      </c>
      <c r="L4878" s="4">
        <f t="shared" si="228"/>
        <v>41044.98541666667</v>
      </c>
      <c r="M4878" s="4">
        <f t="shared" si="229"/>
        <v>41044.975694444445</v>
      </c>
      <c r="N4878" s="5">
        <f t="shared" si="230"/>
        <v>0</v>
      </c>
    </row>
    <row r="4879" spans="1:14" x14ac:dyDescent="0.25">
      <c r="A4879">
        <v>11701401</v>
      </c>
      <c r="B4879" s="2">
        <v>41044.98541666667</v>
      </c>
      <c r="C4879">
        <v>248.12</v>
      </c>
      <c r="D4879" t="s">
        <v>13</v>
      </c>
      <c r="E4879">
        <v>7</v>
      </c>
      <c r="F4879" s="2">
        <v>41044.9</v>
      </c>
      <c r="G4879" t="s">
        <v>26</v>
      </c>
      <c r="H4879" t="s">
        <v>35</v>
      </c>
      <c r="I4879" t="s">
        <v>36</v>
      </c>
      <c r="J4879" t="s">
        <v>17</v>
      </c>
      <c r="K4879" t="s">
        <v>29</v>
      </c>
      <c r="L4879" s="4">
        <f t="shared" si="228"/>
        <v>41044.98541666667</v>
      </c>
      <c r="M4879" s="4">
        <f t="shared" si="229"/>
        <v>41044.9</v>
      </c>
      <c r="N4879" s="5">
        <f t="shared" si="230"/>
        <v>0</v>
      </c>
    </row>
    <row r="4880" spans="1:14" x14ac:dyDescent="0.25">
      <c r="A4880">
        <v>11701401</v>
      </c>
      <c r="B4880" s="2">
        <v>41044.98541666667</v>
      </c>
      <c r="C4880">
        <v>248.12</v>
      </c>
      <c r="D4880" t="s">
        <v>13</v>
      </c>
      <c r="E4880">
        <v>6</v>
      </c>
      <c r="F4880" s="2">
        <v>41044.896527777775</v>
      </c>
      <c r="G4880" t="s">
        <v>14</v>
      </c>
      <c r="H4880" t="s">
        <v>39</v>
      </c>
      <c r="I4880" t="s">
        <v>40</v>
      </c>
      <c r="J4880" t="s">
        <v>17</v>
      </c>
      <c r="K4880" t="s">
        <v>32</v>
      </c>
      <c r="L4880" s="4">
        <f t="shared" si="228"/>
        <v>41044.98541666667</v>
      </c>
      <c r="M4880" s="4">
        <f t="shared" si="229"/>
        <v>41044.896527777775</v>
      </c>
      <c r="N4880" s="5">
        <f t="shared" si="230"/>
        <v>0</v>
      </c>
    </row>
    <row r="4881" spans="1:14" x14ac:dyDescent="0.25">
      <c r="A4881">
        <v>11701401</v>
      </c>
      <c r="B4881" s="2">
        <v>41044.98541666667</v>
      </c>
      <c r="C4881">
        <v>248.12</v>
      </c>
      <c r="D4881" t="s">
        <v>13</v>
      </c>
      <c r="E4881">
        <v>5</v>
      </c>
      <c r="F4881" s="2">
        <v>41044.895138888889</v>
      </c>
      <c r="G4881" t="s">
        <v>14</v>
      </c>
      <c r="H4881" t="s">
        <v>39</v>
      </c>
      <c r="I4881" t="s">
        <v>40</v>
      </c>
      <c r="J4881" t="s">
        <v>17</v>
      </c>
      <c r="K4881" t="s">
        <v>32</v>
      </c>
      <c r="L4881" s="4">
        <f t="shared" si="228"/>
        <v>41044.98541666667</v>
      </c>
      <c r="M4881" s="4">
        <f t="shared" si="229"/>
        <v>41044.895138888889</v>
      </c>
      <c r="N4881" s="5">
        <f t="shared" si="230"/>
        <v>0</v>
      </c>
    </row>
    <row r="4882" spans="1:14" x14ac:dyDescent="0.25">
      <c r="A4882">
        <v>11701401</v>
      </c>
      <c r="B4882" s="2">
        <v>41044.98541666667</v>
      </c>
      <c r="C4882">
        <v>248.12</v>
      </c>
      <c r="D4882" t="s">
        <v>13</v>
      </c>
      <c r="E4882">
        <v>4</v>
      </c>
      <c r="F4882" s="2">
        <v>41044.830555555556</v>
      </c>
      <c r="G4882" t="s">
        <v>26</v>
      </c>
      <c r="H4882" t="s">
        <v>35</v>
      </c>
      <c r="I4882" t="s">
        <v>36</v>
      </c>
      <c r="J4882" t="s">
        <v>17</v>
      </c>
      <c r="K4882" t="s">
        <v>32</v>
      </c>
      <c r="L4882" s="4">
        <f t="shared" si="228"/>
        <v>41044.98541666667</v>
      </c>
      <c r="M4882" s="4">
        <f t="shared" si="229"/>
        <v>41044.830555555556</v>
      </c>
      <c r="N4882" s="5">
        <f t="shared" si="230"/>
        <v>0</v>
      </c>
    </row>
    <row r="4883" spans="1:14" x14ac:dyDescent="0.25">
      <c r="A4883">
        <v>11701401</v>
      </c>
      <c r="B4883" s="2">
        <v>41044.98541666667</v>
      </c>
      <c r="C4883">
        <v>248.12</v>
      </c>
      <c r="D4883" t="s">
        <v>13</v>
      </c>
      <c r="E4883">
        <v>3</v>
      </c>
      <c r="F4883" s="2">
        <v>41044.830555555556</v>
      </c>
      <c r="G4883" t="s">
        <v>26</v>
      </c>
      <c r="H4883" t="s">
        <v>35</v>
      </c>
      <c r="I4883" t="s">
        <v>36</v>
      </c>
      <c r="J4883" t="s">
        <v>17</v>
      </c>
      <c r="K4883" t="s">
        <v>32</v>
      </c>
      <c r="L4883" s="4">
        <f t="shared" si="228"/>
        <v>41044.98541666667</v>
      </c>
      <c r="M4883" s="4">
        <f t="shared" si="229"/>
        <v>41044.830555555556</v>
      </c>
      <c r="N4883" s="5">
        <f t="shared" si="230"/>
        <v>0</v>
      </c>
    </row>
    <row r="4884" spans="1:14" x14ac:dyDescent="0.25">
      <c r="A4884">
        <v>11701401</v>
      </c>
      <c r="B4884" s="2">
        <v>41044.98541666667</v>
      </c>
      <c r="C4884">
        <v>248.12</v>
      </c>
      <c r="D4884" t="s">
        <v>13</v>
      </c>
      <c r="E4884">
        <v>2</v>
      </c>
      <c r="F4884" s="2">
        <v>41044.826388888891</v>
      </c>
      <c r="G4884" t="s">
        <v>26</v>
      </c>
      <c r="H4884" t="s">
        <v>35</v>
      </c>
      <c r="I4884" t="s">
        <v>36</v>
      </c>
      <c r="J4884" t="s">
        <v>17</v>
      </c>
      <c r="K4884" t="s">
        <v>32</v>
      </c>
      <c r="L4884" s="4">
        <f t="shared" si="228"/>
        <v>41044.98541666667</v>
      </c>
      <c r="M4884" s="4">
        <f t="shared" si="229"/>
        <v>41044.826388888891</v>
      </c>
      <c r="N4884" s="5">
        <f t="shared" si="230"/>
        <v>0</v>
      </c>
    </row>
    <row r="4885" spans="1:14" x14ac:dyDescent="0.25">
      <c r="A4885">
        <v>11701401</v>
      </c>
      <c r="B4885" s="2">
        <v>41044.98541666667</v>
      </c>
      <c r="C4885">
        <v>248.12</v>
      </c>
      <c r="D4885" t="s">
        <v>13</v>
      </c>
      <c r="E4885">
        <v>1</v>
      </c>
      <c r="F4885" s="2">
        <v>41044.826388888891</v>
      </c>
      <c r="G4885" t="s">
        <v>26</v>
      </c>
      <c r="H4885" t="s">
        <v>33</v>
      </c>
      <c r="I4885" t="s">
        <v>34</v>
      </c>
      <c r="J4885" t="s">
        <v>17</v>
      </c>
      <c r="K4885" t="s">
        <v>32</v>
      </c>
      <c r="L4885" s="4">
        <f t="shared" si="228"/>
        <v>41044.98541666667</v>
      </c>
      <c r="M4885" s="4">
        <f t="shared" si="229"/>
        <v>41044.826388888891</v>
      </c>
      <c r="N4885" s="5">
        <f t="shared" si="230"/>
        <v>0</v>
      </c>
    </row>
    <row r="4886" spans="1:14" x14ac:dyDescent="0.25">
      <c r="A4886">
        <v>11701401</v>
      </c>
      <c r="B4886" s="2">
        <v>41044.98541666667</v>
      </c>
      <c r="C4886">
        <v>248.12</v>
      </c>
      <c r="D4886" t="s">
        <v>13</v>
      </c>
      <c r="E4886">
        <v>0</v>
      </c>
      <c r="F4886" s="2">
        <v>41044.729861111111</v>
      </c>
      <c r="G4886" t="s">
        <v>26</v>
      </c>
      <c r="H4886" t="s">
        <v>35</v>
      </c>
      <c r="I4886" t="s">
        <v>36</v>
      </c>
      <c r="J4886" t="s">
        <v>17</v>
      </c>
      <c r="K4886" t="s">
        <v>22</v>
      </c>
      <c r="L4886" s="4">
        <f t="shared" si="228"/>
        <v>41044.98541666667</v>
      </c>
      <c r="M4886" s="4">
        <f t="shared" si="229"/>
        <v>41044.729861111111</v>
      </c>
      <c r="N4886" s="5">
        <f t="shared" si="230"/>
        <v>0</v>
      </c>
    </row>
    <row r="4887" spans="1:14" x14ac:dyDescent="0.25">
      <c r="A4887">
        <v>11701429</v>
      </c>
      <c r="B4887" s="2">
        <v>41044.991666666669</v>
      </c>
      <c r="C4887">
        <v>238.85</v>
      </c>
      <c r="D4887" t="s">
        <v>17</v>
      </c>
      <c r="E4887">
        <v>4</v>
      </c>
      <c r="F4887" s="2">
        <v>41044.856249999997</v>
      </c>
      <c r="G4887" t="s">
        <v>26</v>
      </c>
      <c r="H4887" t="s">
        <v>37</v>
      </c>
      <c r="I4887" t="s">
        <v>38</v>
      </c>
      <c r="J4887" t="s">
        <v>17</v>
      </c>
      <c r="K4887" t="s">
        <v>18</v>
      </c>
      <c r="L4887" s="4">
        <f t="shared" si="228"/>
        <v>41044.991666666669</v>
      </c>
      <c r="M4887" s="4">
        <f t="shared" si="229"/>
        <v>41044.856249999997</v>
      </c>
      <c r="N4887" s="5">
        <f t="shared" si="230"/>
        <v>0</v>
      </c>
    </row>
    <row r="4888" spans="1:14" x14ac:dyDescent="0.25">
      <c r="A4888">
        <v>11701429</v>
      </c>
      <c r="B4888" s="2">
        <v>41044.991666666669</v>
      </c>
      <c r="C4888">
        <v>238.85</v>
      </c>
      <c r="D4888" t="s">
        <v>17</v>
      </c>
      <c r="E4888">
        <v>3</v>
      </c>
      <c r="F4888" s="2">
        <v>41044.666666666664</v>
      </c>
      <c r="G4888" t="s">
        <v>14</v>
      </c>
      <c r="H4888" t="s">
        <v>39</v>
      </c>
      <c r="I4888" t="s">
        <v>40</v>
      </c>
      <c r="J4888" t="s">
        <v>17</v>
      </c>
      <c r="K4888" t="s">
        <v>29</v>
      </c>
      <c r="L4888" s="4">
        <f t="shared" si="228"/>
        <v>41044.991666666669</v>
      </c>
      <c r="M4888" s="4">
        <f t="shared" si="229"/>
        <v>41044.666666666664</v>
      </c>
      <c r="N4888" s="5">
        <f t="shared" si="230"/>
        <v>0</v>
      </c>
    </row>
    <row r="4889" spans="1:14" x14ac:dyDescent="0.25">
      <c r="A4889">
        <v>11701429</v>
      </c>
      <c r="B4889" s="2">
        <v>41044.991666666669</v>
      </c>
      <c r="C4889">
        <v>238.85</v>
      </c>
      <c r="D4889" t="s">
        <v>17</v>
      </c>
      <c r="E4889">
        <v>2</v>
      </c>
      <c r="F4889" s="2">
        <v>41043.834027777775</v>
      </c>
      <c r="G4889" t="s">
        <v>14</v>
      </c>
      <c r="H4889" t="s">
        <v>39</v>
      </c>
      <c r="I4889" t="s">
        <v>40</v>
      </c>
      <c r="J4889" t="s">
        <v>17</v>
      </c>
      <c r="K4889" t="s">
        <v>32</v>
      </c>
      <c r="L4889" s="4">
        <f t="shared" si="228"/>
        <v>41044.991666666669</v>
      </c>
      <c r="M4889" s="4">
        <f t="shared" si="229"/>
        <v>41043.834027777775</v>
      </c>
      <c r="N4889" s="5">
        <f t="shared" si="230"/>
        <v>1</v>
      </c>
    </row>
    <row r="4890" spans="1:14" x14ac:dyDescent="0.25">
      <c r="A4890">
        <v>11701429</v>
      </c>
      <c r="B4890" s="2">
        <v>41044.991666666669</v>
      </c>
      <c r="C4890">
        <v>238.85</v>
      </c>
      <c r="D4890" t="s">
        <v>17</v>
      </c>
      <c r="E4890">
        <v>1</v>
      </c>
      <c r="F4890" s="2">
        <v>41042.895833333336</v>
      </c>
      <c r="G4890" t="s">
        <v>26</v>
      </c>
      <c r="H4890" t="s">
        <v>33</v>
      </c>
      <c r="I4890" t="s">
        <v>34</v>
      </c>
      <c r="J4890" t="s">
        <v>17</v>
      </c>
      <c r="K4890" t="s">
        <v>32</v>
      </c>
      <c r="L4890" s="4">
        <f t="shared" si="228"/>
        <v>41044.991666666669</v>
      </c>
      <c r="M4890" s="4">
        <f t="shared" si="229"/>
        <v>41042.895833333336</v>
      </c>
      <c r="N4890" s="5">
        <f t="shared" si="230"/>
        <v>2</v>
      </c>
    </row>
    <row r="4891" spans="1:14" x14ac:dyDescent="0.25">
      <c r="A4891">
        <v>11701429</v>
      </c>
      <c r="B4891" s="2">
        <v>41044.991666666669</v>
      </c>
      <c r="C4891">
        <v>238.85</v>
      </c>
      <c r="D4891" t="s">
        <v>17</v>
      </c>
      <c r="E4891">
        <v>0</v>
      </c>
      <c r="F4891" s="2">
        <v>41042.724999999999</v>
      </c>
      <c r="G4891" t="s">
        <v>14</v>
      </c>
      <c r="H4891" t="s">
        <v>39</v>
      </c>
      <c r="I4891" t="s">
        <v>40</v>
      </c>
      <c r="J4891" t="s">
        <v>17</v>
      </c>
      <c r="K4891" t="s">
        <v>22</v>
      </c>
      <c r="L4891" s="4">
        <f t="shared" si="228"/>
        <v>41044.991666666669</v>
      </c>
      <c r="M4891" s="4">
        <f t="shared" si="229"/>
        <v>41042.724999999999</v>
      </c>
      <c r="N4891" s="5">
        <f t="shared" si="230"/>
        <v>2</v>
      </c>
    </row>
    <row r="4892" spans="1:14" x14ac:dyDescent="0.25">
      <c r="A4892">
        <v>11701463</v>
      </c>
      <c r="B4892" s="2">
        <v>41044.999305555553</v>
      </c>
      <c r="C4892">
        <v>111.05</v>
      </c>
      <c r="D4892" t="s">
        <v>17</v>
      </c>
      <c r="E4892">
        <v>4</v>
      </c>
      <c r="F4892" s="2">
        <v>41044.990277777775</v>
      </c>
      <c r="G4892" t="s">
        <v>77</v>
      </c>
      <c r="H4892" t="s">
        <v>131</v>
      </c>
      <c r="I4892" t="s">
        <v>132</v>
      </c>
      <c r="J4892" t="s">
        <v>17</v>
      </c>
      <c r="K4892" t="s">
        <v>18</v>
      </c>
      <c r="L4892" s="4">
        <f t="shared" si="228"/>
        <v>41044.999305555553</v>
      </c>
      <c r="M4892" s="4">
        <f t="shared" si="229"/>
        <v>41044.990277777775</v>
      </c>
      <c r="N4892" s="5">
        <f t="shared" si="230"/>
        <v>0</v>
      </c>
    </row>
    <row r="4893" spans="1:14" x14ac:dyDescent="0.25">
      <c r="A4893">
        <v>11701463</v>
      </c>
      <c r="B4893" s="2">
        <v>41044.999305555553</v>
      </c>
      <c r="C4893">
        <v>111.05</v>
      </c>
      <c r="D4893" t="s">
        <v>17</v>
      </c>
      <c r="E4893">
        <v>3</v>
      </c>
      <c r="F4893" s="2">
        <v>41041.020833333336</v>
      </c>
      <c r="G4893" t="s">
        <v>26</v>
      </c>
      <c r="H4893" t="s">
        <v>30</v>
      </c>
      <c r="I4893" t="s">
        <v>31</v>
      </c>
      <c r="J4893" t="s">
        <v>17</v>
      </c>
      <c r="K4893" t="s">
        <v>29</v>
      </c>
      <c r="L4893" s="4">
        <f t="shared" si="228"/>
        <v>41044.999305555553</v>
      </c>
      <c r="M4893" s="4">
        <f t="shared" si="229"/>
        <v>41041.020833333336</v>
      </c>
      <c r="N4893" s="5">
        <f t="shared" si="230"/>
        <v>3</v>
      </c>
    </row>
    <row r="4894" spans="1:14" x14ac:dyDescent="0.25">
      <c r="A4894">
        <v>11701463</v>
      </c>
      <c r="B4894" s="2">
        <v>41044.999305555553</v>
      </c>
      <c r="C4894">
        <v>111.05</v>
      </c>
      <c r="D4894" t="s">
        <v>17</v>
      </c>
      <c r="E4894">
        <v>2</v>
      </c>
      <c r="F4894" s="2">
        <v>41040.038194444445</v>
      </c>
      <c r="G4894" t="s">
        <v>26</v>
      </c>
      <c r="H4894" t="s">
        <v>30</v>
      </c>
      <c r="I4894" t="s">
        <v>31</v>
      </c>
      <c r="J4894" t="s">
        <v>17</v>
      </c>
      <c r="K4894" t="s">
        <v>32</v>
      </c>
      <c r="L4894" s="4">
        <f t="shared" si="228"/>
        <v>41044.999305555553</v>
      </c>
      <c r="M4894" s="4">
        <f t="shared" si="229"/>
        <v>41040.038194444445</v>
      </c>
      <c r="N4894" s="5">
        <f t="shared" si="230"/>
        <v>4</v>
      </c>
    </row>
    <row r="4895" spans="1:14" x14ac:dyDescent="0.25">
      <c r="A4895">
        <v>11701463</v>
      </c>
      <c r="B4895" s="2">
        <v>41044.999305555553</v>
      </c>
      <c r="C4895">
        <v>111.05</v>
      </c>
      <c r="D4895" t="s">
        <v>17</v>
      </c>
      <c r="E4895">
        <v>1</v>
      </c>
      <c r="F4895" s="2">
        <v>41034.114583333336</v>
      </c>
      <c r="G4895" t="s">
        <v>26</v>
      </c>
      <c r="H4895" t="s">
        <v>30</v>
      </c>
      <c r="I4895" t="s">
        <v>31</v>
      </c>
      <c r="J4895" t="s">
        <v>17</v>
      </c>
      <c r="K4895" t="s">
        <v>32</v>
      </c>
      <c r="L4895" s="4">
        <f t="shared" si="228"/>
        <v>41044.999305555553</v>
      </c>
      <c r="M4895" s="4">
        <f t="shared" si="229"/>
        <v>41034.114583333336</v>
      </c>
      <c r="N4895" s="5">
        <f t="shared" si="230"/>
        <v>10</v>
      </c>
    </row>
    <row r="4896" spans="1:14" x14ac:dyDescent="0.25">
      <c r="A4896">
        <v>11701463</v>
      </c>
      <c r="B4896" s="2">
        <v>41044.999305555553</v>
      </c>
      <c r="C4896">
        <v>111.05</v>
      </c>
      <c r="D4896" t="s">
        <v>17</v>
      </c>
      <c r="E4896">
        <v>0</v>
      </c>
      <c r="F4896" s="2">
        <v>41034.083333333336</v>
      </c>
      <c r="G4896" t="s">
        <v>59</v>
      </c>
      <c r="H4896" t="s">
        <v>60</v>
      </c>
      <c r="I4896" t="s">
        <v>61</v>
      </c>
      <c r="J4896" t="s">
        <v>17</v>
      </c>
      <c r="K4896" t="s">
        <v>22</v>
      </c>
      <c r="L4896" s="4">
        <f t="shared" si="228"/>
        <v>41044.999305555553</v>
      </c>
      <c r="M4896" s="4">
        <f t="shared" si="229"/>
        <v>41034.083333333336</v>
      </c>
      <c r="N4896" s="5">
        <f t="shared" si="230"/>
        <v>10</v>
      </c>
    </row>
    <row r="4897" spans="1:14" x14ac:dyDescent="0.25">
      <c r="A4897">
        <v>11701466</v>
      </c>
      <c r="B4897" s="2">
        <v>41045.004166666666</v>
      </c>
      <c r="C4897">
        <v>357.4</v>
      </c>
      <c r="D4897" t="s">
        <v>13</v>
      </c>
      <c r="E4897">
        <v>2</v>
      </c>
      <c r="F4897" s="2">
        <v>41044.961805555555</v>
      </c>
      <c r="G4897" t="s">
        <v>26</v>
      </c>
      <c r="H4897" t="s">
        <v>27</v>
      </c>
      <c r="I4897" t="s">
        <v>28</v>
      </c>
      <c r="J4897" t="s">
        <v>17</v>
      </c>
      <c r="K4897" t="s">
        <v>18</v>
      </c>
      <c r="L4897" s="4">
        <f t="shared" si="228"/>
        <v>41045.004166666666</v>
      </c>
      <c r="M4897" s="4">
        <f t="shared" si="229"/>
        <v>41044.961805555555</v>
      </c>
      <c r="N4897" s="5">
        <f t="shared" si="230"/>
        <v>1</v>
      </c>
    </row>
    <row r="4898" spans="1:14" x14ac:dyDescent="0.25">
      <c r="A4898">
        <v>11701466</v>
      </c>
      <c r="B4898" s="2">
        <v>41045.004166666666</v>
      </c>
      <c r="C4898">
        <v>357.4</v>
      </c>
      <c r="D4898" t="s">
        <v>13</v>
      </c>
      <c r="E4898">
        <v>1</v>
      </c>
      <c r="F4898" s="2">
        <v>41044.961805555555</v>
      </c>
      <c r="G4898" t="s">
        <v>26</v>
      </c>
      <c r="H4898" t="s">
        <v>27</v>
      </c>
      <c r="I4898" t="s">
        <v>28</v>
      </c>
      <c r="J4898" t="s">
        <v>17</v>
      </c>
      <c r="K4898" t="s">
        <v>29</v>
      </c>
      <c r="L4898" s="4">
        <f t="shared" si="228"/>
        <v>41045.004166666666</v>
      </c>
      <c r="M4898" s="4">
        <f t="shared" si="229"/>
        <v>41044.961805555555</v>
      </c>
      <c r="N4898" s="5">
        <f t="shared" si="230"/>
        <v>1</v>
      </c>
    </row>
    <row r="4899" spans="1:14" x14ac:dyDescent="0.25">
      <c r="A4899">
        <v>11701466</v>
      </c>
      <c r="B4899" s="2">
        <v>41045.004166666666</v>
      </c>
      <c r="C4899">
        <v>357.4</v>
      </c>
      <c r="D4899" t="s">
        <v>13</v>
      </c>
      <c r="E4899">
        <v>0</v>
      </c>
      <c r="F4899" s="2">
        <v>41044.589583333334</v>
      </c>
      <c r="G4899" t="s">
        <v>26</v>
      </c>
      <c r="H4899" t="s">
        <v>35</v>
      </c>
      <c r="I4899" t="s">
        <v>36</v>
      </c>
      <c r="J4899" t="s">
        <v>17</v>
      </c>
      <c r="K4899" t="s">
        <v>22</v>
      </c>
      <c r="L4899" s="4">
        <f t="shared" si="228"/>
        <v>41045.004166666666</v>
      </c>
      <c r="M4899" s="4">
        <f t="shared" si="229"/>
        <v>41044.589583333334</v>
      </c>
      <c r="N4899" s="5">
        <f t="shared" si="230"/>
        <v>1</v>
      </c>
    </row>
    <row r="4900" spans="1:14" x14ac:dyDescent="0.25">
      <c r="A4900">
        <v>11701490</v>
      </c>
      <c r="B4900" s="2">
        <v>41045.006944444445</v>
      </c>
      <c r="C4900">
        <v>175.89</v>
      </c>
      <c r="D4900" t="s">
        <v>13</v>
      </c>
      <c r="E4900">
        <v>7</v>
      </c>
      <c r="F4900" s="2">
        <v>41044.996527777781</v>
      </c>
      <c r="G4900" t="s">
        <v>26</v>
      </c>
      <c r="H4900" t="s">
        <v>35</v>
      </c>
      <c r="I4900" t="s">
        <v>36</v>
      </c>
      <c r="J4900" t="s">
        <v>17</v>
      </c>
      <c r="K4900" t="s">
        <v>18</v>
      </c>
      <c r="L4900" s="4">
        <f t="shared" si="228"/>
        <v>41045.006944444445</v>
      </c>
      <c r="M4900" s="4">
        <f t="shared" si="229"/>
        <v>41044.996527777781</v>
      </c>
      <c r="N4900" s="5">
        <f t="shared" si="230"/>
        <v>1</v>
      </c>
    </row>
    <row r="4901" spans="1:14" x14ac:dyDescent="0.25">
      <c r="A4901">
        <v>11701490</v>
      </c>
      <c r="B4901" s="2">
        <v>41045.006944444445</v>
      </c>
      <c r="C4901">
        <v>175.89</v>
      </c>
      <c r="D4901" t="s">
        <v>13</v>
      </c>
      <c r="E4901">
        <v>6</v>
      </c>
      <c r="F4901" s="2">
        <v>41044.650694444441</v>
      </c>
      <c r="G4901" t="s">
        <v>26</v>
      </c>
      <c r="H4901" t="s">
        <v>70</v>
      </c>
      <c r="I4901">
        <v>247</v>
      </c>
      <c r="J4901" t="s">
        <v>17</v>
      </c>
      <c r="K4901" t="s">
        <v>29</v>
      </c>
      <c r="L4901" s="4">
        <f t="shared" si="228"/>
        <v>41045.006944444445</v>
      </c>
      <c r="M4901" s="4">
        <f t="shared" si="229"/>
        <v>41044.650694444441</v>
      </c>
      <c r="N4901" s="5">
        <f t="shared" si="230"/>
        <v>1</v>
      </c>
    </row>
    <row r="4902" spans="1:14" x14ac:dyDescent="0.25">
      <c r="A4902">
        <v>11701490</v>
      </c>
      <c r="B4902" s="2">
        <v>41045.006944444445</v>
      </c>
      <c r="C4902">
        <v>175.89</v>
      </c>
      <c r="D4902" t="s">
        <v>13</v>
      </c>
      <c r="E4902">
        <v>5</v>
      </c>
      <c r="F4902" s="2">
        <v>41044.647222222222</v>
      </c>
      <c r="G4902" t="s">
        <v>26</v>
      </c>
      <c r="H4902" t="s">
        <v>35</v>
      </c>
      <c r="I4902" t="s">
        <v>36</v>
      </c>
      <c r="J4902" t="s">
        <v>17</v>
      </c>
      <c r="K4902" t="s">
        <v>32</v>
      </c>
      <c r="L4902" s="4">
        <f t="shared" si="228"/>
        <v>41045.006944444445</v>
      </c>
      <c r="M4902" s="4">
        <f t="shared" si="229"/>
        <v>41044.647222222222</v>
      </c>
      <c r="N4902" s="5">
        <f t="shared" si="230"/>
        <v>1</v>
      </c>
    </row>
    <row r="4903" spans="1:14" x14ac:dyDescent="0.25">
      <c r="A4903">
        <v>11701490</v>
      </c>
      <c r="B4903" s="2">
        <v>41045.006944444445</v>
      </c>
      <c r="C4903">
        <v>175.89</v>
      </c>
      <c r="D4903" t="s">
        <v>13</v>
      </c>
      <c r="E4903">
        <v>4</v>
      </c>
      <c r="F4903" s="2">
        <v>41044.647222222222</v>
      </c>
      <c r="G4903" t="s">
        <v>26</v>
      </c>
      <c r="H4903" t="s">
        <v>35</v>
      </c>
      <c r="I4903" t="s">
        <v>36</v>
      </c>
      <c r="J4903" t="s">
        <v>17</v>
      </c>
      <c r="K4903" t="s">
        <v>32</v>
      </c>
      <c r="L4903" s="4">
        <f t="shared" si="228"/>
        <v>41045.006944444445</v>
      </c>
      <c r="M4903" s="4">
        <f t="shared" si="229"/>
        <v>41044.647222222222</v>
      </c>
      <c r="N4903" s="5">
        <f t="shared" si="230"/>
        <v>1</v>
      </c>
    </row>
    <row r="4904" spans="1:14" x14ac:dyDescent="0.25">
      <c r="A4904">
        <v>11701490</v>
      </c>
      <c r="B4904" s="2">
        <v>41045.006944444445</v>
      </c>
      <c r="C4904">
        <v>175.89</v>
      </c>
      <c r="D4904" t="s">
        <v>13</v>
      </c>
      <c r="E4904">
        <v>3</v>
      </c>
      <c r="F4904" s="2">
        <v>41044.646527777775</v>
      </c>
      <c r="G4904" t="s">
        <v>26</v>
      </c>
      <c r="H4904" t="s">
        <v>35</v>
      </c>
      <c r="I4904" t="s">
        <v>36</v>
      </c>
      <c r="J4904" t="s">
        <v>17</v>
      </c>
      <c r="K4904" t="s">
        <v>32</v>
      </c>
      <c r="L4904" s="4">
        <f t="shared" si="228"/>
        <v>41045.006944444445</v>
      </c>
      <c r="M4904" s="4">
        <f t="shared" si="229"/>
        <v>41044.646527777775</v>
      </c>
      <c r="N4904" s="5">
        <f t="shared" si="230"/>
        <v>1</v>
      </c>
    </row>
    <row r="4905" spans="1:14" x14ac:dyDescent="0.25">
      <c r="A4905">
        <v>11701490</v>
      </c>
      <c r="B4905" s="2">
        <v>41045.006944444445</v>
      </c>
      <c r="C4905">
        <v>175.89</v>
      </c>
      <c r="D4905" t="s">
        <v>13</v>
      </c>
      <c r="E4905">
        <v>2</v>
      </c>
      <c r="F4905" s="2">
        <v>41044.62222222222</v>
      </c>
      <c r="G4905" t="s">
        <v>26</v>
      </c>
      <c r="H4905" t="s">
        <v>27</v>
      </c>
      <c r="I4905" t="s">
        <v>28</v>
      </c>
      <c r="J4905" t="s">
        <v>17</v>
      </c>
      <c r="K4905" t="s">
        <v>32</v>
      </c>
      <c r="L4905" s="4">
        <f t="shared" si="228"/>
        <v>41045.006944444445</v>
      </c>
      <c r="M4905" s="4">
        <f t="shared" si="229"/>
        <v>41044.62222222222</v>
      </c>
      <c r="N4905" s="5">
        <f t="shared" si="230"/>
        <v>1</v>
      </c>
    </row>
    <row r="4906" spans="1:14" x14ac:dyDescent="0.25">
      <c r="A4906">
        <v>11701490</v>
      </c>
      <c r="B4906" s="2">
        <v>41045.006944444445</v>
      </c>
      <c r="C4906">
        <v>175.89</v>
      </c>
      <c r="D4906" t="s">
        <v>13</v>
      </c>
      <c r="E4906">
        <v>1</v>
      </c>
      <c r="F4906" s="2">
        <v>41044.621527777781</v>
      </c>
      <c r="G4906" t="s">
        <v>26</v>
      </c>
      <c r="H4906" t="s">
        <v>27</v>
      </c>
      <c r="I4906" t="s">
        <v>28</v>
      </c>
      <c r="J4906" t="s">
        <v>17</v>
      </c>
      <c r="K4906" t="s">
        <v>32</v>
      </c>
      <c r="L4906" s="4">
        <f t="shared" si="228"/>
        <v>41045.006944444445</v>
      </c>
      <c r="M4906" s="4">
        <f t="shared" si="229"/>
        <v>41044.621527777781</v>
      </c>
      <c r="N4906" s="5">
        <f t="shared" si="230"/>
        <v>1</v>
      </c>
    </row>
    <row r="4907" spans="1:14" x14ac:dyDescent="0.25">
      <c r="A4907">
        <v>11701490</v>
      </c>
      <c r="B4907" s="2">
        <v>41045.006944444445</v>
      </c>
      <c r="C4907">
        <v>175.89</v>
      </c>
      <c r="D4907" t="s">
        <v>13</v>
      </c>
      <c r="E4907">
        <v>0</v>
      </c>
      <c r="F4907" s="2">
        <v>41044.615972222222</v>
      </c>
      <c r="G4907" t="s">
        <v>26</v>
      </c>
      <c r="H4907" t="s">
        <v>27</v>
      </c>
      <c r="I4907" t="s">
        <v>28</v>
      </c>
      <c r="J4907" t="s">
        <v>17</v>
      </c>
      <c r="K4907" t="s">
        <v>22</v>
      </c>
      <c r="L4907" s="4">
        <f t="shared" si="228"/>
        <v>41045.006944444445</v>
      </c>
      <c r="M4907" s="4">
        <f t="shared" si="229"/>
        <v>41044.615972222222</v>
      </c>
      <c r="N4907" s="5">
        <f t="shared" si="230"/>
        <v>1</v>
      </c>
    </row>
    <row r="4908" spans="1:14" x14ac:dyDescent="0.25">
      <c r="A4908">
        <v>11701525</v>
      </c>
      <c r="B4908" s="2">
        <v>41045.021527777775</v>
      </c>
      <c r="C4908">
        <v>324.95</v>
      </c>
      <c r="D4908" t="s">
        <v>13</v>
      </c>
      <c r="E4908">
        <v>6</v>
      </c>
      <c r="F4908" s="2">
        <v>41044.9375</v>
      </c>
      <c r="G4908" t="s">
        <v>26</v>
      </c>
      <c r="H4908" t="s">
        <v>35</v>
      </c>
      <c r="I4908" t="s">
        <v>36</v>
      </c>
      <c r="J4908" t="s">
        <v>17</v>
      </c>
      <c r="K4908" t="s">
        <v>18</v>
      </c>
      <c r="L4908" s="4">
        <f t="shared" si="228"/>
        <v>41045.021527777775</v>
      </c>
      <c r="M4908" s="4">
        <f t="shared" si="229"/>
        <v>41044.9375</v>
      </c>
      <c r="N4908" s="5">
        <f t="shared" si="230"/>
        <v>1</v>
      </c>
    </row>
    <row r="4909" spans="1:14" x14ac:dyDescent="0.25">
      <c r="A4909">
        <v>11701525</v>
      </c>
      <c r="B4909" s="2">
        <v>41045.021527777775</v>
      </c>
      <c r="C4909">
        <v>324.95</v>
      </c>
      <c r="D4909" t="s">
        <v>13</v>
      </c>
      <c r="E4909">
        <v>5</v>
      </c>
      <c r="F4909" s="2">
        <v>41044.936805555553</v>
      </c>
      <c r="G4909" t="s">
        <v>26</v>
      </c>
      <c r="H4909" t="s">
        <v>35</v>
      </c>
      <c r="I4909" t="s">
        <v>36</v>
      </c>
      <c r="J4909" t="s">
        <v>17</v>
      </c>
      <c r="K4909" t="s">
        <v>29</v>
      </c>
      <c r="L4909" s="4">
        <f t="shared" si="228"/>
        <v>41045.021527777775</v>
      </c>
      <c r="M4909" s="4">
        <f t="shared" si="229"/>
        <v>41044.936805555553</v>
      </c>
      <c r="N4909" s="5">
        <f t="shared" si="230"/>
        <v>1</v>
      </c>
    </row>
    <row r="4910" spans="1:14" x14ac:dyDescent="0.25">
      <c r="A4910">
        <v>11701525</v>
      </c>
      <c r="B4910" s="2">
        <v>41045.021527777775</v>
      </c>
      <c r="C4910">
        <v>324.95</v>
      </c>
      <c r="D4910" t="s">
        <v>13</v>
      </c>
      <c r="E4910">
        <v>4</v>
      </c>
      <c r="F4910" s="2">
        <v>41044.098611111112</v>
      </c>
      <c r="G4910" t="s">
        <v>26</v>
      </c>
      <c r="H4910" t="s">
        <v>27</v>
      </c>
      <c r="I4910" t="s">
        <v>28</v>
      </c>
      <c r="J4910" t="s">
        <v>17</v>
      </c>
      <c r="K4910" t="s">
        <v>32</v>
      </c>
      <c r="L4910" s="4">
        <f t="shared" si="228"/>
        <v>41045.021527777775</v>
      </c>
      <c r="M4910" s="4">
        <f t="shared" si="229"/>
        <v>41044.098611111112</v>
      </c>
      <c r="N4910" s="5">
        <f t="shared" si="230"/>
        <v>1</v>
      </c>
    </row>
    <row r="4911" spans="1:14" x14ac:dyDescent="0.25">
      <c r="A4911">
        <v>11701525</v>
      </c>
      <c r="B4911" s="2">
        <v>41045.021527777775</v>
      </c>
      <c r="C4911">
        <v>324.95</v>
      </c>
      <c r="D4911" t="s">
        <v>13</v>
      </c>
      <c r="E4911">
        <v>3</v>
      </c>
      <c r="F4911" s="2">
        <v>41044.0625</v>
      </c>
      <c r="G4911" t="s">
        <v>26</v>
      </c>
      <c r="H4911" t="s">
        <v>27</v>
      </c>
      <c r="I4911" t="s">
        <v>28</v>
      </c>
      <c r="J4911" t="s">
        <v>17</v>
      </c>
      <c r="K4911" t="s">
        <v>32</v>
      </c>
      <c r="L4911" s="4">
        <f t="shared" si="228"/>
        <v>41045.021527777775</v>
      </c>
      <c r="M4911" s="4">
        <f t="shared" si="229"/>
        <v>41044.0625</v>
      </c>
      <c r="N4911" s="5">
        <f t="shared" si="230"/>
        <v>1</v>
      </c>
    </row>
    <row r="4912" spans="1:14" x14ac:dyDescent="0.25">
      <c r="A4912">
        <v>11701525</v>
      </c>
      <c r="B4912" s="2">
        <v>41045.021527777775</v>
      </c>
      <c r="C4912">
        <v>324.95</v>
      </c>
      <c r="D4912" t="s">
        <v>13</v>
      </c>
      <c r="E4912">
        <v>2</v>
      </c>
      <c r="F4912" s="2">
        <v>41044.033333333333</v>
      </c>
      <c r="G4912" t="s">
        <v>26</v>
      </c>
      <c r="H4912" t="s">
        <v>27</v>
      </c>
      <c r="I4912" t="s">
        <v>28</v>
      </c>
      <c r="J4912" t="s">
        <v>17</v>
      </c>
      <c r="K4912" t="s">
        <v>32</v>
      </c>
      <c r="L4912" s="4">
        <f t="shared" si="228"/>
        <v>41045.021527777775</v>
      </c>
      <c r="M4912" s="4">
        <f t="shared" si="229"/>
        <v>41044.033333333333</v>
      </c>
      <c r="N4912" s="5">
        <f t="shared" si="230"/>
        <v>1</v>
      </c>
    </row>
    <row r="4913" spans="1:14" x14ac:dyDescent="0.25">
      <c r="A4913">
        <v>11701525</v>
      </c>
      <c r="B4913" s="2">
        <v>41045.021527777775</v>
      </c>
      <c r="C4913">
        <v>324.95</v>
      </c>
      <c r="D4913" t="s">
        <v>13</v>
      </c>
      <c r="E4913">
        <v>1</v>
      </c>
      <c r="F4913" s="2">
        <v>41044.025000000001</v>
      </c>
      <c r="G4913" t="s">
        <v>26</v>
      </c>
      <c r="H4913" t="s">
        <v>35</v>
      </c>
      <c r="I4913" t="s">
        <v>36</v>
      </c>
      <c r="J4913" t="s">
        <v>17</v>
      </c>
      <c r="K4913" t="s">
        <v>32</v>
      </c>
      <c r="L4913" s="4">
        <f t="shared" si="228"/>
        <v>41045.021527777775</v>
      </c>
      <c r="M4913" s="4">
        <f t="shared" si="229"/>
        <v>41044.025000000001</v>
      </c>
      <c r="N4913" s="5">
        <f t="shared" si="230"/>
        <v>1</v>
      </c>
    </row>
    <row r="4914" spans="1:14" x14ac:dyDescent="0.25">
      <c r="A4914">
        <v>11701525</v>
      </c>
      <c r="B4914" s="2">
        <v>41045.021527777775</v>
      </c>
      <c r="C4914">
        <v>324.95</v>
      </c>
      <c r="D4914" t="s">
        <v>13</v>
      </c>
      <c r="E4914">
        <v>0</v>
      </c>
      <c r="F4914" s="2">
        <v>41044.023611111108</v>
      </c>
      <c r="G4914" t="s">
        <v>26</v>
      </c>
      <c r="H4914" t="s">
        <v>35</v>
      </c>
      <c r="I4914" t="s">
        <v>36</v>
      </c>
      <c r="J4914" t="s">
        <v>17</v>
      </c>
      <c r="K4914" t="s">
        <v>22</v>
      </c>
      <c r="L4914" s="4">
        <f t="shared" si="228"/>
        <v>41045.021527777775</v>
      </c>
      <c r="M4914" s="4">
        <f t="shared" si="229"/>
        <v>41044.023611111108</v>
      </c>
      <c r="N4914" s="5">
        <f t="shared" si="230"/>
        <v>1</v>
      </c>
    </row>
    <row r="4915" spans="1:14" x14ac:dyDescent="0.25">
      <c r="A4915">
        <v>11701539</v>
      </c>
      <c r="B4915" s="2">
        <v>41045.018055555556</v>
      </c>
      <c r="C4915">
        <v>176.75</v>
      </c>
      <c r="D4915" t="s">
        <v>17</v>
      </c>
      <c r="E4915">
        <v>8</v>
      </c>
      <c r="F4915" s="2">
        <v>40988.905555555553</v>
      </c>
      <c r="G4915" t="s">
        <v>26</v>
      </c>
      <c r="H4915" t="s">
        <v>35</v>
      </c>
      <c r="I4915" t="s">
        <v>36</v>
      </c>
      <c r="J4915" t="s">
        <v>17</v>
      </c>
      <c r="K4915" t="s">
        <v>18</v>
      </c>
      <c r="L4915" s="4">
        <f t="shared" si="228"/>
        <v>41045.018055555556</v>
      </c>
      <c r="M4915" s="4">
        <f t="shared" si="229"/>
        <v>40988.905555555553</v>
      </c>
      <c r="N4915" s="5">
        <f t="shared" si="230"/>
        <v>56</v>
      </c>
    </row>
    <row r="4916" spans="1:14" x14ac:dyDescent="0.25">
      <c r="A4916">
        <v>11701539</v>
      </c>
      <c r="B4916" s="2">
        <v>41045.018055555556</v>
      </c>
      <c r="C4916">
        <v>176.75</v>
      </c>
      <c r="D4916" t="s">
        <v>17</v>
      </c>
      <c r="E4916">
        <v>7</v>
      </c>
      <c r="F4916" s="2">
        <v>40984.902777777781</v>
      </c>
      <c r="G4916" t="s">
        <v>26</v>
      </c>
      <c r="H4916" t="s">
        <v>35</v>
      </c>
      <c r="I4916" t="s">
        <v>36</v>
      </c>
      <c r="J4916" t="s">
        <v>17</v>
      </c>
      <c r="K4916" t="s">
        <v>29</v>
      </c>
      <c r="L4916" s="4">
        <f t="shared" si="228"/>
        <v>41045.018055555556</v>
      </c>
      <c r="M4916" s="4">
        <f t="shared" si="229"/>
        <v>40984.902777777781</v>
      </c>
      <c r="N4916" s="5">
        <f t="shared" si="230"/>
        <v>60</v>
      </c>
    </row>
    <row r="4917" spans="1:14" x14ac:dyDescent="0.25">
      <c r="A4917">
        <v>11701539</v>
      </c>
      <c r="B4917" s="2">
        <v>41045.018055555556</v>
      </c>
      <c r="C4917">
        <v>176.75</v>
      </c>
      <c r="D4917" t="s">
        <v>17</v>
      </c>
      <c r="E4917">
        <v>6</v>
      </c>
      <c r="F4917" s="2">
        <v>40984.902083333334</v>
      </c>
      <c r="G4917" t="s">
        <v>26</v>
      </c>
      <c r="H4917" t="s">
        <v>35</v>
      </c>
      <c r="I4917" t="s">
        <v>36</v>
      </c>
      <c r="J4917" t="s">
        <v>17</v>
      </c>
      <c r="K4917" t="s">
        <v>32</v>
      </c>
      <c r="L4917" s="4">
        <f t="shared" si="228"/>
        <v>41045.018055555556</v>
      </c>
      <c r="M4917" s="4">
        <f t="shared" si="229"/>
        <v>40984.902083333334</v>
      </c>
      <c r="N4917" s="5">
        <f t="shared" si="230"/>
        <v>60</v>
      </c>
    </row>
    <row r="4918" spans="1:14" x14ac:dyDescent="0.25">
      <c r="A4918">
        <v>11701539</v>
      </c>
      <c r="B4918" s="2">
        <v>41045.018055555556</v>
      </c>
      <c r="C4918">
        <v>176.75</v>
      </c>
      <c r="D4918" t="s">
        <v>17</v>
      </c>
      <c r="E4918">
        <v>5</v>
      </c>
      <c r="F4918" s="2">
        <v>40929.041666666664</v>
      </c>
      <c r="G4918" t="s">
        <v>14</v>
      </c>
      <c r="H4918" t="s">
        <v>39</v>
      </c>
      <c r="I4918" t="s">
        <v>40</v>
      </c>
      <c r="J4918" t="s">
        <v>17</v>
      </c>
      <c r="K4918" t="s">
        <v>32</v>
      </c>
      <c r="L4918" s="4">
        <f t="shared" si="228"/>
        <v>41045.018055555556</v>
      </c>
      <c r="M4918" s="4">
        <f t="shared" si="229"/>
        <v>40929.041666666664</v>
      </c>
      <c r="N4918" s="5">
        <f t="shared" si="230"/>
        <v>115</v>
      </c>
    </row>
    <row r="4919" spans="1:14" x14ac:dyDescent="0.25">
      <c r="A4919">
        <v>11701539</v>
      </c>
      <c r="B4919" s="2">
        <v>41045.018055555556</v>
      </c>
      <c r="C4919">
        <v>176.75</v>
      </c>
      <c r="D4919" t="s">
        <v>17</v>
      </c>
      <c r="E4919">
        <v>4</v>
      </c>
      <c r="F4919" s="2">
        <v>40928.998611111114</v>
      </c>
      <c r="G4919" t="s">
        <v>14</v>
      </c>
      <c r="H4919" t="s">
        <v>39</v>
      </c>
      <c r="I4919" t="s">
        <v>40</v>
      </c>
      <c r="J4919" t="s">
        <v>17</v>
      </c>
      <c r="K4919" t="s">
        <v>32</v>
      </c>
      <c r="L4919" s="4">
        <f t="shared" si="228"/>
        <v>41045.018055555556</v>
      </c>
      <c r="M4919" s="4">
        <f t="shared" si="229"/>
        <v>40928.998611111114</v>
      </c>
      <c r="N4919" s="5">
        <f t="shared" si="230"/>
        <v>116</v>
      </c>
    </row>
    <row r="4920" spans="1:14" x14ac:dyDescent="0.25">
      <c r="A4920">
        <v>11701539</v>
      </c>
      <c r="B4920" s="2">
        <v>41045.018055555556</v>
      </c>
      <c r="C4920">
        <v>176.75</v>
      </c>
      <c r="D4920" t="s">
        <v>17</v>
      </c>
      <c r="E4920">
        <v>3</v>
      </c>
      <c r="F4920" s="2">
        <v>40928.956944444442</v>
      </c>
      <c r="G4920" t="s">
        <v>14</v>
      </c>
      <c r="H4920" t="s">
        <v>39</v>
      </c>
      <c r="I4920" t="s">
        <v>40</v>
      </c>
      <c r="J4920" t="s">
        <v>17</v>
      </c>
      <c r="K4920" t="s">
        <v>32</v>
      </c>
      <c r="L4920" s="4">
        <f t="shared" si="228"/>
        <v>41045.018055555556</v>
      </c>
      <c r="M4920" s="4">
        <f t="shared" si="229"/>
        <v>40928.956944444442</v>
      </c>
      <c r="N4920" s="5">
        <f t="shared" si="230"/>
        <v>116</v>
      </c>
    </row>
    <row r="4921" spans="1:14" x14ac:dyDescent="0.25">
      <c r="A4921">
        <v>11701539</v>
      </c>
      <c r="B4921" s="2">
        <v>41045.018055555556</v>
      </c>
      <c r="C4921">
        <v>176.75</v>
      </c>
      <c r="D4921" t="s">
        <v>17</v>
      </c>
      <c r="E4921">
        <v>2</v>
      </c>
      <c r="F4921" s="2">
        <v>40908.82708333333</v>
      </c>
      <c r="G4921" t="s">
        <v>26</v>
      </c>
      <c r="H4921" t="s">
        <v>37</v>
      </c>
      <c r="I4921" t="s">
        <v>38</v>
      </c>
      <c r="J4921" t="s">
        <v>17</v>
      </c>
      <c r="K4921" t="s">
        <v>32</v>
      </c>
      <c r="L4921" s="4">
        <f t="shared" si="228"/>
        <v>41045.018055555556</v>
      </c>
      <c r="M4921" s="4">
        <f t="shared" si="229"/>
        <v>40908.82708333333</v>
      </c>
      <c r="N4921" s="5">
        <f t="shared" si="230"/>
        <v>136</v>
      </c>
    </row>
    <row r="4922" spans="1:14" x14ac:dyDescent="0.25">
      <c r="A4922">
        <v>11701539</v>
      </c>
      <c r="B4922" s="2">
        <v>41045.018055555556</v>
      </c>
      <c r="C4922">
        <v>176.75</v>
      </c>
      <c r="D4922" t="s">
        <v>17</v>
      </c>
      <c r="E4922">
        <v>1</v>
      </c>
      <c r="F4922" s="2">
        <v>40902.145833333336</v>
      </c>
      <c r="G4922" t="s">
        <v>26</v>
      </c>
      <c r="H4922" t="s">
        <v>37</v>
      </c>
      <c r="I4922" t="s">
        <v>38</v>
      </c>
      <c r="J4922" t="s">
        <v>17</v>
      </c>
      <c r="K4922" t="s">
        <v>32</v>
      </c>
      <c r="L4922" s="4">
        <f t="shared" si="228"/>
        <v>41045.018055555556</v>
      </c>
      <c r="M4922" s="4">
        <f t="shared" si="229"/>
        <v>40902.145833333336</v>
      </c>
      <c r="N4922" s="5">
        <f t="shared" si="230"/>
        <v>141</v>
      </c>
    </row>
    <row r="4923" spans="1:14" x14ac:dyDescent="0.25">
      <c r="A4923">
        <v>11701539</v>
      </c>
      <c r="B4923" s="2">
        <v>41045.018055555556</v>
      </c>
      <c r="C4923">
        <v>176.75</v>
      </c>
      <c r="D4923" t="s">
        <v>17</v>
      </c>
      <c r="E4923">
        <v>0</v>
      </c>
      <c r="F4923" s="2">
        <v>40869.941666666666</v>
      </c>
      <c r="G4923" t="s">
        <v>14</v>
      </c>
      <c r="H4923" t="s">
        <v>15</v>
      </c>
      <c r="I4923" t="s">
        <v>16</v>
      </c>
      <c r="J4923" t="s">
        <v>17</v>
      </c>
      <c r="K4923" t="s">
        <v>22</v>
      </c>
      <c r="L4923" s="4">
        <f t="shared" si="228"/>
        <v>41045.018055555556</v>
      </c>
      <c r="M4923" s="4">
        <f t="shared" si="229"/>
        <v>40869.941666666666</v>
      </c>
      <c r="N4923" s="5">
        <f t="shared" si="230"/>
        <v>174</v>
      </c>
    </row>
    <row r="4924" spans="1:14" x14ac:dyDescent="0.25">
      <c r="A4924">
        <v>11701576</v>
      </c>
      <c r="B4924" s="2">
        <v>41045.02847222222</v>
      </c>
      <c r="C4924">
        <v>210.68</v>
      </c>
      <c r="D4924" t="s">
        <v>17</v>
      </c>
      <c r="E4924">
        <v>2</v>
      </c>
      <c r="F4924" s="2">
        <v>41029.543055555558</v>
      </c>
      <c r="G4924" t="s">
        <v>26</v>
      </c>
      <c r="H4924" t="s">
        <v>27</v>
      </c>
      <c r="I4924" t="s">
        <v>28</v>
      </c>
      <c r="J4924" t="s">
        <v>17</v>
      </c>
      <c r="K4924" t="s">
        <v>18</v>
      </c>
      <c r="L4924" s="4">
        <f t="shared" si="228"/>
        <v>41045.02847222222</v>
      </c>
      <c r="M4924" s="4">
        <f t="shared" si="229"/>
        <v>41029.543055555558</v>
      </c>
      <c r="N4924" s="5">
        <f t="shared" si="230"/>
        <v>16</v>
      </c>
    </row>
    <row r="4925" spans="1:14" x14ac:dyDescent="0.25">
      <c r="A4925">
        <v>11701576</v>
      </c>
      <c r="B4925" s="2">
        <v>41045.02847222222</v>
      </c>
      <c r="C4925">
        <v>210.68</v>
      </c>
      <c r="D4925" t="s">
        <v>17</v>
      </c>
      <c r="E4925">
        <v>1</v>
      </c>
      <c r="F4925" s="2">
        <v>41029.543055555558</v>
      </c>
      <c r="G4925" t="s">
        <v>26</v>
      </c>
      <c r="H4925" t="s">
        <v>37</v>
      </c>
      <c r="I4925" t="s">
        <v>38</v>
      </c>
      <c r="J4925" t="s">
        <v>17</v>
      </c>
      <c r="K4925" t="s">
        <v>29</v>
      </c>
      <c r="L4925" s="4">
        <f t="shared" si="228"/>
        <v>41045.02847222222</v>
      </c>
      <c r="M4925" s="4">
        <f t="shared" si="229"/>
        <v>41029.543055555558</v>
      </c>
      <c r="N4925" s="5">
        <f t="shared" si="230"/>
        <v>16</v>
      </c>
    </row>
    <row r="4926" spans="1:14" x14ac:dyDescent="0.25">
      <c r="A4926">
        <v>11701576</v>
      </c>
      <c r="B4926" s="2">
        <v>41045.02847222222</v>
      </c>
      <c r="C4926">
        <v>210.68</v>
      </c>
      <c r="D4926" t="s">
        <v>17</v>
      </c>
      <c r="E4926">
        <v>0</v>
      </c>
      <c r="F4926" s="2">
        <v>41027.537499999999</v>
      </c>
      <c r="G4926" t="s">
        <v>19</v>
      </c>
      <c r="H4926" t="s">
        <v>20</v>
      </c>
      <c r="I4926" t="s">
        <v>21</v>
      </c>
      <c r="J4926" t="s">
        <v>13</v>
      </c>
      <c r="K4926" t="s">
        <v>22</v>
      </c>
      <c r="L4926" s="4">
        <f t="shared" si="228"/>
        <v>41045.02847222222</v>
      </c>
      <c r="M4926" s="4">
        <f t="shared" si="229"/>
        <v>41027.537499999999</v>
      </c>
      <c r="N4926" s="5">
        <f t="shared" si="230"/>
        <v>18</v>
      </c>
    </row>
    <row r="4927" spans="1:14" x14ac:dyDescent="0.25">
      <c r="A4927">
        <v>11701635</v>
      </c>
      <c r="B4927" s="2">
        <v>41045.043749999997</v>
      </c>
      <c r="C4927">
        <v>252.75</v>
      </c>
      <c r="D4927" t="s">
        <v>13</v>
      </c>
      <c r="E4927">
        <v>7</v>
      </c>
      <c r="F4927" s="2">
        <v>41045.036111111112</v>
      </c>
      <c r="G4927" t="s">
        <v>59</v>
      </c>
      <c r="H4927" t="s">
        <v>60</v>
      </c>
      <c r="I4927" t="s">
        <v>61</v>
      </c>
      <c r="J4927" t="s">
        <v>17</v>
      </c>
      <c r="K4927" t="s">
        <v>18</v>
      </c>
      <c r="L4927" s="4">
        <f t="shared" si="228"/>
        <v>41045.043749999997</v>
      </c>
      <c r="M4927" s="4">
        <f t="shared" si="229"/>
        <v>41045.036111111112</v>
      </c>
      <c r="N4927" s="5">
        <f t="shared" si="230"/>
        <v>0</v>
      </c>
    </row>
    <row r="4928" spans="1:14" x14ac:dyDescent="0.25">
      <c r="A4928">
        <v>11701635</v>
      </c>
      <c r="B4928" s="2">
        <v>41045.043749999997</v>
      </c>
      <c r="C4928">
        <v>252.75</v>
      </c>
      <c r="D4928" t="s">
        <v>13</v>
      </c>
      <c r="E4928">
        <v>6</v>
      </c>
      <c r="F4928" s="2">
        <v>41045.03402777778</v>
      </c>
      <c r="G4928" t="s">
        <v>26</v>
      </c>
      <c r="H4928" t="s">
        <v>35</v>
      </c>
      <c r="I4928" t="s">
        <v>36</v>
      </c>
      <c r="J4928" t="s">
        <v>17</v>
      </c>
      <c r="K4928" t="s">
        <v>29</v>
      </c>
      <c r="L4928" s="4">
        <f t="shared" si="228"/>
        <v>41045.043749999997</v>
      </c>
      <c r="M4928" s="4">
        <f t="shared" si="229"/>
        <v>41045.03402777778</v>
      </c>
      <c r="N4928" s="5">
        <f t="shared" si="230"/>
        <v>0</v>
      </c>
    </row>
    <row r="4929" spans="1:14" x14ac:dyDescent="0.25">
      <c r="A4929">
        <v>11701635</v>
      </c>
      <c r="B4929" s="2">
        <v>41045.043749999997</v>
      </c>
      <c r="C4929">
        <v>252.75</v>
      </c>
      <c r="D4929" t="s">
        <v>13</v>
      </c>
      <c r="E4929">
        <v>5</v>
      </c>
      <c r="F4929" s="2">
        <v>41045.020138888889</v>
      </c>
      <c r="G4929" t="s">
        <v>59</v>
      </c>
      <c r="H4929" t="s">
        <v>60</v>
      </c>
      <c r="I4929" t="s">
        <v>61</v>
      </c>
      <c r="J4929" t="s">
        <v>17</v>
      </c>
      <c r="K4929" t="s">
        <v>32</v>
      </c>
      <c r="L4929" s="4">
        <f t="shared" si="228"/>
        <v>41045.043749999997</v>
      </c>
      <c r="M4929" s="4">
        <f t="shared" si="229"/>
        <v>41045.020138888889</v>
      </c>
      <c r="N4929" s="5">
        <f t="shared" si="230"/>
        <v>0</v>
      </c>
    </row>
    <row r="4930" spans="1:14" x14ac:dyDescent="0.25">
      <c r="A4930">
        <v>11701635</v>
      </c>
      <c r="B4930" s="2">
        <v>41045.043749999997</v>
      </c>
      <c r="C4930">
        <v>252.75</v>
      </c>
      <c r="D4930" t="s">
        <v>13</v>
      </c>
      <c r="E4930">
        <v>4</v>
      </c>
      <c r="F4930" s="2">
        <v>41045.018750000003</v>
      </c>
      <c r="G4930" t="s">
        <v>19</v>
      </c>
      <c r="H4930" t="s">
        <v>64</v>
      </c>
      <c r="I4930" t="s">
        <v>65</v>
      </c>
      <c r="J4930" t="s">
        <v>13</v>
      </c>
      <c r="K4930" t="s">
        <v>32</v>
      </c>
      <c r="L4930" s="4">
        <f t="shared" si="228"/>
        <v>41045.043749999997</v>
      </c>
      <c r="M4930" s="4">
        <f t="shared" si="229"/>
        <v>41045.018750000003</v>
      </c>
      <c r="N4930" s="5">
        <f t="shared" si="230"/>
        <v>0</v>
      </c>
    </row>
    <row r="4931" spans="1:14" x14ac:dyDescent="0.25">
      <c r="A4931">
        <v>11701635</v>
      </c>
      <c r="B4931" s="2">
        <v>41045.043749999997</v>
      </c>
      <c r="C4931">
        <v>252.75</v>
      </c>
      <c r="D4931" t="s">
        <v>13</v>
      </c>
      <c r="E4931">
        <v>3</v>
      </c>
      <c r="F4931" s="2">
        <v>41045.01666666667</v>
      </c>
      <c r="G4931" t="s">
        <v>26</v>
      </c>
      <c r="H4931" t="s">
        <v>27</v>
      </c>
      <c r="I4931" t="s">
        <v>28</v>
      </c>
      <c r="J4931" t="s">
        <v>17</v>
      </c>
      <c r="K4931" t="s">
        <v>32</v>
      </c>
      <c r="L4931" s="4">
        <f t="shared" ref="L4931:L4994" si="231">B4931</f>
        <v>41045.043749999997</v>
      </c>
      <c r="M4931" s="4">
        <f t="shared" ref="M4931:M4994" si="232">F4931</f>
        <v>41045.01666666667</v>
      </c>
      <c r="N4931" s="5">
        <f t="shared" ref="N4931:N4994" si="233">DAYS360(M4931,L4931)</f>
        <v>0</v>
      </c>
    </row>
    <row r="4932" spans="1:14" x14ac:dyDescent="0.25">
      <c r="A4932">
        <v>11701635</v>
      </c>
      <c r="B4932" s="2">
        <v>41045.043749999997</v>
      </c>
      <c r="C4932">
        <v>252.75</v>
      </c>
      <c r="D4932" t="s">
        <v>13</v>
      </c>
      <c r="E4932">
        <v>2</v>
      </c>
      <c r="F4932" s="2">
        <v>41044.061111111114</v>
      </c>
      <c r="G4932" t="s">
        <v>59</v>
      </c>
      <c r="H4932" t="s">
        <v>60</v>
      </c>
      <c r="I4932" t="s">
        <v>61</v>
      </c>
      <c r="J4932" t="s">
        <v>17</v>
      </c>
      <c r="K4932" t="s">
        <v>32</v>
      </c>
      <c r="L4932" s="4">
        <f t="shared" si="231"/>
        <v>41045.043749999997</v>
      </c>
      <c r="M4932" s="4">
        <f t="shared" si="232"/>
        <v>41044.061111111114</v>
      </c>
      <c r="N4932" s="5">
        <f t="shared" si="233"/>
        <v>1</v>
      </c>
    </row>
    <row r="4933" spans="1:14" x14ac:dyDescent="0.25">
      <c r="A4933">
        <v>11701635</v>
      </c>
      <c r="B4933" s="2">
        <v>41045.043749999997</v>
      </c>
      <c r="C4933">
        <v>252.75</v>
      </c>
      <c r="D4933" t="s">
        <v>13</v>
      </c>
      <c r="E4933">
        <v>1</v>
      </c>
      <c r="F4933" s="2">
        <v>41044.061111111114</v>
      </c>
      <c r="G4933" t="s">
        <v>172</v>
      </c>
      <c r="H4933" t="s">
        <v>173</v>
      </c>
      <c r="I4933" t="s">
        <v>174</v>
      </c>
      <c r="J4933" t="s">
        <v>17</v>
      </c>
      <c r="K4933" t="s">
        <v>32</v>
      </c>
      <c r="L4933" s="4">
        <f t="shared" si="231"/>
        <v>41045.043749999997</v>
      </c>
      <c r="M4933" s="4">
        <f t="shared" si="232"/>
        <v>41044.061111111114</v>
      </c>
      <c r="N4933" s="5">
        <f t="shared" si="233"/>
        <v>1</v>
      </c>
    </row>
    <row r="4934" spans="1:14" x14ac:dyDescent="0.25">
      <c r="A4934">
        <v>11701635</v>
      </c>
      <c r="B4934" s="2">
        <v>41045.043749999997</v>
      </c>
      <c r="C4934">
        <v>252.75</v>
      </c>
      <c r="D4934" t="s">
        <v>13</v>
      </c>
      <c r="E4934">
        <v>0</v>
      </c>
      <c r="F4934" s="2">
        <v>41044.033333333333</v>
      </c>
      <c r="G4934" t="s">
        <v>77</v>
      </c>
      <c r="H4934" t="s">
        <v>136</v>
      </c>
      <c r="I4934">
        <v>3257125</v>
      </c>
      <c r="J4934" t="s">
        <v>17</v>
      </c>
      <c r="K4934" t="s">
        <v>22</v>
      </c>
      <c r="L4934" s="4">
        <f t="shared" si="231"/>
        <v>41045.043749999997</v>
      </c>
      <c r="M4934" s="4">
        <f t="shared" si="232"/>
        <v>41044.033333333333</v>
      </c>
      <c r="N4934" s="5">
        <f t="shared" si="233"/>
        <v>1</v>
      </c>
    </row>
    <row r="4935" spans="1:14" x14ac:dyDescent="0.25">
      <c r="A4935">
        <v>11701639</v>
      </c>
      <c r="B4935" s="2">
        <v>41045.043055555558</v>
      </c>
      <c r="C4935">
        <v>94.02</v>
      </c>
      <c r="D4935" t="s">
        <v>17</v>
      </c>
      <c r="E4935">
        <v>3</v>
      </c>
      <c r="F4935" s="2">
        <v>41045.038194444445</v>
      </c>
      <c r="G4935" t="s">
        <v>14</v>
      </c>
      <c r="H4935" t="s">
        <v>15</v>
      </c>
      <c r="I4935" t="s">
        <v>16</v>
      </c>
      <c r="J4935" t="s">
        <v>17</v>
      </c>
      <c r="K4935" t="s">
        <v>18</v>
      </c>
      <c r="L4935" s="4">
        <f t="shared" si="231"/>
        <v>41045.043055555558</v>
      </c>
      <c r="M4935" s="4">
        <f t="shared" si="232"/>
        <v>41045.038194444445</v>
      </c>
      <c r="N4935" s="5">
        <f t="shared" si="233"/>
        <v>0</v>
      </c>
    </row>
    <row r="4936" spans="1:14" x14ac:dyDescent="0.25">
      <c r="A4936">
        <v>11701639</v>
      </c>
      <c r="B4936" s="2">
        <v>41045.043055555558</v>
      </c>
      <c r="C4936">
        <v>94.02</v>
      </c>
      <c r="D4936" t="s">
        <v>17</v>
      </c>
      <c r="E4936">
        <v>2</v>
      </c>
      <c r="F4936" s="2">
        <v>41045.036111111112</v>
      </c>
      <c r="G4936" t="s">
        <v>14</v>
      </c>
      <c r="H4936" t="s">
        <v>15</v>
      </c>
      <c r="I4936" t="s">
        <v>16</v>
      </c>
      <c r="J4936" t="s">
        <v>17</v>
      </c>
      <c r="K4936" t="s">
        <v>29</v>
      </c>
      <c r="L4936" s="4">
        <f t="shared" si="231"/>
        <v>41045.043055555558</v>
      </c>
      <c r="M4936" s="4">
        <f t="shared" si="232"/>
        <v>41045.036111111112</v>
      </c>
      <c r="N4936" s="5">
        <f t="shared" si="233"/>
        <v>0</v>
      </c>
    </row>
    <row r="4937" spans="1:14" x14ac:dyDescent="0.25">
      <c r="A4937">
        <v>11701639</v>
      </c>
      <c r="B4937" s="2">
        <v>41045.043055555558</v>
      </c>
      <c r="C4937">
        <v>94.02</v>
      </c>
      <c r="D4937" t="s">
        <v>17</v>
      </c>
      <c r="E4937">
        <v>1</v>
      </c>
      <c r="F4937" s="2">
        <v>41045.036111111112</v>
      </c>
      <c r="G4937" t="s">
        <v>14</v>
      </c>
      <c r="H4937" t="s">
        <v>15</v>
      </c>
      <c r="I4937" t="s">
        <v>16</v>
      </c>
      <c r="J4937" t="s">
        <v>17</v>
      </c>
      <c r="K4937" t="s">
        <v>32</v>
      </c>
      <c r="L4937" s="4">
        <f t="shared" si="231"/>
        <v>41045.043055555558</v>
      </c>
      <c r="M4937" s="4">
        <f t="shared" si="232"/>
        <v>41045.036111111112</v>
      </c>
      <c r="N4937" s="5">
        <f t="shared" si="233"/>
        <v>0</v>
      </c>
    </row>
    <row r="4938" spans="1:14" x14ac:dyDescent="0.25">
      <c r="A4938">
        <v>11701639</v>
      </c>
      <c r="B4938" s="2">
        <v>41045.043055555558</v>
      </c>
      <c r="C4938">
        <v>94.02</v>
      </c>
      <c r="D4938" t="s">
        <v>17</v>
      </c>
      <c r="E4938">
        <v>0</v>
      </c>
      <c r="F4938" s="2">
        <v>41045.031944444447</v>
      </c>
      <c r="G4938" t="s">
        <v>19</v>
      </c>
      <c r="H4938" t="s">
        <v>20</v>
      </c>
      <c r="I4938" t="s">
        <v>48</v>
      </c>
      <c r="J4938" t="s">
        <v>13</v>
      </c>
      <c r="K4938" t="s">
        <v>22</v>
      </c>
      <c r="L4938" s="4">
        <f t="shared" si="231"/>
        <v>41045.043055555558</v>
      </c>
      <c r="M4938" s="4">
        <f t="shared" si="232"/>
        <v>41045.031944444447</v>
      </c>
      <c r="N4938" s="5">
        <f t="shared" si="233"/>
        <v>0</v>
      </c>
    </row>
    <row r="4939" spans="1:14" x14ac:dyDescent="0.25">
      <c r="A4939">
        <v>11701643</v>
      </c>
      <c r="B4939" s="2">
        <v>41045.068749999999</v>
      </c>
      <c r="C4939">
        <v>412.5</v>
      </c>
      <c r="D4939" t="s">
        <v>13</v>
      </c>
      <c r="E4939">
        <v>7</v>
      </c>
      <c r="F4939" s="2">
        <v>41042.563194444447</v>
      </c>
      <c r="G4939" t="s">
        <v>26</v>
      </c>
      <c r="H4939" t="s">
        <v>35</v>
      </c>
      <c r="I4939" t="s">
        <v>36</v>
      </c>
      <c r="J4939" t="s">
        <v>17</v>
      </c>
      <c r="K4939" t="s">
        <v>18</v>
      </c>
      <c r="L4939" s="4">
        <f t="shared" si="231"/>
        <v>41045.068749999999</v>
      </c>
      <c r="M4939" s="4">
        <f t="shared" si="232"/>
        <v>41042.563194444447</v>
      </c>
      <c r="N4939" s="5">
        <f t="shared" si="233"/>
        <v>3</v>
      </c>
    </row>
    <row r="4940" spans="1:14" x14ac:dyDescent="0.25">
      <c r="A4940">
        <v>11701643</v>
      </c>
      <c r="B4940" s="2">
        <v>41045.068749999999</v>
      </c>
      <c r="C4940">
        <v>412.5</v>
      </c>
      <c r="D4940" t="s">
        <v>13</v>
      </c>
      <c r="E4940">
        <v>6</v>
      </c>
      <c r="F4940" s="2">
        <v>41042.502083333333</v>
      </c>
      <c r="G4940" t="s">
        <v>19</v>
      </c>
      <c r="H4940" t="s">
        <v>20</v>
      </c>
      <c r="I4940" t="s">
        <v>48</v>
      </c>
      <c r="J4940" t="s">
        <v>13</v>
      </c>
      <c r="K4940" t="s">
        <v>29</v>
      </c>
      <c r="L4940" s="4">
        <f t="shared" si="231"/>
        <v>41045.068749999999</v>
      </c>
      <c r="M4940" s="4">
        <f t="shared" si="232"/>
        <v>41042.502083333333</v>
      </c>
      <c r="N4940" s="5">
        <f t="shared" si="233"/>
        <v>3</v>
      </c>
    </row>
    <row r="4941" spans="1:14" x14ac:dyDescent="0.25">
      <c r="A4941">
        <v>11701643</v>
      </c>
      <c r="B4941" s="2">
        <v>41045.068749999999</v>
      </c>
      <c r="C4941">
        <v>412.5</v>
      </c>
      <c r="D4941" t="s">
        <v>13</v>
      </c>
      <c r="E4941">
        <v>5</v>
      </c>
      <c r="F4941" s="2">
        <v>41011.96875</v>
      </c>
      <c r="G4941" t="s">
        <v>26</v>
      </c>
      <c r="H4941" t="s">
        <v>33</v>
      </c>
      <c r="I4941" t="s">
        <v>34</v>
      </c>
      <c r="J4941" t="s">
        <v>17</v>
      </c>
      <c r="K4941" t="s">
        <v>32</v>
      </c>
      <c r="L4941" s="4">
        <f t="shared" si="231"/>
        <v>41045.068749999999</v>
      </c>
      <c r="M4941" s="4">
        <f t="shared" si="232"/>
        <v>41011.96875</v>
      </c>
      <c r="N4941" s="5">
        <f t="shared" si="233"/>
        <v>34</v>
      </c>
    </row>
    <row r="4942" spans="1:14" x14ac:dyDescent="0.25">
      <c r="A4942">
        <v>11701643</v>
      </c>
      <c r="B4942" s="2">
        <v>41045.068749999999</v>
      </c>
      <c r="C4942">
        <v>412.5</v>
      </c>
      <c r="D4942" t="s">
        <v>13</v>
      </c>
      <c r="E4942">
        <v>4</v>
      </c>
      <c r="F4942" s="2">
        <v>41011.96875</v>
      </c>
      <c r="G4942" t="s">
        <v>26</v>
      </c>
      <c r="H4942" t="s">
        <v>33</v>
      </c>
      <c r="I4942" t="s">
        <v>34</v>
      </c>
      <c r="J4942" t="s">
        <v>17</v>
      </c>
      <c r="K4942" t="s">
        <v>32</v>
      </c>
      <c r="L4942" s="4">
        <f t="shared" si="231"/>
        <v>41045.068749999999</v>
      </c>
      <c r="M4942" s="4">
        <f t="shared" si="232"/>
        <v>41011.96875</v>
      </c>
      <c r="N4942" s="5">
        <f t="shared" si="233"/>
        <v>34</v>
      </c>
    </row>
    <row r="4943" spans="1:14" x14ac:dyDescent="0.25">
      <c r="A4943">
        <v>11701643</v>
      </c>
      <c r="B4943" s="2">
        <v>41045.068749999999</v>
      </c>
      <c r="C4943">
        <v>412.5</v>
      </c>
      <c r="D4943" t="s">
        <v>13</v>
      </c>
      <c r="E4943">
        <v>3</v>
      </c>
      <c r="F4943" s="2">
        <v>41011.034722222219</v>
      </c>
      <c r="G4943" t="s">
        <v>26</v>
      </c>
      <c r="H4943" t="s">
        <v>35</v>
      </c>
      <c r="I4943" t="s">
        <v>36</v>
      </c>
      <c r="J4943" t="s">
        <v>17</v>
      </c>
      <c r="K4943" t="s">
        <v>32</v>
      </c>
      <c r="L4943" s="4">
        <f t="shared" si="231"/>
        <v>41045.068749999999</v>
      </c>
      <c r="M4943" s="4">
        <f t="shared" si="232"/>
        <v>41011.034722222219</v>
      </c>
      <c r="N4943" s="5">
        <f t="shared" si="233"/>
        <v>34</v>
      </c>
    </row>
    <row r="4944" spans="1:14" x14ac:dyDescent="0.25">
      <c r="A4944">
        <v>11701643</v>
      </c>
      <c r="B4944" s="2">
        <v>41045.068749999999</v>
      </c>
      <c r="C4944">
        <v>412.5</v>
      </c>
      <c r="D4944" t="s">
        <v>13</v>
      </c>
      <c r="E4944">
        <v>2</v>
      </c>
      <c r="F4944" s="2">
        <v>41008.982638888891</v>
      </c>
      <c r="G4944" t="s">
        <v>26</v>
      </c>
      <c r="H4944" t="s">
        <v>30</v>
      </c>
      <c r="I4944" t="s">
        <v>31</v>
      </c>
      <c r="J4944" t="s">
        <v>17</v>
      </c>
      <c r="K4944" t="s">
        <v>32</v>
      </c>
      <c r="L4944" s="4">
        <f t="shared" si="231"/>
        <v>41045.068749999999</v>
      </c>
      <c r="M4944" s="4">
        <f t="shared" si="232"/>
        <v>41008.982638888891</v>
      </c>
      <c r="N4944" s="5">
        <f t="shared" si="233"/>
        <v>37</v>
      </c>
    </row>
    <row r="4945" spans="1:14" x14ac:dyDescent="0.25">
      <c r="A4945">
        <v>11701643</v>
      </c>
      <c r="B4945" s="2">
        <v>41045.068749999999</v>
      </c>
      <c r="C4945">
        <v>412.5</v>
      </c>
      <c r="D4945" t="s">
        <v>13</v>
      </c>
      <c r="E4945">
        <v>1</v>
      </c>
      <c r="F4945" s="2">
        <v>41008.982638888891</v>
      </c>
      <c r="G4945" t="s">
        <v>26</v>
      </c>
      <c r="H4945" t="s">
        <v>30</v>
      </c>
      <c r="I4945" t="s">
        <v>31</v>
      </c>
      <c r="J4945" t="s">
        <v>17</v>
      </c>
      <c r="K4945" t="s">
        <v>32</v>
      </c>
      <c r="L4945" s="4">
        <f t="shared" si="231"/>
        <v>41045.068749999999</v>
      </c>
      <c r="M4945" s="4">
        <f t="shared" si="232"/>
        <v>41008.982638888891</v>
      </c>
      <c r="N4945" s="5">
        <f t="shared" si="233"/>
        <v>37</v>
      </c>
    </row>
    <row r="4946" spans="1:14" x14ac:dyDescent="0.25">
      <c r="A4946">
        <v>11701643</v>
      </c>
      <c r="B4946" s="2">
        <v>41045.068749999999</v>
      </c>
      <c r="C4946">
        <v>412.5</v>
      </c>
      <c r="D4946" t="s">
        <v>13</v>
      </c>
      <c r="E4946">
        <v>0</v>
      </c>
      <c r="F4946" s="2">
        <v>40961.056944444441</v>
      </c>
      <c r="G4946" t="s">
        <v>14</v>
      </c>
      <c r="H4946" t="s">
        <v>15</v>
      </c>
      <c r="I4946" t="s">
        <v>16</v>
      </c>
      <c r="J4946" t="s">
        <v>17</v>
      </c>
      <c r="K4946" t="s">
        <v>22</v>
      </c>
      <c r="L4946" s="4">
        <f t="shared" si="231"/>
        <v>41045.068749999999</v>
      </c>
      <c r="M4946" s="4">
        <f t="shared" si="232"/>
        <v>40961.056944444441</v>
      </c>
      <c r="N4946" s="5">
        <f t="shared" si="233"/>
        <v>84</v>
      </c>
    </row>
    <row r="4947" spans="1:14" x14ac:dyDescent="0.25">
      <c r="A4947">
        <v>11701645</v>
      </c>
      <c r="B4947" s="2">
        <v>41045.046527777777</v>
      </c>
      <c r="C4947">
        <v>382.94</v>
      </c>
      <c r="D4947" t="s">
        <v>13</v>
      </c>
      <c r="E4947">
        <v>2</v>
      </c>
      <c r="F4947" s="2">
        <v>41045.032638888886</v>
      </c>
      <c r="G4947" t="s">
        <v>14</v>
      </c>
      <c r="H4947" t="s">
        <v>15</v>
      </c>
      <c r="I4947" t="s">
        <v>16</v>
      </c>
      <c r="J4947" t="s">
        <v>17</v>
      </c>
      <c r="K4947" t="s">
        <v>18</v>
      </c>
      <c r="L4947" s="4">
        <f t="shared" si="231"/>
        <v>41045.046527777777</v>
      </c>
      <c r="M4947" s="4">
        <f t="shared" si="232"/>
        <v>41045.032638888886</v>
      </c>
      <c r="N4947" s="5">
        <f t="shared" si="233"/>
        <v>0</v>
      </c>
    </row>
    <row r="4948" spans="1:14" x14ac:dyDescent="0.25">
      <c r="A4948">
        <v>11701645</v>
      </c>
      <c r="B4948" s="2">
        <v>41045.046527777777</v>
      </c>
      <c r="C4948">
        <v>382.94</v>
      </c>
      <c r="D4948" t="s">
        <v>13</v>
      </c>
      <c r="E4948">
        <v>1</v>
      </c>
      <c r="F4948" s="2">
        <v>41044.996527777781</v>
      </c>
      <c r="G4948" t="s">
        <v>19</v>
      </c>
      <c r="H4948" t="s">
        <v>20</v>
      </c>
      <c r="I4948" t="s">
        <v>48</v>
      </c>
      <c r="J4948" t="s">
        <v>13</v>
      </c>
      <c r="K4948" t="s">
        <v>29</v>
      </c>
      <c r="L4948" s="4">
        <f t="shared" si="231"/>
        <v>41045.046527777777</v>
      </c>
      <c r="M4948" s="4">
        <f t="shared" si="232"/>
        <v>41044.996527777781</v>
      </c>
      <c r="N4948" s="5">
        <f t="shared" si="233"/>
        <v>1</v>
      </c>
    </row>
    <row r="4949" spans="1:14" x14ac:dyDescent="0.25">
      <c r="A4949">
        <v>11701645</v>
      </c>
      <c r="B4949" s="2">
        <v>41045.046527777777</v>
      </c>
      <c r="C4949">
        <v>382.94</v>
      </c>
      <c r="D4949" t="s">
        <v>13</v>
      </c>
      <c r="E4949">
        <v>0</v>
      </c>
      <c r="F4949" s="2">
        <v>41044.97152777778</v>
      </c>
      <c r="G4949" t="s">
        <v>14</v>
      </c>
      <c r="H4949" t="s">
        <v>15</v>
      </c>
      <c r="I4949" t="s">
        <v>16</v>
      </c>
      <c r="J4949" t="s">
        <v>17</v>
      </c>
      <c r="K4949" t="s">
        <v>22</v>
      </c>
      <c r="L4949" s="4">
        <f t="shared" si="231"/>
        <v>41045.046527777777</v>
      </c>
      <c r="M4949" s="4">
        <f t="shared" si="232"/>
        <v>41044.97152777778</v>
      </c>
      <c r="N4949" s="5">
        <f t="shared" si="233"/>
        <v>1</v>
      </c>
    </row>
    <row r="4950" spans="1:14" x14ac:dyDescent="0.25">
      <c r="A4950">
        <v>11701646</v>
      </c>
      <c r="B4950" s="2">
        <v>41045.042361111111</v>
      </c>
      <c r="C4950">
        <v>361.84</v>
      </c>
      <c r="D4950" t="s">
        <v>13</v>
      </c>
      <c r="E4950">
        <v>2</v>
      </c>
      <c r="F4950" s="2">
        <v>40987.678472222222</v>
      </c>
      <c r="G4950" t="s">
        <v>26</v>
      </c>
      <c r="H4950" t="s">
        <v>70</v>
      </c>
      <c r="I4950">
        <v>247</v>
      </c>
      <c r="J4950" t="s">
        <v>17</v>
      </c>
      <c r="K4950" t="s">
        <v>18</v>
      </c>
      <c r="L4950" s="4">
        <f t="shared" si="231"/>
        <v>41045.042361111111</v>
      </c>
      <c r="M4950" s="4">
        <f t="shared" si="232"/>
        <v>40987.678472222222</v>
      </c>
      <c r="N4950" s="5">
        <f t="shared" si="233"/>
        <v>57</v>
      </c>
    </row>
    <row r="4951" spans="1:14" x14ac:dyDescent="0.25">
      <c r="A4951">
        <v>11701646</v>
      </c>
      <c r="B4951" s="2">
        <v>41045.042361111111</v>
      </c>
      <c r="C4951">
        <v>361.84</v>
      </c>
      <c r="D4951" t="s">
        <v>13</v>
      </c>
      <c r="E4951">
        <v>1</v>
      </c>
      <c r="F4951" s="2">
        <v>40982.633333333331</v>
      </c>
      <c r="G4951" t="s">
        <v>26</v>
      </c>
      <c r="H4951" t="s">
        <v>27</v>
      </c>
      <c r="I4951" t="s">
        <v>28</v>
      </c>
      <c r="J4951" t="s">
        <v>17</v>
      </c>
      <c r="K4951" t="s">
        <v>29</v>
      </c>
      <c r="L4951" s="4">
        <f t="shared" si="231"/>
        <v>41045.042361111111</v>
      </c>
      <c r="M4951" s="4">
        <f t="shared" si="232"/>
        <v>40982.633333333331</v>
      </c>
      <c r="N4951" s="5">
        <f t="shared" si="233"/>
        <v>62</v>
      </c>
    </row>
    <row r="4952" spans="1:14" x14ac:dyDescent="0.25">
      <c r="A4952">
        <v>11701646</v>
      </c>
      <c r="B4952" s="2">
        <v>41045.042361111111</v>
      </c>
      <c r="C4952">
        <v>361.84</v>
      </c>
      <c r="D4952" t="s">
        <v>13</v>
      </c>
      <c r="E4952">
        <v>0</v>
      </c>
      <c r="F4952" s="2">
        <v>40981.636805555558</v>
      </c>
      <c r="G4952" t="s">
        <v>43</v>
      </c>
      <c r="H4952" t="s">
        <v>44</v>
      </c>
      <c r="I4952" t="s">
        <v>45</v>
      </c>
      <c r="J4952" t="s">
        <v>13</v>
      </c>
      <c r="K4952" t="s">
        <v>22</v>
      </c>
      <c r="L4952" s="4">
        <f t="shared" si="231"/>
        <v>41045.042361111111</v>
      </c>
      <c r="M4952" s="4">
        <f t="shared" si="232"/>
        <v>40981.636805555558</v>
      </c>
      <c r="N4952" s="5">
        <f t="shared" si="233"/>
        <v>63</v>
      </c>
    </row>
    <row r="4953" spans="1:14" x14ac:dyDescent="0.25">
      <c r="A4953">
        <v>11701682</v>
      </c>
      <c r="B4953" s="2">
        <v>41045.056250000001</v>
      </c>
      <c r="C4953">
        <v>315</v>
      </c>
      <c r="D4953" t="s">
        <v>13</v>
      </c>
      <c r="E4953">
        <v>6</v>
      </c>
      <c r="F4953" s="2">
        <v>41045.043749999997</v>
      </c>
      <c r="G4953" t="s">
        <v>14</v>
      </c>
      <c r="H4953" t="s">
        <v>15</v>
      </c>
      <c r="I4953" t="s">
        <v>16</v>
      </c>
      <c r="J4953" t="s">
        <v>17</v>
      </c>
      <c r="K4953" t="s">
        <v>18</v>
      </c>
      <c r="L4953" s="4">
        <f t="shared" si="231"/>
        <v>41045.056250000001</v>
      </c>
      <c r="M4953" s="4">
        <f t="shared" si="232"/>
        <v>41045.043749999997</v>
      </c>
      <c r="N4953" s="5">
        <f t="shared" si="233"/>
        <v>0</v>
      </c>
    </row>
    <row r="4954" spans="1:14" x14ac:dyDescent="0.25">
      <c r="A4954">
        <v>11701682</v>
      </c>
      <c r="B4954" s="2">
        <v>41045.056250000001</v>
      </c>
      <c r="C4954">
        <v>315</v>
      </c>
      <c r="D4954" t="s">
        <v>13</v>
      </c>
      <c r="E4954">
        <v>5</v>
      </c>
      <c r="F4954" s="2">
        <v>41045.043749999997</v>
      </c>
      <c r="G4954" t="s">
        <v>14</v>
      </c>
      <c r="H4954" t="s">
        <v>15</v>
      </c>
      <c r="I4954" t="s">
        <v>16</v>
      </c>
      <c r="J4954" t="s">
        <v>17</v>
      </c>
      <c r="K4954" t="s">
        <v>29</v>
      </c>
      <c r="L4954" s="4">
        <f t="shared" si="231"/>
        <v>41045.056250000001</v>
      </c>
      <c r="M4954" s="4">
        <f t="shared" si="232"/>
        <v>41045.043749999997</v>
      </c>
      <c r="N4954" s="5">
        <f t="shared" si="233"/>
        <v>0</v>
      </c>
    </row>
    <row r="4955" spans="1:14" x14ac:dyDescent="0.25">
      <c r="A4955">
        <v>11701682</v>
      </c>
      <c r="B4955" s="2">
        <v>41045.056250000001</v>
      </c>
      <c r="C4955">
        <v>315</v>
      </c>
      <c r="D4955" t="s">
        <v>13</v>
      </c>
      <c r="E4955">
        <v>4</v>
      </c>
      <c r="F4955" s="2">
        <v>41045.043055555558</v>
      </c>
      <c r="G4955" t="s">
        <v>59</v>
      </c>
      <c r="H4955" t="s">
        <v>60</v>
      </c>
      <c r="I4955" t="s">
        <v>61</v>
      </c>
      <c r="J4955" t="s">
        <v>17</v>
      </c>
      <c r="K4955" t="s">
        <v>32</v>
      </c>
      <c r="L4955" s="4">
        <f t="shared" si="231"/>
        <v>41045.056250000001</v>
      </c>
      <c r="M4955" s="4">
        <f t="shared" si="232"/>
        <v>41045.043055555558</v>
      </c>
      <c r="N4955" s="5">
        <f t="shared" si="233"/>
        <v>0</v>
      </c>
    </row>
    <row r="4956" spans="1:14" x14ac:dyDescent="0.25">
      <c r="A4956">
        <v>11701682</v>
      </c>
      <c r="B4956" s="2">
        <v>41045.056250000001</v>
      </c>
      <c r="C4956">
        <v>315</v>
      </c>
      <c r="D4956" t="s">
        <v>13</v>
      </c>
      <c r="E4956">
        <v>3</v>
      </c>
      <c r="F4956" s="2">
        <v>41045.041666666664</v>
      </c>
      <c r="G4956" t="s">
        <v>59</v>
      </c>
      <c r="H4956" t="s">
        <v>60</v>
      </c>
      <c r="I4956" t="s">
        <v>61</v>
      </c>
      <c r="J4956" t="s">
        <v>17</v>
      </c>
      <c r="K4956" t="s">
        <v>32</v>
      </c>
      <c r="L4956" s="4">
        <f t="shared" si="231"/>
        <v>41045.056250000001</v>
      </c>
      <c r="M4956" s="4">
        <f t="shared" si="232"/>
        <v>41045.041666666664</v>
      </c>
      <c r="N4956" s="5">
        <f t="shared" si="233"/>
        <v>0</v>
      </c>
    </row>
    <row r="4957" spans="1:14" x14ac:dyDescent="0.25">
      <c r="A4957">
        <v>11701682</v>
      </c>
      <c r="B4957" s="2">
        <v>41045.056250000001</v>
      </c>
      <c r="C4957">
        <v>315</v>
      </c>
      <c r="D4957" t="s">
        <v>13</v>
      </c>
      <c r="E4957">
        <v>2</v>
      </c>
      <c r="F4957" s="2">
        <v>41045.040277777778</v>
      </c>
      <c r="G4957" t="s">
        <v>14</v>
      </c>
      <c r="H4957" t="s">
        <v>15</v>
      </c>
      <c r="I4957" t="s">
        <v>16</v>
      </c>
      <c r="J4957" t="s">
        <v>17</v>
      </c>
      <c r="K4957" t="s">
        <v>32</v>
      </c>
      <c r="L4957" s="4">
        <f t="shared" si="231"/>
        <v>41045.056250000001</v>
      </c>
      <c r="M4957" s="4">
        <f t="shared" si="232"/>
        <v>41045.040277777778</v>
      </c>
      <c r="N4957" s="5">
        <f t="shared" si="233"/>
        <v>0</v>
      </c>
    </row>
    <row r="4958" spans="1:14" x14ac:dyDescent="0.25">
      <c r="A4958">
        <v>11701682</v>
      </c>
      <c r="B4958" s="2">
        <v>41045.056250000001</v>
      </c>
      <c r="C4958">
        <v>315</v>
      </c>
      <c r="D4958" t="s">
        <v>13</v>
      </c>
      <c r="E4958">
        <v>1</v>
      </c>
      <c r="F4958" s="2">
        <v>41045.036111111112</v>
      </c>
      <c r="G4958" t="s">
        <v>59</v>
      </c>
      <c r="H4958" t="s">
        <v>60</v>
      </c>
      <c r="I4958" t="s">
        <v>61</v>
      </c>
      <c r="J4958" t="s">
        <v>17</v>
      </c>
      <c r="K4958" t="s">
        <v>32</v>
      </c>
      <c r="L4958" s="4">
        <f t="shared" si="231"/>
        <v>41045.056250000001</v>
      </c>
      <c r="M4958" s="4">
        <f t="shared" si="232"/>
        <v>41045.036111111112</v>
      </c>
      <c r="N4958" s="5">
        <f t="shared" si="233"/>
        <v>0</v>
      </c>
    </row>
    <row r="4959" spans="1:14" x14ac:dyDescent="0.25">
      <c r="A4959">
        <v>11701682</v>
      </c>
      <c r="B4959" s="2">
        <v>41045.056250000001</v>
      </c>
      <c r="C4959">
        <v>315</v>
      </c>
      <c r="D4959" t="s">
        <v>13</v>
      </c>
      <c r="E4959">
        <v>0</v>
      </c>
      <c r="F4959" s="2">
        <v>41044.973611111112</v>
      </c>
      <c r="G4959" t="s">
        <v>43</v>
      </c>
      <c r="H4959" t="s">
        <v>175</v>
      </c>
      <c r="I4959" t="s">
        <v>176</v>
      </c>
      <c r="J4959" t="s">
        <v>13</v>
      </c>
      <c r="K4959" t="s">
        <v>22</v>
      </c>
      <c r="L4959" s="4">
        <f t="shared" si="231"/>
        <v>41045.056250000001</v>
      </c>
      <c r="M4959" s="4">
        <f t="shared" si="232"/>
        <v>41044.973611111112</v>
      </c>
      <c r="N4959" s="5">
        <f t="shared" si="233"/>
        <v>1</v>
      </c>
    </row>
    <row r="4960" spans="1:14" x14ac:dyDescent="0.25">
      <c r="A4960">
        <v>11701706</v>
      </c>
      <c r="B4960" s="2">
        <v>41045.055555555555</v>
      </c>
      <c r="C4960">
        <v>777.91</v>
      </c>
      <c r="D4960" t="s">
        <v>17</v>
      </c>
      <c r="E4960">
        <v>5</v>
      </c>
      <c r="F4960" s="2">
        <v>41044.09375</v>
      </c>
      <c r="G4960" t="s">
        <v>14</v>
      </c>
      <c r="H4960" t="s">
        <v>15</v>
      </c>
      <c r="I4960" t="s">
        <v>16</v>
      </c>
      <c r="J4960" t="s">
        <v>17</v>
      </c>
      <c r="K4960" t="s">
        <v>18</v>
      </c>
      <c r="L4960" s="4">
        <f t="shared" si="231"/>
        <v>41045.055555555555</v>
      </c>
      <c r="M4960" s="4">
        <f t="shared" si="232"/>
        <v>41044.09375</v>
      </c>
      <c r="N4960" s="5">
        <f t="shared" si="233"/>
        <v>1</v>
      </c>
    </row>
    <row r="4961" spans="1:14" x14ac:dyDescent="0.25">
      <c r="A4961">
        <v>11701706</v>
      </c>
      <c r="B4961" s="2">
        <v>41045.055555555555</v>
      </c>
      <c r="C4961">
        <v>777.91</v>
      </c>
      <c r="D4961" t="s">
        <v>17</v>
      </c>
      <c r="E4961">
        <v>4</v>
      </c>
      <c r="F4961" s="2">
        <v>41044.090277777781</v>
      </c>
      <c r="G4961" t="s">
        <v>19</v>
      </c>
      <c r="H4961" t="s">
        <v>20</v>
      </c>
      <c r="I4961" t="s">
        <v>21</v>
      </c>
      <c r="J4961" t="s">
        <v>13</v>
      </c>
      <c r="K4961" t="s">
        <v>29</v>
      </c>
      <c r="L4961" s="4">
        <f t="shared" si="231"/>
        <v>41045.055555555555</v>
      </c>
      <c r="M4961" s="4">
        <f t="shared" si="232"/>
        <v>41044.090277777781</v>
      </c>
      <c r="N4961" s="5">
        <f t="shared" si="233"/>
        <v>1</v>
      </c>
    </row>
    <row r="4962" spans="1:14" x14ac:dyDescent="0.25">
      <c r="A4962">
        <v>11701706</v>
      </c>
      <c r="B4962" s="2">
        <v>41045.055555555555</v>
      </c>
      <c r="C4962">
        <v>777.91</v>
      </c>
      <c r="D4962" t="s">
        <v>17</v>
      </c>
      <c r="E4962">
        <v>3</v>
      </c>
      <c r="F4962" s="2">
        <v>40999.739583333336</v>
      </c>
      <c r="G4962" t="s">
        <v>26</v>
      </c>
      <c r="H4962" t="s">
        <v>27</v>
      </c>
      <c r="I4962" t="s">
        <v>28</v>
      </c>
      <c r="J4962" t="s">
        <v>17</v>
      </c>
      <c r="K4962" t="s">
        <v>32</v>
      </c>
      <c r="L4962" s="4">
        <f t="shared" si="231"/>
        <v>41045.055555555555</v>
      </c>
      <c r="M4962" s="4">
        <f t="shared" si="232"/>
        <v>40999.739583333336</v>
      </c>
      <c r="N4962" s="5">
        <f t="shared" si="233"/>
        <v>46</v>
      </c>
    </row>
    <row r="4963" spans="1:14" x14ac:dyDescent="0.25">
      <c r="A4963">
        <v>11701706</v>
      </c>
      <c r="B4963" s="2">
        <v>41045.055555555555</v>
      </c>
      <c r="C4963">
        <v>777.91</v>
      </c>
      <c r="D4963" t="s">
        <v>17</v>
      </c>
      <c r="E4963">
        <v>2</v>
      </c>
      <c r="F4963" s="2">
        <v>40978.919444444444</v>
      </c>
      <c r="G4963" t="s">
        <v>19</v>
      </c>
      <c r="H4963" t="s">
        <v>20</v>
      </c>
      <c r="I4963" t="s">
        <v>21</v>
      </c>
      <c r="J4963" t="s">
        <v>13</v>
      </c>
      <c r="K4963" t="s">
        <v>32</v>
      </c>
      <c r="L4963" s="4">
        <f t="shared" si="231"/>
        <v>41045.055555555555</v>
      </c>
      <c r="M4963" s="4">
        <f t="shared" si="232"/>
        <v>40978.919444444444</v>
      </c>
      <c r="N4963" s="5">
        <f t="shared" si="233"/>
        <v>66</v>
      </c>
    </row>
    <row r="4964" spans="1:14" x14ac:dyDescent="0.25">
      <c r="A4964">
        <v>11701706</v>
      </c>
      <c r="B4964" s="2">
        <v>41045.055555555555</v>
      </c>
      <c r="C4964">
        <v>777.91</v>
      </c>
      <c r="D4964" t="s">
        <v>17</v>
      </c>
      <c r="E4964">
        <v>1</v>
      </c>
      <c r="F4964" s="2">
        <v>40918.113194444442</v>
      </c>
      <c r="G4964" t="s">
        <v>14</v>
      </c>
      <c r="H4964" t="s">
        <v>15</v>
      </c>
      <c r="I4964" t="s">
        <v>16</v>
      </c>
      <c r="J4964" t="s">
        <v>17</v>
      </c>
      <c r="K4964" t="s">
        <v>32</v>
      </c>
      <c r="L4964" s="4">
        <f t="shared" si="231"/>
        <v>41045.055555555555</v>
      </c>
      <c r="M4964" s="4">
        <f t="shared" si="232"/>
        <v>40918.113194444442</v>
      </c>
      <c r="N4964" s="5">
        <f t="shared" si="233"/>
        <v>126</v>
      </c>
    </row>
    <row r="4965" spans="1:14" x14ac:dyDescent="0.25">
      <c r="A4965">
        <v>11701706</v>
      </c>
      <c r="B4965" s="2">
        <v>41045.055555555555</v>
      </c>
      <c r="C4965">
        <v>777.91</v>
      </c>
      <c r="D4965" t="s">
        <v>17</v>
      </c>
      <c r="E4965">
        <v>0</v>
      </c>
      <c r="F4965" s="2">
        <v>40918.061805555553</v>
      </c>
      <c r="G4965" t="s">
        <v>19</v>
      </c>
      <c r="H4965" t="s">
        <v>20</v>
      </c>
      <c r="I4965" t="s">
        <v>48</v>
      </c>
      <c r="J4965" t="s">
        <v>13</v>
      </c>
      <c r="K4965" t="s">
        <v>22</v>
      </c>
      <c r="L4965" s="4">
        <f t="shared" si="231"/>
        <v>41045.055555555555</v>
      </c>
      <c r="M4965" s="4">
        <f t="shared" si="232"/>
        <v>40918.061805555553</v>
      </c>
      <c r="N4965" s="5">
        <f t="shared" si="233"/>
        <v>126</v>
      </c>
    </row>
    <row r="4966" spans="1:14" x14ac:dyDescent="0.25">
      <c r="A4966">
        <v>11701798</v>
      </c>
      <c r="B4966" s="2">
        <v>41045.07916666667</v>
      </c>
      <c r="C4966">
        <v>343.87</v>
      </c>
      <c r="D4966" t="s">
        <v>13</v>
      </c>
      <c r="E4966">
        <v>4</v>
      </c>
      <c r="F4966" s="2">
        <v>41045.063194444447</v>
      </c>
      <c r="G4966" t="s">
        <v>14</v>
      </c>
      <c r="H4966" t="s">
        <v>15</v>
      </c>
      <c r="I4966" t="s">
        <v>16</v>
      </c>
      <c r="J4966" t="s">
        <v>17</v>
      </c>
      <c r="K4966" t="s">
        <v>18</v>
      </c>
      <c r="L4966" s="4">
        <f t="shared" si="231"/>
        <v>41045.07916666667</v>
      </c>
      <c r="M4966" s="4">
        <f t="shared" si="232"/>
        <v>41045.063194444447</v>
      </c>
      <c r="N4966" s="5">
        <f t="shared" si="233"/>
        <v>0</v>
      </c>
    </row>
    <row r="4967" spans="1:14" x14ac:dyDescent="0.25">
      <c r="A4967">
        <v>11701798</v>
      </c>
      <c r="B4967" s="2">
        <v>41045.07916666667</v>
      </c>
      <c r="C4967">
        <v>343.87</v>
      </c>
      <c r="D4967" t="s">
        <v>13</v>
      </c>
      <c r="E4967">
        <v>3</v>
      </c>
      <c r="F4967" s="2">
        <v>41045.0625</v>
      </c>
      <c r="G4967" t="s">
        <v>14</v>
      </c>
      <c r="H4967" t="s">
        <v>15</v>
      </c>
      <c r="I4967" t="s">
        <v>16</v>
      </c>
      <c r="J4967" t="s">
        <v>17</v>
      </c>
      <c r="K4967" t="s">
        <v>29</v>
      </c>
      <c r="L4967" s="4">
        <f t="shared" si="231"/>
        <v>41045.07916666667</v>
      </c>
      <c r="M4967" s="4">
        <f t="shared" si="232"/>
        <v>41045.0625</v>
      </c>
      <c r="N4967" s="5">
        <f t="shared" si="233"/>
        <v>0</v>
      </c>
    </row>
    <row r="4968" spans="1:14" x14ac:dyDescent="0.25">
      <c r="A4968">
        <v>11701798</v>
      </c>
      <c r="B4968" s="2">
        <v>41045.07916666667</v>
      </c>
      <c r="C4968">
        <v>343.87</v>
      </c>
      <c r="D4968" t="s">
        <v>13</v>
      </c>
      <c r="E4968">
        <v>2</v>
      </c>
      <c r="F4968" s="2">
        <v>41045.0625</v>
      </c>
      <c r="G4968" t="s">
        <v>14</v>
      </c>
      <c r="H4968" t="s">
        <v>15</v>
      </c>
      <c r="I4968" t="s">
        <v>16</v>
      </c>
      <c r="J4968" t="s">
        <v>17</v>
      </c>
      <c r="K4968" t="s">
        <v>32</v>
      </c>
      <c r="L4968" s="4">
        <f t="shared" si="231"/>
        <v>41045.07916666667</v>
      </c>
      <c r="M4968" s="4">
        <f t="shared" si="232"/>
        <v>41045.0625</v>
      </c>
      <c r="N4968" s="5">
        <f t="shared" si="233"/>
        <v>0</v>
      </c>
    </row>
    <row r="4969" spans="1:14" x14ac:dyDescent="0.25">
      <c r="A4969">
        <v>11701798</v>
      </c>
      <c r="B4969" s="2">
        <v>41045.07916666667</v>
      </c>
      <c r="C4969">
        <v>343.87</v>
      </c>
      <c r="D4969" t="s">
        <v>13</v>
      </c>
      <c r="E4969">
        <v>1</v>
      </c>
      <c r="F4969" s="2">
        <v>41045.050000000003</v>
      </c>
      <c r="G4969" t="s">
        <v>43</v>
      </c>
      <c r="H4969" t="s">
        <v>219</v>
      </c>
      <c r="I4969" t="s">
        <v>220</v>
      </c>
      <c r="J4969" t="s">
        <v>13</v>
      </c>
      <c r="K4969" t="s">
        <v>32</v>
      </c>
      <c r="L4969" s="4">
        <f t="shared" si="231"/>
        <v>41045.07916666667</v>
      </c>
      <c r="M4969" s="4">
        <f t="shared" si="232"/>
        <v>41045.050000000003</v>
      </c>
      <c r="N4969" s="5">
        <f t="shared" si="233"/>
        <v>0</v>
      </c>
    </row>
    <row r="4970" spans="1:14" x14ac:dyDescent="0.25">
      <c r="A4970">
        <v>11701798</v>
      </c>
      <c r="B4970" s="2">
        <v>41045.07916666667</v>
      </c>
      <c r="C4970">
        <v>343.87</v>
      </c>
      <c r="D4970" t="s">
        <v>13</v>
      </c>
      <c r="E4970">
        <v>0</v>
      </c>
      <c r="F4970" s="2">
        <v>41044.965277777781</v>
      </c>
      <c r="G4970" t="s">
        <v>19</v>
      </c>
      <c r="H4970" t="s">
        <v>20</v>
      </c>
      <c r="I4970" t="s">
        <v>48</v>
      </c>
      <c r="J4970" t="s">
        <v>13</v>
      </c>
      <c r="K4970" t="s">
        <v>22</v>
      </c>
      <c r="L4970" s="4">
        <f t="shared" si="231"/>
        <v>41045.07916666667</v>
      </c>
      <c r="M4970" s="4">
        <f t="shared" si="232"/>
        <v>41044.965277777781</v>
      </c>
      <c r="N4970" s="5">
        <f t="shared" si="233"/>
        <v>1</v>
      </c>
    </row>
    <row r="4971" spans="1:14" x14ac:dyDescent="0.25">
      <c r="A4971">
        <v>11701817</v>
      </c>
      <c r="B4971" s="2">
        <v>41045.077777777777</v>
      </c>
      <c r="C4971">
        <v>102.3</v>
      </c>
      <c r="D4971" t="s">
        <v>17</v>
      </c>
      <c r="E4971">
        <v>5</v>
      </c>
      <c r="F4971" s="2">
        <v>41045.076388888891</v>
      </c>
      <c r="G4971" t="s">
        <v>14</v>
      </c>
      <c r="H4971" t="s">
        <v>15</v>
      </c>
      <c r="I4971" t="s">
        <v>16</v>
      </c>
      <c r="J4971" t="s">
        <v>17</v>
      </c>
      <c r="K4971" t="s">
        <v>18</v>
      </c>
      <c r="L4971" s="4">
        <f t="shared" si="231"/>
        <v>41045.077777777777</v>
      </c>
      <c r="M4971" s="4">
        <f t="shared" si="232"/>
        <v>41045.076388888891</v>
      </c>
      <c r="N4971" s="5">
        <f t="shared" si="233"/>
        <v>0</v>
      </c>
    </row>
    <row r="4972" spans="1:14" x14ac:dyDescent="0.25">
      <c r="A4972">
        <v>11701817</v>
      </c>
      <c r="B4972" s="2">
        <v>41045.077777777777</v>
      </c>
      <c r="C4972">
        <v>102.3</v>
      </c>
      <c r="D4972" t="s">
        <v>17</v>
      </c>
      <c r="E4972">
        <v>4</v>
      </c>
      <c r="F4972" s="2">
        <v>41045.022916666669</v>
      </c>
      <c r="G4972" t="s">
        <v>26</v>
      </c>
      <c r="H4972" t="s">
        <v>27</v>
      </c>
      <c r="I4972" t="s">
        <v>28</v>
      </c>
      <c r="J4972" t="s">
        <v>17</v>
      </c>
      <c r="K4972" t="s">
        <v>29</v>
      </c>
      <c r="L4972" s="4">
        <f t="shared" si="231"/>
        <v>41045.077777777777</v>
      </c>
      <c r="M4972" s="4">
        <f t="shared" si="232"/>
        <v>41045.022916666669</v>
      </c>
      <c r="N4972" s="5">
        <f t="shared" si="233"/>
        <v>0</v>
      </c>
    </row>
    <row r="4973" spans="1:14" x14ac:dyDescent="0.25">
      <c r="A4973">
        <v>11701817</v>
      </c>
      <c r="B4973" s="2">
        <v>41045.077777777777</v>
      </c>
      <c r="C4973">
        <v>102.3</v>
      </c>
      <c r="D4973" t="s">
        <v>17</v>
      </c>
      <c r="E4973">
        <v>3</v>
      </c>
      <c r="F4973" s="2">
        <v>41045.022916666669</v>
      </c>
      <c r="G4973" t="s">
        <v>26</v>
      </c>
      <c r="H4973" t="s">
        <v>27</v>
      </c>
      <c r="I4973" t="s">
        <v>28</v>
      </c>
      <c r="J4973" t="s">
        <v>17</v>
      </c>
      <c r="K4973" t="s">
        <v>32</v>
      </c>
      <c r="L4973" s="4">
        <f t="shared" si="231"/>
        <v>41045.077777777777</v>
      </c>
      <c r="M4973" s="4">
        <f t="shared" si="232"/>
        <v>41045.022916666669</v>
      </c>
      <c r="N4973" s="5">
        <f t="shared" si="233"/>
        <v>0</v>
      </c>
    </row>
    <row r="4974" spans="1:14" x14ac:dyDescent="0.25">
      <c r="A4974">
        <v>11701817</v>
      </c>
      <c r="B4974" s="2">
        <v>41045.077777777777</v>
      </c>
      <c r="C4974">
        <v>102.3</v>
      </c>
      <c r="D4974" t="s">
        <v>17</v>
      </c>
      <c r="E4974">
        <v>2</v>
      </c>
      <c r="F4974" s="2">
        <v>41045.00277777778</v>
      </c>
      <c r="G4974" t="s">
        <v>26</v>
      </c>
      <c r="H4974" t="s">
        <v>35</v>
      </c>
      <c r="I4974" t="s">
        <v>36</v>
      </c>
      <c r="J4974" t="s">
        <v>17</v>
      </c>
      <c r="K4974" t="s">
        <v>32</v>
      </c>
      <c r="L4974" s="4">
        <f t="shared" si="231"/>
        <v>41045.077777777777</v>
      </c>
      <c r="M4974" s="4">
        <f t="shared" si="232"/>
        <v>41045.00277777778</v>
      </c>
      <c r="N4974" s="5">
        <f t="shared" si="233"/>
        <v>0</v>
      </c>
    </row>
    <row r="4975" spans="1:14" x14ac:dyDescent="0.25">
      <c r="A4975">
        <v>11701817</v>
      </c>
      <c r="B4975" s="2">
        <v>41045.077777777777</v>
      </c>
      <c r="C4975">
        <v>102.3</v>
      </c>
      <c r="D4975" t="s">
        <v>17</v>
      </c>
      <c r="E4975">
        <v>1</v>
      </c>
      <c r="F4975" s="2">
        <v>41044.237500000003</v>
      </c>
      <c r="G4975" t="s">
        <v>26</v>
      </c>
      <c r="H4975" t="s">
        <v>27</v>
      </c>
      <c r="I4975" t="s">
        <v>28</v>
      </c>
      <c r="J4975" t="s">
        <v>17</v>
      </c>
      <c r="K4975" t="s">
        <v>32</v>
      </c>
      <c r="L4975" s="4">
        <f t="shared" si="231"/>
        <v>41045.077777777777</v>
      </c>
      <c r="M4975" s="4">
        <f t="shared" si="232"/>
        <v>41044.237500000003</v>
      </c>
      <c r="N4975" s="5">
        <f t="shared" si="233"/>
        <v>1</v>
      </c>
    </row>
    <row r="4976" spans="1:14" x14ac:dyDescent="0.25">
      <c r="A4976">
        <v>11701817</v>
      </c>
      <c r="B4976" s="2">
        <v>41045.077777777777</v>
      </c>
      <c r="C4976">
        <v>102.3</v>
      </c>
      <c r="D4976" t="s">
        <v>17</v>
      </c>
      <c r="E4976">
        <v>0</v>
      </c>
      <c r="F4976" s="2">
        <v>41044.229861111111</v>
      </c>
      <c r="G4976" t="s">
        <v>26</v>
      </c>
      <c r="H4976" t="s">
        <v>35</v>
      </c>
      <c r="I4976" t="s">
        <v>36</v>
      </c>
      <c r="J4976" t="s">
        <v>17</v>
      </c>
      <c r="K4976" t="s">
        <v>22</v>
      </c>
      <c r="L4976" s="4">
        <f t="shared" si="231"/>
        <v>41045.077777777777</v>
      </c>
      <c r="M4976" s="4">
        <f t="shared" si="232"/>
        <v>41044.229861111111</v>
      </c>
      <c r="N4976" s="5">
        <f t="shared" si="233"/>
        <v>1</v>
      </c>
    </row>
    <row r="4977" spans="1:14" x14ac:dyDescent="0.25">
      <c r="A4977">
        <v>11701828</v>
      </c>
      <c r="B4977" s="2">
        <v>41045.088888888888</v>
      </c>
      <c r="C4977">
        <v>348.08</v>
      </c>
      <c r="D4977" t="s">
        <v>13</v>
      </c>
      <c r="E4977">
        <v>3</v>
      </c>
      <c r="F4977" s="2">
        <v>41045.084027777775</v>
      </c>
      <c r="G4977" t="s">
        <v>14</v>
      </c>
      <c r="H4977" t="s">
        <v>15</v>
      </c>
      <c r="I4977" t="s">
        <v>16</v>
      </c>
      <c r="J4977" t="s">
        <v>17</v>
      </c>
      <c r="K4977" t="s">
        <v>18</v>
      </c>
      <c r="L4977" s="4">
        <f t="shared" si="231"/>
        <v>41045.088888888888</v>
      </c>
      <c r="M4977" s="4">
        <f t="shared" si="232"/>
        <v>41045.084027777775</v>
      </c>
      <c r="N4977" s="5">
        <f t="shared" si="233"/>
        <v>0</v>
      </c>
    </row>
    <row r="4978" spans="1:14" x14ac:dyDescent="0.25">
      <c r="A4978">
        <v>11701828</v>
      </c>
      <c r="B4978" s="2">
        <v>41045.088888888888</v>
      </c>
      <c r="C4978">
        <v>348.08</v>
      </c>
      <c r="D4978" t="s">
        <v>13</v>
      </c>
      <c r="E4978">
        <v>2</v>
      </c>
      <c r="F4978" s="2">
        <v>41045.078472222223</v>
      </c>
      <c r="G4978" t="s">
        <v>14</v>
      </c>
      <c r="H4978" t="s">
        <v>15</v>
      </c>
      <c r="I4978" t="s">
        <v>16</v>
      </c>
      <c r="J4978" t="s">
        <v>17</v>
      </c>
      <c r="K4978" t="s">
        <v>29</v>
      </c>
      <c r="L4978" s="4">
        <f t="shared" si="231"/>
        <v>41045.088888888888</v>
      </c>
      <c r="M4978" s="4">
        <f t="shared" si="232"/>
        <v>41045.078472222223</v>
      </c>
      <c r="N4978" s="5">
        <f t="shared" si="233"/>
        <v>0</v>
      </c>
    </row>
    <row r="4979" spans="1:14" x14ac:dyDescent="0.25">
      <c r="A4979">
        <v>11701828</v>
      </c>
      <c r="B4979" s="2">
        <v>41045.088888888888</v>
      </c>
      <c r="C4979">
        <v>348.08</v>
      </c>
      <c r="D4979" t="s">
        <v>13</v>
      </c>
      <c r="E4979">
        <v>1</v>
      </c>
      <c r="F4979" s="2">
        <v>41045.077777777777</v>
      </c>
      <c r="G4979" t="s">
        <v>14</v>
      </c>
      <c r="H4979" t="s">
        <v>15</v>
      </c>
      <c r="I4979" t="s">
        <v>16</v>
      </c>
      <c r="J4979" t="s">
        <v>17</v>
      </c>
      <c r="K4979" t="s">
        <v>32</v>
      </c>
      <c r="L4979" s="4">
        <f t="shared" si="231"/>
        <v>41045.088888888888</v>
      </c>
      <c r="M4979" s="4">
        <f t="shared" si="232"/>
        <v>41045.077777777777</v>
      </c>
      <c r="N4979" s="5">
        <f t="shared" si="233"/>
        <v>0</v>
      </c>
    </row>
    <row r="4980" spans="1:14" x14ac:dyDescent="0.25">
      <c r="A4980">
        <v>11701828</v>
      </c>
      <c r="B4980" s="2">
        <v>41045.088888888888</v>
      </c>
      <c r="C4980">
        <v>348.08</v>
      </c>
      <c r="D4980" t="s">
        <v>13</v>
      </c>
      <c r="E4980">
        <v>0</v>
      </c>
      <c r="F4980" s="2">
        <v>41045.07708333333</v>
      </c>
      <c r="G4980" t="s">
        <v>19</v>
      </c>
      <c r="H4980" t="s">
        <v>57</v>
      </c>
      <c r="I4980" t="s">
        <v>58</v>
      </c>
      <c r="J4980" t="s">
        <v>13</v>
      </c>
      <c r="K4980" t="s">
        <v>22</v>
      </c>
      <c r="L4980" s="4">
        <f t="shared" si="231"/>
        <v>41045.088888888888</v>
      </c>
      <c r="M4980" s="4">
        <f t="shared" si="232"/>
        <v>41045.07708333333</v>
      </c>
      <c r="N4980" s="5">
        <f t="shared" si="233"/>
        <v>0</v>
      </c>
    </row>
    <row r="4981" spans="1:14" x14ac:dyDescent="0.25">
      <c r="A4981">
        <v>11701840</v>
      </c>
      <c r="B4981" s="2">
        <v>41045.089583333334</v>
      </c>
      <c r="C4981">
        <v>165</v>
      </c>
      <c r="D4981" t="s">
        <v>17</v>
      </c>
      <c r="E4981">
        <v>1</v>
      </c>
      <c r="F4981" s="2">
        <v>41045.067361111112</v>
      </c>
      <c r="G4981" t="s">
        <v>26</v>
      </c>
      <c r="H4981" t="s">
        <v>27</v>
      </c>
      <c r="I4981" t="s">
        <v>28</v>
      </c>
      <c r="J4981" t="s">
        <v>17</v>
      </c>
      <c r="K4981" t="s">
        <v>18</v>
      </c>
      <c r="L4981" s="4">
        <f t="shared" si="231"/>
        <v>41045.089583333334</v>
      </c>
      <c r="M4981" s="4">
        <f t="shared" si="232"/>
        <v>41045.067361111112</v>
      </c>
      <c r="N4981" s="5">
        <f t="shared" si="233"/>
        <v>0</v>
      </c>
    </row>
    <row r="4982" spans="1:14" x14ac:dyDescent="0.25">
      <c r="A4982">
        <v>11701840</v>
      </c>
      <c r="B4982" s="2">
        <v>41045.089583333334</v>
      </c>
      <c r="C4982">
        <v>165</v>
      </c>
      <c r="D4982" t="s">
        <v>17</v>
      </c>
      <c r="E4982">
        <v>0</v>
      </c>
      <c r="F4982" s="2">
        <v>41044.179861111108</v>
      </c>
      <c r="G4982" t="s">
        <v>26</v>
      </c>
      <c r="H4982" t="s">
        <v>37</v>
      </c>
      <c r="I4982" t="s">
        <v>38</v>
      </c>
      <c r="J4982" t="s">
        <v>17</v>
      </c>
      <c r="K4982" t="s">
        <v>22</v>
      </c>
      <c r="L4982" s="4">
        <f t="shared" si="231"/>
        <v>41045.089583333334</v>
      </c>
      <c r="M4982" s="4">
        <f t="shared" si="232"/>
        <v>41044.179861111108</v>
      </c>
      <c r="N4982" s="5">
        <f t="shared" si="233"/>
        <v>1</v>
      </c>
    </row>
    <row r="4983" spans="1:14" x14ac:dyDescent="0.25">
      <c r="A4983">
        <v>11701879</v>
      </c>
      <c r="B4983" s="2">
        <v>41045.101388888892</v>
      </c>
      <c r="C4983">
        <v>320.54000000000002</v>
      </c>
      <c r="D4983" t="s">
        <v>13</v>
      </c>
      <c r="E4983">
        <v>5</v>
      </c>
      <c r="F4983" s="2">
        <v>41045.090277777781</v>
      </c>
      <c r="G4983" t="s">
        <v>59</v>
      </c>
      <c r="H4983" t="s">
        <v>60</v>
      </c>
      <c r="I4983" t="s">
        <v>61</v>
      </c>
      <c r="J4983" t="s">
        <v>17</v>
      </c>
      <c r="K4983" t="s">
        <v>18</v>
      </c>
      <c r="L4983" s="4">
        <f t="shared" si="231"/>
        <v>41045.101388888892</v>
      </c>
      <c r="M4983" s="4">
        <f t="shared" si="232"/>
        <v>41045.090277777781</v>
      </c>
      <c r="N4983" s="5">
        <f t="shared" si="233"/>
        <v>0</v>
      </c>
    </row>
    <row r="4984" spans="1:14" x14ac:dyDescent="0.25">
      <c r="A4984">
        <v>11701879</v>
      </c>
      <c r="B4984" s="2">
        <v>41045.101388888892</v>
      </c>
      <c r="C4984">
        <v>320.54000000000002</v>
      </c>
      <c r="D4984" t="s">
        <v>13</v>
      </c>
      <c r="E4984">
        <v>4</v>
      </c>
      <c r="F4984" s="2">
        <v>41045.089583333334</v>
      </c>
      <c r="G4984" t="s">
        <v>59</v>
      </c>
      <c r="H4984" t="s">
        <v>60</v>
      </c>
      <c r="I4984" t="s">
        <v>61</v>
      </c>
      <c r="J4984" t="s">
        <v>17</v>
      </c>
      <c r="K4984" t="s">
        <v>29</v>
      </c>
      <c r="L4984" s="4">
        <f t="shared" si="231"/>
        <v>41045.101388888892</v>
      </c>
      <c r="M4984" s="4">
        <f t="shared" si="232"/>
        <v>41045.089583333334</v>
      </c>
      <c r="N4984" s="5">
        <f t="shared" si="233"/>
        <v>0</v>
      </c>
    </row>
    <row r="4985" spans="1:14" x14ac:dyDescent="0.25">
      <c r="A4985">
        <v>11701879</v>
      </c>
      <c r="B4985" s="2">
        <v>41045.101388888892</v>
      </c>
      <c r="C4985">
        <v>320.54000000000002</v>
      </c>
      <c r="D4985" t="s">
        <v>13</v>
      </c>
      <c r="E4985">
        <v>3</v>
      </c>
      <c r="F4985" s="2">
        <v>41045.082638888889</v>
      </c>
      <c r="G4985" t="s">
        <v>59</v>
      </c>
      <c r="H4985" t="s">
        <v>60</v>
      </c>
      <c r="I4985" t="s">
        <v>61</v>
      </c>
      <c r="J4985" t="s">
        <v>17</v>
      </c>
      <c r="K4985" t="s">
        <v>32</v>
      </c>
      <c r="L4985" s="4">
        <f t="shared" si="231"/>
        <v>41045.101388888892</v>
      </c>
      <c r="M4985" s="4">
        <f t="shared" si="232"/>
        <v>41045.082638888889</v>
      </c>
      <c r="N4985" s="5">
        <f t="shared" si="233"/>
        <v>0</v>
      </c>
    </row>
    <row r="4986" spans="1:14" x14ac:dyDescent="0.25">
      <c r="A4986">
        <v>11701879</v>
      </c>
      <c r="B4986" s="2">
        <v>41045.101388888892</v>
      </c>
      <c r="C4986">
        <v>320.54000000000002</v>
      </c>
      <c r="D4986" t="s">
        <v>13</v>
      </c>
      <c r="E4986">
        <v>2</v>
      </c>
      <c r="F4986" s="2">
        <v>41045.081250000003</v>
      </c>
      <c r="G4986" t="s">
        <v>14</v>
      </c>
      <c r="H4986" t="s">
        <v>15</v>
      </c>
      <c r="I4986" t="s">
        <v>16</v>
      </c>
      <c r="J4986" t="s">
        <v>17</v>
      </c>
      <c r="K4986" t="s">
        <v>32</v>
      </c>
      <c r="L4986" s="4">
        <f t="shared" si="231"/>
        <v>41045.101388888892</v>
      </c>
      <c r="M4986" s="4">
        <f t="shared" si="232"/>
        <v>41045.081250000003</v>
      </c>
      <c r="N4986" s="5">
        <f t="shared" si="233"/>
        <v>0</v>
      </c>
    </row>
    <row r="4987" spans="1:14" x14ac:dyDescent="0.25">
      <c r="A4987">
        <v>11701879</v>
      </c>
      <c r="B4987" s="2">
        <v>41045.101388888892</v>
      </c>
      <c r="C4987">
        <v>320.54000000000002</v>
      </c>
      <c r="D4987" t="s">
        <v>13</v>
      </c>
      <c r="E4987">
        <v>1</v>
      </c>
      <c r="F4987" s="2">
        <v>41045.081250000003</v>
      </c>
      <c r="G4987" t="s">
        <v>14</v>
      </c>
      <c r="H4987" t="s">
        <v>15</v>
      </c>
      <c r="I4987" t="s">
        <v>16</v>
      </c>
      <c r="J4987" t="s">
        <v>17</v>
      </c>
      <c r="K4987" t="s">
        <v>32</v>
      </c>
      <c r="L4987" s="4">
        <f t="shared" si="231"/>
        <v>41045.101388888892</v>
      </c>
      <c r="M4987" s="4">
        <f t="shared" si="232"/>
        <v>41045.081250000003</v>
      </c>
      <c r="N4987" s="5">
        <f t="shared" si="233"/>
        <v>0</v>
      </c>
    </row>
    <row r="4988" spans="1:14" x14ac:dyDescent="0.25">
      <c r="A4988">
        <v>11701879</v>
      </c>
      <c r="B4988" s="2">
        <v>41045.101388888892</v>
      </c>
      <c r="C4988">
        <v>320.54000000000002</v>
      </c>
      <c r="D4988" t="s">
        <v>13</v>
      </c>
      <c r="E4988">
        <v>0</v>
      </c>
      <c r="F4988" s="2">
        <v>41044.918055555558</v>
      </c>
      <c r="G4988" t="s">
        <v>26</v>
      </c>
      <c r="H4988" t="s">
        <v>27</v>
      </c>
      <c r="I4988" t="s">
        <v>28</v>
      </c>
      <c r="J4988" t="s">
        <v>17</v>
      </c>
      <c r="K4988" t="s">
        <v>22</v>
      </c>
      <c r="L4988" s="4">
        <f t="shared" si="231"/>
        <v>41045.101388888892</v>
      </c>
      <c r="M4988" s="4">
        <f t="shared" si="232"/>
        <v>41044.918055555558</v>
      </c>
      <c r="N4988" s="5">
        <f t="shared" si="233"/>
        <v>1</v>
      </c>
    </row>
    <row r="4989" spans="1:14" x14ac:dyDescent="0.25">
      <c r="A4989">
        <v>11701888</v>
      </c>
      <c r="B4989" s="2">
        <v>41045.102083333331</v>
      </c>
      <c r="C4989">
        <v>192.05</v>
      </c>
      <c r="D4989" t="s">
        <v>17</v>
      </c>
      <c r="E4989">
        <v>2</v>
      </c>
      <c r="F4989" s="2">
        <v>41034.726388888892</v>
      </c>
      <c r="G4989" t="s">
        <v>26</v>
      </c>
      <c r="H4989" t="s">
        <v>27</v>
      </c>
      <c r="I4989" t="s">
        <v>28</v>
      </c>
      <c r="J4989" t="s">
        <v>17</v>
      </c>
      <c r="K4989" t="s">
        <v>18</v>
      </c>
      <c r="L4989" s="4">
        <f t="shared" si="231"/>
        <v>41045.102083333331</v>
      </c>
      <c r="M4989" s="4">
        <f t="shared" si="232"/>
        <v>41034.726388888892</v>
      </c>
      <c r="N4989" s="5">
        <f t="shared" si="233"/>
        <v>11</v>
      </c>
    </row>
    <row r="4990" spans="1:14" x14ac:dyDescent="0.25">
      <c r="A4990">
        <v>11701888</v>
      </c>
      <c r="B4990" s="2">
        <v>41045.102083333331</v>
      </c>
      <c r="C4990">
        <v>192.05</v>
      </c>
      <c r="D4990" t="s">
        <v>17</v>
      </c>
      <c r="E4990">
        <v>1</v>
      </c>
      <c r="F4990" s="2">
        <v>41034.726388888892</v>
      </c>
      <c r="G4990" t="s">
        <v>26</v>
      </c>
      <c r="H4990" t="s">
        <v>27</v>
      </c>
      <c r="I4990" t="s">
        <v>28</v>
      </c>
      <c r="J4990" t="s">
        <v>17</v>
      </c>
      <c r="K4990" t="s">
        <v>29</v>
      </c>
      <c r="L4990" s="4">
        <f t="shared" si="231"/>
        <v>41045.102083333331</v>
      </c>
      <c r="M4990" s="4">
        <f t="shared" si="232"/>
        <v>41034.726388888892</v>
      </c>
      <c r="N4990" s="5">
        <f t="shared" si="233"/>
        <v>11</v>
      </c>
    </row>
    <row r="4991" spans="1:14" x14ac:dyDescent="0.25">
      <c r="A4991">
        <v>11701888</v>
      </c>
      <c r="B4991" s="2">
        <v>41045.102083333331</v>
      </c>
      <c r="C4991">
        <v>192.05</v>
      </c>
      <c r="D4991" t="s">
        <v>17</v>
      </c>
      <c r="E4991">
        <v>0</v>
      </c>
      <c r="F4991" s="2">
        <v>41028.840277777781</v>
      </c>
      <c r="G4991" t="s">
        <v>19</v>
      </c>
      <c r="H4991" t="s">
        <v>20</v>
      </c>
      <c r="I4991" t="s">
        <v>48</v>
      </c>
      <c r="J4991" t="s">
        <v>13</v>
      </c>
      <c r="K4991" t="s">
        <v>22</v>
      </c>
      <c r="L4991" s="4">
        <f t="shared" si="231"/>
        <v>41045.102083333331</v>
      </c>
      <c r="M4991" s="4">
        <f t="shared" si="232"/>
        <v>41028.840277777781</v>
      </c>
      <c r="N4991" s="5">
        <f t="shared" si="233"/>
        <v>17</v>
      </c>
    </row>
    <row r="4992" spans="1:14" x14ac:dyDescent="0.25">
      <c r="A4992">
        <v>11701899</v>
      </c>
      <c r="B4992" s="2">
        <v>41045.105555555558</v>
      </c>
      <c r="C4992">
        <v>110.09</v>
      </c>
      <c r="D4992" t="s">
        <v>13</v>
      </c>
      <c r="E4992">
        <v>2</v>
      </c>
      <c r="F4992" s="2">
        <v>41044.544444444444</v>
      </c>
      <c r="G4992" t="s">
        <v>26</v>
      </c>
      <c r="H4992" t="s">
        <v>27</v>
      </c>
      <c r="I4992" t="s">
        <v>28</v>
      </c>
      <c r="J4992" t="s">
        <v>17</v>
      </c>
      <c r="K4992" t="s">
        <v>18</v>
      </c>
      <c r="L4992" s="4">
        <f t="shared" si="231"/>
        <v>41045.105555555558</v>
      </c>
      <c r="M4992" s="4">
        <f t="shared" si="232"/>
        <v>41044.544444444444</v>
      </c>
      <c r="N4992" s="5">
        <f t="shared" si="233"/>
        <v>1</v>
      </c>
    </row>
    <row r="4993" spans="1:14" x14ac:dyDescent="0.25">
      <c r="A4993">
        <v>11701899</v>
      </c>
      <c r="B4993" s="2">
        <v>41045.105555555558</v>
      </c>
      <c r="C4993">
        <v>110.09</v>
      </c>
      <c r="D4993" t="s">
        <v>13</v>
      </c>
      <c r="E4993">
        <v>1</v>
      </c>
      <c r="F4993" s="2">
        <v>41044.544444444444</v>
      </c>
      <c r="G4993" t="s">
        <v>26</v>
      </c>
      <c r="H4993" t="s">
        <v>35</v>
      </c>
      <c r="I4993" t="s">
        <v>36</v>
      </c>
      <c r="J4993" t="s">
        <v>17</v>
      </c>
      <c r="K4993" t="s">
        <v>29</v>
      </c>
      <c r="L4993" s="4">
        <f t="shared" si="231"/>
        <v>41045.105555555558</v>
      </c>
      <c r="M4993" s="4">
        <f t="shared" si="232"/>
        <v>41044.544444444444</v>
      </c>
      <c r="N4993" s="5">
        <f t="shared" si="233"/>
        <v>1</v>
      </c>
    </row>
    <row r="4994" spans="1:14" x14ac:dyDescent="0.25">
      <c r="A4994">
        <v>11701899</v>
      </c>
      <c r="B4994" s="2">
        <v>41045.105555555558</v>
      </c>
      <c r="C4994">
        <v>110.09</v>
      </c>
      <c r="D4994" t="s">
        <v>13</v>
      </c>
      <c r="E4994">
        <v>0</v>
      </c>
      <c r="F4994" s="2">
        <v>41043.642361111109</v>
      </c>
      <c r="G4994" t="s">
        <v>26</v>
      </c>
      <c r="H4994" t="s">
        <v>37</v>
      </c>
      <c r="I4994" t="s">
        <v>38</v>
      </c>
      <c r="J4994" t="s">
        <v>17</v>
      </c>
      <c r="K4994" t="s">
        <v>22</v>
      </c>
      <c r="L4994" s="4">
        <f t="shared" si="231"/>
        <v>41045.105555555558</v>
      </c>
      <c r="M4994" s="4">
        <f t="shared" si="232"/>
        <v>41043.642361111109</v>
      </c>
      <c r="N4994" s="5">
        <f t="shared" si="233"/>
        <v>2</v>
      </c>
    </row>
    <row r="4995" spans="1:14" x14ac:dyDescent="0.25">
      <c r="A4995">
        <v>11701901</v>
      </c>
      <c r="B4995" s="2">
        <v>41045.107638888891</v>
      </c>
      <c r="C4995">
        <v>336.75</v>
      </c>
      <c r="D4995" t="s">
        <v>13</v>
      </c>
      <c r="E4995">
        <v>1</v>
      </c>
      <c r="F4995" s="2">
        <v>41045.102083333331</v>
      </c>
      <c r="G4995" t="s">
        <v>59</v>
      </c>
      <c r="H4995" t="s">
        <v>60</v>
      </c>
      <c r="I4995" t="s">
        <v>61</v>
      </c>
      <c r="J4995" t="s">
        <v>17</v>
      </c>
      <c r="K4995" t="s">
        <v>18</v>
      </c>
      <c r="L4995" s="4">
        <f t="shared" ref="L4995:L5058" si="234">B4995</f>
        <v>41045.107638888891</v>
      </c>
      <c r="M4995" s="4">
        <f t="shared" ref="M4995:M5058" si="235">F4995</f>
        <v>41045.102083333331</v>
      </c>
      <c r="N4995" s="5">
        <f t="shared" ref="N4995:N5058" si="236">DAYS360(M4995,L4995)</f>
        <v>0</v>
      </c>
    </row>
    <row r="4996" spans="1:14" x14ac:dyDescent="0.25">
      <c r="A4996">
        <v>11701901</v>
      </c>
      <c r="B4996" s="2">
        <v>41045.107638888891</v>
      </c>
      <c r="C4996">
        <v>336.75</v>
      </c>
      <c r="D4996" t="s">
        <v>13</v>
      </c>
      <c r="E4996">
        <v>0</v>
      </c>
      <c r="F4996" s="2">
        <v>41045.101388888892</v>
      </c>
      <c r="G4996" t="s">
        <v>19</v>
      </c>
      <c r="H4996" t="s">
        <v>221</v>
      </c>
      <c r="I4996" t="s">
        <v>222</v>
      </c>
      <c r="J4996" t="s">
        <v>13</v>
      </c>
      <c r="K4996" t="s">
        <v>22</v>
      </c>
      <c r="L4996" s="4">
        <f t="shared" si="234"/>
        <v>41045.107638888891</v>
      </c>
      <c r="M4996" s="4">
        <f t="shared" si="235"/>
        <v>41045.101388888892</v>
      </c>
      <c r="N4996" s="5">
        <f t="shared" si="236"/>
        <v>0</v>
      </c>
    </row>
    <row r="4997" spans="1:14" x14ac:dyDescent="0.25">
      <c r="A4997">
        <v>11701908</v>
      </c>
      <c r="B4997" s="2">
        <v>41045.106944444444</v>
      </c>
      <c r="C4997">
        <v>176.19</v>
      </c>
      <c r="D4997" t="s">
        <v>13</v>
      </c>
      <c r="E4997">
        <v>4</v>
      </c>
      <c r="F4997" s="2">
        <v>41044.913888888892</v>
      </c>
      <c r="G4997" t="s">
        <v>26</v>
      </c>
      <c r="H4997" t="s">
        <v>30</v>
      </c>
      <c r="I4997" t="s">
        <v>31</v>
      </c>
      <c r="J4997" t="s">
        <v>17</v>
      </c>
      <c r="K4997" t="s">
        <v>18</v>
      </c>
      <c r="L4997" s="4">
        <f t="shared" si="234"/>
        <v>41045.106944444444</v>
      </c>
      <c r="M4997" s="4">
        <f t="shared" si="235"/>
        <v>41044.913888888892</v>
      </c>
      <c r="N4997" s="5">
        <f t="shared" si="236"/>
        <v>1</v>
      </c>
    </row>
    <row r="4998" spans="1:14" x14ac:dyDescent="0.25">
      <c r="A4998">
        <v>11701908</v>
      </c>
      <c r="B4998" s="2">
        <v>41045.106944444444</v>
      </c>
      <c r="C4998">
        <v>176.19</v>
      </c>
      <c r="D4998" t="s">
        <v>13</v>
      </c>
      <c r="E4998">
        <v>3</v>
      </c>
      <c r="F4998" s="2">
        <v>41044.911805555559</v>
      </c>
      <c r="G4998" t="s">
        <v>26</v>
      </c>
      <c r="H4998" t="s">
        <v>30</v>
      </c>
      <c r="I4998" t="s">
        <v>31</v>
      </c>
      <c r="J4998" t="s">
        <v>17</v>
      </c>
      <c r="K4998" t="s">
        <v>29</v>
      </c>
      <c r="L4998" s="4">
        <f t="shared" si="234"/>
        <v>41045.106944444444</v>
      </c>
      <c r="M4998" s="4">
        <f t="shared" si="235"/>
        <v>41044.911805555559</v>
      </c>
      <c r="N4998" s="5">
        <f t="shared" si="236"/>
        <v>1</v>
      </c>
    </row>
    <row r="4999" spans="1:14" x14ac:dyDescent="0.25">
      <c r="A4999">
        <v>11701908</v>
      </c>
      <c r="B4999" s="2">
        <v>41045.106944444444</v>
      </c>
      <c r="C4999">
        <v>176.19</v>
      </c>
      <c r="D4999" t="s">
        <v>13</v>
      </c>
      <c r="E4999">
        <v>2</v>
      </c>
      <c r="F4999" s="2">
        <v>41044.90902777778</v>
      </c>
      <c r="G4999" t="s">
        <v>26</v>
      </c>
      <c r="H4999" t="s">
        <v>30</v>
      </c>
      <c r="I4999" t="s">
        <v>31</v>
      </c>
      <c r="J4999" t="s">
        <v>17</v>
      </c>
      <c r="K4999" t="s">
        <v>32</v>
      </c>
      <c r="L4999" s="4">
        <f t="shared" si="234"/>
        <v>41045.106944444444</v>
      </c>
      <c r="M4999" s="4">
        <f t="shared" si="235"/>
        <v>41044.90902777778</v>
      </c>
      <c r="N4999" s="5">
        <f t="shared" si="236"/>
        <v>1</v>
      </c>
    </row>
    <row r="5000" spans="1:14" x14ac:dyDescent="0.25">
      <c r="A5000">
        <v>11701908</v>
      </c>
      <c r="B5000" s="2">
        <v>41045.106944444444</v>
      </c>
      <c r="C5000">
        <v>176.19</v>
      </c>
      <c r="D5000" t="s">
        <v>13</v>
      </c>
      <c r="E5000">
        <v>1</v>
      </c>
      <c r="F5000" s="2">
        <v>41044.120833333334</v>
      </c>
      <c r="G5000" t="s">
        <v>26</v>
      </c>
      <c r="H5000" t="s">
        <v>35</v>
      </c>
      <c r="I5000" t="s">
        <v>36</v>
      </c>
      <c r="J5000" t="s">
        <v>17</v>
      </c>
      <c r="K5000" t="s">
        <v>32</v>
      </c>
      <c r="L5000" s="4">
        <f t="shared" si="234"/>
        <v>41045.106944444444</v>
      </c>
      <c r="M5000" s="4">
        <f t="shared" si="235"/>
        <v>41044.120833333334</v>
      </c>
      <c r="N5000" s="5">
        <f t="shared" si="236"/>
        <v>1</v>
      </c>
    </row>
    <row r="5001" spans="1:14" x14ac:dyDescent="0.25">
      <c r="A5001">
        <v>11701908</v>
      </c>
      <c r="B5001" s="2">
        <v>41045.106944444444</v>
      </c>
      <c r="C5001">
        <v>176.19</v>
      </c>
      <c r="D5001" t="s">
        <v>13</v>
      </c>
      <c r="E5001">
        <v>0</v>
      </c>
      <c r="F5001" s="2">
        <v>41044.113888888889</v>
      </c>
      <c r="G5001" t="s">
        <v>26</v>
      </c>
      <c r="H5001" t="s">
        <v>35</v>
      </c>
      <c r="I5001" t="s">
        <v>36</v>
      </c>
      <c r="J5001" t="s">
        <v>17</v>
      </c>
      <c r="K5001" t="s">
        <v>22</v>
      </c>
      <c r="L5001" s="4">
        <f t="shared" si="234"/>
        <v>41045.106944444444</v>
      </c>
      <c r="M5001" s="4">
        <f t="shared" si="235"/>
        <v>41044.113888888889</v>
      </c>
      <c r="N5001" s="5">
        <f t="shared" si="236"/>
        <v>1</v>
      </c>
    </row>
    <row r="5002" spans="1:14" x14ac:dyDescent="0.25">
      <c r="A5002">
        <v>11701914</v>
      </c>
      <c r="B5002" s="2">
        <v>41045.10833333333</v>
      </c>
      <c r="C5002">
        <v>330</v>
      </c>
      <c r="D5002" t="s">
        <v>13</v>
      </c>
      <c r="E5002">
        <v>5</v>
      </c>
      <c r="F5002" s="2">
        <v>41045.104861111111</v>
      </c>
      <c r="G5002" t="s">
        <v>59</v>
      </c>
      <c r="H5002" t="s">
        <v>60</v>
      </c>
      <c r="I5002" t="s">
        <v>61</v>
      </c>
      <c r="J5002" t="s">
        <v>17</v>
      </c>
      <c r="K5002" t="s">
        <v>18</v>
      </c>
      <c r="L5002" s="4">
        <f t="shared" si="234"/>
        <v>41045.10833333333</v>
      </c>
      <c r="M5002" s="4">
        <f t="shared" si="235"/>
        <v>41045.104861111111</v>
      </c>
      <c r="N5002" s="5">
        <f t="shared" si="236"/>
        <v>0</v>
      </c>
    </row>
    <row r="5003" spans="1:14" x14ac:dyDescent="0.25">
      <c r="A5003">
        <v>11701914</v>
      </c>
      <c r="B5003" s="2">
        <v>41045.10833333333</v>
      </c>
      <c r="C5003">
        <v>330</v>
      </c>
      <c r="D5003" t="s">
        <v>13</v>
      </c>
      <c r="E5003">
        <v>4</v>
      </c>
      <c r="F5003" s="2">
        <v>41045.104861111111</v>
      </c>
      <c r="G5003" t="s">
        <v>59</v>
      </c>
      <c r="H5003" t="s">
        <v>60</v>
      </c>
      <c r="I5003" t="s">
        <v>61</v>
      </c>
      <c r="J5003" t="s">
        <v>17</v>
      </c>
      <c r="K5003" t="s">
        <v>29</v>
      </c>
      <c r="L5003" s="4">
        <f t="shared" si="234"/>
        <v>41045.10833333333</v>
      </c>
      <c r="M5003" s="4">
        <f t="shared" si="235"/>
        <v>41045.104861111111</v>
      </c>
      <c r="N5003" s="5">
        <f t="shared" si="236"/>
        <v>0</v>
      </c>
    </row>
    <row r="5004" spans="1:14" x14ac:dyDescent="0.25">
      <c r="A5004">
        <v>11701914</v>
      </c>
      <c r="B5004" s="2">
        <v>41045.10833333333</v>
      </c>
      <c r="C5004">
        <v>330</v>
      </c>
      <c r="D5004" t="s">
        <v>13</v>
      </c>
      <c r="E5004">
        <v>3</v>
      </c>
      <c r="F5004" s="2">
        <v>41045.090277777781</v>
      </c>
      <c r="G5004" t="s">
        <v>26</v>
      </c>
      <c r="H5004" t="s">
        <v>27</v>
      </c>
      <c r="I5004" t="s">
        <v>28</v>
      </c>
      <c r="J5004" t="s">
        <v>17</v>
      </c>
      <c r="K5004" t="s">
        <v>32</v>
      </c>
      <c r="L5004" s="4">
        <f t="shared" si="234"/>
        <v>41045.10833333333</v>
      </c>
      <c r="M5004" s="4">
        <f t="shared" si="235"/>
        <v>41045.090277777781</v>
      </c>
      <c r="N5004" s="5">
        <f t="shared" si="236"/>
        <v>0</v>
      </c>
    </row>
    <row r="5005" spans="1:14" x14ac:dyDescent="0.25">
      <c r="A5005">
        <v>11701914</v>
      </c>
      <c r="B5005" s="2">
        <v>41045.10833333333</v>
      </c>
      <c r="C5005">
        <v>330</v>
      </c>
      <c r="D5005" t="s">
        <v>13</v>
      </c>
      <c r="E5005">
        <v>2</v>
      </c>
      <c r="F5005" s="2">
        <v>41045.089583333334</v>
      </c>
      <c r="G5005" t="s">
        <v>26</v>
      </c>
      <c r="H5005" t="s">
        <v>27</v>
      </c>
      <c r="I5005" t="s">
        <v>28</v>
      </c>
      <c r="J5005" t="s">
        <v>17</v>
      </c>
      <c r="K5005" t="s">
        <v>32</v>
      </c>
      <c r="L5005" s="4">
        <f t="shared" si="234"/>
        <v>41045.10833333333</v>
      </c>
      <c r="M5005" s="4">
        <f t="shared" si="235"/>
        <v>41045.089583333334</v>
      </c>
      <c r="N5005" s="5">
        <f t="shared" si="236"/>
        <v>0</v>
      </c>
    </row>
    <row r="5006" spans="1:14" x14ac:dyDescent="0.25">
      <c r="A5006">
        <v>11701914</v>
      </c>
      <c r="B5006" s="2">
        <v>41045.10833333333</v>
      </c>
      <c r="C5006">
        <v>330</v>
      </c>
      <c r="D5006" t="s">
        <v>13</v>
      </c>
      <c r="E5006">
        <v>1</v>
      </c>
      <c r="F5006" s="2">
        <v>41045.089583333334</v>
      </c>
      <c r="G5006" t="s">
        <v>26</v>
      </c>
      <c r="H5006" t="s">
        <v>27</v>
      </c>
      <c r="I5006" t="s">
        <v>28</v>
      </c>
      <c r="J5006" t="s">
        <v>17</v>
      </c>
      <c r="K5006" t="s">
        <v>32</v>
      </c>
      <c r="L5006" s="4">
        <f t="shared" si="234"/>
        <v>41045.10833333333</v>
      </c>
      <c r="M5006" s="4">
        <f t="shared" si="235"/>
        <v>41045.089583333334</v>
      </c>
      <c r="N5006" s="5">
        <f t="shared" si="236"/>
        <v>0</v>
      </c>
    </row>
    <row r="5007" spans="1:14" x14ac:dyDescent="0.25">
      <c r="A5007">
        <v>11701914</v>
      </c>
      <c r="B5007" s="2">
        <v>41045.10833333333</v>
      </c>
      <c r="C5007">
        <v>330</v>
      </c>
      <c r="D5007" t="s">
        <v>13</v>
      </c>
      <c r="E5007">
        <v>0</v>
      </c>
      <c r="F5007" s="2">
        <v>41044.506249999999</v>
      </c>
      <c r="G5007" t="s">
        <v>26</v>
      </c>
      <c r="H5007" t="s">
        <v>37</v>
      </c>
      <c r="I5007" t="s">
        <v>38</v>
      </c>
      <c r="J5007" t="s">
        <v>17</v>
      </c>
      <c r="K5007" t="s">
        <v>22</v>
      </c>
      <c r="L5007" s="4">
        <f t="shared" si="234"/>
        <v>41045.10833333333</v>
      </c>
      <c r="M5007" s="4">
        <f t="shared" si="235"/>
        <v>41044.506249999999</v>
      </c>
      <c r="N5007" s="5">
        <f t="shared" si="236"/>
        <v>1</v>
      </c>
    </row>
    <row r="5008" spans="1:14" x14ac:dyDescent="0.25">
      <c r="A5008">
        <v>11701915</v>
      </c>
      <c r="B5008" s="2">
        <v>41045.116666666669</v>
      </c>
      <c r="C5008">
        <v>359.96</v>
      </c>
      <c r="D5008" t="s">
        <v>13</v>
      </c>
      <c r="E5008">
        <v>3</v>
      </c>
      <c r="F5008" s="2">
        <v>41045.075694444444</v>
      </c>
      <c r="G5008" t="s">
        <v>14</v>
      </c>
      <c r="H5008" t="s">
        <v>15</v>
      </c>
      <c r="I5008" t="s">
        <v>16</v>
      </c>
      <c r="J5008" t="s">
        <v>17</v>
      </c>
      <c r="K5008" t="s">
        <v>18</v>
      </c>
      <c r="L5008" s="4">
        <f t="shared" si="234"/>
        <v>41045.116666666669</v>
      </c>
      <c r="M5008" s="4">
        <f t="shared" si="235"/>
        <v>41045.075694444444</v>
      </c>
      <c r="N5008" s="5">
        <f t="shared" si="236"/>
        <v>0</v>
      </c>
    </row>
    <row r="5009" spans="1:14" x14ac:dyDescent="0.25">
      <c r="A5009">
        <v>11701915</v>
      </c>
      <c r="B5009" s="2">
        <v>41045.116666666669</v>
      </c>
      <c r="C5009">
        <v>359.96</v>
      </c>
      <c r="D5009" t="s">
        <v>13</v>
      </c>
      <c r="E5009">
        <v>2</v>
      </c>
      <c r="F5009" s="2">
        <v>41045.075694444444</v>
      </c>
      <c r="G5009" t="s">
        <v>14</v>
      </c>
      <c r="H5009" t="s">
        <v>15</v>
      </c>
      <c r="I5009" t="s">
        <v>16</v>
      </c>
      <c r="J5009" t="s">
        <v>17</v>
      </c>
      <c r="K5009" t="s">
        <v>29</v>
      </c>
      <c r="L5009" s="4">
        <f t="shared" si="234"/>
        <v>41045.116666666669</v>
      </c>
      <c r="M5009" s="4">
        <f t="shared" si="235"/>
        <v>41045.075694444444</v>
      </c>
      <c r="N5009" s="5">
        <f t="shared" si="236"/>
        <v>0</v>
      </c>
    </row>
    <row r="5010" spans="1:14" x14ac:dyDescent="0.25">
      <c r="A5010">
        <v>11701915</v>
      </c>
      <c r="B5010" s="2">
        <v>41045.116666666669</v>
      </c>
      <c r="C5010">
        <v>359.96</v>
      </c>
      <c r="D5010" t="s">
        <v>13</v>
      </c>
      <c r="E5010">
        <v>1</v>
      </c>
      <c r="F5010" s="2">
        <v>41045.059027777781</v>
      </c>
      <c r="G5010" t="s">
        <v>14</v>
      </c>
      <c r="H5010" t="s">
        <v>15</v>
      </c>
      <c r="I5010" t="s">
        <v>16</v>
      </c>
      <c r="J5010" t="s">
        <v>17</v>
      </c>
      <c r="K5010" t="s">
        <v>32</v>
      </c>
      <c r="L5010" s="4">
        <f t="shared" si="234"/>
        <v>41045.116666666669</v>
      </c>
      <c r="M5010" s="4">
        <f t="shared" si="235"/>
        <v>41045.059027777781</v>
      </c>
      <c r="N5010" s="5">
        <f t="shared" si="236"/>
        <v>0</v>
      </c>
    </row>
    <row r="5011" spans="1:14" x14ac:dyDescent="0.25">
      <c r="A5011">
        <v>11701915</v>
      </c>
      <c r="B5011" s="2">
        <v>41045.116666666669</v>
      </c>
      <c r="C5011">
        <v>359.96</v>
      </c>
      <c r="D5011" t="s">
        <v>13</v>
      </c>
      <c r="E5011">
        <v>0</v>
      </c>
      <c r="F5011" s="2">
        <v>41045.056944444441</v>
      </c>
      <c r="G5011" t="s">
        <v>43</v>
      </c>
      <c r="H5011" t="s">
        <v>44</v>
      </c>
      <c r="I5011" t="s">
        <v>45</v>
      </c>
      <c r="J5011" t="s">
        <v>13</v>
      </c>
      <c r="K5011" t="s">
        <v>22</v>
      </c>
      <c r="L5011" s="4">
        <f t="shared" si="234"/>
        <v>41045.116666666669</v>
      </c>
      <c r="M5011" s="4">
        <f t="shared" si="235"/>
        <v>41045.056944444441</v>
      </c>
      <c r="N5011" s="5">
        <f t="shared" si="236"/>
        <v>0</v>
      </c>
    </row>
    <row r="5012" spans="1:14" x14ac:dyDescent="0.25">
      <c r="A5012">
        <v>11701924</v>
      </c>
      <c r="B5012" s="2">
        <v>41045.111111111109</v>
      </c>
      <c r="C5012">
        <v>176.47</v>
      </c>
      <c r="D5012" t="s">
        <v>13</v>
      </c>
      <c r="E5012">
        <v>9</v>
      </c>
      <c r="F5012" s="2">
        <v>41044.949305555558</v>
      </c>
      <c r="G5012" t="s">
        <v>14</v>
      </c>
      <c r="H5012" t="s">
        <v>15</v>
      </c>
      <c r="I5012" t="s">
        <v>16</v>
      </c>
      <c r="J5012" t="s">
        <v>17</v>
      </c>
      <c r="K5012" t="s">
        <v>18</v>
      </c>
      <c r="L5012" s="4">
        <f t="shared" si="234"/>
        <v>41045.111111111109</v>
      </c>
      <c r="M5012" s="4">
        <f t="shared" si="235"/>
        <v>41044.949305555558</v>
      </c>
      <c r="N5012" s="5">
        <f t="shared" si="236"/>
        <v>1</v>
      </c>
    </row>
    <row r="5013" spans="1:14" x14ac:dyDescent="0.25">
      <c r="A5013">
        <v>11701924</v>
      </c>
      <c r="B5013" s="2">
        <v>41045.111111111109</v>
      </c>
      <c r="C5013">
        <v>176.47</v>
      </c>
      <c r="D5013" t="s">
        <v>13</v>
      </c>
      <c r="E5013">
        <v>8</v>
      </c>
      <c r="F5013" s="2">
        <v>41044.946527777778</v>
      </c>
      <c r="G5013" t="s">
        <v>71</v>
      </c>
      <c r="H5013" t="s">
        <v>193</v>
      </c>
      <c r="I5013" t="s">
        <v>194</v>
      </c>
      <c r="J5013" t="s">
        <v>74</v>
      </c>
      <c r="K5013" t="s">
        <v>29</v>
      </c>
      <c r="L5013" s="4">
        <f t="shared" si="234"/>
        <v>41045.111111111109</v>
      </c>
      <c r="M5013" s="4">
        <f t="shared" si="235"/>
        <v>41044.946527777778</v>
      </c>
      <c r="N5013" s="5">
        <f t="shared" si="236"/>
        <v>1</v>
      </c>
    </row>
    <row r="5014" spans="1:14" x14ac:dyDescent="0.25">
      <c r="A5014">
        <v>11701924</v>
      </c>
      <c r="B5014" s="2">
        <v>41045.111111111109</v>
      </c>
      <c r="C5014">
        <v>176.47</v>
      </c>
      <c r="D5014" t="s">
        <v>13</v>
      </c>
      <c r="E5014">
        <v>7</v>
      </c>
      <c r="F5014" s="2">
        <v>41044.945833333331</v>
      </c>
      <c r="G5014" t="s">
        <v>14</v>
      </c>
      <c r="H5014" t="s">
        <v>15</v>
      </c>
      <c r="I5014" t="s">
        <v>16</v>
      </c>
      <c r="J5014" t="s">
        <v>17</v>
      </c>
      <c r="K5014" t="s">
        <v>32</v>
      </c>
      <c r="L5014" s="4">
        <f t="shared" si="234"/>
        <v>41045.111111111109</v>
      </c>
      <c r="M5014" s="4">
        <f t="shared" si="235"/>
        <v>41044.945833333331</v>
      </c>
      <c r="N5014" s="5">
        <f t="shared" si="236"/>
        <v>1</v>
      </c>
    </row>
    <row r="5015" spans="1:14" x14ac:dyDescent="0.25">
      <c r="A5015">
        <v>11701924</v>
      </c>
      <c r="B5015" s="2">
        <v>41045.111111111109</v>
      </c>
      <c r="C5015">
        <v>176.47</v>
      </c>
      <c r="D5015" t="s">
        <v>13</v>
      </c>
      <c r="E5015">
        <v>6</v>
      </c>
      <c r="F5015" s="2">
        <v>41044.945833333331</v>
      </c>
      <c r="G5015" t="s">
        <v>14</v>
      </c>
      <c r="H5015" t="s">
        <v>15</v>
      </c>
      <c r="I5015" t="s">
        <v>16</v>
      </c>
      <c r="J5015" t="s">
        <v>17</v>
      </c>
      <c r="K5015" t="s">
        <v>32</v>
      </c>
      <c r="L5015" s="4">
        <f t="shared" si="234"/>
        <v>41045.111111111109</v>
      </c>
      <c r="M5015" s="4">
        <f t="shared" si="235"/>
        <v>41044.945833333331</v>
      </c>
      <c r="N5015" s="5">
        <f t="shared" si="236"/>
        <v>1</v>
      </c>
    </row>
    <row r="5016" spans="1:14" x14ac:dyDescent="0.25">
      <c r="A5016">
        <v>11701924</v>
      </c>
      <c r="B5016" s="2">
        <v>41045.111111111109</v>
      </c>
      <c r="C5016">
        <v>176.47</v>
      </c>
      <c r="D5016" t="s">
        <v>13</v>
      </c>
      <c r="E5016">
        <v>5</v>
      </c>
      <c r="F5016" s="2">
        <v>41044.927083333336</v>
      </c>
      <c r="G5016" t="s">
        <v>71</v>
      </c>
      <c r="H5016" t="s">
        <v>193</v>
      </c>
      <c r="I5016" t="s">
        <v>194</v>
      </c>
      <c r="J5016" t="s">
        <v>74</v>
      </c>
      <c r="K5016" t="s">
        <v>32</v>
      </c>
      <c r="L5016" s="4">
        <f t="shared" si="234"/>
        <v>41045.111111111109</v>
      </c>
      <c r="M5016" s="4">
        <f t="shared" si="235"/>
        <v>41044.927083333336</v>
      </c>
      <c r="N5016" s="5">
        <f t="shared" si="236"/>
        <v>1</v>
      </c>
    </row>
    <row r="5017" spans="1:14" x14ac:dyDescent="0.25">
      <c r="A5017">
        <v>11701924</v>
      </c>
      <c r="B5017" s="2">
        <v>41045.111111111109</v>
      </c>
      <c r="C5017">
        <v>176.47</v>
      </c>
      <c r="D5017" t="s">
        <v>13</v>
      </c>
      <c r="E5017">
        <v>4</v>
      </c>
      <c r="F5017" s="2">
        <v>41044.923611111109</v>
      </c>
      <c r="G5017" t="s">
        <v>71</v>
      </c>
      <c r="H5017" t="s">
        <v>193</v>
      </c>
      <c r="I5017" t="s">
        <v>194</v>
      </c>
      <c r="J5017" t="s">
        <v>74</v>
      </c>
      <c r="K5017" t="s">
        <v>32</v>
      </c>
      <c r="L5017" s="4">
        <f t="shared" si="234"/>
        <v>41045.111111111109</v>
      </c>
      <c r="M5017" s="4">
        <f t="shared" si="235"/>
        <v>41044.923611111109</v>
      </c>
      <c r="N5017" s="5">
        <f t="shared" si="236"/>
        <v>1</v>
      </c>
    </row>
    <row r="5018" spans="1:14" x14ac:dyDescent="0.25">
      <c r="A5018">
        <v>11701924</v>
      </c>
      <c r="B5018" s="2">
        <v>41045.111111111109</v>
      </c>
      <c r="C5018">
        <v>176.47</v>
      </c>
      <c r="D5018" t="s">
        <v>13</v>
      </c>
      <c r="E5018">
        <v>3</v>
      </c>
      <c r="F5018" s="2">
        <v>41044.870833333334</v>
      </c>
      <c r="G5018" t="s">
        <v>26</v>
      </c>
      <c r="H5018" t="s">
        <v>37</v>
      </c>
      <c r="I5018" t="s">
        <v>38</v>
      </c>
      <c r="J5018" t="s">
        <v>17</v>
      </c>
      <c r="K5018" t="s">
        <v>32</v>
      </c>
      <c r="L5018" s="4">
        <f t="shared" si="234"/>
        <v>41045.111111111109</v>
      </c>
      <c r="M5018" s="4">
        <f t="shared" si="235"/>
        <v>41044.870833333334</v>
      </c>
      <c r="N5018" s="5">
        <f t="shared" si="236"/>
        <v>1</v>
      </c>
    </row>
    <row r="5019" spans="1:14" x14ac:dyDescent="0.25">
      <c r="A5019">
        <v>11701924</v>
      </c>
      <c r="B5019" s="2">
        <v>41045.111111111109</v>
      </c>
      <c r="C5019">
        <v>176.47</v>
      </c>
      <c r="D5019" t="s">
        <v>13</v>
      </c>
      <c r="E5019">
        <v>2</v>
      </c>
      <c r="F5019" s="2">
        <v>41044.618750000001</v>
      </c>
      <c r="G5019" t="s">
        <v>26</v>
      </c>
      <c r="H5019" t="s">
        <v>35</v>
      </c>
      <c r="I5019" t="s">
        <v>36</v>
      </c>
      <c r="J5019" t="s">
        <v>17</v>
      </c>
      <c r="K5019" t="s">
        <v>32</v>
      </c>
      <c r="L5019" s="4">
        <f t="shared" si="234"/>
        <v>41045.111111111109</v>
      </c>
      <c r="M5019" s="4">
        <f t="shared" si="235"/>
        <v>41044.618750000001</v>
      </c>
      <c r="N5019" s="5">
        <f t="shared" si="236"/>
        <v>1</v>
      </c>
    </row>
    <row r="5020" spans="1:14" x14ac:dyDescent="0.25">
      <c r="A5020">
        <v>11701924</v>
      </c>
      <c r="B5020" s="2">
        <v>41045.111111111109</v>
      </c>
      <c r="C5020">
        <v>176.47</v>
      </c>
      <c r="D5020" t="s">
        <v>13</v>
      </c>
      <c r="E5020">
        <v>1</v>
      </c>
      <c r="F5020" s="2">
        <v>41044.618055555555</v>
      </c>
      <c r="G5020" t="s">
        <v>26</v>
      </c>
      <c r="H5020" t="s">
        <v>35</v>
      </c>
      <c r="I5020" t="s">
        <v>36</v>
      </c>
      <c r="J5020" t="s">
        <v>17</v>
      </c>
      <c r="K5020" t="s">
        <v>32</v>
      </c>
      <c r="L5020" s="4">
        <f t="shared" si="234"/>
        <v>41045.111111111109</v>
      </c>
      <c r="M5020" s="4">
        <f t="shared" si="235"/>
        <v>41044.618055555555</v>
      </c>
      <c r="N5020" s="5">
        <f t="shared" si="236"/>
        <v>1</v>
      </c>
    </row>
    <row r="5021" spans="1:14" x14ac:dyDescent="0.25">
      <c r="A5021">
        <v>11701924</v>
      </c>
      <c r="B5021" s="2">
        <v>41045.111111111109</v>
      </c>
      <c r="C5021">
        <v>176.47</v>
      </c>
      <c r="D5021" t="s">
        <v>13</v>
      </c>
      <c r="E5021">
        <v>0</v>
      </c>
      <c r="F5021" s="2">
        <v>41044.618055555555</v>
      </c>
      <c r="G5021" t="s">
        <v>26</v>
      </c>
      <c r="H5021" t="s">
        <v>35</v>
      </c>
      <c r="I5021" t="s">
        <v>36</v>
      </c>
      <c r="J5021" t="s">
        <v>17</v>
      </c>
      <c r="K5021" t="s">
        <v>22</v>
      </c>
      <c r="L5021" s="4">
        <f t="shared" si="234"/>
        <v>41045.111111111109</v>
      </c>
      <c r="M5021" s="4">
        <f t="shared" si="235"/>
        <v>41044.618055555555</v>
      </c>
      <c r="N5021" s="5">
        <f t="shared" si="236"/>
        <v>1</v>
      </c>
    </row>
    <row r="5022" spans="1:14" x14ac:dyDescent="0.25">
      <c r="A5022">
        <v>11701954</v>
      </c>
      <c r="B5022" s="2">
        <v>41045.120138888888</v>
      </c>
      <c r="C5022">
        <v>334.5</v>
      </c>
      <c r="D5022" t="s">
        <v>13</v>
      </c>
      <c r="E5022">
        <v>1</v>
      </c>
      <c r="F5022" s="2">
        <v>41045.102083333331</v>
      </c>
      <c r="G5022" t="s">
        <v>59</v>
      </c>
      <c r="H5022" t="s">
        <v>60</v>
      </c>
      <c r="I5022" t="s">
        <v>61</v>
      </c>
      <c r="J5022" t="s">
        <v>17</v>
      </c>
      <c r="K5022" t="s">
        <v>18</v>
      </c>
      <c r="L5022" s="4">
        <f t="shared" si="234"/>
        <v>41045.120138888888</v>
      </c>
      <c r="M5022" s="4">
        <f t="shared" si="235"/>
        <v>41045.102083333331</v>
      </c>
      <c r="N5022" s="5">
        <f t="shared" si="236"/>
        <v>0</v>
      </c>
    </row>
    <row r="5023" spans="1:14" x14ac:dyDescent="0.25">
      <c r="A5023">
        <v>11701954</v>
      </c>
      <c r="B5023" s="2">
        <v>41045.120138888888</v>
      </c>
      <c r="C5023">
        <v>334.5</v>
      </c>
      <c r="D5023" t="s">
        <v>13</v>
      </c>
      <c r="E5023">
        <v>0</v>
      </c>
      <c r="F5023" s="2">
        <v>41045.101388888892</v>
      </c>
      <c r="G5023" t="s">
        <v>19</v>
      </c>
      <c r="H5023" t="s">
        <v>221</v>
      </c>
      <c r="I5023" t="s">
        <v>222</v>
      </c>
      <c r="J5023" t="s">
        <v>13</v>
      </c>
      <c r="K5023" t="s">
        <v>22</v>
      </c>
      <c r="L5023" s="4">
        <f t="shared" si="234"/>
        <v>41045.120138888888</v>
      </c>
      <c r="M5023" s="4">
        <f t="shared" si="235"/>
        <v>41045.101388888892</v>
      </c>
      <c r="N5023" s="5">
        <f t="shared" si="236"/>
        <v>0</v>
      </c>
    </row>
    <row r="5024" spans="1:14" x14ac:dyDescent="0.25">
      <c r="A5024">
        <v>11701955</v>
      </c>
      <c r="B5024" s="2">
        <v>41045.12222222222</v>
      </c>
      <c r="C5024">
        <v>330</v>
      </c>
      <c r="D5024" t="s">
        <v>13</v>
      </c>
      <c r="E5024">
        <v>1</v>
      </c>
      <c r="F5024" s="2">
        <v>41045.113888888889</v>
      </c>
      <c r="G5024" t="s">
        <v>49</v>
      </c>
      <c r="H5024" t="s">
        <v>49</v>
      </c>
      <c r="I5024" t="s">
        <v>50</v>
      </c>
      <c r="J5024" t="s">
        <v>17</v>
      </c>
      <c r="K5024" t="s">
        <v>18</v>
      </c>
      <c r="L5024" s="4">
        <f t="shared" si="234"/>
        <v>41045.12222222222</v>
      </c>
      <c r="M5024" s="4">
        <f t="shared" si="235"/>
        <v>41045.113888888889</v>
      </c>
      <c r="N5024" s="5">
        <f t="shared" si="236"/>
        <v>0</v>
      </c>
    </row>
    <row r="5025" spans="1:14" x14ac:dyDescent="0.25">
      <c r="A5025">
        <v>11701955</v>
      </c>
      <c r="B5025" s="2">
        <v>41045.12222222222</v>
      </c>
      <c r="C5025">
        <v>330</v>
      </c>
      <c r="D5025" t="s">
        <v>13</v>
      </c>
      <c r="E5025">
        <v>0</v>
      </c>
      <c r="F5025" s="2">
        <v>41045.061111111114</v>
      </c>
      <c r="G5025" t="s">
        <v>26</v>
      </c>
      <c r="H5025" t="s">
        <v>37</v>
      </c>
      <c r="I5025" t="s">
        <v>38</v>
      </c>
      <c r="J5025" t="s">
        <v>17</v>
      </c>
      <c r="K5025" t="s">
        <v>22</v>
      </c>
      <c r="L5025" s="4">
        <f t="shared" si="234"/>
        <v>41045.12222222222</v>
      </c>
      <c r="M5025" s="4">
        <f t="shared" si="235"/>
        <v>41045.061111111114</v>
      </c>
      <c r="N5025" s="5">
        <f t="shared" si="236"/>
        <v>0</v>
      </c>
    </row>
    <row r="5026" spans="1:14" x14ac:dyDescent="0.25">
      <c r="A5026">
        <v>11701973</v>
      </c>
      <c r="B5026" s="2">
        <v>41045.12777777778</v>
      </c>
      <c r="C5026">
        <v>330</v>
      </c>
      <c r="D5026" t="s">
        <v>13</v>
      </c>
      <c r="E5026">
        <v>6</v>
      </c>
      <c r="F5026" s="2">
        <v>41044.954861111109</v>
      </c>
      <c r="G5026" t="s">
        <v>26</v>
      </c>
      <c r="H5026" t="s">
        <v>35</v>
      </c>
      <c r="I5026" t="s">
        <v>36</v>
      </c>
      <c r="J5026" t="s">
        <v>17</v>
      </c>
      <c r="K5026" t="s">
        <v>18</v>
      </c>
      <c r="L5026" s="4">
        <f t="shared" si="234"/>
        <v>41045.12777777778</v>
      </c>
      <c r="M5026" s="4">
        <f t="shared" si="235"/>
        <v>41044.954861111109</v>
      </c>
      <c r="N5026" s="5">
        <f t="shared" si="236"/>
        <v>1</v>
      </c>
    </row>
    <row r="5027" spans="1:14" x14ac:dyDescent="0.25">
      <c r="A5027">
        <v>11701973</v>
      </c>
      <c r="B5027" s="2">
        <v>41045.12777777778</v>
      </c>
      <c r="C5027">
        <v>330</v>
      </c>
      <c r="D5027" t="s">
        <v>13</v>
      </c>
      <c r="E5027">
        <v>5</v>
      </c>
      <c r="F5027" s="2">
        <v>41044.899305555555</v>
      </c>
      <c r="G5027" t="s">
        <v>26</v>
      </c>
      <c r="H5027" t="s">
        <v>37</v>
      </c>
      <c r="I5027" t="s">
        <v>38</v>
      </c>
      <c r="J5027" t="s">
        <v>17</v>
      </c>
      <c r="K5027" t="s">
        <v>29</v>
      </c>
      <c r="L5027" s="4">
        <f t="shared" si="234"/>
        <v>41045.12777777778</v>
      </c>
      <c r="M5027" s="4">
        <f t="shared" si="235"/>
        <v>41044.899305555555</v>
      </c>
      <c r="N5027" s="5">
        <f t="shared" si="236"/>
        <v>1</v>
      </c>
    </row>
    <row r="5028" spans="1:14" x14ac:dyDescent="0.25">
      <c r="A5028">
        <v>11701973</v>
      </c>
      <c r="B5028" s="2">
        <v>41045.12777777778</v>
      </c>
      <c r="C5028">
        <v>330</v>
      </c>
      <c r="D5028" t="s">
        <v>13</v>
      </c>
      <c r="E5028">
        <v>4</v>
      </c>
      <c r="F5028" s="2">
        <v>41044.898611111108</v>
      </c>
      <c r="G5028" t="s">
        <v>26</v>
      </c>
      <c r="H5028" t="s">
        <v>35</v>
      </c>
      <c r="I5028" t="s">
        <v>36</v>
      </c>
      <c r="J5028" t="s">
        <v>17</v>
      </c>
      <c r="K5028" t="s">
        <v>32</v>
      </c>
      <c r="L5028" s="4">
        <f t="shared" si="234"/>
        <v>41045.12777777778</v>
      </c>
      <c r="M5028" s="4">
        <f t="shared" si="235"/>
        <v>41044.898611111108</v>
      </c>
      <c r="N5028" s="5">
        <f t="shared" si="236"/>
        <v>1</v>
      </c>
    </row>
    <row r="5029" spans="1:14" x14ac:dyDescent="0.25">
      <c r="A5029">
        <v>11701973</v>
      </c>
      <c r="B5029" s="2">
        <v>41045.12777777778</v>
      </c>
      <c r="C5029">
        <v>330</v>
      </c>
      <c r="D5029" t="s">
        <v>13</v>
      </c>
      <c r="E5029">
        <v>3</v>
      </c>
      <c r="F5029" s="2">
        <v>41044.118055555555</v>
      </c>
      <c r="G5029" t="s">
        <v>26</v>
      </c>
      <c r="H5029" t="s">
        <v>30</v>
      </c>
      <c r="I5029" t="s">
        <v>31</v>
      </c>
      <c r="J5029" t="s">
        <v>17</v>
      </c>
      <c r="K5029" t="s">
        <v>32</v>
      </c>
      <c r="L5029" s="4">
        <f t="shared" si="234"/>
        <v>41045.12777777778</v>
      </c>
      <c r="M5029" s="4">
        <f t="shared" si="235"/>
        <v>41044.118055555555</v>
      </c>
      <c r="N5029" s="5">
        <f t="shared" si="236"/>
        <v>1</v>
      </c>
    </row>
    <row r="5030" spans="1:14" x14ac:dyDescent="0.25">
      <c r="A5030">
        <v>11701973</v>
      </c>
      <c r="B5030" s="2">
        <v>41045.12777777778</v>
      </c>
      <c r="C5030">
        <v>330</v>
      </c>
      <c r="D5030" t="s">
        <v>13</v>
      </c>
      <c r="E5030">
        <v>2</v>
      </c>
      <c r="F5030" s="2">
        <v>41044.041666666664</v>
      </c>
      <c r="G5030" t="s">
        <v>26</v>
      </c>
      <c r="H5030" t="s">
        <v>35</v>
      </c>
      <c r="I5030" t="s">
        <v>36</v>
      </c>
      <c r="J5030" t="s">
        <v>17</v>
      </c>
      <c r="K5030" t="s">
        <v>32</v>
      </c>
      <c r="L5030" s="4">
        <f t="shared" si="234"/>
        <v>41045.12777777778</v>
      </c>
      <c r="M5030" s="4">
        <f t="shared" si="235"/>
        <v>41044.041666666664</v>
      </c>
      <c r="N5030" s="5">
        <f t="shared" si="236"/>
        <v>1</v>
      </c>
    </row>
    <row r="5031" spans="1:14" x14ac:dyDescent="0.25">
      <c r="A5031">
        <v>11701973</v>
      </c>
      <c r="B5031" s="2">
        <v>41045.12777777778</v>
      </c>
      <c r="C5031">
        <v>330</v>
      </c>
      <c r="D5031" t="s">
        <v>13</v>
      </c>
      <c r="E5031">
        <v>1</v>
      </c>
      <c r="F5031" s="2">
        <v>41044.018750000003</v>
      </c>
      <c r="G5031" t="s">
        <v>26</v>
      </c>
      <c r="H5031" t="s">
        <v>35</v>
      </c>
      <c r="I5031" t="s">
        <v>36</v>
      </c>
      <c r="J5031" t="s">
        <v>17</v>
      </c>
      <c r="K5031" t="s">
        <v>32</v>
      </c>
      <c r="L5031" s="4">
        <f t="shared" si="234"/>
        <v>41045.12777777778</v>
      </c>
      <c r="M5031" s="4">
        <f t="shared" si="235"/>
        <v>41044.018750000003</v>
      </c>
      <c r="N5031" s="5">
        <f t="shared" si="236"/>
        <v>1</v>
      </c>
    </row>
    <row r="5032" spans="1:14" x14ac:dyDescent="0.25">
      <c r="A5032">
        <v>11701973</v>
      </c>
      <c r="B5032" s="2">
        <v>41045.12777777778</v>
      </c>
      <c r="C5032">
        <v>330</v>
      </c>
      <c r="D5032" t="s">
        <v>13</v>
      </c>
      <c r="E5032">
        <v>0</v>
      </c>
      <c r="F5032" s="2">
        <v>41044.01666666667</v>
      </c>
      <c r="G5032" t="s">
        <v>26</v>
      </c>
      <c r="H5032" t="s">
        <v>35</v>
      </c>
      <c r="I5032" t="s">
        <v>36</v>
      </c>
      <c r="J5032" t="s">
        <v>17</v>
      </c>
      <c r="K5032" t="s">
        <v>22</v>
      </c>
      <c r="L5032" s="4">
        <f t="shared" si="234"/>
        <v>41045.12777777778</v>
      </c>
      <c r="M5032" s="4">
        <f t="shared" si="235"/>
        <v>41044.01666666667</v>
      </c>
      <c r="N5032" s="5">
        <f t="shared" si="236"/>
        <v>1</v>
      </c>
    </row>
    <row r="5033" spans="1:14" x14ac:dyDescent="0.25">
      <c r="A5033">
        <v>11701992</v>
      </c>
      <c r="B5033" s="2">
        <v>41045.133333333331</v>
      </c>
      <c r="C5033">
        <v>327.08</v>
      </c>
      <c r="D5033" t="s">
        <v>13</v>
      </c>
      <c r="E5033">
        <v>2</v>
      </c>
      <c r="F5033" s="2">
        <v>41045.124305555553</v>
      </c>
      <c r="G5033" t="s">
        <v>14</v>
      </c>
      <c r="H5033" t="s">
        <v>15</v>
      </c>
      <c r="I5033" t="s">
        <v>16</v>
      </c>
      <c r="J5033" t="s">
        <v>17</v>
      </c>
      <c r="K5033" t="s">
        <v>18</v>
      </c>
      <c r="L5033" s="4">
        <f t="shared" si="234"/>
        <v>41045.133333333331</v>
      </c>
      <c r="M5033" s="4">
        <f t="shared" si="235"/>
        <v>41045.124305555553</v>
      </c>
      <c r="N5033" s="5">
        <f t="shared" si="236"/>
        <v>0</v>
      </c>
    </row>
    <row r="5034" spans="1:14" x14ac:dyDescent="0.25">
      <c r="A5034">
        <v>11701992</v>
      </c>
      <c r="B5034" s="2">
        <v>41045.133333333331</v>
      </c>
      <c r="C5034">
        <v>327.08</v>
      </c>
      <c r="D5034" t="s">
        <v>13</v>
      </c>
      <c r="E5034">
        <v>1</v>
      </c>
      <c r="F5034" s="2">
        <v>41045.122916666667</v>
      </c>
      <c r="G5034" t="s">
        <v>14</v>
      </c>
      <c r="H5034" t="s">
        <v>15</v>
      </c>
      <c r="I5034" t="s">
        <v>16</v>
      </c>
      <c r="J5034" t="s">
        <v>17</v>
      </c>
      <c r="K5034" t="s">
        <v>29</v>
      </c>
      <c r="L5034" s="4">
        <f t="shared" si="234"/>
        <v>41045.133333333331</v>
      </c>
      <c r="M5034" s="4">
        <f t="shared" si="235"/>
        <v>41045.122916666667</v>
      </c>
      <c r="N5034" s="5">
        <f t="shared" si="236"/>
        <v>0</v>
      </c>
    </row>
    <row r="5035" spans="1:14" x14ac:dyDescent="0.25">
      <c r="A5035">
        <v>11701992</v>
      </c>
      <c r="B5035" s="2">
        <v>41045.133333333331</v>
      </c>
      <c r="C5035">
        <v>327.08</v>
      </c>
      <c r="D5035" t="s">
        <v>13</v>
      </c>
      <c r="E5035">
        <v>0</v>
      </c>
      <c r="F5035" s="2">
        <v>41045.118055555555</v>
      </c>
      <c r="G5035" t="s">
        <v>77</v>
      </c>
      <c r="H5035" t="s">
        <v>133</v>
      </c>
      <c r="I5035">
        <v>3046</v>
      </c>
      <c r="J5035" t="s">
        <v>17</v>
      </c>
      <c r="K5035" t="s">
        <v>22</v>
      </c>
      <c r="L5035" s="4">
        <f t="shared" si="234"/>
        <v>41045.133333333331</v>
      </c>
      <c r="M5035" s="4">
        <f t="shared" si="235"/>
        <v>41045.118055555555</v>
      </c>
      <c r="N5035" s="5">
        <f t="shared" si="236"/>
        <v>0</v>
      </c>
    </row>
    <row r="5036" spans="1:14" x14ac:dyDescent="0.25">
      <c r="A5036">
        <v>11702018</v>
      </c>
      <c r="B5036" s="2">
        <v>41045.138194444444</v>
      </c>
      <c r="C5036">
        <v>162.5</v>
      </c>
      <c r="D5036" t="s">
        <v>13</v>
      </c>
      <c r="E5036">
        <v>1</v>
      </c>
      <c r="F5036" s="2">
        <v>41045.125694444447</v>
      </c>
      <c r="G5036" t="s">
        <v>14</v>
      </c>
      <c r="H5036" t="s">
        <v>15</v>
      </c>
      <c r="I5036" t="s">
        <v>16</v>
      </c>
      <c r="J5036" t="s">
        <v>17</v>
      </c>
      <c r="K5036" t="s">
        <v>18</v>
      </c>
      <c r="L5036" s="4">
        <f t="shared" si="234"/>
        <v>41045.138194444444</v>
      </c>
      <c r="M5036" s="4">
        <f t="shared" si="235"/>
        <v>41045.125694444447</v>
      </c>
      <c r="N5036" s="5">
        <f t="shared" si="236"/>
        <v>0</v>
      </c>
    </row>
    <row r="5037" spans="1:14" x14ac:dyDescent="0.25">
      <c r="A5037">
        <v>11702018</v>
      </c>
      <c r="B5037" s="2">
        <v>41045.138194444444</v>
      </c>
      <c r="C5037">
        <v>162.5</v>
      </c>
      <c r="D5037" t="s">
        <v>13</v>
      </c>
      <c r="E5037">
        <v>0</v>
      </c>
      <c r="F5037" s="2">
        <v>41045.119444444441</v>
      </c>
      <c r="G5037" t="s">
        <v>26</v>
      </c>
      <c r="H5037" t="s">
        <v>37</v>
      </c>
      <c r="I5037" t="s">
        <v>38</v>
      </c>
      <c r="J5037" t="s">
        <v>17</v>
      </c>
      <c r="K5037" t="s">
        <v>22</v>
      </c>
      <c r="L5037" s="4">
        <f t="shared" si="234"/>
        <v>41045.138194444444</v>
      </c>
      <c r="M5037" s="4">
        <f t="shared" si="235"/>
        <v>41045.119444444441</v>
      </c>
      <c r="N5037" s="5">
        <f t="shared" si="236"/>
        <v>0</v>
      </c>
    </row>
    <row r="5038" spans="1:14" x14ac:dyDescent="0.25">
      <c r="A5038">
        <v>11702041</v>
      </c>
      <c r="B5038" s="2">
        <v>41045.143750000003</v>
      </c>
      <c r="C5038">
        <v>178.05</v>
      </c>
      <c r="D5038" t="s">
        <v>13</v>
      </c>
      <c r="E5038">
        <v>1</v>
      </c>
      <c r="F5038" s="2">
        <v>41044.052777777775</v>
      </c>
      <c r="G5038" t="s">
        <v>59</v>
      </c>
      <c r="H5038" t="s">
        <v>60</v>
      </c>
      <c r="I5038" t="s">
        <v>61</v>
      </c>
      <c r="J5038" t="s">
        <v>17</v>
      </c>
      <c r="K5038" t="s">
        <v>18</v>
      </c>
      <c r="L5038" s="4">
        <f t="shared" si="234"/>
        <v>41045.143750000003</v>
      </c>
      <c r="M5038" s="4">
        <f t="shared" si="235"/>
        <v>41044.052777777775</v>
      </c>
      <c r="N5038" s="5">
        <f t="shared" si="236"/>
        <v>1</v>
      </c>
    </row>
    <row r="5039" spans="1:14" x14ac:dyDescent="0.25">
      <c r="A5039">
        <v>11702041</v>
      </c>
      <c r="B5039" s="2">
        <v>41045.143750000003</v>
      </c>
      <c r="C5039">
        <v>178.05</v>
      </c>
      <c r="D5039" t="s">
        <v>13</v>
      </c>
      <c r="E5039">
        <v>0</v>
      </c>
      <c r="F5039" s="2">
        <v>41044.036111111112</v>
      </c>
      <c r="G5039" t="s">
        <v>19</v>
      </c>
      <c r="H5039" t="s">
        <v>55</v>
      </c>
      <c r="I5039" t="s">
        <v>56</v>
      </c>
      <c r="J5039" t="s">
        <v>13</v>
      </c>
      <c r="K5039" t="s">
        <v>22</v>
      </c>
      <c r="L5039" s="4">
        <f t="shared" si="234"/>
        <v>41045.143750000003</v>
      </c>
      <c r="M5039" s="4">
        <f t="shared" si="235"/>
        <v>41044.036111111112</v>
      </c>
      <c r="N5039" s="5">
        <f t="shared" si="236"/>
        <v>1</v>
      </c>
    </row>
    <row r="5040" spans="1:14" x14ac:dyDescent="0.25">
      <c r="A5040">
        <v>11701980</v>
      </c>
      <c r="B5040" s="2">
        <v>41045.172222222223</v>
      </c>
      <c r="C5040">
        <v>334.87</v>
      </c>
      <c r="D5040" t="s">
        <v>13</v>
      </c>
      <c r="E5040">
        <v>3</v>
      </c>
      <c r="F5040" s="2">
        <v>41045.160416666666</v>
      </c>
      <c r="G5040" t="s">
        <v>26</v>
      </c>
      <c r="H5040" t="s">
        <v>35</v>
      </c>
      <c r="I5040" t="s">
        <v>36</v>
      </c>
      <c r="J5040" t="s">
        <v>17</v>
      </c>
      <c r="K5040" t="s">
        <v>18</v>
      </c>
      <c r="L5040" s="4">
        <f t="shared" si="234"/>
        <v>41045.172222222223</v>
      </c>
      <c r="M5040" s="4">
        <f t="shared" si="235"/>
        <v>41045.160416666666</v>
      </c>
      <c r="N5040" s="5">
        <f t="shared" si="236"/>
        <v>0</v>
      </c>
    </row>
    <row r="5041" spans="1:14" x14ac:dyDescent="0.25">
      <c r="A5041">
        <v>11701980</v>
      </c>
      <c r="B5041" s="2">
        <v>41045.172222222223</v>
      </c>
      <c r="C5041">
        <v>334.87</v>
      </c>
      <c r="D5041" t="s">
        <v>13</v>
      </c>
      <c r="E5041">
        <v>2</v>
      </c>
      <c r="F5041" s="2">
        <v>41045.160416666666</v>
      </c>
      <c r="G5041" t="s">
        <v>26</v>
      </c>
      <c r="H5041" t="s">
        <v>35</v>
      </c>
      <c r="I5041" t="s">
        <v>36</v>
      </c>
      <c r="J5041" t="s">
        <v>17</v>
      </c>
      <c r="K5041" t="s">
        <v>29</v>
      </c>
      <c r="L5041" s="4">
        <f t="shared" si="234"/>
        <v>41045.172222222223</v>
      </c>
      <c r="M5041" s="4">
        <f t="shared" si="235"/>
        <v>41045.160416666666</v>
      </c>
      <c r="N5041" s="5">
        <f t="shared" si="236"/>
        <v>0</v>
      </c>
    </row>
    <row r="5042" spans="1:14" x14ac:dyDescent="0.25">
      <c r="A5042">
        <v>11701980</v>
      </c>
      <c r="B5042" s="2">
        <v>41045.172222222223</v>
      </c>
      <c r="C5042">
        <v>334.87</v>
      </c>
      <c r="D5042" t="s">
        <v>13</v>
      </c>
      <c r="E5042">
        <v>1</v>
      </c>
      <c r="F5042" s="2">
        <v>41045.160416666666</v>
      </c>
      <c r="G5042" t="s">
        <v>26</v>
      </c>
      <c r="H5042" t="s">
        <v>35</v>
      </c>
      <c r="I5042" t="s">
        <v>36</v>
      </c>
      <c r="J5042" t="s">
        <v>17</v>
      </c>
      <c r="K5042" t="s">
        <v>32</v>
      </c>
      <c r="L5042" s="4">
        <f t="shared" si="234"/>
        <v>41045.172222222223</v>
      </c>
      <c r="M5042" s="4">
        <f t="shared" si="235"/>
        <v>41045.160416666666</v>
      </c>
      <c r="N5042" s="5">
        <f t="shared" si="236"/>
        <v>0</v>
      </c>
    </row>
    <row r="5043" spans="1:14" x14ac:dyDescent="0.25">
      <c r="A5043">
        <v>11701980</v>
      </c>
      <c r="B5043" s="2">
        <v>41045.172222222223</v>
      </c>
      <c r="C5043">
        <v>334.87</v>
      </c>
      <c r="D5043" t="s">
        <v>13</v>
      </c>
      <c r="E5043">
        <v>0</v>
      </c>
      <c r="F5043" s="2">
        <v>41045.101388888892</v>
      </c>
      <c r="G5043" t="s">
        <v>59</v>
      </c>
      <c r="H5043" t="s">
        <v>60</v>
      </c>
      <c r="I5043" t="s">
        <v>61</v>
      </c>
      <c r="J5043" t="s">
        <v>17</v>
      </c>
      <c r="K5043" t="s">
        <v>22</v>
      </c>
      <c r="L5043" s="4">
        <f t="shared" si="234"/>
        <v>41045.172222222223</v>
      </c>
      <c r="M5043" s="4">
        <f t="shared" si="235"/>
        <v>41045.101388888892</v>
      </c>
      <c r="N5043" s="5">
        <f t="shared" si="236"/>
        <v>0</v>
      </c>
    </row>
    <row r="5044" spans="1:14" x14ac:dyDescent="0.25">
      <c r="A5044">
        <v>11702108</v>
      </c>
      <c r="B5044" s="2">
        <v>41045.170138888891</v>
      </c>
      <c r="C5044">
        <v>334.43</v>
      </c>
      <c r="D5044" t="s">
        <v>13</v>
      </c>
      <c r="E5044">
        <v>8</v>
      </c>
      <c r="F5044" s="2">
        <v>41045.097222222219</v>
      </c>
      <c r="G5044" t="s">
        <v>26</v>
      </c>
      <c r="H5044" t="s">
        <v>35</v>
      </c>
      <c r="I5044" t="s">
        <v>36</v>
      </c>
      <c r="J5044" t="s">
        <v>17</v>
      </c>
      <c r="K5044" t="s">
        <v>18</v>
      </c>
      <c r="L5044" s="4">
        <f t="shared" si="234"/>
        <v>41045.170138888891</v>
      </c>
      <c r="M5044" s="4">
        <f t="shared" si="235"/>
        <v>41045.097222222219</v>
      </c>
      <c r="N5044" s="5">
        <f t="shared" si="236"/>
        <v>0</v>
      </c>
    </row>
    <row r="5045" spans="1:14" x14ac:dyDescent="0.25">
      <c r="A5045">
        <v>11702108</v>
      </c>
      <c r="B5045" s="2">
        <v>41045.170138888891</v>
      </c>
      <c r="C5045">
        <v>334.43</v>
      </c>
      <c r="D5045" t="s">
        <v>13</v>
      </c>
      <c r="E5045">
        <v>7</v>
      </c>
      <c r="F5045" s="2">
        <v>41045.095833333333</v>
      </c>
      <c r="G5045" t="s">
        <v>26</v>
      </c>
      <c r="H5045" t="s">
        <v>30</v>
      </c>
      <c r="I5045" t="s">
        <v>31</v>
      </c>
      <c r="J5045" t="s">
        <v>17</v>
      </c>
      <c r="K5045" t="s">
        <v>29</v>
      </c>
      <c r="L5045" s="4">
        <f t="shared" si="234"/>
        <v>41045.170138888891</v>
      </c>
      <c r="M5045" s="4">
        <f t="shared" si="235"/>
        <v>41045.095833333333</v>
      </c>
      <c r="N5045" s="5">
        <f t="shared" si="236"/>
        <v>0</v>
      </c>
    </row>
    <row r="5046" spans="1:14" x14ac:dyDescent="0.25">
      <c r="A5046">
        <v>11702108</v>
      </c>
      <c r="B5046" s="2">
        <v>41045.170138888891</v>
      </c>
      <c r="C5046">
        <v>334.43</v>
      </c>
      <c r="D5046" t="s">
        <v>13</v>
      </c>
      <c r="E5046">
        <v>6</v>
      </c>
      <c r="F5046" s="2">
        <v>41045.050694444442</v>
      </c>
      <c r="G5046" t="s">
        <v>26</v>
      </c>
      <c r="H5046" t="s">
        <v>30</v>
      </c>
      <c r="I5046" t="s">
        <v>31</v>
      </c>
      <c r="J5046" t="s">
        <v>17</v>
      </c>
      <c r="K5046" t="s">
        <v>32</v>
      </c>
      <c r="L5046" s="4">
        <f t="shared" si="234"/>
        <v>41045.170138888891</v>
      </c>
      <c r="M5046" s="4">
        <f t="shared" si="235"/>
        <v>41045.050694444442</v>
      </c>
      <c r="N5046" s="5">
        <f t="shared" si="236"/>
        <v>0</v>
      </c>
    </row>
    <row r="5047" spans="1:14" x14ac:dyDescent="0.25">
      <c r="A5047">
        <v>11702108</v>
      </c>
      <c r="B5047" s="2">
        <v>41045.170138888891</v>
      </c>
      <c r="C5047">
        <v>334.43</v>
      </c>
      <c r="D5047" t="s">
        <v>13</v>
      </c>
      <c r="E5047">
        <v>5</v>
      </c>
      <c r="F5047" s="2">
        <v>41045.050694444442</v>
      </c>
      <c r="G5047" t="s">
        <v>26</v>
      </c>
      <c r="H5047" t="s">
        <v>30</v>
      </c>
      <c r="I5047" t="s">
        <v>31</v>
      </c>
      <c r="J5047" t="s">
        <v>17</v>
      </c>
      <c r="K5047" t="s">
        <v>32</v>
      </c>
      <c r="L5047" s="4">
        <f t="shared" si="234"/>
        <v>41045.170138888891</v>
      </c>
      <c r="M5047" s="4">
        <f t="shared" si="235"/>
        <v>41045.050694444442</v>
      </c>
      <c r="N5047" s="5">
        <f t="shared" si="236"/>
        <v>0</v>
      </c>
    </row>
    <row r="5048" spans="1:14" x14ac:dyDescent="0.25">
      <c r="A5048">
        <v>11702108</v>
      </c>
      <c r="B5048" s="2">
        <v>41045.170138888891</v>
      </c>
      <c r="C5048">
        <v>334.43</v>
      </c>
      <c r="D5048" t="s">
        <v>13</v>
      </c>
      <c r="E5048">
        <v>4</v>
      </c>
      <c r="F5048" s="2">
        <v>41044.949999999997</v>
      </c>
      <c r="G5048" t="s">
        <v>26</v>
      </c>
      <c r="H5048" t="s">
        <v>70</v>
      </c>
      <c r="I5048">
        <v>247</v>
      </c>
      <c r="J5048" t="s">
        <v>17</v>
      </c>
      <c r="K5048" t="s">
        <v>32</v>
      </c>
      <c r="L5048" s="4">
        <f t="shared" si="234"/>
        <v>41045.170138888891</v>
      </c>
      <c r="M5048" s="4">
        <f t="shared" si="235"/>
        <v>41044.949999999997</v>
      </c>
      <c r="N5048" s="5">
        <f t="shared" si="236"/>
        <v>1</v>
      </c>
    </row>
    <row r="5049" spans="1:14" x14ac:dyDescent="0.25">
      <c r="A5049">
        <v>11702108</v>
      </c>
      <c r="B5049" s="2">
        <v>41045.170138888891</v>
      </c>
      <c r="C5049">
        <v>334.43</v>
      </c>
      <c r="D5049" t="s">
        <v>13</v>
      </c>
      <c r="E5049">
        <v>3</v>
      </c>
      <c r="F5049" s="2">
        <v>41044.949999999997</v>
      </c>
      <c r="G5049" t="s">
        <v>26</v>
      </c>
      <c r="H5049" t="s">
        <v>30</v>
      </c>
      <c r="I5049" t="s">
        <v>31</v>
      </c>
      <c r="J5049" t="s">
        <v>17</v>
      </c>
      <c r="K5049" t="s">
        <v>32</v>
      </c>
      <c r="L5049" s="4">
        <f t="shared" si="234"/>
        <v>41045.170138888891</v>
      </c>
      <c r="M5049" s="4">
        <f t="shared" si="235"/>
        <v>41044.949999999997</v>
      </c>
      <c r="N5049" s="5">
        <f t="shared" si="236"/>
        <v>1</v>
      </c>
    </row>
    <row r="5050" spans="1:14" x14ac:dyDescent="0.25">
      <c r="A5050">
        <v>11702108</v>
      </c>
      <c r="B5050" s="2">
        <v>41045.170138888891</v>
      </c>
      <c r="C5050">
        <v>334.43</v>
      </c>
      <c r="D5050" t="s">
        <v>13</v>
      </c>
      <c r="E5050">
        <v>2</v>
      </c>
      <c r="F5050" s="2">
        <v>41044.696527777778</v>
      </c>
      <c r="G5050" t="s">
        <v>26</v>
      </c>
      <c r="H5050" t="s">
        <v>35</v>
      </c>
      <c r="I5050" t="s">
        <v>36</v>
      </c>
      <c r="J5050" t="s">
        <v>17</v>
      </c>
      <c r="K5050" t="s">
        <v>32</v>
      </c>
      <c r="L5050" s="4">
        <f t="shared" si="234"/>
        <v>41045.170138888891</v>
      </c>
      <c r="M5050" s="4">
        <f t="shared" si="235"/>
        <v>41044.696527777778</v>
      </c>
      <c r="N5050" s="5">
        <f t="shared" si="236"/>
        <v>1</v>
      </c>
    </row>
    <row r="5051" spans="1:14" x14ac:dyDescent="0.25">
      <c r="A5051">
        <v>11702108</v>
      </c>
      <c r="B5051" s="2">
        <v>41045.170138888891</v>
      </c>
      <c r="C5051">
        <v>334.43</v>
      </c>
      <c r="D5051" t="s">
        <v>13</v>
      </c>
      <c r="E5051">
        <v>1</v>
      </c>
      <c r="F5051" s="2">
        <v>41044.095833333333</v>
      </c>
      <c r="G5051" t="s">
        <v>26</v>
      </c>
      <c r="H5051" t="s">
        <v>35</v>
      </c>
      <c r="I5051" t="s">
        <v>36</v>
      </c>
      <c r="J5051" t="s">
        <v>17</v>
      </c>
      <c r="K5051" t="s">
        <v>32</v>
      </c>
      <c r="L5051" s="4">
        <f t="shared" si="234"/>
        <v>41045.170138888891</v>
      </c>
      <c r="M5051" s="4">
        <f t="shared" si="235"/>
        <v>41044.095833333333</v>
      </c>
      <c r="N5051" s="5">
        <f t="shared" si="236"/>
        <v>1</v>
      </c>
    </row>
    <row r="5052" spans="1:14" x14ac:dyDescent="0.25">
      <c r="A5052">
        <v>11702108</v>
      </c>
      <c r="B5052" s="2">
        <v>41045.170138888891</v>
      </c>
      <c r="C5052">
        <v>334.43</v>
      </c>
      <c r="D5052" t="s">
        <v>13</v>
      </c>
      <c r="E5052">
        <v>0</v>
      </c>
      <c r="F5052" s="2">
        <v>41044.095833333333</v>
      </c>
      <c r="G5052" t="s">
        <v>26</v>
      </c>
      <c r="H5052" t="s">
        <v>35</v>
      </c>
      <c r="I5052" t="s">
        <v>36</v>
      </c>
      <c r="J5052" t="s">
        <v>17</v>
      </c>
      <c r="K5052" t="s">
        <v>22</v>
      </c>
      <c r="L5052" s="4">
        <f t="shared" si="234"/>
        <v>41045.170138888891</v>
      </c>
      <c r="M5052" s="4">
        <f t="shared" si="235"/>
        <v>41044.095833333333</v>
      </c>
      <c r="N5052" s="5">
        <f t="shared" si="236"/>
        <v>1</v>
      </c>
    </row>
    <row r="5053" spans="1:14" x14ac:dyDescent="0.25">
      <c r="A5053">
        <v>11702110</v>
      </c>
      <c r="B5053" s="2">
        <v>41045.173611111109</v>
      </c>
      <c r="C5053">
        <v>347.9</v>
      </c>
      <c r="D5053" t="s">
        <v>13</v>
      </c>
      <c r="E5053">
        <v>3</v>
      </c>
      <c r="F5053" s="2">
        <v>41045.148611111108</v>
      </c>
      <c r="G5053" t="s">
        <v>26</v>
      </c>
      <c r="H5053" t="s">
        <v>35</v>
      </c>
      <c r="I5053" t="s">
        <v>36</v>
      </c>
      <c r="J5053" t="s">
        <v>17</v>
      </c>
      <c r="K5053" t="s">
        <v>18</v>
      </c>
      <c r="L5053" s="4">
        <f t="shared" si="234"/>
        <v>41045.173611111109</v>
      </c>
      <c r="M5053" s="4">
        <f t="shared" si="235"/>
        <v>41045.148611111108</v>
      </c>
      <c r="N5053" s="5">
        <f t="shared" si="236"/>
        <v>0</v>
      </c>
    </row>
    <row r="5054" spans="1:14" x14ac:dyDescent="0.25">
      <c r="A5054">
        <v>11702110</v>
      </c>
      <c r="B5054" s="2">
        <v>41045.173611111109</v>
      </c>
      <c r="C5054">
        <v>347.9</v>
      </c>
      <c r="D5054" t="s">
        <v>13</v>
      </c>
      <c r="E5054">
        <v>2</v>
      </c>
      <c r="F5054" s="2">
        <v>41045.147916666669</v>
      </c>
      <c r="G5054" t="s">
        <v>26</v>
      </c>
      <c r="H5054" t="s">
        <v>37</v>
      </c>
      <c r="I5054" t="s">
        <v>38</v>
      </c>
      <c r="J5054" t="s">
        <v>17</v>
      </c>
      <c r="K5054" t="s">
        <v>29</v>
      </c>
      <c r="L5054" s="4">
        <f t="shared" si="234"/>
        <v>41045.173611111109</v>
      </c>
      <c r="M5054" s="4">
        <f t="shared" si="235"/>
        <v>41045.147916666669</v>
      </c>
      <c r="N5054" s="5">
        <f t="shared" si="236"/>
        <v>0</v>
      </c>
    </row>
    <row r="5055" spans="1:14" x14ac:dyDescent="0.25">
      <c r="A5055">
        <v>11702110</v>
      </c>
      <c r="B5055" s="2">
        <v>41045.173611111109</v>
      </c>
      <c r="C5055">
        <v>347.9</v>
      </c>
      <c r="D5055" t="s">
        <v>13</v>
      </c>
      <c r="E5055">
        <v>1</v>
      </c>
      <c r="F5055" s="2">
        <v>41045.145833333336</v>
      </c>
      <c r="G5055" t="s">
        <v>26</v>
      </c>
      <c r="H5055" t="s">
        <v>35</v>
      </c>
      <c r="I5055" t="s">
        <v>36</v>
      </c>
      <c r="J5055" t="s">
        <v>17</v>
      </c>
      <c r="K5055" t="s">
        <v>32</v>
      </c>
      <c r="L5055" s="4">
        <f t="shared" si="234"/>
        <v>41045.173611111109</v>
      </c>
      <c r="M5055" s="4">
        <f t="shared" si="235"/>
        <v>41045.145833333336</v>
      </c>
      <c r="N5055" s="5">
        <f t="shared" si="236"/>
        <v>0</v>
      </c>
    </row>
    <row r="5056" spans="1:14" x14ac:dyDescent="0.25">
      <c r="A5056">
        <v>11702110</v>
      </c>
      <c r="B5056" s="2">
        <v>41045.173611111109</v>
      </c>
      <c r="C5056">
        <v>347.9</v>
      </c>
      <c r="D5056" t="s">
        <v>13</v>
      </c>
      <c r="E5056">
        <v>0</v>
      </c>
      <c r="F5056" s="2">
        <v>41045.018055555556</v>
      </c>
      <c r="G5056" t="s">
        <v>26</v>
      </c>
      <c r="H5056" t="s">
        <v>30</v>
      </c>
      <c r="I5056" t="s">
        <v>31</v>
      </c>
      <c r="J5056" t="s">
        <v>17</v>
      </c>
      <c r="K5056" t="s">
        <v>22</v>
      </c>
      <c r="L5056" s="4">
        <f t="shared" si="234"/>
        <v>41045.173611111109</v>
      </c>
      <c r="M5056" s="4">
        <f t="shared" si="235"/>
        <v>41045.018055555556</v>
      </c>
      <c r="N5056" s="5">
        <f t="shared" si="236"/>
        <v>0</v>
      </c>
    </row>
    <row r="5057" spans="1:14" x14ac:dyDescent="0.25">
      <c r="A5057">
        <v>11702111</v>
      </c>
      <c r="B5057" s="2">
        <v>41045.173611111109</v>
      </c>
      <c r="C5057">
        <v>337.04</v>
      </c>
      <c r="D5057" t="s">
        <v>13</v>
      </c>
      <c r="E5057">
        <v>2</v>
      </c>
      <c r="F5057" s="2">
        <v>41045.161111111112</v>
      </c>
      <c r="G5057" t="s">
        <v>59</v>
      </c>
      <c r="H5057" t="s">
        <v>60</v>
      </c>
      <c r="I5057" t="s">
        <v>61</v>
      </c>
      <c r="J5057" t="s">
        <v>17</v>
      </c>
      <c r="K5057" t="s">
        <v>18</v>
      </c>
      <c r="L5057" s="4">
        <f t="shared" si="234"/>
        <v>41045.173611111109</v>
      </c>
      <c r="M5057" s="4">
        <f t="shared" si="235"/>
        <v>41045.161111111112</v>
      </c>
      <c r="N5057" s="5">
        <f t="shared" si="236"/>
        <v>0</v>
      </c>
    </row>
    <row r="5058" spans="1:14" x14ac:dyDescent="0.25">
      <c r="A5058">
        <v>11702111</v>
      </c>
      <c r="B5058" s="2">
        <v>41045.173611111109</v>
      </c>
      <c r="C5058">
        <v>337.04</v>
      </c>
      <c r="D5058" t="s">
        <v>13</v>
      </c>
      <c r="E5058">
        <v>1</v>
      </c>
      <c r="F5058" s="2">
        <v>41045.154861111114</v>
      </c>
      <c r="G5058" t="s">
        <v>14</v>
      </c>
      <c r="H5058" t="s">
        <v>15</v>
      </c>
      <c r="I5058" t="s">
        <v>16</v>
      </c>
      <c r="J5058" t="s">
        <v>17</v>
      </c>
      <c r="K5058" t="s">
        <v>29</v>
      </c>
      <c r="L5058" s="4">
        <f t="shared" si="234"/>
        <v>41045.173611111109</v>
      </c>
      <c r="M5058" s="4">
        <f t="shared" si="235"/>
        <v>41045.154861111114</v>
      </c>
      <c r="N5058" s="5">
        <f t="shared" si="236"/>
        <v>0</v>
      </c>
    </row>
    <row r="5059" spans="1:14" x14ac:dyDescent="0.25">
      <c r="A5059">
        <v>11702111</v>
      </c>
      <c r="B5059" s="2">
        <v>41045.173611111109</v>
      </c>
      <c r="C5059">
        <v>337.04</v>
      </c>
      <c r="D5059" t="s">
        <v>13</v>
      </c>
      <c r="E5059">
        <v>0</v>
      </c>
      <c r="F5059" s="2">
        <v>41045.064583333333</v>
      </c>
      <c r="G5059" t="s">
        <v>59</v>
      </c>
      <c r="H5059" t="s">
        <v>60</v>
      </c>
      <c r="I5059" t="s">
        <v>61</v>
      </c>
      <c r="J5059" t="s">
        <v>17</v>
      </c>
      <c r="K5059" t="s">
        <v>22</v>
      </c>
      <c r="L5059" s="4">
        <f t="shared" ref="L5059:L5122" si="237">B5059</f>
        <v>41045.173611111109</v>
      </c>
      <c r="M5059" s="4">
        <f t="shared" ref="M5059:M5122" si="238">F5059</f>
        <v>41045.064583333333</v>
      </c>
      <c r="N5059" s="5">
        <f t="shared" ref="N5059:N5122" si="239">DAYS360(M5059,L5059)</f>
        <v>0</v>
      </c>
    </row>
    <row r="5060" spans="1:14" x14ac:dyDescent="0.25">
      <c r="A5060">
        <v>11702134</v>
      </c>
      <c r="B5060" s="2">
        <v>41045.184027777781</v>
      </c>
      <c r="C5060">
        <v>111.6</v>
      </c>
      <c r="D5060" t="s">
        <v>13</v>
      </c>
      <c r="E5060">
        <v>2</v>
      </c>
      <c r="F5060" s="2">
        <v>41045.061111111114</v>
      </c>
      <c r="G5060" t="s">
        <v>26</v>
      </c>
      <c r="H5060" t="s">
        <v>37</v>
      </c>
      <c r="I5060" t="s">
        <v>38</v>
      </c>
      <c r="J5060" t="s">
        <v>17</v>
      </c>
      <c r="K5060" t="s">
        <v>18</v>
      </c>
      <c r="L5060" s="4">
        <f t="shared" si="237"/>
        <v>41045.184027777781</v>
      </c>
      <c r="M5060" s="4">
        <f t="shared" si="238"/>
        <v>41045.061111111114</v>
      </c>
      <c r="N5060" s="5">
        <f t="shared" si="239"/>
        <v>0</v>
      </c>
    </row>
    <row r="5061" spans="1:14" x14ac:dyDescent="0.25">
      <c r="A5061">
        <v>11702134</v>
      </c>
      <c r="B5061" s="2">
        <v>41045.184027777781</v>
      </c>
      <c r="C5061">
        <v>111.6</v>
      </c>
      <c r="D5061" t="s">
        <v>13</v>
      </c>
      <c r="E5061">
        <v>1</v>
      </c>
      <c r="F5061" s="2">
        <v>41044.163194444445</v>
      </c>
      <c r="G5061" t="s">
        <v>26</v>
      </c>
      <c r="H5061" t="s">
        <v>35</v>
      </c>
      <c r="I5061" t="s">
        <v>36</v>
      </c>
      <c r="J5061" t="s">
        <v>17</v>
      </c>
      <c r="K5061" t="s">
        <v>29</v>
      </c>
      <c r="L5061" s="4">
        <f t="shared" si="237"/>
        <v>41045.184027777781</v>
      </c>
      <c r="M5061" s="4">
        <f t="shared" si="238"/>
        <v>41044.163194444445</v>
      </c>
      <c r="N5061" s="5">
        <f t="shared" si="239"/>
        <v>1</v>
      </c>
    </row>
    <row r="5062" spans="1:14" x14ac:dyDescent="0.25">
      <c r="A5062">
        <v>11702134</v>
      </c>
      <c r="B5062" s="2">
        <v>41045.184027777781</v>
      </c>
      <c r="C5062">
        <v>111.6</v>
      </c>
      <c r="D5062" t="s">
        <v>13</v>
      </c>
      <c r="E5062">
        <v>0</v>
      </c>
      <c r="F5062" s="2">
        <v>41044.163194444445</v>
      </c>
      <c r="G5062" t="s">
        <v>26</v>
      </c>
      <c r="H5062" t="s">
        <v>35</v>
      </c>
      <c r="I5062" t="s">
        <v>36</v>
      </c>
      <c r="J5062" t="s">
        <v>17</v>
      </c>
      <c r="K5062" t="s">
        <v>22</v>
      </c>
      <c r="L5062" s="4">
        <f t="shared" si="237"/>
        <v>41045.184027777781</v>
      </c>
      <c r="M5062" s="4">
        <f t="shared" si="238"/>
        <v>41044.163194444445</v>
      </c>
      <c r="N5062" s="5">
        <f t="shared" si="239"/>
        <v>1</v>
      </c>
    </row>
    <row r="5063" spans="1:14" x14ac:dyDescent="0.25">
      <c r="A5063">
        <v>11702135</v>
      </c>
      <c r="B5063" s="2">
        <v>41045.184027777781</v>
      </c>
      <c r="C5063">
        <v>336.07</v>
      </c>
      <c r="D5063" t="s">
        <v>13</v>
      </c>
      <c r="E5063">
        <v>2</v>
      </c>
      <c r="F5063" s="2">
        <v>41045.161111111112</v>
      </c>
      <c r="G5063" t="s">
        <v>59</v>
      </c>
      <c r="H5063" t="s">
        <v>60</v>
      </c>
      <c r="I5063" t="s">
        <v>61</v>
      </c>
      <c r="J5063" t="s">
        <v>17</v>
      </c>
      <c r="K5063" t="s">
        <v>18</v>
      </c>
      <c r="L5063" s="4">
        <f t="shared" si="237"/>
        <v>41045.184027777781</v>
      </c>
      <c r="M5063" s="4">
        <f t="shared" si="238"/>
        <v>41045.161111111112</v>
      </c>
      <c r="N5063" s="5">
        <f t="shared" si="239"/>
        <v>0</v>
      </c>
    </row>
    <row r="5064" spans="1:14" x14ac:dyDescent="0.25">
      <c r="A5064">
        <v>11702135</v>
      </c>
      <c r="B5064" s="2">
        <v>41045.184027777781</v>
      </c>
      <c r="C5064">
        <v>336.07</v>
      </c>
      <c r="D5064" t="s">
        <v>13</v>
      </c>
      <c r="E5064">
        <v>1</v>
      </c>
      <c r="F5064" s="2">
        <v>41045.154861111114</v>
      </c>
      <c r="G5064" t="s">
        <v>14</v>
      </c>
      <c r="H5064" t="s">
        <v>15</v>
      </c>
      <c r="I5064" t="s">
        <v>16</v>
      </c>
      <c r="J5064" t="s">
        <v>17</v>
      </c>
      <c r="K5064" t="s">
        <v>29</v>
      </c>
      <c r="L5064" s="4">
        <f t="shared" si="237"/>
        <v>41045.184027777781</v>
      </c>
      <c r="M5064" s="4">
        <f t="shared" si="238"/>
        <v>41045.154861111114</v>
      </c>
      <c r="N5064" s="5">
        <f t="shared" si="239"/>
        <v>0</v>
      </c>
    </row>
    <row r="5065" spans="1:14" x14ac:dyDescent="0.25">
      <c r="A5065">
        <v>11702135</v>
      </c>
      <c r="B5065" s="2">
        <v>41045.184027777781</v>
      </c>
      <c r="C5065">
        <v>336.07</v>
      </c>
      <c r="D5065" t="s">
        <v>13</v>
      </c>
      <c r="E5065">
        <v>0</v>
      </c>
      <c r="F5065" s="2">
        <v>41045.064583333333</v>
      </c>
      <c r="G5065" t="s">
        <v>59</v>
      </c>
      <c r="H5065" t="s">
        <v>60</v>
      </c>
      <c r="I5065" t="s">
        <v>61</v>
      </c>
      <c r="J5065" t="s">
        <v>17</v>
      </c>
      <c r="K5065" t="s">
        <v>22</v>
      </c>
      <c r="L5065" s="4">
        <f t="shared" si="237"/>
        <v>41045.184027777781</v>
      </c>
      <c r="M5065" s="4">
        <f t="shared" si="238"/>
        <v>41045.064583333333</v>
      </c>
      <c r="N5065" s="5">
        <f t="shared" si="239"/>
        <v>0</v>
      </c>
    </row>
    <row r="5066" spans="1:14" x14ac:dyDescent="0.25">
      <c r="A5066">
        <v>11702163</v>
      </c>
      <c r="B5066" s="2">
        <v>41045.20416666667</v>
      </c>
      <c r="C5066">
        <v>280.64</v>
      </c>
      <c r="D5066" t="s">
        <v>17</v>
      </c>
      <c r="E5066">
        <v>1</v>
      </c>
      <c r="F5066" s="2">
        <v>41045.197916666664</v>
      </c>
      <c r="G5066" t="s">
        <v>14</v>
      </c>
      <c r="H5066" t="s">
        <v>15</v>
      </c>
      <c r="I5066" t="s">
        <v>16</v>
      </c>
      <c r="J5066" t="s">
        <v>17</v>
      </c>
      <c r="K5066" t="s">
        <v>18</v>
      </c>
      <c r="L5066" s="4">
        <f t="shared" si="237"/>
        <v>41045.20416666667</v>
      </c>
      <c r="M5066" s="4">
        <f t="shared" si="238"/>
        <v>41045.197916666664</v>
      </c>
      <c r="N5066" s="5">
        <f t="shared" si="239"/>
        <v>0</v>
      </c>
    </row>
    <row r="5067" spans="1:14" x14ac:dyDescent="0.25">
      <c r="A5067">
        <v>11702163</v>
      </c>
      <c r="B5067" s="2">
        <v>41045.20416666667</v>
      </c>
      <c r="C5067">
        <v>280.64</v>
      </c>
      <c r="D5067" t="s">
        <v>17</v>
      </c>
      <c r="E5067">
        <v>0</v>
      </c>
      <c r="F5067" s="2">
        <v>41045.193055555559</v>
      </c>
      <c r="G5067" t="s">
        <v>19</v>
      </c>
      <c r="H5067" t="s">
        <v>223</v>
      </c>
      <c r="I5067" t="s">
        <v>224</v>
      </c>
      <c r="J5067" t="s">
        <v>13</v>
      </c>
      <c r="K5067" t="s">
        <v>22</v>
      </c>
      <c r="L5067" s="4">
        <f t="shared" si="237"/>
        <v>41045.20416666667</v>
      </c>
      <c r="M5067" s="4">
        <f t="shared" si="238"/>
        <v>41045.193055555559</v>
      </c>
      <c r="N5067" s="5">
        <f t="shared" si="239"/>
        <v>0</v>
      </c>
    </row>
    <row r="5068" spans="1:14" x14ac:dyDescent="0.25">
      <c r="A5068">
        <v>11702201</v>
      </c>
      <c r="B5068" s="2">
        <v>41045.240277777775</v>
      </c>
      <c r="C5068">
        <v>148.34</v>
      </c>
      <c r="D5068" t="s">
        <v>17</v>
      </c>
      <c r="E5068">
        <v>9</v>
      </c>
      <c r="F5068" s="2">
        <v>41045.237500000003</v>
      </c>
      <c r="G5068" t="s">
        <v>26</v>
      </c>
      <c r="H5068" t="s">
        <v>30</v>
      </c>
      <c r="I5068" t="s">
        <v>31</v>
      </c>
      <c r="J5068" t="s">
        <v>17</v>
      </c>
      <c r="K5068" t="s">
        <v>18</v>
      </c>
      <c r="L5068" s="4">
        <f t="shared" si="237"/>
        <v>41045.240277777775</v>
      </c>
      <c r="M5068" s="4">
        <f t="shared" si="238"/>
        <v>41045.237500000003</v>
      </c>
      <c r="N5068" s="5">
        <f t="shared" si="239"/>
        <v>0</v>
      </c>
    </row>
    <row r="5069" spans="1:14" x14ac:dyDescent="0.25">
      <c r="A5069">
        <v>11702201</v>
      </c>
      <c r="B5069" s="2">
        <v>41045.240277777775</v>
      </c>
      <c r="C5069">
        <v>148.34</v>
      </c>
      <c r="D5069" t="s">
        <v>17</v>
      </c>
      <c r="E5069">
        <v>8</v>
      </c>
      <c r="F5069" s="2">
        <v>41045.237500000003</v>
      </c>
      <c r="G5069" t="s">
        <v>26</v>
      </c>
      <c r="H5069" t="s">
        <v>30</v>
      </c>
      <c r="I5069" t="s">
        <v>31</v>
      </c>
      <c r="J5069" t="s">
        <v>17</v>
      </c>
      <c r="K5069" t="s">
        <v>29</v>
      </c>
      <c r="L5069" s="4">
        <f t="shared" si="237"/>
        <v>41045.240277777775</v>
      </c>
      <c r="M5069" s="4">
        <f t="shared" si="238"/>
        <v>41045.237500000003</v>
      </c>
      <c r="N5069" s="5">
        <f t="shared" si="239"/>
        <v>0</v>
      </c>
    </row>
    <row r="5070" spans="1:14" x14ac:dyDescent="0.25">
      <c r="A5070">
        <v>11702201</v>
      </c>
      <c r="B5070" s="2">
        <v>41045.240277777775</v>
      </c>
      <c r="C5070">
        <v>148.34</v>
      </c>
      <c r="D5070" t="s">
        <v>17</v>
      </c>
      <c r="E5070">
        <v>7</v>
      </c>
      <c r="F5070" s="2">
        <v>41045.236805555556</v>
      </c>
      <c r="G5070" t="s">
        <v>26</v>
      </c>
      <c r="H5070" t="s">
        <v>30</v>
      </c>
      <c r="I5070" t="s">
        <v>31</v>
      </c>
      <c r="J5070" t="s">
        <v>17</v>
      </c>
      <c r="K5070" t="s">
        <v>32</v>
      </c>
      <c r="L5070" s="4">
        <f t="shared" si="237"/>
        <v>41045.240277777775</v>
      </c>
      <c r="M5070" s="4">
        <f t="shared" si="238"/>
        <v>41045.236805555556</v>
      </c>
      <c r="N5070" s="5">
        <f t="shared" si="239"/>
        <v>0</v>
      </c>
    </row>
    <row r="5071" spans="1:14" x14ac:dyDescent="0.25">
      <c r="A5071">
        <v>11702201</v>
      </c>
      <c r="B5071" s="2">
        <v>41045.240277777775</v>
      </c>
      <c r="C5071">
        <v>148.34</v>
      </c>
      <c r="D5071" t="s">
        <v>17</v>
      </c>
      <c r="E5071">
        <v>6</v>
      </c>
      <c r="F5071" s="2">
        <v>41045.236805555556</v>
      </c>
      <c r="G5071" t="s">
        <v>26</v>
      </c>
      <c r="H5071" t="s">
        <v>70</v>
      </c>
      <c r="I5071">
        <v>247</v>
      </c>
      <c r="J5071" t="s">
        <v>17</v>
      </c>
      <c r="K5071" t="s">
        <v>32</v>
      </c>
      <c r="L5071" s="4">
        <f t="shared" si="237"/>
        <v>41045.240277777775</v>
      </c>
      <c r="M5071" s="4">
        <f t="shared" si="238"/>
        <v>41045.236805555556</v>
      </c>
      <c r="N5071" s="5">
        <f t="shared" si="239"/>
        <v>0</v>
      </c>
    </row>
    <row r="5072" spans="1:14" x14ac:dyDescent="0.25">
      <c r="A5072">
        <v>11702201</v>
      </c>
      <c r="B5072" s="2">
        <v>41045.240277777775</v>
      </c>
      <c r="C5072">
        <v>148.34</v>
      </c>
      <c r="D5072" t="s">
        <v>17</v>
      </c>
      <c r="E5072">
        <v>5</v>
      </c>
      <c r="F5072" s="2">
        <v>41039.771527777775</v>
      </c>
      <c r="G5072" t="s">
        <v>26</v>
      </c>
      <c r="H5072" t="s">
        <v>35</v>
      </c>
      <c r="I5072" t="s">
        <v>36</v>
      </c>
      <c r="J5072" t="s">
        <v>17</v>
      </c>
      <c r="K5072" t="s">
        <v>32</v>
      </c>
      <c r="L5072" s="4">
        <f t="shared" si="237"/>
        <v>41045.240277777775</v>
      </c>
      <c r="M5072" s="4">
        <f t="shared" si="238"/>
        <v>41039.771527777775</v>
      </c>
      <c r="N5072" s="5">
        <f t="shared" si="239"/>
        <v>6</v>
      </c>
    </row>
    <row r="5073" spans="1:14" x14ac:dyDescent="0.25">
      <c r="A5073">
        <v>11702201</v>
      </c>
      <c r="B5073" s="2">
        <v>41045.240277777775</v>
      </c>
      <c r="C5073">
        <v>148.34</v>
      </c>
      <c r="D5073" t="s">
        <v>17</v>
      </c>
      <c r="E5073">
        <v>4</v>
      </c>
      <c r="F5073" s="2">
        <v>41039.702777777777</v>
      </c>
      <c r="G5073" t="s">
        <v>26</v>
      </c>
      <c r="H5073" t="s">
        <v>35</v>
      </c>
      <c r="I5073" t="s">
        <v>36</v>
      </c>
      <c r="J5073" t="s">
        <v>17</v>
      </c>
      <c r="K5073" t="s">
        <v>32</v>
      </c>
      <c r="L5073" s="4">
        <f t="shared" si="237"/>
        <v>41045.240277777775</v>
      </c>
      <c r="M5073" s="4">
        <f t="shared" si="238"/>
        <v>41039.702777777777</v>
      </c>
      <c r="N5073" s="5">
        <f t="shared" si="239"/>
        <v>6</v>
      </c>
    </row>
    <row r="5074" spans="1:14" x14ac:dyDescent="0.25">
      <c r="A5074">
        <v>11702201</v>
      </c>
      <c r="B5074" s="2">
        <v>41045.240277777775</v>
      </c>
      <c r="C5074">
        <v>148.34</v>
      </c>
      <c r="D5074" t="s">
        <v>17</v>
      </c>
      <c r="E5074">
        <v>3</v>
      </c>
      <c r="F5074" s="2">
        <v>41039.702777777777</v>
      </c>
      <c r="G5074" t="s">
        <v>26</v>
      </c>
      <c r="H5074" t="s">
        <v>35</v>
      </c>
      <c r="I5074" t="s">
        <v>36</v>
      </c>
      <c r="J5074" t="s">
        <v>17</v>
      </c>
      <c r="K5074" t="s">
        <v>32</v>
      </c>
      <c r="L5074" s="4">
        <f t="shared" si="237"/>
        <v>41045.240277777775</v>
      </c>
      <c r="M5074" s="4">
        <f t="shared" si="238"/>
        <v>41039.702777777777</v>
      </c>
      <c r="N5074" s="5">
        <f t="shared" si="239"/>
        <v>6</v>
      </c>
    </row>
    <row r="5075" spans="1:14" x14ac:dyDescent="0.25">
      <c r="A5075">
        <v>11702201</v>
      </c>
      <c r="B5075" s="2">
        <v>41045.240277777775</v>
      </c>
      <c r="C5075">
        <v>148.34</v>
      </c>
      <c r="D5075" t="s">
        <v>17</v>
      </c>
      <c r="E5075">
        <v>2</v>
      </c>
      <c r="F5075" s="2">
        <v>41032.045138888891</v>
      </c>
      <c r="G5075" t="s">
        <v>14</v>
      </c>
      <c r="H5075" t="s">
        <v>39</v>
      </c>
      <c r="I5075" t="s">
        <v>40</v>
      </c>
      <c r="J5075" t="s">
        <v>17</v>
      </c>
      <c r="K5075" t="s">
        <v>32</v>
      </c>
      <c r="L5075" s="4">
        <f t="shared" si="237"/>
        <v>41045.240277777775</v>
      </c>
      <c r="M5075" s="4">
        <f t="shared" si="238"/>
        <v>41032.045138888891</v>
      </c>
      <c r="N5075" s="5">
        <f t="shared" si="239"/>
        <v>13</v>
      </c>
    </row>
    <row r="5076" spans="1:14" x14ac:dyDescent="0.25">
      <c r="A5076">
        <v>11702201</v>
      </c>
      <c r="B5076" s="2">
        <v>41045.240277777775</v>
      </c>
      <c r="C5076">
        <v>148.34</v>
      </c>
      <c r="D5076" t="s">
        <v>17</v>
      </c>
      <c r="E5076">
        <v>1</v>
      </c>
      <c r="F5076" s="2">
        <v>41030.57708333333</v>
      </c>
      <c r="G5076" t="s">
        <v>26</v>
      </c>
      <c r="H5076" t="s">
        <v>35</v>
      </c>
      <c r="I5076" t="s">
        <v>36</v>
      </c>
      <c r="J5076" t="s">
        <v>17</v>
      </c>
      <c r="K5076" t="s">
        <v>32</v>
      </c>
      <c r="L5076" s="4">
        <f t="shared" si="237"/>
        <v>41045.240277777775</v>
      </c>
      <c r="M5076" s="4">
        <f t="shared" si="238"/>
        <v>41030.57708333333</v>
      </c>
      <c r="N5076" s="5">
        <f t="shared" si="239"/>
        <v>15</v>
      </c>
    </row>
    <row r="5077" spans="1:14" x14ac:dyDescent="0.25">
      <c r="A5077">
        <v>11702201</v>
      </c>
      <c r="B5077" s="2">
        <v>41045.240277777775</v>
      </c>
      <c r="C5077">
        <v>148.34</v>
      </c>
      <c r="D5077" t="s">
        <v>17</v>
      </c>
      <c r="E5077">
        <v>0</v>
      </c>
      <c r="F5077" s="2">
        <v>41029.794444444444</v>
      </c>
      <c r="G5077" t="s">
        <v>19</v>
      </c>
      <c r="H5077" t="s">
        <v>20</v>
      </c>
      <c r="I5077" t="s">
        <v>48</v>
      </c>
      <c r="J5077" t="s">
        <v>13</v>
      </c>
      <c r="K5077" t="s">
        <v>22</v>
      </c>
      <c r="L5077" s="4">
        <f t="shared" si="237"/>
        <v>41045.240277777775</v>
      </c>
      <c r="M5077" s="4">
        <f t="shared" si="238"/>
        <v>41029.794444444444</v>
      </c>
      <c r="N5077" s="5">
        <f t="shared" si="239"/>
        <v>16</v>
      </c>
    </row>
    <row r="5078" spans="1:14" x14ac:dyDescent="0.25">
      <c r="A5078">
        <v>11702206</v>
      </c>
      <c r="B5078" s="2">
        <v>41045.252083333333</v>
      </c>
      <c r="C5078">
        <v>262.95</v>
      </c>
      <c r="D5078" t="s">
        <v>13</v>
      </c>
      <c r="E5078">
        <v>7</v>
      </c>
      <c r="F5078" s="2">
        <v>41044.959722222222</v>
      </c>
      <c r="G5078" t="s">
        <v>26</v>
      </c>
      <c r="H5078" t="s">
        <v>27</v>
      </c>
      <c r="I5078" t="s">
        <v>28</v>
      </c>
      <c r="J5078" t="s">
        <v>17</v>
      </c>
      <c r="K5078" t="s">
        <v>18</v>
      </c>
      <c r="L5078" s="4">
        <f t="shared" si="237"/>
        <v>41045.252083333333</v>
      </c>
      <c r="M5078" s="4">
        <f t="shared" si="238"/>
        <v>41044.959722222222</v>
      </c>
      <c r="N5078" s="5">
        <f t="shared" si="239"/>
        <v>1</v>
      </c>
    </row>
    <row r="5079" spans="1:14" x14ac:dyDescent="0.25">
      <c r="A5079">
        <v>11702206</v>
      </c>
      <c r="B5079" s="2">
        <v>41045.252083333333</v>
      </c>
      <c r="C5079">
        <v>262.95</v>
      </c>
      <c r="D5079" t="s">
        <v>13</v>
      </c>
      <c r="E5079">
        <v>6</v>
      </c>
      <c r="F5079" s="2">
        <v>41044.959722222222</v>
      </c>
      <c r="G5079" t="s">
        <v>26</v>
      </c>
      <c r="H5079" t="s">
        <v>27</v>
      </c>
      <c r="I5079" t="s">
        <v>28</v>
      </c>
      <c r="J5079" t="s">
        <v>17</v>
      </c>
      <c r="K5079" t="s">
        <v>29</v>
      </c>
      <c r="L5079" s="4">
        <f t="shared" si="237"/>
        <v>41045.252083333333</v>
      </c>
      <c r="M5079" s="4">
        <f t="shared" si="238"/>
        <v>41044.959722222222</v>
      </c>
      <c r="N5079" s="5">
        <f t="shared" si="239"/>
        <v>1</v>
      </c>
    </row>
    <row r="5080" spans="1:14" x14ac:dyDescent="0.25">
      <c r="A5080">
        <v>11702206</v>
      </c>
      <c r="B5080" s="2">
        <v>41045.252083333333</v>
      </c>
      <c r="C5080">
        <v>262.95</v>
      </c>
      <c r="D5080" t="s">
        <v>13</v>
      </c>
      <c r="E5080">
        <v>5</v>
      </c>
      <c r="F5080" s="2">
        <v>41044.850694444445</v>
      </c>
      <c r="G5080" t="s">
        <v>26</v>
      </c>
      <c r="H5080" t="s">
        <v>35</v>
      </c>
      <c r="I5080" t="s">
        <v>36</v>
      </c>
      <c r="J5080" t="s">
        <v>17</v>
      </c>
      <c r="K5080" t="s">
        <v>32</v>
      </c>
      <c r="L5080" s="4">
        <f t="shared" si="237"/>
        <v>41045.252083333333</v>
      </c>
      <c r="M5080" s="4">
        <f t="shared" si="238"/>
        <v>41044.850694444445</v>
      </c>
      <c r="N5080" s="5">
        <f t="shared" si="239"/>
        <v>1</v>
      </c>
    </row>
    <row r="5081" spans="1:14" x14ac:dyDescent="0.25">
      <c r="A5081">
        <v>11702206</v>
      </c>
      <c r="B5081" s="2">
        <v>41045.252083333333</v>
      </c>
      <c r="C5081">
        <v>262.95</v>
      </c>
      <c r="D5081" t="s">
        <v>13</v>
      </c>
      <c r="E5081">
        <v>4</v>
      </c>
      <c r="F5081" s="2">
        <v>41044.85</v>
      </c>
      <c r="G5081" t="s">
        <v>26</v>
      </c>
      <c r="H5081" t="s">
        <v>35</v>
      </c>
      <c r="I5081" t="s">
        <v>36</v>
      </c>
      <c r="J5081" t="s">
        <v>17</v>
      </c>
      <c r="K5081" t="s">
        <v>32</v>
      </c>
      <c r="L5081" s="4">
        <f t="shared" si="237"/>
        <v>41045.252083333333</v>
      </c>
      <c r="M5081" s="4">
        <f t="shared" si="238"/>
        <v>41044.85</v>
      </c>
      <c r="N5081" s="5">
        <f t="shared" si="239"/>
        <v>1</v>
      </c>
    </row>
    <row r="5082" spans="1:14" x14ac:dyDescent="0.25">
      <c r="A5082">
        <v>11702206</v>
      </c>
      <c r="B5082" s="2">
        <v>41045.252083333333</v>
      </c>
      <c r="C5082">
        <v>262.95</v>
      </c>
      <c r="D5082" t="s">
        <v>13</v>
      </c>
      <c r="E5082">
        <v>3</v>
      </c>
      <c r="F5082" s="2">
        <v>41044.847222222219</v>
      </c>
      <c r="G5082" t="s">
        <v>26</v>
      </c>
      <c r="H5082" t="s">
        <v>35</v>
      </c>
      <c r="I5082" t="s">
        <v>36</v>
      </c>
      <c r="J5082" t="s">
        <v>17</v>
      </c>
      <c r="K5082" t="s">
        <v>32</v>
      </c>
      <c r="L5082" s="4">
        <f t="shared" si="237"/>
        <v>41045.252083333333</v>
      </c>
      <c r="M5082" s="4">
        <f t="shared" si="238"/>
        <v>41044.847222222219</v>
      </c>
      <c r="N5082" s="5">
        <f t="shared" si="239"/>
        <v>1</v>
      </c>
    </row>
    <row r="5083" spans="1:14" x14ac:dyDescent="0.25">
      <c r="A5083">
        <v>11702206</v>
      </c>
      <c r="B5083" s="2">
        <v>41045.252083333333</v>
      </c>
      <c r="C5083">
        <v>262.95</v>
      </c>
      <c r="D5083" t="s">
        <v>13</v>
      </c>
      <c r="E5083">
        <v>2</v>
      </c>
      <c r="F5083" s="2">
        <v>41044.726388888892</v>
      </c>
      <c r="G5083" t="s">
        <v>26</v>
      </c>
      <c r="H5083" t="s">
        <v>33</v>
      </c>
      <c r="I5083" t="s">
        <v>34</v>
      </c>
      <c r="J5083" t="s">
        <v>17</v>
      </c>
      <c r="K5083" t="s">
        <v>32</v>
      </c>
      <c r="L5083" s="4">
        <f t="shared" si="237"/>
        <v>41045.252083333333</v>
      </c>
      <c r="M5083" s="4">
        <f t="shared" si="238"/>
        <v>41044.726388888892</v>
      </c>
      <c r="N5083" s="5">
        <f t="shared" si="239"/>
        <v>1</v>
      </c>
    </row>
    <row r="5084" spans="1:14" x14ac:dyDescent="0.25">
      <c r="A5084">
        <v>11702206</v>
      </c>
      <c r="B5084" s="2">
        <v>41045.252083333333</v>
      </c>
      <c r="C5084">
        <v>262.95</v>
      </c>
      <c r="D5084" t="s">
        <v>13</v>
      </c>
      <c r="E5084">
        <v>1</v>
      </c>
      <c r="F5084" s="2">
        <v>41044.726388888892</v>
      </c>
      <c r="G5084" t="s">
        <v>26</v>
      </c>
      <c r="H5084" t="s">
        <v>30</v>
      </c>
      <c r="I5084" t="s">
        <v>31</v>
      </c>
      <c r="J5084" t="s">
        <v>17</v>
      </c>
      <c r="K5084" t="s">
        <v>32</v>
      </c>
      <c r="L5084" s="4">
        <f t="shared" si="237"/>
        <v>41045.252083333333</v>
      </c>
      <c r="M5084" s="4">
        <f t="shared" si="238"/>
        <v>41044.726388888892</v>
      </c>
      <c r="N5084" s="5">
        <f t="shared" si="239"/>
        <v>1</v>
      </c>
    </row>
    <row r="5085" spans="1:14" x14ac:dyDescent="0.25">
      <c r="A5085">
        <v>11702206</v>
      </c>
      <c r="B5085" s="2">
        <v>41045.252083333333</v>
      </c>
      <c r="C5085">
        <v>262.95</v>
      </c>
      <c r="D5085" t="s">
        <v>13</v>
      </c>
      <c r="E5085">
        <v>0</v>
      </c>
      <c r="F5085" s="2">
        <v>41044.725694444445</v>
      </c>
      <c r="G5085" t="s">
        <v>26</v>
      </c>
      <c r="H5085" t="s">
        <v>30</v>
      </c>
      <c r="I5085" t="s">
        <v>31</v>
      </c>
      <c r="J5085" t="s">
        <v>17</v>
      </c>
      <c r="K5085" t="s">
        <v>22</v>
      </c>
      <c r="L5085" s="4">
        <f t="shared" si="237"/>
        <v>41045.252083333333</v>
      </c>
      <c r="M5085" s="4">
        <f t="shared" si="238"/>
        <v>41044.725694444445</v>
      </c>
      <c r="N5085" s="5">
        <f t="shared" si="239"/>
        <v>1</v>
      </c>
    </row>
    <row r="5086" spans="1:14" x14ac:dyDescent="0.25">
      <c r="A5086">
        <v>11702210</v>
      </c>
      <c r="B5086" s="2">
        <v>41045.263194444444</v>
      </c>
      <c r="C5086">
        <v>336.75</v>
      </c>
      <c r="D5086" t="s">
        <v>13</v>
      </c>
      <c r="E5086">
        <v>3</v>
      </c>
      <c r="F5086" s="2">
        <v>41045.211805555555</v>
      </c>
      <c r="G5086" t="s">
        <v>26</v>
      </c>
      <c r="H5086" t="s">
        <v>35</v>
      </c>
      <c r="I5086" t="s">
        <v>36</v>
      </c>
      <c r="J5086" t="s">
        <v>17</v>
      </c>
      <c r="K5086" t="s">
        <v>18</v>
      </c>
      <c r="L5086" s="4">
        <f t="shared" si="237"/>
        <v>41045.263194444444</v>
      </c>
      <c r="M5086" s="4">
        <f t="shared" si="238"/>
        <v>41045.211805555555</v>
      </c>
      <c r="N5086" s="5">
        <f t="shared" si="239"/>
        <v>0</v>
      </c>
    </row>
    <row r="5087" spans="1:14" x14ac:dyDescent="0.25">
      <c r="A5087">
        <v>11702210</v>
      </c>
      <c r="B5087" s="2">
        <v>41045.263194444444</v>
      </c>
      <c r="C5087">
        <v>336.75</v>
      </c>
      <c r="D5087" t="s">
        <v>13</v>
      </c>
      <c r="E5087">
        <v>2</v>
      </c>
      <c r="F5087" s="2">
        <v>41045.211111111108</v>
      </c>
      <c r="G5087" t="s">
        <v>26</v>
      </c>
      <c r="H5087" t="s">
        <v>35</v>
      </c>
      <c r="I5087" t="s">
        <v>36</v>
      </c>
      <c r="J5087" t="s">
        <v>17</v>
      </c>
      <c r="K5087" t="s">
        <v>29</v>
      </c>
      <c r="L5087" s="4">
        <f t="shared" si="237"/>
        <v>41045.263194444444</v>
      </c>
      <c r="M5087" s="4">
        <f t="shared" si="238"/>
        <v>41045.211111111108</v>
      </c>
      <c r="N5087" s="5">
        <f t="shared" si="239"/>
        <v>0</v>
      </c>
    </row>
    <row r="5088" spans="1:14" x14ac:dyDescent="0.25">
      <c r="A5088">
        <v>11702210</v>
      </c>
      <c r="B5088" s="2">
        <v>41045.263194444444</v>
      </c>
      <c r="C5088">
        <v>336.75</v>
      </c>
      <c r="D5088" t="s">
        <v>13</v>
      </c>
      <c r="E5088">
        <v>1</v>
      </c>
      <c r="F5088" s="2">
        <v>41045.210416666669</v>
      </c>
      <c r="G5088" t="s">
        <v>26</v>
      </c>
      <c r="H5088" t="s">
        <v>35</v>
      </c>
      <c r="I5088" t="s">
        <v>36</v>
      </c>
      <c r="J5088" t="s">
        <v>17</v>
      </c>
      <c r="K5088" t="s">
        <v>32</v>
      </c>
      <c r="L5088" s="4">
        <f t="shared" si="237"/>
        <v>41045.263194444444</v>
      </c>
      <c r="M5088" s="4">
        <f t="shared" si="238"/>
        <v>41045.210416666669</v>
      </c>
      <c r="N5088" s="5">
        <f t="shared" si="239"/>
        <v>0</v>
      </c>
    </row>
    <row r="5089" spans="1:14" x14ac:dyDescent="0.25">
      <c r="A5089">
        <v>11702210</v>
      </c>
      <c r="B5089" s="2">
        <v>41045.263194444444</v>
      </c>
      <c r="C5089">
        <v>336.75</v>
      </c>
      <c r="D5089" t="s">
        <v>13</v>
      </c>
      <c r="E5089">
        <v>0</v>
      </c>
      <c r="F5089" s="2">
        <v>41044.1875</v>
      </c>
      <c r="G5089" t="s">
        <v>26</v>
      </c>
      <c r="H5089" t="s">
        <v>37</v>
      </c>
      <c r="I5089" t="s">
        <v>38</v>
      </c>
      <c r="J5089" t="s">
        <v>17</v>
      </c>
      <c r="K5089" t="s">
        <v>22</v>
      </c>
      <c r="L5089" s="4">
        <f t="shared" si="237"/>
        <v>41045.263194444444</v>
      </c>
      <c r="M5089" s="4">
        <f t="shared" si="238"/>
        <v>41044.1875</v>
      </c>
      <c r="N5089" s="5">
        <f t="shared" si="239"/>
        <v>1</v>
      </c>
    </row>
    <row r="5090" spans="1:14" x14ac:dyDescent="0.25">
      <c r="A5090">
        <v>11702213</v>
      </c>
      <c r="B5090" s="2">
        <v>41045.271527777775</v>
      </c>
      <c r="C5090">
        <v>261.89999999999998</v>
      </c>
      <c r="D5090" t="s">
        <v>13</v>
      </c>
      <c r="E5090">
        <v>1</v>
      </c>
      <c r="F5090" s="2">
        <v>41045.259027777778</v>
      </c>
      <c r="G5090" t="s">
        <v>14</v>
      </c>
      <c r="H5090" t="s">
        <v>15</v>
      </c>
      <c r="I5090" t="s">
        <v>16</v>
      </c>
      <c r="J5090" t="s">
        <v>17</v>
      </c>
      <c r="K5090" t="s">
        <v>18</v>
      </c>
      <c r="L5090" s="4">
        <f t="shared" si="237"/>
        <v>41045.271527777775</v>
      </c>
      <c r="M5090" s="4">
        <f t="shared" si="238"/>
        <v>41045.259027777778</v>
      </c>
      <c r="N5090" s="5">
        <f t="shared" si="239"/>
        <v>0</v>
      </c>
    </row>
    <row r="5091" spans="1:14" x14ac:dyDescent="0.25">
      <c r="A5091">
        <v>11702213</v>
      </c>
      <c r="B5091" s="2">
        <v>41045.271527777775</v>
      </c>
      <c r="C5091">
        <v>261.89999999999998</v>
      </c>
      <c r="D5091" t="s">
        <v>13</v>
      </c>
      <c r="E5091">
        <v>0</v>
      </c>
      <c r="F5091" s="2">
        <v>41045.253472222219</v>
      </c>
      <c r="G5091" t="s">
        <v>19</v>
      </c>
      <c r="H5091" t="s">
        <v>20</v>
      </c>
      <c r="I5091" t="s">
        <v>48</v>
      </c>
      <c r="J5091" t="s">
        <v>13</v>
      </c>
      <c r="K5091" t="s">
        <v>22</v>
      </c>
      <c r="L5091" s="4">
        <f t="shared" si="237"/>
        <v>41045.271527777775</v>
      </c>
      <c r="M5091" s="4">
        <f t="shared" si="238"/>
        <v>41045.253472222219</v>
      </c>
      <c r="N5091" s="5">
        <f t="shared" si="239"/>
        <v>0</v>
      </c>
    </row>
    <row r="5092" spans="1:14" x14ac:dyDescent="0.25">
      <c r="A5092">
        <v>11702230</v>
      </c>
      <c r="B5092" s="2">
        <v>41045.356249999997</v>
      </c>
      <c r="C5092">
        <v>195.78</v>
      </c>
      <c r="D5092" t="s">
        <v>17</v>
      </c>
      <c r="E5092">
        <v>9</v>
      </c>
      <c r="F5092" s="2">
        <v>41045.254861111112</v>
      </c>
      <c r="G5092" t="s">
        <v>26</v>
      </c>
      <c r="H5092" t="s">
        <v>37</v>
      </c>
      <c r="I5092" t="s">
        <v>38</v>
      </c>
      <c r="J5092" t="s">
        <v>17</v>
      </c>
      <c r="K5092" t="s">
        <v>18</v>
      </c>
      <c r="L5092" s="4">
        <f t="shared" si="237"/>
        <v>41045.356249999997</v>
      </c>
      <c r="M5092" s="4">
        <f t="shared" si="238"/>
        <v>41045.254861111112</v>
      </c>
      <c r="N5092" s="5">
        <f t="shared" si="239"/>
        <v>0</v>
      </c>
    </row>
    <row r="5093" spans="1:14" x14ac:dyDescent="0.25">
      <c r="A5093">
        <v>11702230</v>
      </c>
      <c r="B5093" s="2">
        <v>41045.356249999997</v>
      </c>
      <c r="C5093">
        <v>195.78</v>
      </c>
      <c r="D5093" t="s">
        <v>17</v>
      </c>
      <c r="E5093">
        <v>8</v>
      </c>
      <c r="F5093" s="2">
        <v>41041.699999999997</v>
      </c>
      <c r="G5093" t="s">
        <v>26</v>
      </c>
      <c r="H5093" t="s">
        <v>37</v>
      </c>
      <c r="I5093" t="s">
        <v>38</v>
      </c>
      <c r="J5093" t="s">
        <v>17</v>
      </c>
      <c r="K5093" t="s">
        <v>29</v>
      </c>
      <c r="L5093" s="4">
        <f t="shared" si="237"/>
        <v>41045.356249999997</v>
      </c>
      <c r="M5093" s="4">
        <f t="shared" si="238"/>
        <v>41041.699999999997</v>
      </c>
      <c r="N5093" s="5">
        <f t="shared" si="239"/>
        <v>4</v>
      </c>
    </row>
    <row r="5094" spans="1:14" x14ac:dyDescent="0.25">
      <c r="A5094">
        <v>11702230</v>
      </c>
      <c r="B5094" s="2">
        <v>41045.356249999997</v>
      </c>
      <c r="C5094">
        <v>195.78</v>
      </c>
      <c r="D5094" t="s">
        <v>17</v>
      </c>
      <c r="E5094">
        <v>7</v>
      </c>
      <c r="F5094" s="2">
        <v>41041.699999999997</v>
      </c>
      <c r="G5094" t="s">
        <v>26</v>
      </c>
      <c r="H5094" t="s">
        <v>37</v>
      </c>
      <c r="I5094" t="s">
        <v>38</v>
      </c>
      <c r="J5094" t="s">
        <v>17</v>
      </c>
      <c r="K5094" t="s">
        <v>32</v>
      </c>
      <c r="L5094" s="4">
        <f t="shared" si="237"/>
        <v>41045.356249999997</v>
      </c>
      <c r="M5094" s="4">
        <f t="shared" si="238"/>
        <v>41041.699999999997</v>
      </c>
      <c r="N5094" s="5">
        <f t="shared" si="239"/>
        <v>4</v>
      </c>
    </row>
    <row r="5095" spans="1:14" x14ac:dyDescent="0.25">
      <c r="A5095">
        <v>11702230</v>
      </c>
      <c r="B5095" s="2">
        <v>41045.356249999997</v>
      </c>
      <c r="C5095">
        <v>195.78</v>
      </c>
      <c r="D5095" t="s">
        <v>17</v>
      </c>
      <c r="E5095">
        <v>6</v>
      </c>
      <c r="F5095" s="2">
        <v>41041.238194444442</v>
      </c>
      <c r="G5095" t="s">
        <v>77</v>
      </c>
      <c r="H5095" t="s">
        <v>96</v>
      </c>
      <c r="I5095" t="s">
        <v>97</v>
      </c>
      <c r="J5095" t="s">
        <v>17</v>
      </c>
      <c r="K5095" t="s">
        <v>32</v>
      </c>
      <c r="L5095" s="4">
        <f t="shared" si="237"/>
        <v>41045.356249999997</v>
      </c>
      <c r="M5095" s="4">
        <f t="shared" si="238"/>
        <v>41041.238194444442</v>
      </c>
      <c r="N5095" s="5">
        <f t="shared" si="239"/>
        <v>4</v>
      </c>
    </row>
    <row r="5096" spans="1:14" x14ac:dyDescent="0.25">
      <c r="A5096">
        <v>11702230</v>
      </c>
      <c r="B5096" s="2">
        <v>41045.356249999997</v>
      </c>
      <c r="C5096">
        <v>195.78</v>
      </c>
      <c r="D5096" t="s">
        <v>17</v>
      </c>
      <c r="E5096">
        <v>5</v>
      </c>
      <c r="F5096" s="2">
        <v>41040.299305555556</v>
      </c>
      <c r="G5096" t="s">
        <v>26</v>
      </c>
      <c r="H5096" t="s">
        <v>37</v>
      </c>
      <c r="I5096" t="s">
        <v>38</v>
      </c>
      <c r="J5096" t="s">
        <v>17</v>
      </c>
      <c r="K5096" t="s">
        <v>32</v>
      </c>
      <c r="L5096" s="4">
        <f t="shared" si="237"/>
        <v>41045.356249999997</v>
      </c>
      <c r="M5096" s="4">
        <f t="shared" si="238"/>
        <v>41040.299305555556</v>
      </c>
      <c r="N5096" s="5">
        <f t="shared" si="239"/>
        <v>5</v>
      </c>
    </row>
    <row r="5097" spans="1:14" x14ac:dyDescent="0.25">
      <c r="A5097">
        <v>11702230</v>
      </c>
      <c r="B5097" s="2">
        <v>41045.356249999997</v>
      </c>
      <c r="C5097">
        <v>195.78</v>
      </c>
      <c r="D5097" t="s">
        <v>17</v>
      </c>
      <c r="E5097">
        <v>4</v>
      </c>
      <c r="F5097" s="2">
        <v>41040.290972222225</v>
      </c>
      <c r="G5097" t="s">
        <v>26</v>
      </c>
      <c r="H5097" t="s">
        <v>37</v>
      </c>
      <c r="I5097" t="s">
        <v>38</v>
      </c>
      <c r="J5097" t="s">
        <v>17</v>
      </c>
      <c r="K5097" t="s">
        <v>32</v>
      </c>
      <c r="L5097" s="4">
        <f t="shared" si="237"/>
        <v>41045.356249999997</v>
      </c>
      <c r="M5097" s="4">
        <f t="shared" si="238"/>
        <v>41040.290972222225</v>
      </c>
      <c r="N5097" s="5">
        <f t="shared" si="239"/>
        <v>5</v>
      </c>
    </row>
    <row r="5098" spans="1:14" x14ac:dyDescent="0.25">
      <c r="A5098">
        <v>11702230</v>
      </c>
      <c r="B5098" s="2">
        <v>41045.356249999997</v>
      </c>
      <c r="C5098">
        <v>195.78</v>
      </c>
      <c r="D5098" t="s">
        <v>17</v>
      </c>
      <c r="E5098">
        <v>3</v>
      </c>
      <c r="F5098" s="2">
        <v>41039.85</v>
      </c>
      <c r="G5098" t="s">
        <v>19</v>
      </c>
      <c r="H5098" t="s">
        <v>20</v>
      </c>
      <c r="I5098" t="s">
        <v>48</v>
      </c>
      <c r="J5098" t="s">
        <v>13</v>
      </c>
      <c r="K5098" t="s">
        <v>32</v>
      </c>
      <c r="L5098" s="4">
        <f t="shared" si="237"/>
        <v>41045.356249999997</v>
      </c>
      <c r="M5098" s="4">
        <f t="shared" si="238"/>
        <v>41039.85</v>
      </c>
      <c r="N5098" s="5">
        <f t="shared" si="239"/>
        <v>6</v>
      </c>
    </row>
    <row r="5099" spans="1:14" x14ac:dyDescent="0.25">
      <c r="A5099">
        <v>11702230</v>
      </c>
      <c r="B5099" s="2">
        <v>41045.356249999997</v>
      </c>
      <c r="C5099">
        <v>195.78</v>
      </c>
      <c r="D5099" t="s">
        <v>17</v>
      </c>
      <c r="E5099">
        <v>2</v>
      </c>
      <c r="F5099" s="2">
        <v>41004.770138888889</v>
      </c>
      <c r="G5099" t="s">
        <v>26</v>
      </c>
      <c r="H5099" t="s">
        <v>27</v>
      </c>
      <c r="I5099" t="s">
        <v>28</v>
      </c>
      <c r="J5099" t="s">
        <v>17</v>
      </c>
      <c r="K5099" t="s">
        <v>32</v>
      </c>
      <c r="L5099" s="4">
        <f t="shared" si="237"/>
        <v>41045.356249999997</v>
      </c>
      <c r="M5099" s="4">
        <f t="shared" si="238"/>
        <v>41004.770138888889</v>
      </c>
      <c r="N5099" s="5">
        <f t="shared" si="239"/>
        <v>41</v>
      </c>
    </row>
    <row r="5100" spans="1:14" x14ac:dyDescent="0.25">
      <c r="A5100">
        <v>11702230</v>
      </c>
      <c r="B5100" s="2">
        <v>41045.356249999997</v>
      </c>
      <c r="C5100">
        <v>195.78</v>
      </c>
      <c r="D5100" t="s">
        <v>17</v>
      </c>
      <c r="E5100">
        <v>1</v>
      </c>
      <c r="F5100" s="2">
        <v>40994.743055555555</v>
      </c>
      <c r="G5100" t="s">
        <v>26</v>
      </c>
      <c r="H5100" t="s">
        <v>27</v>
      </c>
      <c r="I5100" t="s">
        <v>28</v>
      </c>
      <c r="J5100" t="s">
        <v>17</v>
      </c>
      <c r="K5100" t="s">
        <v>32</v>
      </c>
      <c r="L5100" s="4">
        <f t="shared" si="237"/>
        <v>41045.356249999997</v>
      </c>
      <c r="M5100" s="4">
        <f t="shared" si="238"/>
        <v>40994.743055555555</v>
      </c>
      <c r="N5100" s="5">
        <f t="shared" si="239"/>
        <v>50</v>
      </c>
    </row>
    <row r="5101" spans="1:14" x14ac:dyDescent="0.25">
      <c r="A5101">
        <v>11702230</v>
      </c>
      <c r="B5101" s="2">
        <v>41045.356249999997</v>
      </c>
      <c r="C5101">
        <v>195.78</v>
      </c>
      <c r="D5101" t="s">
        <v>17</v>
      </c>
      <c r="E5101">
        <v>0</v>
      </c>
      <c r="F5101" s="2">
        <v>40967.285416666666</v>
      </c>
      <c r="G5101" t="s">
        <v>19</v>
      </c>
      <c r="H5101" t="s">
        <v>20</v>
      </c>
      <c r="I5101" t="s">
        <v>48</v>
      </c>
      <c r="J5101" t="s">
        <v>13</v>
      </c>
      <c r="K5101" t="s">
        <v>22</v>
      </c>
      <c r="L5101" s="4">
        <f t="shared" si="237"/>
        <v>41045.356249999997</v>
      </c>
      <c r="M5101" s="4">
        <f t="shared" si="238"/>
        <v>40967.285416666666</v>
      </c>
      <c r="N5101" s="5">
        <f t="shared" si="239"/>
        <v>78</v>
      </c>
    </row>
    <row r="5102" spans="1:14" x14ac:dyDescent="0.25">
      <c r="A5102">
        <v>11702703</v>
      </c>
      <c r="B5102" s="2">
        <v>41045.466666666667</v>
      </c>
      <c r="C5102">
        <v>75.81</v>
      </c>
      <c r="D5102" t="s">
        <v>17</v>
      </c>
      <c r="E5102">
        <v>7</v>
      </c>
      <c r="F5102" s="2">
        <v>41044.752083333333</v>
      </c>
      <c r="G5102" t="s">
        <v>26</v>
      </c>
      <c r="H5102" t="s">
        <v>37</v>
      </c>
      <c r="I5102" t="s">
        <v>38</v>
      </c>
      <c r="J5102" t="s">
        <v>17</v>
      </c>
      <c r="K5102" t="s">
        <v>18</v>
      </c>
      <c r="L5102" s="4">
        <f t="shared" si="237"/>
        <v>41045.466666666667</v>
      </c>
      <c r="M5102" s="4">
        <f t="shared" si="238"/>
        <v>41044.752083333333</v>
      </c>
      <c r="N5102" s="5">
        <f t="shared" si="239"/>
        <v>1</v>
      </c>
    </row>
    <row r="5103" spans="1:14" x14ac:dyDescent="0.25">
      <c r="A5103">
        <v>11702703</v>
      </c>
      <c r="B5103" s="2">
        <v>41045.466666666667</v>
      </c>
      <c r="C5103">
        <v>75.81</v>
      </c>
      <c r="D5103" t="s">
        <v>17</v>
      </c>
      <c r="E5103">
        <v>6</v>
      </c>
      <c r="F5103" s="2">
        <v>41044.743750000001</v>
      </c>
      <c r="G5103" t="s">
        <v>26</v>
      </c>
      <c r="H5103" t="s">
        <v>35</v>
      </c>
      <c r="I5103" t="s">
        <v>36</v>
      </c>
      <c r="J5103" t="s">
        <v>17</v>
      </c>
      <c r="K5103" t="s">
        <v>29</v>
      </c>
      <c r="L5103" s="4">
        <f t="shared" si="237"/>
        <v>41045.466666666667</v>
      </c>
      <c r="M5103" s="4">
        <f t="shared" si="238"/>
        <v>41044.743750000001</v>
      </c>
      <c r="N5103" s="5">
        <f t="shared" si="239"/>
        <v>1</v>
      </c>
    </row>
    <row r="5104" spans="1:14" x14ac:dyDescent="0.25">
      <c r="A5104">
        <v>11702703</v>
      </c>
      <c r="B5104" s="2">
        <v>41045.466666666667</v>
      </c>
      <c r="C5104">
        <v>75.81</v>
      </c>
      <c r="D5104" t="s">
        <v>17</v>
      </c>
      <c r="E5104">
        <v>5</v>
      </c>
      <c r="F5104" s="2">
        <v>41044.689583333333</v>
      </c>
      <c r="G5104" t="s">
        <v>26</v>
      </c>
      <c r="H5104" t="s">
        <v>37</v>
      </c>
      <c r="I5104" t="s">
        <v>38</v>
      </c>
      <c r="J5104" t="s">
        <v>17</v>
      </c>
      <c r="K5104" t="s">
        <v>32</v>
      </c>
      <c r="L5104" s="4">
        <f t="shared" si="237"/>
        <v>41045.466666666667</v>
      </c>
      <c r="M5104" s="4">
        <f t="shared" si="238"/>
        <v>41044.689583333333</v>
      </c>
      <c r="N5104" s="5">
        <f t="shared" si="239"/>
        <v>1</v>
      </c>
    </row>
    <row r="5105" spans="1:14" x14ac:dyDescent="0.25">
      <c r="A5105">
        <v>11702703</v>
      </c>
      <c r="B5105" s="2">
        <v>41045.466666666667</v>
      </c>
      <c r="C5105">
        <v>75.81</v>
      </c>
      <c r="D5105" t="s">
        <v>17</v>
      </c>
      <c r="E5105">
        <v>4</v>
      </c>
      <c r="F5105" s="2">
        <v>41044.632638888892</v>
      </c>
      <c r="G5105" t="s">
        <v>26</v>
      </c>
      <c r="H5105" t="s">
        <v>33</v>
      </c>
      <c r="I5105" t="s">
        <v>34</v>
      </c>
      <c r="J5105" t="s">
        <v>17</v>
      </c>
      <c r="K5105" t="s">
        <v>32</v>
      </c>
      <c r="L5105" s="4">
        <f t="shared" si="237"/>
        <v>41045.466666666667</v>
      </c>
      <c r="M5105" s="4">
        <f t="shared" si="238"/>
        <v>41044.632638888892</v>
      </c>
      <c r="N5105" s="5">
        <f t="shared" si="239"/>
        <v>1</v>
      </c>
    </row>
    <row r="5106" spans="1:14" x14ac:dyDescent="0.25">
      <c r="A5106">
        <v>11702703</v>
      </c>
      <c r="B5106" s="2">
        <v>41045.466666666667</v>
      </c>
      <c r="C5106">
        <v>75.81</v>
      </c>
      <c r="D5106" t="s">
        <v>17</v>
      </c>
      <c r="E5106">
        <v>3</v>
      </c>
      <c r="F5106" s="2">
        <v>41044.017361111109</v>
      </c>
      <c r="G5106" t="s">
        <v>26</v>
      </c>
      <c r="H5106" t="s">
        <v>37</v>
      </c>
      <c r="I5106" t="s">
        <v>38</v>
      </c>
      <c r="J5106" t="s">
        <v>17</v>
      </c>
      <c r="K5106" t="s">
        <v>32</v>
      </c>
      <c r="L5106" s="4">
        <f t="shared" si="237"/>
        <v>41045.466666666667</v>
      </c>
      <c r="M5106" s="4">
        <f t="shared" si="238"/>
        <v>41044.017361111109</v>
      </c>
      <c r="N5106" s="5">
        <f t="shared" si="239"/>
        <v>1</v>
      </c>
    </row>
    <row r="5107" spans="1:14" x14ac:dyDescent="0.25">
      <c r="A5107">
        <v>11702703</v>
      </c>
      <c r="B5107" s="2">
        <v>41045.466666666667</v>
      </c>
      <c r="C5107">
        <v>75.81</v>
      </c>
      <c r="D5107" t="s">
        <v>17</v>
      </c>
      <c r="E5107">
        <v>2</v>
      </c>
      <c r="F5107" s="2">
        <v>41044.01666666667</v>
      </c>
      <c r="G5107" t="s">
        <v>26</v>
      </c>
      <c r="H5107" t="s">
        <v>27</v>
      </c>
      <c r="I5107" t="s">
        <v>28</v>
      </c>
      <c r="J5107" t="s">
        <v>17</v>
      </c>
      <c r="K5107" t="s">
        <v>32</v>
      </c>
      <c r="L5107" s="4">
        <f t="shared" si="237"/>
        <v>41045.466666666667</v>
      </c>
      <c r="M5107" s="4">
        <f t="shared" si="238"/>
        <v>41044.01666666667</v>
      </c>
      <c r="N5107" s="5">
        <f t="shared" si="239"/>
        <v>1</v>
      </c>
    </row>
    <row r="5108" spans="1:14" x14ac:dyDescent="0.25">
      <c r="A5108">
        <v>11702703</v>
      </c>
      <c r="B5108" s="2">
        <v>41045.466666666667</v>
      </c>
      <c r="C5108">
        <v>75.81</v>
      </c>
      <c r="D5108" t="s">
        <v>17</v>
      </c>
      <c r="E5108">
        <v>1</v>
      </c>
      <c r="F5108" s="2">
        <v>41044.01666666667</v>
      </c>
      <c r="G5108" t="s">
        <v>26</v>
      </c>
      <c r="H5108" t="s">
        <v>27</v>
      </c>
      <c r="I5108" t="s">
        <v>28</v>
      </c>
      <c r="J5108" t="s">
        <v>17</v>
      </c>
      <c r="K5108" t="s">
        <v>32</v>
      </c>
      <c r="L5108" s="4">
        <f t="shared" si="237"/>
        <v>41045.466666666667</v>
      </c>
      <c r="M5108" s="4">
        <f t="shared" si="238"/>
        <v>41044.01666666667</v>
      </c>
      <c r="N5108" s="5">
        <f t="shared" si="239"/>
        <v>1</v>
      </c>
    </row>
    <row r="5109" spans="1:14" x14ac:dyDescent="0.25">
      <c r="A5109">
        <v>11702703</v>
      </c>
      <c r="B5109" s="2">
        <v>41045.466666666667</v>
      </c>
      <c r="C5109">
        <v>75.81</v>
      </c>
      <c r="D5109" t="s">
        <v>17</v>
      </c>
      <c r="E5109">
        <v>0</v>
      </c>
      <c r="F5109" s="2">
        <v>41044.015972222223</v>
      </c>
      <c r="G5109" t="s">
        <v>26</v>
      </c>
      <c r="H5109" t="s">
        <v>35</v>
      </c>
      <c r="I5109" t="s">
        <v>36</v>
      </c>
      <c r="J5109" t="s">
        <v>17</v>
      </c>
      <c r="K5109" t="s">
        <v>22</v>
      </c>
      <c r="L5109" s="4">
        <f t="shared" si="237"/>
        <v>41045.466666666667</v>
      </c>
      <c r="M5109" s="4">
        <f t="shared" si="238"/>
        <v>41044.015972222223</v>
      </c>
      <c r="N5109" s="5">
        <f t="shared" si="239"/>
        <v>1</v>
      </c>
    </row>
    <row r="5110" spans="1:14" x14ac:dyDescent="0.25">
      <c r="A5110">
        <v>11703382</v>
      </c>
      <c r="B5110" s="2">
        <v>41045.513888888891</v>
      </c>
      <c r="C5110">
        <v>75.81</v>
      </c>
      <c r="D5110" t="s">
        <v>13</v>
      </c>
      <c r="E5110">
        <v>1</v>
      </c>
      <c r="F5110" s="2">
        <v>41045.500694444447</v>
      </c>
      <c r="G5110" t="s">
        <v>26</v>
      </c>
      <c r="H5110" t="s">
        <v>27</v>
      </c>
      <c r="I5110" t="s">
        <v>28</v>
      </c>
      <c r="J5110" t="s">
        <v>17</v>
      </c>
      <c r="K5110" t="s">
        <v>18</v>
      </c>
      <c r="L5110" s="4">
        <f t="shared" si="237"/>
        <v>41045.513888888891</v>
      </c>
      <c r="M5110" s="4">
        <f t="shared" si="238"/>
        <v>41045.500694444447</v>
      </c>
      <c r="N5110" s="5">
        <f t="shared" si="239"/>
        <v>0</v>
      </c>
    </row>
    <row r="5111" spans="1:14" x14ac:dyDescent="0.25">
      <c r="A5111">
        <v>11703382</v>
      </c>
      <c r="B5111" s="2">
        <v>41045.513888888891</v>
      </c>
      <c r="C5111">
        <v>75.81</v>
      </c>
      <c r="D5111" t="s">
        <v>13</v>
      </c>
      <c r="E5111">
        <v>0</v>
      </c>
      <c r="F5111" s="2">
        <v>41045.499305555553</v>
      </c>
      <c r="G5111" t="s">
        <v>19</v>
      </c>
      <c r="H5111" t="s">
        <v>20</v>
      </c>
      <c r="I5111" t="s">
        <v>48</v>
      </c>
      <c r="J5111" t="s">
        <v>13</v>
      </c>
      <c r="K5111" t="s">
        <v>22</v>
      </c>
      <c r="L5111" s="4">
        <f t="shared" si="237"/>
        <v>41045.513888888891</v>
      </c>
      <c r="M5111" s="4">
        <f t="shared" si="238"/>
        <v>41045.499305555553</v>
      </c>
      <c r="N5111" s="5">
        <f t="shared" si="239"/>
        <v>0</v>
      </c>
    </row>
    <row r="5112" spans="1:14" x14ac:dyDescent="0.25">
      <c r="A5112">
        <v>11704068</v>
      </c>
      <c r="B5112" s="2">
        <v>41045.533333333333</v>
      </c>
      <c r="C5112">
        <v>142.33000000000001</v>
      </c>
      <c r="D5112" t="s">
        <v>17</v>
      </c>
      <c r="E5112">
        <v>2</v>
      </c>
      <c r="F5112" s="2">
        <v>41044.808333333334</v>
      </c>
      <c r="G5112" t="s">
        <v>26</v>
      </c>
      <c r="H5112" t="s">
        <v>37</v>
      </c>
      <c r="I5112" t="s">
        <v>38</v>
      </c>
      <c r="J5112" t="s">
        <v>17</v>
      </c>
      <c r="K5112" t="s">
        <v>18</v>
      </c>
      <c r="L5112" s="4">
        <f t="shared" si="237"/>
        <v>41045.533333333333</v>
      </c>
      <c r="M5112" s="4">
        <f t="shared" si="238"/>
        <v>41044.808333333334</v>
      </c>
      <c r="N5112" s="5">
        <f t="shared" si="239"/>
        <v>1</v>
      </c>
    </row>
    <row r="5113" spans="1:14" x14ac:dyDescent="0.25">
      <c r="A5113">
        <v>11704068</v>
      </c>
      <c r="B5113" s="2">
        <v>41045.533333333333</v>
      </c>
      <c r="C5113">
        <v>142.33000000000001</v>
      </c>
      <c r="D5113" t="s">
        <v>17</v>
      </c>
      <c r="E5113">
        <v>1</v>
      </c>
      <c r="F5113" s="2">
        <v>41043.977083333331</v>
      </c>
      <c r="G5113" t="s">
        <v>26</v>
      </c>
      <c r="H5113" t="s">
        <v>27</v>
      </c>
      <c r="I5113" t="s">
        <v>28</v>
      </c>
      <c r="J5113" t="s">
        <v>17</v>
      </c>
      <c r="K5113" t="s">
        <v>29</v>
      </c>
      <c r="L5113" s="4">
        <f t="shared" si="237"/>
        <v>41045.533333333333</v>
      </c>
      <c r="M5113" s="4">
        <f t="shared" si="238"/>
        <v>41043.977083333331</v>
      </c>
      <c r="N5113" s="5">
        <f t="shared" si="239"/>
        <v>2</v>
      </c>
    </row>
    <row r="5114" spans="1:14" x14ac:dyDescent="0.25">
      <c r="A5114">
        <v>11704068</v>
      </c>
      <c r="B5114" s="2">
        <v>41045.533333333333</v>
      </c>
      <c r="C5114">
        <v>142.33000000000001</v>
      </c>
      <c r="D5114" t="s">
        <v>17</v>
      </c>
      <c r="E5114">
        <v>0</v>
      </c>
      <c r="F5114" s="2">
        <v>41043.976388888892</v>
      </c>
      <c r="G5114" t="s">
        <v>26</v>
      </c>
      <c r="H5114" t="s">
        <v>27</v>
      </c>
      <c r="I5114" t="s">
        <v>28</v>
      </c>
      <c r="J5114" t="s">
        <v>17</v>
      </c>
      <c r="K5114" t="s">
        <v>22</v>
      </c>
      <c r="L5114" s="4">
        <f t="shared" si="237"/>
        <v>41045.533333333333</v>
      </c>
      <c r="M5114" s="4">
        <f t="shared" si="238"/>
        <v>41043.976388888892</v>
      </c>
      <c r="N5114" s="5">
        <f t="shared" si="239"/>
        <v>2</v>
      </c>
    </row>
    <row r="5115" spans="1:14" x14ac:dyDescent="0.25">
      <c r="A5115">
        <v>11704075</v>
      </c>
      <c r="B5115" s="2">
        <v>41045.536805555559</v>
      </c>
      <c r="C5115">
        <v>395.55</v>
      </c>
      <c r="D5115" t="s">
        <v>17</v>
      </c>
      <c r="E5115">
        <v>3</v>
      </c>
      <c r="F5115" s="2">
        <v>41044.15902777778</v>
      </c>
      <c r="G5115" t="s">
        <v>14</v>
      </c>
      <c r="H5115" t="s">
        <v>39</v>
      </c>
      <c r="I5115" t="s">
        <v>40</v>
      </c>
      <c r="J5115" t="s">
        <v>17</v>
      </c>
      <c r="K5115" t="s">
        <v>18</v>
      </c>
      <c r="L5115" s="4">
        <f t="shared" si="237"/>
        <v>41045.536805555559</v>
      </c>
      <c r="M5115" s="4">
        <f t="shared" si="238"/>
        <v>41044.15902777778</v>
      </c>
      <c r="N5115" s="5">
        <f t="shared" si="239"/>
        <v>1</v>
      </c>
    </row>
    <row r="5116" spans="1:14" x14ac:dyDescent="0.25">
      <c r="A5116">
        <v>11704075</v>
      </c>
      <c r="B5116" s="2">
        <v>41045.536805555559</v>
      </c>
      <c r="C5116">
        <v>395.55</v>
      </c>
      <c r="D5116" t="s">
        <v>17</v>
      </c>
      <c r="E5116">
        <v>2</v>
      </c>
      <c r="F5116" s="2">
        <v>41044.126388888886</v>
      </c>
      <c r="G5116" t="s">
        <v>26</v>
      </c>
      <c r="H5116" t="s">
        <v>35</v>
      </c>
      <c r="I5116" t="s">
        <v>36</v>
      </c>
      <c r="J5116" t="s">
        <v>17</v>
      </c>
      <c r="K5116" t="s">
        <v>29</v>
      </c>
      <c r="L5116" s="4">
        <f t="shared" si="237"/>
        <v>41045.536805555559</v>
      </c>
      <c r="M5116" s="4">
        <f t="shared" si="238"/>
        <v>41044.126388888886</v>
      </c>
      <c r="N5116" s="5">
        <f t="shared" si="239"/>
        <v>1</v>
      </c>
    </row>
    <row r="5117" spans="1:14" x14ac:dyDescent="0.25">
      <c r="A5117">
        <v>11704075</v>
      </c>
      <c r="B5117" s="2">
        <v>41045.536805555559</v>
      </c>
      <c r="C5117">
        <v>395.55</v>
      </c>
      <c r="D5117" t="s">
        <v>17</v>
      </c>
      <c r="E5117">
        <v>1</v>
      </c>
      <c r="F5117" s="2">
        <v>41042.736805555556</v>
      </c>
      <c r="G5117" t="s">
        <v>26</v>
      </c>
      <c r="H5117" t="s">
        <v>35</v>
      </c>
      <c r="I5117" t="s">
        <v>36</v>
      </c>
      <c r="J5117" t="s">
        <v>17</v>
      </c>
      <c r="K5117" t="s">
        <v>32</v>
      </c>
      <c r="L5117" s="4">
        <f t="shared" si="237"/>
        <v>41045.536805555559</v>
      </c>
      <c r="M5117" s="4">
        <f t="shared" si="238"/>
        <v>41042.736805555556</v>
      </c>
      <c r="N5117" s="5">
        <f t="shared" si="239"/>
        <v>3</v>
      </c>
    </row>
    <row r="5118" spans="1:14" x14ac:dyDescent="0.25">
      <c r="A5118">
        <v>11704075</v>
      </c>
      <c r="B5118" s="2">
        <v>41045.536805555559</v>
      </c>
      <c r="C5118">
        <v>395.55</v>
      </c>
      <c r="D5118" t="s">
        <v>17</v>
      </c>
      <c r="E5118">
        <v>0</v>
      </c>
      <c r="F5118" s="2">
        <v>41042.736805555556</v>
      </c>
      <c r="G5118" t="s">
        <v>26</v>
      </c>
      <c r="H5118" t="s">
        <v>35</v>
      </c>
      <c r="I5118" t="s">
        <v>36</v>
      </c>
      <c r="J5118" t="s">
        <v>17</v>
      </c>
      <c r="K5118" t="s">
        <v>22</v>
      </c>
      <c r="L5118" s="4">
        <f t="shared" si="237"/>
        <v>41045.536805555559</v>
      </c>
      <c r="M5118" s="4">
        <f t="shared" si="238"/>
        <v>41042.736805555556</v>
      </c>
      <c r="N5118" s="5">
        <f t="shared" si="239"/>
        <v>3</v>
      </c>
    </row>
    <row r="5119" spans="1:14" x14ac:dyDescent="0.25">
      <c r="A5119">
        <v>11704082</v>
      </c>
      <c r="B5119" s="2">
        <v>41045.540277777778</v>
      </c>
      <c r="C5119">
        <v>348.53</v>
      </c>
      <c r="D5119" t="s">
        <v>17</v>
      </c>
      <c r="E5119">
        <v>6</v>
      </c>
      <c r="F5119" s="2">
        <v>41041.114583333336</v>
      </c>
      <c r="G5119" t="s">
        <v>26</v>
      </c>
      <c r="H5119" t="s">
        <v>37</v>
      </c>
      <c r="I5119" t="s">
        <v>38</v>
      </c>
      <c r="J5119" t="s">
        <v>17</v>
      </c>
      <c r="K5119" t="s">
        <v>18</v>
      </c>
      <c r="L5119" s="4">
        <f t="shared" si="237"/>
        <v>41045.540277777778</v>
      </c>
      <c r="M5119" s="4">
        <f t="shared" si="238"/>
        <v>41041.114583333336</v>
      </c>
      <c r="N5119" s="5">
        <f t="shared" si="239"/>
        <v>4</v>
      </c>
    </row>
    <row r="5120" spans="1:14" x14ac:dyDescent="0.25">
      <c r="A5120">
        <v>11704082</v>
      </c>
      <c r="B5120" s="2">
        <v>41045.540277777778</v>
      </c>
      <c r="C5120">
        <v>348.53</v>
      </c>
      <c r="D5120" t="s">
        <v>17</v>
      </c>
      <c r="E5120">
        <v>5</v>
      </c>
      <c r="F5120" s="2">
        <v>40977.132638888892</v>
      </c>
      <c r="G5120" t="s">
        <v>26</v>
      </c>
      <c r="H5120" t="s">
        <v>27</v>
      </c>
      <c r="I5120" t="s">
        <v>28</v>
      </c>
      <c r="J5120" t="s">
        <v>17</v>
      </c>
      <c r="K5120" t="s">
        <v>29</v>
      </c>
      <c r="L5120" s="4">
        <f t="shared" si="237"/>
        <v>41045.540277777778</v>
      </c>
      <c r="M5120" s="4">
        <f t="shared" si="238"/>
        <v>40977.132638888892</v>
      </c>
      <c r="N5120" s="5">
        <f t="shared" si="239"/>
        <v>67</v>
      </c>
    </row>
    <row r="5121" spans="1:14" x14ac:dyDescent="0.25">
      <c r="A5121">
        <v>11704082</v>
      </c>
      <c r="B5121" s="2">
        <v>41045.540277777778</v>
      </c>
      <c r="C5121">
        <v>348.53</v>
      </c>
      <c r="D5121" t="s">
        <v>17</v>
      </c>
      <c r="E5121">
        <v>4</v>
      </c>
      <c r="F5121" s="2">
        <v>40977.131249999999</v>
      </c>
      <c r="G5121" t="s">
        <v>26</v>
      </c>
      <c r="H5121" t="s">
        <v>27</v>
      </c>
      <c r="I5121" t="s">
        <v>28</v>
      </c>
      <c r="J5121" t="s">
        <v>17</v>
      </c>
      <c r="K5121" t="s">
        <v>32</v>
      </c>
      <c r="L5121" s="4">
        <f t="shared" si="237"/>
        <v>41045.540277777778</v>
      </c>
      <c r="M5121" s="4">
        <f t="shared" si="238"/>
        <v>40977.131249999999</v>
      </c>
      <c r="N5121" s="5">
        <f t="shared" si="239"/>
        <v>67</v>
      </c>
    </row>
    <row r="5122" spans="1:14" x14ac:dyDescent="0.25">
      <c r="A5122">
        <v>11704082</v>
      </c>
      <c r="B5122" s="2">
        <v>41045.540277777778</v>
      </c>
      <c r="C5122">
        <v>348.53</v>
      </c>
      <c r="D5122" t="s">
        <v>17</v>
      </c>
      <c r="E5122">
        <v>3</v>
      </c>
      <c r="F5122" s="2">
        <v>40964.207638888889</v>
      </c>
      <c r="G5122" t="s">
        <v>26</v>
      </c>
      <c r="H5122" t="s">
        <v>27</v>
      </c>
      <c r="I5122" t="s">
        <v>28</v>
      </c>
      <c r="J5122" t="s">
        <v>17</v>
      </c>
      <c r="K5122" t="s">
        <v>32</v>
      </c>
      <c r="L5122" s="4">
        <f t="shared" si="237"/>
        <v>41045.540277777778</v>
      </c>
      <c r="M5122" s="4">
        <f t="shared" si="238"/>
        <v>40964.207638888889</v>
      </c>
      <c r="N5122" s="5">
        <f t="shared" si="239"/>
        <v>81</v>
      </c>
    </row>
    <row r="5123" spans="1:14" x14ac:dyDescent="0.25">
      <c r="A5123">
        <v>11704082</v>
      </c>
      <c r="B5123" s="2">
        <v>41045.540277777778</v>
      </c>
      <c r="C5123">
        <v>348.53</v>
      </c>
      <c r="D5123" t="s">
        <v>17</v>
      </c>
      <c r="E5123">
        <v>2</v>
      </c>
      <c r="F5123" s="2">
        <v>40954.488888888889</v>
      </c>
      <c r="G5123" t="s">
        <v>14</v>
      </c>
      <c r="H5123" t="s">
        <v>15</v>
      </c>
      <c r="I5123" t="s">
        <v>16</v>
      </c>
      <c r="J5123" t="s">
        <v>17</v>
      </c>
      <c r="K5123" t="s">
        <v>32</v>
      </c>
      <c r="L5123" s="4">
        <f t="shared" ref="L5123:L5186" si="240">B5123</f>
        <v>41045.540277777778</v>
      </c>
      <c r="M5123" s="4">
        <f t="shared" ref="M5123:M5186" si="241">F5123</f>
        <v>40954.488888888889</v>
      </c>
      <c r="N5123" s="5">
        <f t="shared" ref="N5123:N5186" si="242">DAYS360(M5123,L5123)</f>
        <v>91</v>
      </c>
    </row>
    <row r="5124" spans="1:14" x14ac:dyDescent="0.25">
      <c r="A5124">
        <v>11704082</v>
      </c>
      <c r="B5124" s="2">
        <v>41045.540277777778</v>
      </c>
      <c r="C5124">
        <v>348.53</v>
      </c>
      <c r="D5124" t="s">
        <v>17</v>
      </c>
      <c r="E5124">
        <v>1</v>
      </c>
      <c r="F5124" s="2">
        <v>40954.479166666664</v>
      </c>
      <c r="G5124" t="s">
        <v>14</v>
      </c>
      <c r="H5124" t="s">
        <v>15</v>
      </c>
      <c r="I5124" t="s">
        <v>16</v>
      </c>
      <c r="J5124" t="s">
        <v>17</v>
      </c>
      <c r="K5124" t="s">
        <v>32</v>
      </c>
      <c r="L5124" s="4">
        <f t="shared" si="240"/>
        <v>41045.540277777778</v>
      </c>
      <c r="M5124" s="4">
        <f t="shared" si="241"/>
        <v>40954.479166666664</v>
      </c>
      <c r="N5124" s="5">
        <f t="shared" si="242"/>
        <v>91</v>
      </c>
    </row>
    <row r="5125" spans="1:14" x14ac:dyDescent="0.25">
      <c r="A5125">
        <v>11704082</v>
      </c>
      <c r="B5125" s="2">
        <v>41045.540277777778</v>
      </c>
      <c r="C5125">
        <v>348.53</v>
      </c>
      <c r="D5125" t="s">
        <v>17</v>
      </c>
      <c r="E5125">
        <v>0</v>
      </c>
      <c r="F5125" s="2">
        <v>40954.147916666669</v>
      </c>
      <c r="G5125" t="s">
        <v>14</v>
      </c>
      <c r="H5125" t="s">
        <v>39</v>
      </c>
      <c r="I5125" t="s">
        <v>40</v>
      </c>
      <c r="J5125" t="s">
        <v>17</v>
      </c>
      <c r="K5125" t="s">
        <v>22</v>
      </c>
      <c r="L5125" s="4">
        <f t="shared" si="240"/>
        <v>41045.540277777778</v>
      </c>
      <c r="M5125" s="4">
        <f t="shared" si="241"/>
        <v>40954.147916666669</v>
      </c>
      <c r="N5125" s="5">
        <f t="shared" si="242"/>
        <v>91</v>
      </c>
    </row>
    <row r="5126" spans="1:14" x14ac:dyDescent="0.25">
      <c r="A5126">
        <v>11704122</v>
      </c>
      <c r="B5126" s="2">
        <v>41045.552777777775</v>
      </c>
      <c r="C5126">
        <v>270.08999999999997</v>
      </c>
      <c r="D5126" t="s">
        <v>17</v>
      </c>
      <c r="E5126">
        <v>4</v>
      </c>
      <c r="F5126" s="2">
        <v>41044.696527777778</v>
      </c>
      <c r="G5126" t="s">
        <v>26</v>
      </c>
      <c r="H5126" t="s">
        <v>35</v>
      </c>
      <c r="I5126" t="s">
        <v>36</v>
      </c>
      <c r="J5126" t="s">
        <v>17</v>
      </c>
      <c r="K5126" t="s">
        <v>18</v>
      </c>
      <c r="L5126" s="4">
        <f t="shared" si="240"/>
        <v>41045.552777777775</v>
      </c>
      <c r="M5126" s="4">
        <f t="shared" si="241"/>
        <v>41044.696527777778</v>
      </c>
      <c r="N5126" s="5">
        <f t="shared" si="242"/>
        <v>1</v>
      </c>
    </row>
    <row r="5127" spans="1:14" x14ac:dyDescent="0.25">
      <c r="A5127">
        <v>11704122</v>
      </c>
      <c r="B5127" s="2">
        <v>41045.552777777775</v>
      </c>
      <c r="C5127">
        <v>270.08999999999997</v>
      </c>
      <c r="D5127" t="s">
        <v>17</v>
      </c>
      <c r="E5127">
        <v>3</v>
      </c>
      <c r="F5127" s="2">
        <v>41044.640972222223</v>
      </c>
      <c r="G5127" t="s">
        <v>26</v>
      </c>
      <c r="H5127" t="s">
        <v>46</v>
      </c>
      <c r="I5127" t="s">
        <v>47</v>
      </c>
      <c r="J5127" t="s">
        <v>17</v>
      </c>
      <c r="K5127" t="s">
        <v>29</v>
      </c>
      <c r="L5127" s="4">
        <f t="shared" si="240"/>
        <v>41045.552777777775</v>
      </c>
      <c r="M5127" s="4">
        <f t="shared" si="241"/>
        <v>41044.640972222223</v>
      </c>
      <c r="N5127" s="5">
        <f t="shared" si="242"/>
        <v>1</v>
      </c>
    </row>
    <row r="5128" spans="1:14" x14ac:dyDescent="0.25">
      <c r="A5128">
        <v>11704122</v>
      </c>
      <c r="B5128" s="2">
        <v>41045.552777777775</v>
      </c>
      <c r="C5128">
        <v>270.08999999999997</v>
      </c>
      <c r="D5128" t="s">
        <v>17</v>
      </c>
      <c r="E5128">
        <v>2</v>
      </c>
      <c r="F5128" s="2">
        <v>41044.634722222225</v>
      </c>
      <c r="G5128" t="s">
        <v>26</v>
      </c>
      <c r="H5128" t="s">
        <v>27</v>
      </c>
      <c r="I5128" t="s">
        <v>28</v>
      </c>
      <c r="J5128" t="s">
        <v>17</v>
      </c>
      <c r="K5128" t="s">
        <v>32</v>
      </c>
      <c r="L5128" s="4">
        <f t="shared" si="240"/>
        <v>41045.552777777775</v>
      </c>
      <c r="M5128" s="4">
        <f t="shared" si="241"/>
        <v>41044.634722222225</v>
      </c>
      <c r="N5128" s="5">
        <f t="shared" si="242"/>
        <v>1</v>
      </c>
    </row>
    <row r="5129" spans="1:14" x14ac:dyDescent="0.25">
      <c r="A5129">
        <v>11704122</v>
      </c>
      <c r="B5129" s="2">
        <v>41045.552777777775</v>
      </c>
      <c r="C5129">
        <v>270.08999999999997</v>
      </c>
      <c r="D5129" t="s">
        <v>17</v>
      </c>
      <c r="E5129">
        <v>1</v>
      </c>
      <c r="F5129" s="2">
        <v>41044.609722222223</v>
      </c>
      <c r="G5129" t="s">
        <v>26</v>
      </c>
      <c r="H5129" t="s">
        <v>27</v>
      </c>
      <c r="I5129" t="s">
        <v>28</v>
      </c>
      <c r="J5129" t="s">
        <v>17</v>
      </c>
      <c r="K5129" t="s">
        <v>32</v>
      </c>
      <c r="L5129" s="4">
        <f t="shared" si="240"/>
        <v>41045.552777777775</v>
      </c>
      <c r="M5129" s="4">
        <f t="shared" si="241"/>
        <v>41044.609722222223</v>
      </c>
      <c r="N5129" s="5">
        <f t="shared" si="242"/>
        <v>1</v>
      </c>
    </row>
    <row r="5130" spans="1:14" x14ac:dyDescent="0.25">
      <c r="A5130">
        <v>11704122</v>
      </c>
      <c r="B5130" s="2">
        <v>41045.552777777775</v>
      </c>
      <c r="C5130">
        <v>270.08999999999997</v>
      </c>
      <c r="D5130" t="s">
        <v>17</v>
      </c>
      <c r="E5130">
        <v>0</v>
      </c>
      <c r="F5130" s="2">
        <v>41044.609722222223</v>
      </c>
      <c r="G5130" t="s">
        <v>26</v>
      </c>
      <c r="H5130" t="s">
        <v>27</v>
      </c>
      <c r="I5130" t="s">
        <v>28</v>
      </c>
      <c r="J5130" t="s">
        <v>17</v>
      </c>
      <c r="K5130" t="s">
        <v>22</v>
      </c>
      <c r="L5130" s="4">
        <f t="shared" si="240"/>
        <v>41045.552777777775</v>
      </c>
      <c r="M5130" s="4">
        <f t="shared" si="241"/>
        <v>41044.609722222223</v>
      </c>
      <c r="N5130" s="5">
        <f t="shared" si="242"/>
        <v>1</v>
      </c>
    </row>
    <row r="5131" spans="1:14" x14ac:dyDescent="0.25">
      <c r="A5131">
        <v>11704134</v>
      </c>
      <c r="B5131" s="2">
        <v>41045.557638888888</v>
      </c>
      <c r="C5131">
        <v>158.83000000000001</v>
      </c>
      <c r="D5131" t="s">
        <v>17</v>
      </c>
      <c r="E5131">
        <v>4</v>
      </c>
      <c r="F5131" s="2">
        <v>41023.760416666664</v>
      </c>
      <c r="G5131" t="s">
        <v>26</v>
      </c>
      <c r="H5131" t="s">
        <v>30</v>
      </c>
      <c r="I5131" t="s">
        <v>31</v>
      </c>
      <c r="J5131" t="s">
        <v>17</v>
      </c>
      <c r="K5131" t="s">
        <v>18</v>
      </c>
      <c r="L5131" s="4">
        <f t="shared" si="240"/>
        <v>41045.557638888888</v>
      </c>
      <c r="M5131" s="4">
        <f t="shared" si="241"/>
        <v>41023.760416666664</v>
      </c>
      <c r="N5131" s="5">
        <f t="shared" si="242"/>
        <v>22</v>
      </c>
    </row>
    <row r="5132" spans="1:14" x14ac:dyDescent="0.25">
      <c r="A5132">
        <v>11704134</v>
      </c>
      <c r="B5132" s="2">
        <v>41045.557638888888</v>
      </c>
      <c r="C5132">
        <v>158.83000000000001</v>
      </c>
      <c r="D5132" t="s">
        <v>17</v>
      </c>
      <c r="E5132">
        <v>3</v>
      </c>
      <c r="F5132" s="2">
        <v>41004.754861111112</v>
      </c>
      <c r="G5132" t="s">
        <v>26</v>
      </c>
      <c r="H5132" t="s">
        <v>35</v>
      </c>
      <c r="I5132" t="s">
        <v>36</v>
      </c>
      <c r="J5132" t="s">
        <v>17</v>
      </c>
      <c r="K5132" t="s">
        <v>29</v>
      </c>
      <c r="L5132" s="4">
        <f t="shared" si="240"/>
        <v>41045.557638888888</v>
      </c>
      <c r="M5132" s="4">
        <f t="shared" si="241"/>
        <v>41004.754861111112</v>
      </c>
      <c r="N5132" s="5">
        <f t="shared" si="242"/>
        <v>41</v>
      </c>
    </row>
    <row r="5133" spans="1:14" x14ac:dyDescent="0.25">
      <c r="A5133">
        <v>11704134</v>
      </c>
      <c r="B5133" s="2">
        <v>41045.557638888888</v>
      </c>
      <c r="C5133">
        <v>158.83000000000001</v>
      </c>
      <c r="D5133" t="s">
        <v>17</v>
      </c>
      <c r="E5133">
        <v>2</v>
      </c>
      <c r="F5133" s="2">
        <v>41003.772222222222</v>
      </c>
      <c r="G5133" t="s">
        <v>26</v>
      </c>
      <c r="H5133" t="s">
        <v>27</v>
      </c>
      <c r="I5133" t="s">
        <v>28</v>
      </c>
      <c r="J5133" t="s">
        <v>17</v>
      </c>
      <c r="K5133" t="s">
        <v>32</v>
      </c>
      <c r="L5133" s="4">
        <f t="shared" si="240"/>
        <v>41045.557638888888</v>
      </c>
      <c r="M5133" s="4">
        <f t="shared" si="241"/>
        <v>41003.772222222222</v>
      </c>
      <c r="N5133" s="5">
        <f t="shared" si="242"/>
        <v>42</v>
      </c>
    </row>
    <row r="5134" spans="1:14" x14ac:dyDescent="0.25">
      <c r="A5134">
        <v>11704134</v>
      </c>
      <c r="B5134" s="2">
        <v>41045.557638888888</v>
      </c>
      <c r="C5134">
        <v>158.83000000000001</v>
      </c>
      <c r="D5134" t="s">
        <v>17</v>
      </c>
      <c r="E5134">
        <v>1</v>
      </c>
      <c r="F5134" s="2">
        <v>41003.772222222222</v>
      </c>
      <c r="G5134" t="s">
        <v>26</v>
      </c>
      <c r="H5134" t="s">
        <v>27</v>
      </c>
      <c r="I5134" t="s">
        <v>28</v>
      </c>
      <c r="J5134" t="s">
        <v>17</v>
      </c>
      <c r="K5134" t="s">
        <v>32</v>
      </c>
      <c r="L5134" s="4">
        <f t="shared" si="240"/>
        <v>41045.557638888888</v>
      </c>
      <c r="M5134" s="4">
        <f t="shared" si="241"/>
        <v>41003.772222222222</v>
      </c>
      <c r="N5134" s="5">
        <f t="shared" si="242"/>
        <v>42</v>
      </c>
    </row>
    <row r="5135" spans="1:14" x14ac:dyDescent="0.25">
      <c r="A5135">
        <v>11704134</v>
      </c>
      <c r="B5135" s="2">
        <v>41045.557638888888</v>
      </c>
      <c r="C5135">
        <v>158.83000000000001</v>
      </c>
      <c r="D5135" t="s">
        <v>17</v>
      </c>
      <c r="E5135">
        <v>0</v>
      </c>
      <c r="F5135" s="2">
        <v>40977.801388888889</v>
      </c>
      <c r="G5135" t="s">
        <v>19</v>
      </c>
      <c r="H5135" t="s">
        <v>20</v>
      </c>
      <c r="I5135" t="s">
        <v>21</v>
      </c>
      <c r="J5135" t="s">
        <v>13</v>
      </c>
      <c r="K5135" t="s">
        <v>22</v>
      </c>
      <c r="L5135" s="4">
        <f t="shared" si="240"/>
        <v>41045.557638888888</v>
      </c>
      <c r="M5135" s="4">
        <f t="shared" si="241"/>
        <v>40977.801388888889</v>
      </c>
      <c r="N5135" s="5">
        <f t="shared" si="242"/>
        <v>67</v>
      </c>
    </row>
    <row r="5136" spans="1:14" x14ac:dyDescent="0.25">
      <c r="A5136">
        <v>11704154</v>
      </c>
      <c r="B5136" s="2">
        <v>41045.563194444447</v>
      </c>
      <c r="C5136">
        <v>42.52</v>
      </c>
      <c r="D5136" t="s">
        <v>17</v>
      </c>
      <c r="E5136">
        <v>3</v>
      </c>
      <c r="F5136" s="2">
        <v>41039.702777777777</v>
      </c>
      <c r="G5136" t="s">
        <v>26</v>
      </c>
      <c r="H5136" t="s">
        <v>35</v>
      </c>
      <c r="I5136" t="s">
        <v>36</v>
      </c>
      <c r="J5136" t="s">
        <v>17</v>
      </c>
      <c r="K5136" t="s">
        <v>18</v>
      </c>
      <c r="L5136" s="4">
        <f t="shared" si="240"/>
        <v>41045.563194444447</v>
      </c>
      <c r="M5136" s="4">
        <f t="shared" si="241"/>
        <v>41039.702777777777</v>
      </c>
      <c r="N5136" s="5">
        <f t="shared" si="242"/>
        <v>6</v>
      </c>
    </row>
    <row r="5137" spans="1:14" x14ac:dyDescent="0.25">
      <c r="A5137">
        <v>11704154</v>
      </c>
      <c r="B5137" s="2">
        <v>41045.563194444447</v>
      </c>
      <c r="C5137">
        <v>42.52</v>
      </c>
      <c r="D5137" t="s">
        <v>17</v>
      </c>
      <c r="E5137">
        <v>2</v>
      </c>
      <c r="F5137" s="2">
        <v>41036.839583333334</v>
      </c>
      <c r="G5137" t="s">
        <v>26</v>
      </c>
      <c r="H5137" t="s">
        <v>37</v>
      </c>
      <c r="I5137" t="s">
        <v>38</v>
      </c>
      <c r="J5137" t="s">
        <v>17</v>
      </c>
      <c r="K5137" t="s">
        <v>29</v>
      </c>
      <c r="L5137" s="4">
        <f t="shared" si="240"/>
        <v>41045.563194444447</v>
      </c>
      <c r="M5137" s="4">
        <f t="shared" si="241"/>
        <v>41036.839583333334</v>
      </c>
      <c r="N5137" s="5">
        <f t="shared" si="242"/>
        <v>9</v>
      </c>
    </row>
    <row r="5138" spans="1:14" x14ac:dyDescent="0.25">
      <c r="A5138">
        <v>11704154</v>
      </c>
      <c r="B5138" s="2">
        <v>41045.563194444447</v>
      </c>
      <c r="C5138">
        <v>42.52</v>
      </c>
      <c r="D5138" t="s">
        <v>17</v>
      </c>
      <c r="E5138">
        <v>1</v>
      </c>
      <c r="F5138" s="2">
        <v>41036.836111111108</v>
      </c>
      <c r="G5138" t="s">
        <v>26</v>
      </c>
      <c r="H5138" t="s">
        <v>37</v>
      </c>
      <c r="I5138" t="s">
        <v>38</v>
      </c>
      <c r="J5138" t="s">
        <v>17</v>
      </c>
      <c r="K5138" t="s">
        <v>32</v>
      </c>
      <c r="L5138" s="4">
        <f t="shared" si="240"/>
        <v>41045.563194444447</v>
      </c>
      <c r="M5138" s="4">
        <f t="shared" si="241"/>
        <v>41036.836111111108</v>
      </c>
      <c r="N5138" s="5">
        <f t="shared" si="242"/>
        <v>9</v>
      </c>
    </row>
    <row r="5139" spans="1:14" x14ac:dyDescent="0.25">
      <c r="A5139">
        <v>11704154</v>
      </c>
      <c r="B5139" s="2">
        <v>41045.563194444447</v>
      </c>
      <c r="C5139">
        <v>42.52</v>
      </c>
      <c r="D5139" t="s">
        <v>17</v>
      </c>
      <c r="E5139">
        <v>0</v>
      </c>
      <c r="F5139" s="2">
        <v>41036.730555555558</v>
      </c>
      <c r="G5139" t="s">
        <v>103</v>
      </c>
      <c r="H5139" t="s">
        <v>225</v>
      </c>
      <c r="I5139" t="s">
        <v>226</v>
      </c>
      <c r="J5139" t="s">
        <v>17</v>
      </c>
      <c r="K5139" t="s">
        <v>22</v>
      </c>
      <c r="L5139" s="4">
        <f t="shared" si="240"/>
        <v>41045.563194444447</v>
      </c>
      <c r="M5139" s="4">
        <f t="shared" si="241"/>
        <v>41036.730555555558</v>
      </c>
      <c r="N5139" s="5">
        <f t="shared" si="242"/>
        <v>9</v>
      </c>
    </row>
    <row r="5140" spans="1:14" x14ac:dyDescent="0.25">
      <c r="A5140">
        <v>11704207</v>
      </c>
      <c r="B5140" s="2">
        <v>41045.580555555556</v>
      </c>
      <c r="C5140">
        <v>348.53</v>
      </c>
      <c r="D5140" t="s">
        <v>13</v>
      </c>
      <c r="E5140">
        <v>6</v>
      </c>
      <c r="F5140" s="2">
        <v>41045.578472222223</v>
      </c>
      <c r="G5140" t="s">
        <v>59</v>
      </c>
      <c r="H5140" t="s">
        <v>60</v>
      </c>
      <c r="I5140" t="s">
        <v>61</v>
      </c>
      <c r="J5140" t="s">
        <v>17</v>
      </c>
      <c r="K5140" t="s">
        <v>18</v>
      </c>
      <c r="L5140" s="4">
        <f t="shared" si="240"/>
        <v>41045.580555555556</v>
      </c>
      <c r="M5140" s="4">
        <f t="shared" si="241"/>
        <v>41045.578472222223</v>
      </c>
      <c r="N5140" s="5">
        <f t="shared" si="242"/>
        <v>0</v>
      </c>
    </row>
    <row r="5141" spans="1:14" x14ac:dyDescent="0.25">
      <c r="A5141">
        <v>11704207</v>
      </c>
      <c r="B5141" s="2">
        <v>41045.580555555556</v>
      </c>
      <c r="C5141">
        <v>348.53</v>
      </c>
      <c r="D5141" t="s">
        <v>13</v>
      </c>
      <c r="E5141">
        <v>5</v>
      </c>
      <c r="F5141" s="2">
        <v>41045.575694444444</v>
      </c>
      <c r="G5141" t="s">
        <v>59</v>
      </c>
      <c r="H5141" t="s">
        <v>60</v>
      </c>
      <c r="I5141" t="s">
        <v>61</v>
      </c>
      <c r="J5141" t="s">
        <v>17</v>
      </c>
      <c r="K5141" t="s">
        <v>29</v>
      </c>
      <c r="L5141" s="4">
        <f t="shared" si="240"/>
        <v>41045.580555555556</v>
      </c>
      <c r="M5141" s="4">
        <f t="shared" si="241"/>
        <v>41045.575694444444</v>
      </c>
      <c r="N5141" s="5">
        <f t="shared" si="242"/>
        <v>0</v>
      </c>
    </row>
    <row r="5142" spans="1:14" x14ac:dyDescent="0.25">
      <c r="A5142">
        <v>11704207</v>
      </c>
      <c r="B5142" s="2">
        <v>41045.580555555556</v>
      </c>
      <c r="C5142">
        <v>348.53</v>
      </c>
      <c r="D5142" t="s">
        <v>13</v>
      </c>
      <c r="E5142">
        <v>4</v>
      </c>
      <c r="F5142" s="2">
        <v>41045.56527777778</v>
      </c>
      <c r="G5142" t="s">
        <v>14</v>
      </c>
      <c r="H5142" t="s">
        <v>15</v>
      </c>
      <c r="I5142" t="s">
        <v>16</v>
      </c>
      <c r="J5142" t="s">
        <v>17</v>
      </c>
      <c r="K5142" t="s">
        <v>32</v>
      </c>
      <c r="L5142" s="4">
        <f t="shared" si="240"/>
        <v>41045.580555555556</v>
      </c>
      <c r="M5142" s="4">
        <f t="shared" si="241"/>
        <v>41045.56527777778</v>
      </c>
      <c r="N5142" s="5">
        <f t="shared" si="242"/>
        <v>0</v>
      </c>
    </row>
    <row r="5143" spans="1:14" x14ac:dyDescent="0.25">
      <c r="A5143">
        <v>11704207</v>
      </c>
      <c r="B5143" s="2">
        <v>41045.580555555556</v>
      </c>
      <c r="C5143">
        <v>348.53</v>
      </c>
      <c r="D5143" t="s">
        <v>13</v>
      </c>
      <c r="E5143">
        <v>3</v>
      </c>
      <c r="F5143" s="2">
        <v>41045.5625</v>
      </c>
      <c r="G5143" t="s">
        <v>14</v>
      </c>
      <c r="H5143" t="s">
        <v>15</v>
      </c>
      <c r="I5143" t="s">
        <v>16</v>
      </c>
      <c r="J5143" t="s">
        <v>17</v>
      </c>
      <c r="K5143" t="s">
        <v>32</v>
      </c>
      <c r="L5143" s="4">
        <f t="shared" si="240"/>
        <v>41045.580555555556</v>
      </c>
      <c r="M5143" s="4">
        <f t="shared" si="241"/>
        <v>41045.5625</v>
      </c>
      <c r="N5143" s="5">
        <f t="shared" si="242"/>
        <v>0</v>
      </c>
    </row>
    <row r="5144" spans="1:14" x14ac:dyDescent="0.25">
      <c r="A5144">
        <v>11704207</v>
      </c>
      <c r="B5144" s="2">
        <v>41045.580555555556</v>
      </c>
      <c r="C5144">
        <v>348.53</v>
      </c>
      <c r="D5144" t="s">
        <v>13</v>
      </c>
      <c r="E5144">
        <v>2</v>
      </c>
      <c r="F5144" s="2">
        <v>41044.601388888892</v>
      </c>
      <c r="G5144" t="s">
        <v>26</v>
      </c>
      <c r="H5144" t="s">
        <v>35</v>
      </c>
      <c r="I5144" t="s">
        <v>36</v>
      </c>
      <c r="J5144" t="s">
        <v>17</v>
      </c>
      <c r="K5144" t="s">
        <v>32</v>
      </c>
      <c r="L5144" s="4">
        <f t="shared" si="240"/>
        <v>41045.580555555556</v>
      </c>
      <c r="M5144" s="4">
        <f t="shared" si="241"/>
        <v>41044.601388888892</v>
      </c>
      <c r="N5144" s="5">
        <f t="shared" si="242"/>
        <v>1</v>
      </c>
    </row>
    <row r="5145" spans="1:14" x14ac:dyDescent="0.25">
      <c r="A5145">
        <v>11704207</v>
      </c>
      <c r="B5145" s="2">
        <v>41045.580555555556</v>
      </c>
      <c r="C5145">
        <v>348.53</v>
      </c>
      <c r="D5145" t="s">
        <v>13</v>
      </c>
      <c r="E5145">
        <v>1</v>
      </c>
      <c r="F5145" s="2">
        <v>41044.052083333336</v>
      </c>
      <c r="G5145" t="s">
        <v>26</v>
      </c>
      <c r="H5145" t="s">
        <v>35</v>
      </c>
      <c r="I5145" t="s">
        <v>36</v>
      </c>
      <c r="J5145" t="s">
        <v>17</v>
      </c>
      <c r="K5145" t="s">
        <v>32</v>
      </c>
      <c r="L5145" s="4">
        <f t="shared" si="240"/>
        <v>41045.580555555556</v>
      </c>
      <c r="M5145" s="4">
        <f t="shared" si="241"/>
        <v>41044.052083333336</v>
      </c>
      <c r="N5145" s="5">
        <f t="shared" si="242"/>
        <v>1</v>
      </c>
    </row>
    <row r="5146" spans="1:14" x14ac:dyDescent="0.25">
      <c r="A5146">
        <v>11704207</v>
      </c>
      <c r="B5146" s="2">
        <v>41045.580555555556</v>
      </c>
      <c r="C5146">
        <v>348.53</v>
      </c>
      <c r="D5146" t="s">
        <v>13</v>
      </c>
      <c r="E5146">
        <v>0</v>
      </c>
      <c r="F5146" s="2">
        <v>41044.052083333336</v>
      </c>
      <c r="G5146" t="s">
        <v>26</v>
      </c>
      <c r="H5146" t="s">
        <v>35</v>
      </c>
      <c r="I5146" t="s">
        <v>36</v>
      </c>
      <c r="J5146" t="s">
        <v>17</v>
      </c>
      <c r="K5146" t="s">
        <v>22</v>
      </c>
      <c r="L5146" s="4">
        <f t="shared" si="240"/>
        <v>41045.580555555556</v>
      </c>
      <c r="M5146" s="4">
        <f t="shared" si="241"/>
        <v>41044.052083333336</v>
      </c>
      <c r="N5146" s="5">
        <f t="shared" si="242"/>
        <v>1</v>
      </c>
    </row>
    <row r="5147" spans="1:14" x14ac:dyDescent="0.25">
      <c r="A5147">
        <v>11704221</v>
      </c>
      <c r="B5147" s="2">
        <v>41045.584027777775</v>
      </c>
      <c r="C5147">
        <v>528</v>
      </c>
      <c r="D5147" t="s">
        <v>13</v>
      </c>
      <c r="E5147">
        <v>1</v>
      </c>
      <c r="F5147" s="2">
        <v>41044.848611111112</v>
      </c>
      <c r="G5147" t="s">
        <v>14</v>
      </c>
      <c r="H5147" t="s">
        <v>15</v>
      </c>
      <c r="I5147" t="s">
        <v>16</v>
      </c>
      <c r="J5147" t="s">
        <v>17</v>
      </c>
      <c r="K5147" t="s">
        <v>18</v>
      </c>
      <c r="L5147" s="4">
        <f t="shared" si="240"/>
        <v>41045.584027777775</v>
      </c>
      <c r="M5147" s="4">
        <f t="shared" si="241"/>
        <v>41044.848611111112</v>
      </c>
      <c r="N5147" s="5">
        <f t="shared" si="242"/>
        <v>1</v>
      </c>
    </row>
    <row r="5148" spans="1:14" x14ac:dyDescent="0.25">
      <c r="A5148">
        <v>11704221</v>
      </c>
      <c r="B5148" s="2">
        <v>41045.584027777775</v>
      </c>
      <c r="C5148">
        <v>528</v>
      </c>
      <c r="D5148" t="s">
        <v>13</v>
      </c>
      <c r="E5148">
        <v>0</v>
      </c>
      <c r="F5148" s="2">
        <v>41044.570138888892</v>
      </c>
      <c r="G5148" t="s">
        <v>26</v>
      </c>
      <c r="H5148" t="s">
        <v>35</v>
      </c>
      <c r="I5148" t="s">
        <v>36</v>
      </c>
      <c r="J5148" t="s">
        <v>17</v>
      </c>
      <c r="K5148" t="s">
        <v>22</v>
      </c>
      <c r="L5148" s="4">
        <f t="shared" si="240"/>
        <v>41045.584027777775</v>
      </c>
      <c r="M5148" s="4">
        <f t="shared" si="241"/>
        <v>41044.570138888892</v>
      </c>
      <c r="N5148" s="5">
        <f t="shared" si="242"/>
        <v>1</v>
      </c>
    </row>
    <row r="5149" spans="1:14" x14ac:dyDescent="0.25">
      <c r="A5149">
        <v>11704284</v>
      </c>
      <c r="B5149" s="2">
        <v>41045.597222222219</v>
      </c>
      <c r="C5149">
        <v>135.18</v>
      </c>
      <c r="D5149" t="s">
        <v>17</v>
      </c>
      <c r="E5149">
        <v>6</v>
      </c>
      <c r="F5149" s="2">
        <v>41043.857638888891</v>
      </c>
      <c r="G5149" t="s">
        <v>26</v>
      </c>
      <c r="H5149" t="s">
        <v>27</v>
      </c>
      <c r="I5149" t="s">
        <v>28</v>
      </c>
      <c r="J5149" t="s">
        <v>17</v>
      </c>
      <c r="K5149" t="s">
        <v>18</v>
      </c>
      <c r="L5149" s="4">
        <f t="shared" si="240"/>
        <v>41045.597222222219</v>
      </c>
      <c r="M5149" s="4">
        <f t="shared" si="241"/>
        <v>41043.857638888891</v>
      </c>
      <c r="N5149" s="5">
        <f t="shared" si="242"/>
        <v>2</v>
      </c>
    </row>
    <row r="5150" spans="1:14" x14ac:dyDescent="0.25">
      <c r="A5150">
        <v>11704284</v>
      </c>
      <c r="B5150" s="2">
        <v>41045.597222222219</v>
      </c>
      <c r="C5150">
        <v>135.18</v>
      </c>
      <c r="D5150" t="s">
        <v>17</v>
      </c>
      <c r="E5150">
        <v>5</v>
      </c>
      <c r="F5150" s="2">
        <v>41043.857638888891</v>
      </c>
      <c r="G5150" t="s">
        <v>26</v>
      </c>
      <c r="H5150" t="s">
        <v>27</v>
      </c>
      <c r="I5150" t="s">
        <v>28</v>
      </c>
      <c r="J5150" t="s">
        <v>17</v>
      </c>
      <c r="K5150" t="s">
        <v>29</v>
      </c>
      <c r="L5150" s="4">
        <f t="shared" si="240"/>
        <v>41045.597222222219</v>
      </c>
      <c r="M5150" s="4">
        <f t="shared" si="241"/>
        <v>41043.857638888891</v>
      </c>
      <c r="N5150" s="5">
        <f t="shared" si="242"/>
        <v>2</v>
      </c>
    </row>
    <row r="5151" spans="1:14" x14ac:dyDescent="0.25">
      <c r="A5151">
        <v>11704284</v>
      </c>
      <c r="B5151" s="2">
        <v>41045.597222222219</v>
      </c>
      <c r="C5151">
        <v>135.18</v>
      </c>
      <c r="D5151" t="s">
        <v>17</v>
      </c>
      <c r="E5151">
        <v>4</v>
      </c>
      <c r="F5151" s="2">
        <v>41043.857638888891</v>
      </c>
      <c r="G5151" t="s">
        <v>26</v>
      </c>
      <c r="H5151" t="s">
        <v>27</v>
      </c>
      <c r="I5151" t="s">
        <v>28</v>
      </c>
      <c r="J5151" t="s">
        <v>17</v>
      </c>
      <c r="K5151" t="s">
        <v>32</v>
      </c>
      <c r="L5151" s="4">
        <f t="shared" si="240"/>
        <v>41045.597222222219</v>
      </c>
      <c r="M5151" s="4">
        <f t="shared" si="241"/>
        <v>41043.857638888891</v>
      </c>
      <c r="N5151" s="5">
        <f t="shared" si="242"/>
        <v>2</v>
      </c>
    </row>
    <row r="5152" spans="1:14" x14ac:dyDescent="0.25">
      <c r="A5152">
        <v>11704284</v>
      </c>
      <c r="B5152" s="2">
        <v>41045.597222222219</v>
      </c>
      <c r="C5152">
        <v>135.18</v>
      </c>
      <c r="D5152" t="s">
        <v>17</v>
      </c>
      <c r="E5152">
        <v>3</v>
      </c>
      <c r="F5152" s="2">
        <v>41043.854166666664</v>
      </c>
      <c r="G5152" t="s">
        <v>26</v>
      </c>
      <c r="H5152" t="s">
        <v>37</v>
      </c>
      <c r="I5152" t="s">
        <v>38</v>
      </c>
      <c r="J5152" t="s">
        <v>17</v>
      </c>
      <c r="K5152" t="s">
        <v>32</v>
      </c>
      <c r="L5152" s="4">
        <f t="shared" si="240"/>
        <v>41045.597222222219</v>
      </c>
      <c r="M5152" s="4">
        <f t="shared" si="241"/>
        <v>41043.854166666664</v>
      </c>
      <c r="N5152" s="5">
        <f t="shared" si="242"/>
        <v>2</v>
      </c>
    </row>
    <row r="5153" spans="1:14" x14ac:dyDescent="0.25">
      <c r="A5153">
        <v>11704284</v>
      </c>
      <c r="B5153" s="2">
        <v>41045.597222222219</v>
      </c>
      <c r="C5153">
        <v>135.18</v>
      </c>
      <c r="D5153" t="s">
        <v>17</v>
      </c>
      <c r="E5153">
        <v>2</v>
      </c>
      <c r="F5153" s="2">
        <v>41043.841666666667</v>
      </c>
      <c r="G5153" t="s">
        <v>26</v>
      </c>
      <c r="H5153" t="s">
        <v>27</v>
      </c>
      <c r="I5153" t="s">
        <v>28</v>
      </c>
      <c r="J5153" t="s">
        <v>17</v>
      </c>
      <c r="K5153" t="s">
        <v>32</v>
      </c>
      <c r="L5153" s="4">
        <f t="shared" si="240"/>
        <v>41045.597222222219</v>
      </c>
      <c r="M5153" s="4">
        <f t="shared" si="241"/>
        <v>41043.841666666667</v>
      </c>
      <c r="N5153" s="5">
        <f t="shared" si="242"/>
        <v>2</v>
      </c>
    </row>
    <row r="5154" spans="1:14" x14ac:dyDescent="0.25">
      <c r="A5154">
        <v>11704284</v>
      </c>
      <c r="B5154" s="2">
        <v>41045.597222222219</v>
      </c>
      <c r="C5154">
        <v>135.18</v>
      </c>
      <c r="D5154" t="s">
        <v>17</v>
      </c>
      <c r="E5154">
        <v>1</v>
      </c>
      <c r="F5154" s="2">
        <v>41043.841666666667</v>
      </c>
      <c r="G5154" t="s">
        <v>26</v>
      </c>
      <c r="H5154" t="s">
        <v>27</v>
      </c>
      <c r="I5154" t="s">
        <v>28</v>
      </c>
      <c r="J5154" t="s">
        <v>17</v>
      </c>
      <c r="K5154" t="s">
        <v>32</v>
      </c>
      <c r="L5154" s="4">
        <f t="shared" si="240"/>
        <v>41045.597222222219</v>
      </c>
      <c r="M5154" s="4">
        <f t="shared" si="241"/>
        <v>41043.841666666667</v>
      </c>
      <c r="N5154" s="5">
        <f t="shared" si="242"/>
        <v>2</v>
      </c>
    </row>
    <row r="5155" spans="1:14" x14ac:dyDescent="0.25">
      <c r="A5155">
        <v>11704284</v>
      </c>
      <c r="B5155" s="2">
        <v>41045.597222222219</v>
      </c>
      <c r="C5155">
        <v>135.18</v>
      </c>
      <c r="D5155" t="s">
        <v>17</v>
      </c>
      <c r="E5155">
        <v>0</v>
      </c>
      <c r="F5155" s="2">
        <v>41043.793749999997</v>
      </c>
      <c r="G5155" t="s">
        <v>26</v>
      </c>
      <c r="H5155" t="s">
        <v>27</v>
      </c>
      <c r="I5155" t="s">
        <v>28</v>
      </c>
      <c r="J5155" t="s">
        <v>17</v>
      </c>
      <c r="K5155" t="s">
        <v>22</v>
      </c>
      <c r="L5155" s="4">
        <f t="shared" si="240"/>
        <v>41045.597222222219</v>
      </c>
      <c r="M5155" s="4">
        <f t="shared" si="241"/>
        <v>41043.793749999997</v>
      </c>
      <c r="N5155" s="5">
        <f t="shared" si="242"/>
        <v>2</v>
      </c>
    </row>
    <row r="5156" spans="1:14" x14ac:dyDescent="0.25">
      <c r="A5156">
        <v>11704288</v>
      </c>
      <c r="B5156" s="2">
        <v>41045.599305555559</v>
      </c>
      <c r="C5156">
        <v>250.5</v>
      </c>
      <c r="D5156" t="s">
        <v>13</v>
      </c>
      <c r="E5156">
        <v>2</v>
      </c>
      <c r="F5156" s="2">
        <v>41045.591666666667</v>
      </c>
      <c r="G5156" t="s">
        <v>59</v>
      </c>
      <c r="H5156" t="s">
        <v>60</v>
      </c>
      <c r="I5156" t="s">
        <v>61</v>
      </c>
      <c r="J5156" t="s">
        <v>17</v>
      </c>
      <c r="K5156" t="s">
        <v>18</v>
      </c>
      <c r="L5156" s="4">
        <f t="shared" si="240"/>
        <v>41045.599305555559</v>
      </c>
      <c r="M5156" s="4">
        <f t="shared" si="241"/>
        <v>41045.591666666667</v>
      </c>
      <c r="N5156" s="5">
        <f t="shared" si="242"/>
        <v>0</v>
      </c>
    </row>
    <row r="5157" spans="1:14" x14ac:dyDescent="0.25">
      <c r="A5157">
        <v>11704288</v>
      </c>
      <c r="B5157" s="2">
        <v>41045.599305555559</v>
      </c>
      <c r="C5157">
        <v>250.5</v>
      </c>
      <c r="D5157" t="s">
        <v>13</v>
      </c>
      <c r="E5157">
        <v>1</v>
      </c>
      <c r="F5157" s="2">
        <v>41045.59097222222</v>
      </c>
      <c r="G5157" t="s">
        <v>59</v>
      </c>
      <c r="H5157" t="s">
        <v>60</v>
      </c>
      <c r="I5157" t="s">
        <v>61</v>
      </c>
      <c r="J5157" t="s">
        <v>17</v>
      </c>
      <c r="K5157" t="s">
        <v>29</v>
      </c>
      <c r="L5157" s="4">
        <f t="shared" si="240"/>
        <v>41045.599305555559</v>
      </c>
      <c r="M5157" s="4">
        <f t="shared" si="241"/>
        <v>41045.59097222222</v>
      </c>
      <c r="N5157" s="5">
        <f t="shared" si="242"/>
        <v>0</v>
      </c>
    </row>
    <row r="5158" spans="1:14" x14ac:dyDescent="0.25">
      <c r="A5158">
        <v>11704288</v>
      </c>
      <c r="B5158" s="2">
        <v>41045.599305555559</v>
      </c>
      <c r="C5158">
        <v>250.5</v>
      </c>
      <c r="D5158" t="s">
        <v>13</v>
      </c>
      <c r="E5158">
        <v>0</v>
      </c>
      <c r="F5158" s="2">
        <v>41045.084027777775</v>
      </c>
      <c r="G5158" t="s">
        <v>14</v>
      </c>
      <c r="H5158" t="s">
        <v>39</v>
      </c>
      <c r="I5158" t="s">
        <v>40</v>
      </c>
      <c r="J5158" t="s">
        <v>17</v>
      </c>
      <c r="K5158" t="s">
        <v>22</v>
      </c>
      <c r="L5158" s="4">
        <f t="shared" si="240"/>
        <v>41045.599305555559</v>
      </c>
      <c r="M5158" s="4">
        <f t="shared" si="241"/>
        <v>41045.084027777775</v>
      </c>
      <c r="N5158" s="5">
        <f t="shared" si="242"/>
        <v>0</v>
      </c>
    </row>
    <row r="5159" spans="1:14" x14ac:dyDescent="0.25">
      <c r="A5159">
        <v>11704298</v>
      </c>
      <c r="B5159" s="2">
        <v>41045.599305555559</v>
      </c>
      <c r="C5159">
        <v>53.77</v>
      </c>
      <c r="D5159" t="s">
        <v>17</v>
      </c>
      <c r="E5159">
        <v>4</v>
      </c>
      <c r="F5159" s="2">
        <v>41045.595138888886</v>
      </c>
      <c r="G5159" t="s">
        <v>26</v>
      </c>
      <c r="H5159" t="s">
        <v>35</v>
      </c>
      <c r="I5159" t="s">
        <v>36</v>
      </c>
      <c r="J5159" t="s">
        <v>17</v>
      </c>
      <c r="K5159" t="s">
        <v>18</v>
      </c>
      <c r="L5159" s="4">
        <f t="shared" si="240"/>
        <v>41045.599305555559</v>
      </c>
      <c r="M5159" s="4">
        <f t="shared" si="241"/>
        <v>41045.595138888886</v>
      </c>
      <c r="N5159" s="5">
        <f t="shared" si="242"/>
        <v>0</v>
      </c>
    </row>
    <row r="5160" spans="1:14" x14ac:dyDescent="0.25">
      <c r="A5160">
        <v>11704298</v>
      </c>
      <c r="B5160" s="2">
        <v>41045.599305555559</v>
      </c>
      <c r="C5160">
        <v>53.77</v>
      </c>
      <c r="D5160" t="s">
        <v>17</v>
      </c>
      <c r="E5160">
        <v>3</v>
      </c>
      <c r="F5160" s="2">
        <v>41044.62777777778</v>
      </c>
      <c r="G5160" t="s">
        <v>19</v>
      </c>
      <c r="H5160" t="s">
        <v>20</v>
      </c>
      <c r="I5160" t="s">
        <v>48</v>
      </c>
      <c r="J5160" t="s">
        <v>13</v>
      </c>
      <c r="K5160" t="s">
        <v>29</v>
      </c>
      <c r="L5160" s="4">
        <f t="shared" si="240"/>
        <v>41045.599305555559</v>
      </c>
      <c r="M5160" s="4">
        <f t="shared" si="241"/>
        <v>41044.62777777778</v>
      </c>
      <c r="N5160" s="5">
        <f t="shared" si="242"/>
        <v>1</v>
      </c>
    </row>
    <row r="5161" spans="1:14" x14ac:dyDescent="0.25">
      <c r="A5161">
        <v>11704298</v>
      </c>
      <c r="B5161" s="2">
        <v>41045.599305555559</v>
      </c>
      <c r="C5161">
        <v>53.77</v>
      </c>
      <c r="D5161" t="s">
        <v>17</v>
      </c>
      <c r="E5161">
        <v>2</v>
      </c>
      <c r="F5161" s="2">
        <v>41043.71597222222</v>
      </c>
      <c r="G5161" t="s">
        <v>26</v>
      </c>
      <c r="H5161" t="s">
        <v>35</v>
      </c>
      <c r="I5161" t="s">
        <v>36</v>
      </c>
      <c r="J5161" t="s">
        <v>17</v>
      </c>
      <c r="K5161" t="s">
        <v>32</v>
      </c>
      <c r="L5161" s="4">
        <f t="shared" si="240"/>
        <v>41045.599305555559</v>
      </c>
      <c r="M5161" s="4">
        <f t="shared" si="241"/>
        <v>41043.71597222222</v>
      </c>
      <c r="N5161" s="5">
        <f t="shared" si="242"/>
        <v>2</v>
      </c>
    </row>
    <row r="5162" spans="1:14" x14ac:dyDescent="0.25">
      <c r="A5162">
        <v>11704298</v>
      </c>
      <c r="B5162" s="2">
        <v>41045.599305555559</v>
      </c>
      <c r="C5162">
        <v>53.77</v>
      </c>
      <c r="D5162" t="s">
        <v>17</v>
      </c>
      <c r="E5162">
        <v>1</v>
      </c>
      <c r="F5162" s="2">
        <v>41043.71597222222</v>
      </c>
      <c r="G5162" t="s">
        <v>26</v>
      </c>
      <c r="H5162" t="s">
        <v>35</v>
      </c>
      <c r="I5162" t="s">
        <v>36</v>
      </c>
      <c r="J5162" t="s">
        <v>17</v>
      </c>
      <c r="K5162" t="s">
        <v>32</v>
      </c>
      <c r="L5162" s="4">
        <f t="shared" si="240"/>
        <v>41045.599305555559</v>
      </c>
      <c r="M5162" s="4">
        <f t="shared" si="241"/>
        <v>41043.71597222222</v>
      </c>
      <c r="N5162" s="5">
        <f t="shared" si="242"/>
        <v>2</v>
      </c>
    </row>
    <row r="5163" spans="1:14" x14ac:dyDescent="0.25">
      <c r="A5163">
        <v>11704298</v>
      </c>
      <c r="B5163" s="2">
        <v>41045.599305555559</v>
      </c>
      <c r="C5163">
        <v>53.77</v>
      </c>
      <c r="D5163" t="s">
        <v>17</v>
      </c>
      <c r="E5163">
        <v>0</v>
      </c>
      <c r="F5163" s="2">
        <v>41042.162499999999</v>
      </c>
      <c r="G5163" t="s">
        <v>26</v>
      </c>
      <c r="H5163" t="s">
        <v>35</v>
      </c>
      <c r="I5163" t="s">
        <v>36</v>
      </c>
      <c r="J5163" t="s">
        <v>17</v>
      </c>
      <c r="K5163" t="s">
        <v>22</v>
      </c>
      <c r="L5163" s="4">
        <f t="shared" si="240"/>
        <v>41045.599305555559</v>
      </c>
      <c r="M5163" s="4">
        <f t="shared" si="241"/>
        <v>41042.162499999999</v>
      </c>
      <c r="N5163" s="5">
        <f t="shared" si="242"/>
        <v>3</v>
      </c>
    </row>
    <row r="5164" spans="1:14" x14ac:dyDescent="0.25">
      <c r="A5164">
        <v>11704299</v>
      </c>
      <c r="B5164" s="2">
        <v>41045.599305555559</v>
      </c>
      <c r="C5164">
        <v>175.55</v>
      </c>
      <c r="D5164" t="s">
        <v>13</v>
      </c>
      <c r="E5164">
        <v>6</v>
      </c>
      <c r="F5164" s="2">
        <v>41045.597222222219</v>
      </c>
      <c r="G5164" t="s">
        <v>26</v>
      </c>
      <c r="H5164" t="s">
        <v>107</v>
      </c>
      <c r="I5164" t="s">
        <v>108</v>
      </c>
      <c r="J5164" t="s">
        <v>17</v>
      </c>
      <c r="K5164" t="s">
        <v>18</v>
      </c>
      <c r="L5164" s="4">
        <f t="shared" si="240"/>
        <v>41045.599305555559</v>
      </c>
      <c r="M5164" s="4">
        <f t="shared" si="241"/>
        <v>41045.597222222219</v>
      </c>
      <c r="N5164" s="5">
        <f t="shared" si="242"/>
        <v>0</v>
      </c>
    </row>
    <row r="5165" spans="1:14" x14ac:dyDescent="0.25">
      <c r="A5165">
        <v>11704299</v>
      </c>
      <c r="B5165" s="2">
        <v>41045.599305555559</v>
      </c>
      <c r="C5165">
        <v>175.55</v>
      </c>
      <c r="D5165" t="s">
        <v>13</v>
      </c>
      <c r="E5165">
        <v>5</v>
      </c>
      <c r="F5165" s="2">
        <v>41045.59652777778</v>
      </c>
      <c r="G5165" t="s">
        <v>26</v>
      </c>
      <c r="H5165" t="s">
        <v>70</v>
      </c>
      <c r="I5165">
        <v>247</v>
      </c>
      <c r="J5165" t="s">
        <v>17</v>
      </c>
      <c r="K5165" t="s">
        <v>29</v>
      </c>
      <c r="L5165" s="4">
        <f t="shared" si="240"/>
        <v>41045.599305555559</v>
      </c>
      <c r="M5165" s="4">
        <f t="shared" si="241"/>
        <v>41045.59652777778</v>
      </c>
      <c r="N5165" s="5">
        <f t="shared" si="242"/>
        <v>0</v>
      </c>
    </row>
    <row r="5166" spans="1:14" x14ac:dyDescent="0.25">
      <c r="A5166">
        <v>11704299</v>
      </c>
      <c r="B5166" s="2">
        <v>41045.599305555559</v>
      </c>
      <c r="C5166">
        <v>175.55</v>
      </c>
      <c r="D5166" t="s">
        <v>13</v>
      </c>
      <c r="E5166">
        <v>4</v>
      </c>
      <c r="F5166" s="2">
        <v>41044.770833333336</v>
      </c>
      <c r="G5166" t="s">
        <v>26</v>
      </c>
      <c r="H5166" t="s">
        <v>30</v>
      </c>
      <c r="I5166" t="s">
        <v>31</v>
      </c>
      <c r="J5166" t="s">
        <v>17</v>
      </c>
      <c r="K5166" t="s">
        <v>32</v>
      </c>
      <c r="L5166" s="4">
        <f t="shared" si="240"/>
        <v>41045.599305555559</v>
      </c>
      <c r="M5166" s="4">
        <f t="shared" si="241"/>
        <v>41044.770833333336</v>
      </c>
      <c r="N5166" s="5">
        <f t="shared" si="242"/>
        <v>1</v>
      </c>
    </row>
    <row r="5167" spans="1:14" x14ac:dyDescent="0.25">
      <c r="A5167">
        <v>11704299</v>
      </c>
      <c r="B5167" s="2">
        <v>41045.599305555559</v>
      </c>
      <c r="C5167">
        <v>175.55</v>
      </c>
      <c r="D5167" t="s">
        <v>13</v>
      </c>
      <c r="E5167">
        <v>3</v>
      </c>
      <c r="F5167" s="2">
        <v>41044.561805555553</v>
      </c>
      <c r="G5167" t="s">
        <v>26</v>
      </c>
      <c r="H5167" t="s">
        <v>35</v>
      </c>
      <c r="I5167" t="s">
        <v>36</v>
      </c>
      <c r="J5167" t="s">
        <v>17</v>
      </c>
      <c r="K5167" t="s">
        <v>32</v>
      </c>
      <c r="L5167" s="4">
        <f t="shared" si="240"/>
        <v>41045.599305555559</v>
      </c>
      <c r="M5167" s="4">
        <f t="shared" si="241"/>
        <v>41044.561805555553</v>
      </c>
      <c r="N5167" s="5">
        <f t="shared" si="242"/>
        <v>1</v>
      </c>
    </row>
    <row r="5168" spans="1:14" x14ac:dyDescent="0.25">
      <c r="A5168">
        <v>11704299</v>
      </c>
      <c r="B5168" s="2">
        <v>41045.599305555559</v>
      </c>
      <c r="C5168">
        <v>175.55</v>
      </c>
      <c r="D5168" t="s">
        <v>13</v>
      </c>
      <c r="E5168">
        <v>2</v>
      </c>
      <c r="F5168" s="2">
        <v>41044.561805555553</v>
      </c>
      <c r="G5168" t="s">
        <v>26</v>
      </c>
      <c r="H5168" t="s">
        <v>35</v>
      </c>
      <c r="I5168" t="s">
        <v>36</v>
      </c>
      <c r="J5168" t="s">
        <v>17</v>
      </c>
      <c r="K5168" t="s">
        <v>32</v>
      </c>
      <c r="L5168" s="4">
        <f t="shared" si="240"/>
        <v>41045.599305555559</v>
      </c>
      <c r="M5168" s="4">
        <f t="shared" si="241"/>
        <v>41044.561805555553</v>
      </c>
      <c r="N5168" s="5">
        <f t="shared" si="242"/>
        <v>1</v>
      </c>
    </row>
    <row r="5169" spans="1:14" x14ac:dyDescent="0.25">
      <c r="A5169">
        <v>11704299</v>
      </c>
      <c r="B5169" s="2">
        <v>41045.599305555559</v>
      </c>
      <c r="C5169">
        <v>175.55</v>
      </c>
      <c r="D5169" t="s">
        <v>13</v>
      </c>
      <c r="E5169">
        <v>1</v>
      </c>
      <c r="F5169" s="2">
        <v>41044.561805555553</v>
      </c>
      <c r="G5169" t="s">
        <v>26</v>
      </c>
      <c r="H5169" t="s">
        <v>35</v>
      </c>
      <c r="I5169" t="s">
        <v>36</v>
      </c>
      <c r="J5169" t="s">
        <v>17</v>
      </c>
      <c r="K5169" t="s">
        <v>32</v>
      </c>
      <c r="L5169" s="4">
        <f t="shared" si="240"/>
        <v>41045.599305555559</v>
      </c>
      <c r="M5169" s="4">
        <f t="shared" si="241"/>
        <v>41044.561805555553</v>
      </c>
      <c r="N5169" s="5">
        <f t="shared" si="242"/>
        <v>1</v>
      </c>
    </row>
    <row r="5170" spans="1:14" x14ac:dyDescent="0.25">
      <c r="A5170">
        <v>11704299</v>
      </c>
      <c r="B5170" s="2">
        <v>41045.599305555559</v>
      </c>
      <c r="C5170">
        <v>175.55</v>
      </c>
      <c r="D5170" t="s">
        <v>13</v>
      </c>
      <c r="E5170">
        <v>0</v>
      </c>
      <c r="F5170" s="2">
        <v>41044.500694444447</v>
      </c>
      <c r="G5170" t="s">
        <v>26</v>
      </c>
      <c r="H5170" t="s">
        <v>70</v>
      </c>
      <c r="I5170">
        <v>247</v>
      </c>
      <c r="J5170" t="s">
        <v>17</v>
      </c>
      <c r="K5170" t="s">
        <v>22</v>
      </c>
      <c r="L5170" s="4">
        <f t="shared" si="240"/>
        <v>41045.599305555559</v>
      </c>
      <c r="M5170" s="4">
        <f t="shared" si="241"/>
        <v>41044.500694444447</v>
      </c>
      <c r="N5170" s="5">
        <f t="shared" si="242"/>
        <v>1</v>
      </c>
    </row>
    <row r="5171" spans="1:14" x14ac:dyDescent="0.25">
      <c r="A5171">
        <v>11704331</v>
      </c>
      <c r="B5171" s="2">
        <v>41045.609027777777</v>
      </c>
      <c r="C5171">
        <v>296.16000000000003</v>
      </c>
      <c r="D5171" t="s">
        <v>17</v>
      </c>
      <c r="E5171">
        <v>5</v>
      </c>
      <c r="F5171" s="2">
        <v>41045.574305555558</v>
      </c>
      <c r="G5171" t="s">
        <v>14</v>
      </c>
      <c r="H5171" t="s">
        <v>39</v>
      </c>
      <c r="I5171" t="s">
        <v>40</v>
      </c>
      <c r="J5171" t="s">
        <v>17</v>
      </c>
      <c r="K5171" t="s">
        <v>18</v>
      </c>
      <c r="L5171" s="4">
        <f t="shared" si="240"/>
        <v>41045.609027777777</v>
      </c>
      <c r="M5171" s="4">
        <f t="shared" si="241"/>
        <v>41045.574305555558</v>
      </c>
      <c r="N5171" s="5">
        <f t="shared" si="242"/>
        <v>0</v>
      </c>
    </row>
    <row r="5172" spans="1:14" x14ac:dyDescent="0.25">
      <c r="A5172">
        <v>11704331</v>
      </c>
      <c r="B5172" s="2">
        <v>41045.609027777777</v>
      </c>
      <c r="C5172">
        <v>296.16000000000003</v>
      </c>
      <c r="D5172" t="s">
        <v>17</v>
      </c>
      <c r="E5172">
        <v>4</v>
      </c>
      <c r="F5172" s="2">
        <v>41045.566666666666</v>
      </c>
      <c r="G5172" t="s">
        <v>26</v>
      </c>
      <c r="H5172" t="s">
        <v>46</v>
      </c>
      <c r="I5172" t="s">
        <v>47</v>
      </c>
      <c r="J5172" t="s">
        <v>17</v>
      </c>
      <c r="K5172" t="s">
        <v>29</v>
      </c>
      <c r="L5172" s="4">
        <f t="shared" si="240"/>
        <v>41045.609027777777</v>
      </c>
      <c r="M5172" s="4">
        <f t="shared" si="241"/>
        <v>41045.566666666666</v>
      </c>
      <c r="N5172" s="5">
        <f t="shared" si="242"/>
        <v>0</v>
      </c>
    </row>
    <row r="5173" spans="1:14" x14ac:dyDescent="0.25">
      <c r="A5173">
        <v>11704331</v>
      </c>
      <c r="B5173" s="2">
        <v>41045.609027777777</v>
      </c>
      <c r="C5173">
        <v>296.16000000000003</v>
      </c>
      <c r="D5173" t="s">
        <v>17</v>
      </c>
      <c r="E5173">
        <v>3</v>
      </c>
      <c r="F5173" s="2">
        <v>41045.510416666664</v>
      </c>
      <c r="G5173" t="s">
        <v>26</v>
      </c>
      <c r="H5173" t="s">
        <v>37</v>
      </c>
      <c r="I5173" t="s">
        <v>38</v>
      </c>
      <c r="J5173" t="s">
        <v>17</v>
      </c>
      <c r="K5173" t="s">
        <v>32</v>
      </c>
      <c r="L5173" s="4">
        <f t="shared" si="240"/>
        <v>41045.609027777777</v>
      </c>
      <c r="M5173" s="4">
        <f t="shared" si="241"/>
        <v>41045.510416666664</v>
      </c>
      <c r="N5173" s="5">
        <f t="shared" si="242"/>
        <v>0</v>
      </c>
    </row>
    <row r="5174" spans="1:14" x14ac:dyDescent="0.25">
      <c r="A5174">
        <v>11704331</v>
      </c>
      <c r="B5174" s="2">
        <v>41045.609027777777</v>
      </c>
      <c r="C5174">
        <v>296.16000000000003</v>
      </c>
      <c r="D5174" t="s">
        <v>17</v>
      </c>
      <c r="E5174">
        <v>2</v>
      </c>
      <c r="F5174" s="2">
        <v>41045.027777777781</v>
      </c>
      <c r="G5174" t="s">
        <v>26</v>
      </c>
      <c r="H5174" t="s">
        <v>37</v>
      </c>
      <c r="I5174" t="s">
        <v>38</v>
      </c>
      <c r="J5174" t="s">
        <v>17</v>
      </c>
      <c r="K5174" t="s">
        <v>32</v>
      </c>
      <c r="L5174" s="4">
        <f t="shared" si="240"/>
        <v>41045.609027777777</v>
      </c>
      <c r="M5174" s="4">
        <f t="shared" si="241"/>
        <v>41045.027777777781</v>
      </c>
      <c r="N5174" s="5">
        <f t="shared" si="242"/>
        <v>0</v>
      </c>
    </row>
    <row r="5175" spans="1:14" x14ac:dyDescent="0.25">
      <c r="A5175">
        <v>11704331</v>
      </c>
      <c r="B5175" s="2">
        <v>41045.609027777777</v>
      </c>
      <c r="C5175">
        <v>296.16000000000003</v>
      </c>
      <c r="D5175" t="s">
        <v>17</v>
      </c>
      <c r="E5175">
        <v>1</v>
      </c>
      <c r="F5175" s="2">
        <v>41043.949999999997</v>
      </c>
      <c r="G5175" t="s">
        <v>26</v>
      </c>
      <c r="H5175" t="s">
        <v>35</v>
      </c>
      <c r="I5175" t="s">
        <v>36</v>
      </c>
      <c r="J5175" t="s">
        <v>17</v>
      </c>
      <c r="K5175" t="s">
        <v>32</v>
      </c>
      <c r="L5175" s="4">
        <f t="shared" si="240"/>
        <v>41045.609027777777</v>
      </c>
      <c r="M5175" s="4">
        <f t="shared" si="241"/>
        <v>41043.949999999997</v>
      </c>
      <c r="N5175" s="5">
        <f t="shared" si="242"/>
        <v>2</v>
      </c>
    </row>
    <row r="5176" spans="1:14" x14ac:dyDescent="0.25">
      <c r="A5176">
        <v>11704331</v>
      </c>
      <c r="B5176" s="2">
        <v>41045.609027777777</v>
      </c>
      <c r="C5176">
        <v>296.16000000000003</v>
      </c>
      <c r="D5176" t="s">
        <v>17</v>
      </c>
      <c r="E5176">
        <v>0</v>
      </c>
      <c r="F5176" s="2">
        <v>41043.949305555558</v>
      </c>
      <c r="G5176" t="s">
        <v>26</v>
      </c>
      <c r="H5176" t="s">
        <v>35</v>
      </c>
      <c r="I5176" t="s">
        <v>36</v>
      </c>
      <c r="J5176" t="s">
        <v>17</v>
      </c>
      <c r="K5176" t="s">
        <v>22</v>
      </c>
      <c r="L5176" s="4">
        <f t="shared" si="240"/>
        <v>41045.609027777777</v>
      </c>
      <c r="M5176" s="4">
        <f t="shared" si="241"/>
        <v>41043.949305555558</v>
      </c>
      <c r="N5176" s="5">
        <f t="shared" si="242"/>
        <v>2</v>
      </c>
    </row>
    <row r="5177" spans="1:14" x14ac:dyDescent="0.25">
      <c r="A5177">
        <v>11704341</v>
      </c>
      <c r="B5177" s="2">
        <v>41045.611111111109</v>
      </c>
      <c r="C5177">
        <v>199.73</v>
      </c>
      <c r="D5177" t="s">
        <v>13</v>
      </c>
      <c r="E5177">
        <v>3</v>
      </c>
      <c r="F5177" s="2">
        <v>41045.572916666664</v>
      </c>
      <c r="G5177" t="s">
        <v>14</v>
      </c>
      <c r="H5177" t="s">
        <v>39</v>
      </c>
      <c r="I5177" t="s">
        <v>40</v>
      </c>
      <c r="J5177" t="s">
        <v>17</v>
      </c>
      <c r="K5177" t="s">
        <v>18</v>
      </c>
      <c r="L5177" s="4">
        <f t="shared" si="240"/>
        <v>41045.611111111109</v>
      </c>
      <c r="M5177" s="4">
        <f t="shared" si="241"/>
        <v>41045.572916666664</v>
      </c>
      <c r="N5177" s="5">
        <f t="shared" si="242"/>
        <v>0</v>
      </c>
    </row>
    <row r="5178" spans="1:14" x14ac:dyDescent="0.25">
      <c r="A5178">
        <v>11704341</v>
      </c>
      <c r="B5178" s="2">
        <v>41045.611111111109</v>
      </c>
      <c r="C5178">
        <v>199.73</v>
      </c>
      <c r="D5178" t="s">
        <v>13</v>
      </c>
      <c r="E5178">
        <v>2</v>
      </c>
      <c r="F5178" s="2">
        <v>41045.54583333333</v>
      </c>
      <c r="G5178" t="s">
        <v>26</v>
      </c>
      <c r="H5178" t="s">
        <v>37</v>
      </c>
      <c r="I5178" t="s">
        <v>38</v>
      </c>
      <c r="J5178" t="s">
        <v>17</v>
      </c>
      <c r="K5178" t="s">
        <v>29</v>
      </c>
      <c r="L5178" s="4">
        <f t="shared" si="240"/>
        <v>41045.611111111109</v>
      </c>
      <c r="M5178" s="4">
        <f t="shared" si="241"/>
        <v>41045.54583333333</v>
      </c>
      <c r="N5178" s="5">
        <f t="shared" si="242"/>
        <v>0</v>
      </c>
    </row>
    <row r="5179" spans="1:14" x14ac:dyDescent="0.25">
      <c r="A5179">
        <v>11704341</v>
      </c>
      <c r="B5179" s="2">
        <v>41045.611111111109</v>
      </c>
      <c r="C5179">
        <v>199.73</v>
      </c>
      <c r="D5179" t="s">
        <v>13</v>
      </c>
      <c r="E5179">
        <v>1</v>
      </c>
      <c r="F5179" s="2">
        <v>41044.827777777777</v>
      </c>
      <c r="G5179" t="s">
        <v>26</v>
      </c>
      <c r="H5179" t="s">
        <v>30</v>
      </c>
      <c r="I5179" t="s">
        <v>31</v>
      </c>
      <c r="J5179" t="s">
        <v>17</v>
      </c>
      <c r="K5179" t="s">
        <v>32</v>
      </c>
      <c r="L5179" s="4">
        <f t="shared" si="240"/>
        <v>41045.611111111109</v>
      </c>
      <c r="M5179" s="4">
        <f t="shared" si="241"/>
        <v>41044.827777777777</v>
      </c>
      <c r="N5179" s="5">
        <f t="shared" si="242"/>
        <v>1</v>
      </c>
    </row>
    <row r="5180" spans="1:14" x14ac:dyDescent="0.25">
      <c r="A5180">
        <v>11704341</v>
      </c>
      <c r="B5180" s="2">
        <v>41045.611111111109</v>
      </c>
      <c r="C5180">
        <v>199.73</v>
      </c>
      <c r="D5180" t="s">
        <v>13</v>
      </c>
      <c r="E5180">
        <v>0</v>
      </c>
      <c r="F5180" s="2">
        <v>41044.813194444447</v>
      </c>
      <c r="G5180" t="s">
        <v>26</v>
      </c>
      <c r="H5180" t="s">
        <v>37</v>
      </c>
      <c r="I5180" t="s">
        <v>38</v>
      </c>
      <c r="J5180" t="s">
        <v>17</v>
      </c>
      <c r="K5180" t="s">
        <v>22</v>
      </c>
      <c r="L5180" s="4">
        <f t="shared" si="240"/>
        <v>41045.611111111109</v>
      </c>
      <c r="M5180" s="4">
        <f t="shared" si="241"/>
        <v>41044.813194444447</v>
      </c>
      <c r="N5180" s="5">
        <f t="shared" si="242"/>
        <v>1</v>
      </c>
    </row>
    <row r="5181" spans="1:14" x14ac:dyDescent="0.25">
      <c r="A5181">
        <v>11704368</v>
      </c>
      <c r="B5181" s="2">
        <v>41045.620138888888</v>
      </c>
      <c r="C5181">
        <v>165</v>
      </c>
      <c r="D5181" t="s">
        <v>13</v>
      </c>
      <c r="E5181">
        <v>3</v>
      </c>
      <c r="F5181" s="2">
        <v>41045.614583333336</v>
      </c>
      <c r="G5181" t="s">
        <v>59</v>
      </c>
      <c r="H5181" t="s">
        <v>60</v>
      </c>
      <c r="I5181" t="s">
        <v>61</v>
      </c>
      <c r="J5181" t="s">
        <v>17</v>
      </c>
      <c r="K5181" t="s">
        <v>18</v>
      </c>
      <c r="L5181" s="4">
        <f t="shared" si="240"/>
        <v>41045.620138888888</v>
      </c>
      <c r="M5181" s="4">
        <f t="shared" si="241"/>
        <v>41045.614583333336</v>
      </c>
      <c r="N5181" s="5">
        <f t="shared" si="242"/>
        <v>0</v>
      </c>
    </row>
    <row r="5182" spans="1:14" x14ac:dyDescent="0.25">
      <c r="A5182">
        <v>11704368</v>
      </c>
      <c r="B5182" s="2">
        <v>41045.620138888888</v>
      </c>
      <c r="C5182">
        <v>165</v>
      </c>
      <c r="D5182" t="s">
        <v>13</v>
      </c>
      <c r="E5182">
        <v>2</v>
      </c>
      <c r="F5182" s="2">
        <v>41045.614583333336</v>
      </c>
      <c r="G5182" t="s">
        <v>14</v>
      </c>
      <c r="H5182" t="s">
        <v>15</v>
      </c>
      <c r="I5182" t="s">
        <v>16</v>
      </c>
      <c r="J5182" t="s">
        <v>17</v>
      </c>
      <c r="K5182" t="s">
        <v>29</v>
      </c>
      <c r="L5182" s="4">
        <f t="shared" si="240"/>
        <v>41045.620138888888</v>
      </c>
      <c r="M5182" s="4">
        <f t="shared" si="241"/>
        <v>41045.614583333336</v>
      </c>
      <c r="N5182" s="5">
        <f t="shared" si="242"/>
        <v>0</v>
      </c>
    </row>
    <row r="5183" spans="1:14" x14ac:dyDescent="0.25">
      <c r="A5183">
        <v>11704368</v>
      </c>
      <c r="B5183" s="2">
        <v>41045.620138888888</v>
      </c>
      <c r="C5183">
        <v>165</v>
      </c>
      <c r="D5183" t="s">
        <v>13</v>
      </c>
      <c r="E5183">
        <v>1</v>
      </c>
      <c r="F5183" s="2">
        <v>41045.614583333336</v>
      </c>
      <c r="G5183" t="s">
        <v>14</v>
      </c>
      <c r="H5183" t="s">
        <v>15</v>
      </c>
      <c r="I5183" t="s">
        <v>16</v>
      </c>
      <c r="J5183" t="s">
        <v>17</v>
      </c>
      <c r="K5183" t="s">
        <v>32</v>
      </c>
      <c r="L5183" s="4">
        <f t="shared" si="240"/>
        <v>41045.620138888888</v>
      </c>
      <c r="M5183" s="4">
        <f t="shared" si="241"/>
        <v>41045.614583333336</v>
      </c>
      <c r="N5183" s="5">
        <f t="shared" si="242"/>
        <v>0</v>
      </c>
    </row>
    <row r="5184" spans="1:14" x14ac:dyDescent="0.25">
      <c r="A5184">
        <v>11704368</v>
      </c>
      <c r="B5184" s="2">
        <v>41045.620138888888</v>
      </c>
      <c r="C5184">
        <v>165</v>
      </c>
      <c r="D5184" t="s">
        <v>13</v>
      </c>
      <c r="E5184">
        <v>0</v>
      </c>
      <c r="F5184" s="2">
        <v>41045.613194444442</v>
      </c>
      <c r="G5184" t="s">
        <v>19</v>
      </c>
      <c r="H5184" t="s">
        <v>57</v>
      </c>
      <c r="I5184" t="s">
        <v>58</v>
      </c>
      <c r="J5184" t="s">
        <v>13</v>
      </c>
      <c r="K5184" t="s">
        <v>22</v>
      </c>
      <c r="L5184" s="4">
        <f t="shared" si="240"/>
        <v>41045.620138888888</v>
      </c>
      <c r="M5184" s="4">
        <f t="shared" si="241"/>
        <v>41045.613194444442</v>
      </c>
      <c r="N5184" s="5">
        <f t="shared" si="242"/>
        <v>0</v>
      </c>
    </row>
    <row r="5185" spans="1:14" x14ac:dyDescent="0.25">
      <c r="A5185">
        <v>11704391</v>
      </c>
      <c r="B5185" s="2">
        <v>41045.625</v>
      </c>
      <c r="C5185">
        <v>142.11000000000001</v>
      </c>
      <c r="D5185" t="s">
        <v>17</v>
      </c>
      <c r="E5185">
        <v>3</v>
      </c>
      <c r="F5185" s="2">
        <v>41040.75</v>
      </c>
      <c r="G5185" t="s">
        <v>14</v>
      </c>
      <c r="H5185" t="s">
        <v>39</v>
      </c>
      <c r="I5185" t="s">
        <v>40</v>
      </c>
      <c r="J5185" t="s">
        <v>17</v>
      </c>
      <c r="K5185" t="s">
        <v>18</v>
      </c>
      <c r="L5185" s="4">
        <f t="shared" si="240"/>
        <v>41045.625</v>
      </c>
      <c r="M5185" s="4">
        <f t="shared" si="241"/>
        <v>41040.75</v>
      </c>
      <c r="N5185" s="5">
        <f t="shared" si="242"/>
        <v>5</v>
      </c>
    </row>
    <row r="5186" spans="1:14" x14ac:dyDescent="0.25">
      <c r="A5186">
        <v>11704391</v>
      </c>
      <c r="B5186" s="2">
        <v>41045.625</v>
      </c>
      <c r="C5186">
        <v>142.11000000000001</v>
      </c>
      <c r="D5186" t="s">
        <v>17</v>
      </c>
      <c r="E5186">
        <v>2</v>
      </c>
      <c r="F5186" s="2">
        <v>41036.831944444442</v>
      </c>
      <c r="G5186" t="s">
        <v>14</v>
      </c>
      <c r="H5186" t="s">
        <v>39</v>
      </c>
      <c r="I5186" t="s">
        <v>40</v>
      </c>
      <c r="J5186" t="s">
        <v>17</v>
      </c>
      <c r="K5186" t="s">
        <v>29</v>
      </c>
      <c r="L5186" s="4">
        <f t="shared" si="240"/>
        <v>41045.625</v>
      </c>
      <c r="M5186" s="4">
        <f t="shared" si="241"/>
        <v>41036.831944444442</v>
      </c>
      <c r="N5186" s="5">
        <f t="shared" si="242"/>
        <v>9</v>
      </c>
    </row>
    <row r="5187" spans="1:14" x14ac:dyDescent="0.25">
      <c r="A5187">
        <v>11704391</v>
      </c>
      <c r="B5187" s="2">
        <v>41045.625</v>
      </c>
      <c r="C5187">
        <v>142.11000000000001</v>
      </c>
      <c r="D5187" t="s">
        <v>17</v>
      </c>
      <c r="E5187">
        <v>1</v>
      </c>
      <c r="F5187" s="2">
        <v>41036.581944444442</v>
      </c>
      <c r="G5187" t="s">
        <v>14</v>
      </c>
      <c r="H5187" t="s">
        <v>39</v>
      </c>
      <c r="I5187" t="s">
        <v>40</v>
      </c>
      <c r="J5187" t="s">
        <v>17</v>
      </c>
      <c r="K5187" t="s">
        <v>32</v>
      </c>
      <c r="L5187" s="4">
        <f t="shared" ref="L5187:L5250" si="243">B5187</f>
        <v>41045.625</v>
      </c>
      <c r="M5187" s="4">
        <f t="shared" ref="M5187:M5250" si="244">F5187</f>
        <v>41036.581944444442</v>
      </c>
      <c r="N5187" s="5">
        <f t="shared" ref="N5187:N5250" si="245">DAYS360(M5187,L5187)</f>
        <v>9</v>
      </c>
    </row>
    <row r="5188" spans="1:14" x14ac:dyDescent="0.25">
      <c r="A5188">
        <v>11704391</v>
      </c>
      <c r="B5188" s="2">
        <v>41045.625</v>
      </c>
      <c r="C5188">
        <v>142.11000000000001</v>
      </c>
      <c r="D5188" t="s">
        <v>17</v>
      </c>
      <c r="E5188">
        <v>0</v>
      </c>
      <c r="F5188" s="2">
        <v>40893.68472222222</v>
      </c>
      <c r="G5188" t="s">
        <v>43</v>
      </c>
      <c r="H5188" t="s">
        <v>44</v>
      </c>
      <c r="I5188" t="s">
        <v>45</v>
      </c>
      <c r="J5188" t="s">
        <v>13</v>
      </c>
      <c r="K5188" t="s">
        <v>22</v>
      </c>
      <c r="L5188" s="4">
        <f t="shared" si="243"/>
        <v>41045.625</v>
      </c>
      <c r="M5188" s="4">
        <f t="shared" si="244"/>
        <v>40893.68472222222</v>
      </c>
      <c r="N5188" s="5">
        <f t="shared" si="245"/>
        <v>150</v>
      </c>
    </row>
    <row r="5189" spans="1:14" x14ac:dyDescent="0.25">
      <c r="A5189">
        <v>11704394</v>
      </c>
      <c r="B5189" s="2">
        <v>41045.627083333333</v>
      </c>
      <c r="C5189">
        <v>327.58</v>
      </c>
      <c r="D5189" t="s">
        <v>13</v>
      </c>
      <c r="E5189">
        <v>4</v>
      </c>
      <c r="F5189" s="2">
        <v>41044.942361111112</v>
      </c>
      <c r="G5189" t="s">
        <v>26</v>
      </c>
      <c r="H5189" t="s">
        <v>37</v>
      </c>
      <c r="I5189" t="s">
        <v>38</v>
      </c>
      <c r="J5189" t="s">
        <v>17</v>
      </c>
      <c r="K5189" t="s">
        <v>18</v>
      </c>
      <c r="L5189" s="4">
        <f t="shared" si="243"/>
        <v>41045.627083333333</v>
      </c>
      <c r="M5189" s="4">
        <f t="shared" si="244"/>
        <v>41044.942361111112</v>
      </c>
      <c r="N5189" s="5">
        <f t="shared" si="245"/>
        <v>1</v>
      </c>
    </row>
    <row r="5190" spans="1:14" x14ac:dyDescent="0.25">
      <c r="A5190">
        <v>11704394</v>
      </c>
      <c r="B5190" s="2">
        <v>41045.627083333333</v>
      </c>
      <c r="C5190">
        <v>327.58</v>
      </c>
      <c r="D5190" t="s">
        <v>13</v>
      </c>
      <c r="E5190">
        <v>3</v>
      </c>
      <c r="F5190" s="2">
        <v>41044.940972222219</v>
      </c>
      <c r="G5190" t="s">
        <v>26</v>
      </c>
      <c r="H5190" t="s">
        <v>37</v>
      </c>
      <c r="I5190" t="s">
        <v>38</v>
      </c>
      <c r="J5190" t="s">
        <v>17</v>
      </c>
      <c r="K5190" t="s">
        <v>29</v>
      </c>
      <c r="L5190" s="4">
        <f t="shared" si="243"/>
        <v>41045.627083333333</v>
      </c>
      <c r="M5190" s="4">
        <f t="shared" si="244"/>
        <v>41044.940972222219</v>
      </c>
      <c r="N5190" s="5">
        <f t="shared" si="245"/>
        <v>1</v>
      </c>
    </row>
    <row r="5191" spans="1:14" x14ac:dyDescent="0.25">
      <c r="A5191">
        <v>11704394</v>
      </c>
      <c r="B5191" s="2">
        <v>41045.627083333333</v>
      </c>
      <c r="C5191">
        <v>327.58</v>
      </c>
      <c r="D5191" t="s">
        <v>13</v>
      </c>
      <c r="E5191">
        <v>2</v>
      </c>
      <c r="F5191" s="2">
        <v>41044.92083333333</v>
      </c>
      <c r="G5191" t="s">
        <v>26</v>
      </c>
      <c r="H5191" t="s">
        <v>35</v>
      </c>
      <c r="I5191" t="s">
        <v>36</v>
      </c>
      <c r="J5191" t="s">
        <v>17</v>
      </c>
      <c r="K5191" t="s">
        <v>32</v>
      </c>
      <c r="L5191" s="4">
        <f t="shared" si="243"/>
        <v>41045.627083333333</v>
      </c>
      <c r="M5191" s="4">
        <f t="shared" si="244"/>
        <v>41044.92083333333</v>
      </c>
      <c r="N5191" s="5">
        <f t="shared" si="245"/>
        <v>1</v>
      </c>
    </row>
    <row r="5192" spans="1:14" x14ac:dyDescent="0.25">
      <c r="A5192">
        <v>11704394</v>
      </c>
      <c r="B5192" s="2">
        <v>41045.627083333333</v>
      </c>
      <c r="C5192">
        <v>327.58</v>
      </c>
      <c r="D5192" t="s">
        <v>13</v>
      </c>
      <c r="E5192">
        <v>1</v>
      </c>
      <c r="F5192" s="2">
        <v>41044.92083333333</v>
      </c>
      <c r="G5192" t="s">
        <v>26</v>
      </c>
      <c r="H5192" t="s">
        <v>35</v>
      </c>
      <c r="I5192" t="s">
        <v>36</v>
      </c>
      <c r="J5192" t="s">
        <v>17</v>
      </c>
      <c r="K5192" t="s">
        <v>32</v>
      </c>
      <c r="L5192" s="4">
        <f t="shared" si="243"/>
        <v>41045.627083333333</v>
      </c>
      <c r="M5192" s="4">
        <f t="shared" si="244"/>
        <v>41044.92083333333</v>
      </c>
      <c r="N5192" s="5">
        <f t="shared" si="245"/>
        <v>1</v>
      </c>
    </row>
    <row r="5193" spans="1:14" x14ac:dyDescent="0.25">
      <c r="A5193">
        <v>11704394</v>
      </c>
      <c r="B5193" s="2">
        <v>41045.627083333333</v>
      </c>
      <c r="C5193">
        <v>327.58</v>
      </c>
      <c r="D5193" t="s">
        <v>13</v>
      </c>
      <c r="E5193">
        <v>0</v>
      </c>
      <c r="F5193" s="2">
        <v>41044.92083333333</v>
      </c>
      <c r="G5193" t="s">
        <v>26</v>
      </c>
      <c r="H5193" t="s">
        <v>35</v>
      </c>
      <c r="I5193" t="s">
        <v>36</v>
      </c>
      <c r="J5193" t="s">
        <v>17</v>
      </c>
      <c r="K5193" t="s">
        <v>22</v>
      </c>
      <c r="L5193" s="4">
        <f t="shared" si="243"/>
        <v>41045.627083333333</v>
      </c>
      <c r="M5193" s="4">
        <f t="shared" si="244"/>
        <v>41044.92083333333</v>
      </c>
      <c r="N5193" s="5">
        <f t="shared" si="245"/>
        <v>1</v>
      </c>
    </row>
    <row r="5194" spans="1:14" x14ac:dyDescent="0.25">
      <c r="A5194">
        <v>11704481</v>
      </c>
      <c r="B5194" s="2">
        <v>41045.643055555556</v>
      </c>
      <c r="C5194">
        <v>178.2</v>
      </c>
      <c r="D5194" t="s">
        <v>17</v>
      </c>
      <c r="E5194">
        <v>4</v>
      </c>
      <c r="F5194" s="2">
        <v>41045.640972222223</v>
      </c>
      <c r="G5194" t="s">
        <v>59</v>
      </c>
      <c r="H5194" t="s">
        <v>60</v>
      </c>
      <c r="I5194" t="s">
        <v>61</v>
      </c>
      <c r="J5194" t="s">
        <v>17</v>
      </c>
      <c r="K5194" t="s">
        <v>18</v>
      </c>
      <c r="L5194" s="4">
        <f t="shared" si="243"/>
        <v>41045.643055555556</v>
      </c>
      <c r="M5194" s="4">
        <f t="shared" si="244"/>
        <v>41045.640972222223</v>
      </c>
      <c r="N5194" s="5">
        <f t="shared" si="245"/>
        <v>0</v>
      </c>
    </row>
    <row r="5195" spans="1:14" x14ac:dyDescent="0.25">
      <c r="A5195">
        <v>11704481</v>
      </c>
      <c r="B5195" s="2">
        <v>41045.643055555556</v>
      </c>
      <c r="C5195">
        <v>178.2</v>
      </c>
      <c r="D5195" t="s">
        <v>17</v>
      </c>
      <c r="E5195">
        <v>3</v>
      </c>
      <c r="F5195" s="2">
        <v>41045.172222222223</v>
      </c>
      <c r="G5195" t="s">
        <v>14</v>
      </c>
      <c r="H5195" t="s">
        <v>39</v>
      </c>
      <c r="I5195" t="s">
        <v>40</v>
      </c>
      <c r="J5195" t="s">
        <v>17</v>
      </c>
      <c r="K5195" t="s">
        <v>29</v>
      </c>
      <c r="L5195" s="4">
        <f t="shared" si="243"/>
        <v>41045.643055555556</v>
      </c>
      <c r="M5195" s="4">
        <f t="shared" si="244"/>
        <v>41045.172222222223</v>
      </c>
      <c r="N5195" s="5">
        <f t="shared" si="245"/>
        <v>0</v>
      </c>
    </row>
    <row r="5196" spans="1:14" x14ac:dyDescent="0.25">
      <c r="A5196">
        <v>11704481</v>
      </c>
      <c r="B5196" s="2">
        <v>41045.643055555556</v>
      </c>
      <c r="C5196">
        <v>178.2</v>
      </c>
      <c r="D5196" t="s">
        <v>17</v>
      </c>
      <c r="E5196">
        <v>2</v>
      </c>
      <c r="F5196" s="2">
        <v>41044.956944444442</v>
      </c>
      <c r="G5196" t="s">
        <v>26</v>
      </c>
      <c r="H5196" t="s">
        <v>35</v>
      </c>
      <c r="I5196" t="s">
        <v>36</v>
      </c>
      <c r="J5196" t="s">
        <v>17</v>
      </c>
      <c r="K5196" t="s">
        <v>32</v>
      </c>
      <c r="L5196" s="4">
        <f t="shared" si="243"/>
        <v>41045.643055555556</v>
      </c>
      <c r="M5196" s="4">
        <f t="shared" si="244"/>
        <v>41044.956944444442</v>
      </c>
      <c r="N5196" s="5">
        <f t="shared" si="245"/>
        <v>1</v>
      </c>
    </row>
    <row r="5197" spans="1:14" x14ac:dyDescent="0.25">
      <c r="A5197">
        <v>11704481</v>
      </c>
      <c r="B5197" s="2">
        <v>41045.643055555556</v>
      </c>
      <c r="C5197">
        <v>178.2</v>
      </c>
      <c r="D5197" t="s">
        <v>17</v>
      </c>
      <c r="E5197">
        <v>1</v>
      </c>
      <c r="F5197" s="2">
        <v>41044.956944444442</v>
      </c>
      <c r="G5197" t="s">
        <v>26</v>
      </c>
      <c r="H5197" t="s">
        <v>30</v>
      </c>
      <c r="I5197" t="s">
        <v>31</v>
      </c>
      <c r="J5197" t="s">
        <v>17</v>
      </c>
      <c r="K5197" t="s">
        <v>32</v>
      </c>
      <c r="L5197" s="4">
        <f t="shared" si="243"/>
        <v>41045.643055555556</v>
      </c>
      <c r="M5197" s="4">
        <f t="shared" si="244"/>
        <v>41044.956944444442</v>
      </c>
      <c r="N5197" s="5">
        <f t="shared" si="245"/>
        <v>1</v>
      </c>
    </row>
    <row r="5198" spans="1:14" x14ac:dyDescent="0.25">
      <c r="A5198">
        <v>11704481</v>
      </c>
      <c r="B5198" s="2">
        <v>41045.643055555556</v>
      </c>
      <c r="C5198">
        <v>178.2</v>
      </c>
      <c r="D5198" t="s">
        <v>17</v>
      </c>
      <c r="E5198">
        <v>0</v>
      </c>
      <c r="F5198" s="2">
        <v>41044.956944444442</v>
      </c>
      <c r="G5198" t="s">
        <v>26</v>
      </c>
      <c r="H5198" t="s">
        <v>35</v>
      </c>
      <c r="I5198" t="s">
        <v>36</v>
      </c>
      <c r="J5198" t="s">
        <v>17</v>
      </c>
      <c r="K5198" t="s">
        <v>22</v>
      </c>
      <c r="L5198" s="4">
        <f t="shared" si="243"/>
        <v>41045.643055555556</v>
      </c>
      <c r="M5198" s="4">
        <f t="shared" si="244"/>
        <v>41044.956944444442</v>
      </c>
      <c r="N5198" s="5">
        <f t="shared" si="245"/>
        <v>1</v>
      </c>
    </row>
    <row r="5199" spans="1:14" x14ac:dyDescent="0.25">
      <c r="A5199">
        <v>11704498</v>
      </c>
      <c r="B5199" s="2">
        <v>41045.646527777775</v>
      </c>
      <c r="C5199">
        <v>341.98</v>
      </c>
      <c r="D5199" t="s">
        <v>17</v>
      </c>
      <c r="E5199">
        <v>3</v>
      </c>
      <c r="F5199" s="2">
        <v>41045.64166666667</v>
      </c>
      <c r="G5199" t="s">
        <v>14</v>
      </c>
      <c r="H5199" t="s">
        <v>15</v>
      </c>
      <c r="I5199" t="s">
        <v>16</v>
      </c>
      <c r="J5199" t="s">
        <v>17</v>
      </c>
      <c r="K5199" t="s">
        <v>18</v>
      </c>
      <c r="L5199" s="4">
        <f t="shared" si="243"/>
        <v>41045.646527777775</v>
      </c>
      <c r="M5199" s="4">
        <f t="shared" si="244"/>
        <v>41045.64166666667</v>
      </c>
      <c r="N5199" s="5">
        <f t="shared" si="245"/>
        <v>0</v>
      </c>
    </row>
    <row r="5200" spans="1:14" x14ac:dyDescent="0.25">
      <c r="A5200">
        <v>11704498</v>
      </c>
      <c r="B5200" s="2">
        <v>41045.646527777775</v>
      </c>
      <c r="C5200">
        <v>341.98</v>
      </c>
      <c r="D5200" t="s">
        <v>17</v>
      </c>
      <c r="E5200">
        <v>2</v>
      </c>
      <c r="F5200" s="2">
        <v>41045.526388888888</v>
      </c>
      <c r="G5200" t="s">
        <v>14</v>
      </c>
      <c r="H5200" t="s">
        <v>15</v>
      </c>
      <c r="I5200" t="s">
        <v>16</v>
      </c>
      <c r="J5200" t="s">
        <v>17</v>
      </c>
      <c r="K5200" t="s">
        <v>29</v>
      </c>
      <c r="L5200" s="4">
        <f t="shared" si="243"/>
        <v>41045.646527777775</v>
      </c>
      <c r="M5200" s="4">
        <f t="shared" si="244"/>
        <v>41045.526388888888</v>
      </c>
      <c r="N5200" s="5">
        <f t="shared" si="245"/>
        <v>0</v>
      </c>
    </row>
    <row r="5201" spans="1:14" x14ac:dyDescent="0.25">
      <c r="A5201">
        <v>11704498</v>
      </c>
      <c r="B5201" s="2">
        <v>41045.646527777775</v>
      </c>
      <c r="C5201">
        <v>341.98</v>
      </c>
      <c r="D5201" t="s">
        <v>17</v>
      </c>
      <c r="E5201">
        <v>1</v>
      </c>
      <c r="F5201" s="2">
        <v>41045.513194444444</v>
      </c>
      <c r="G5201" t="s">
        <v>19</v>
      </c>
      <c r="H5201" t="s">
        <v>20</v>
      </c>
      <c r="I5201" t="s">
        <v>48</v>
      </c>
      <c r="J5201" t="s">
        <v>13</v>
      </c>
      <c r="K5201" t="s">
        <v>32</v>
      </c>
      <c r="L5201" s="4">
        <f t="shared" si="243"/>
        <v>41045.646527777775</v>
      </c>
      <c r="M5201" s="4">
        <f t="shared" si="244"/>
        <v>41045.513194444444</v>
      </c>
      <c r="N5201" s="5">
        <f t="shared" si="245"/>
        <v>0</v>
      </c>
    </row>
    <row r="5202" spans="1:14" x14ac:dyDescent="0.25">
      <c r="A5202">
        <v>11704498</v>
      </c>
      <c r="B5202" s="2">
        <v>41045.646527777775</v>
      </c>
      <c r="C5202">
        <v>341.98</v>
      </c>
      <c r="D5202" t="s">
        <v>17</v>
      </c>
      <c r="E5202">
        <v>0</v>
      </c>
      <c r="F5202" s="2">
        <v>41045.513194444444</v>
      </c>
      <c r="G5202" t="s">
        <v>19</v>
      </c>
      <c r="H5202" t="s">
        <v>20</v>
      </c>
      <c r="I5202" t="s">
        <v>48</v>
      </c>
      <c r="J5202" t="s">
        <v>13</v>
      </c>
      <c r="K5202" t="s">
        <v>22</v>
      </c>
      <c r="L5202" s="4">
        <f t="shared" si="243"/>
        <v>41045.646527777775</v>
      </c>
      <c r="M5202" s="4">
        <f t="shared" si="244"/>
        <v>41045.513194444444</v>
      </c>
      <c r="N5202" s="5">
        <f t="shared" si="245"/>
        <v>0</v>
      </c>
    </row>
    <row r="5203" spans="1:14" x14ac:dyDescent="0.25">
      <c r="A5203">
        <v>11704528</v>
      </c>
      <c r="B5203" s="2">
        <v>41045.662499999999</v>
      </c>
      <c r="C5203">
        <v>341.5</v>
      </c>
      <c r="D5203" t="s">
        <v>13</v>
      </c>
      <c r="E5203">
        <v>0</v>
      </c>
      <c r="F5203" s="2">
        <v>41044.896527777775</v>
      </c>
      <c r="G5203" t="s">
        <v>26</v>
      </c>
      <c r="H5203" t="s">
        <v>37</v>
      </c>
      <c r="I5203" t="s">
        <v>38</v>
      </c>
      <c r="J5203" t="s">
        <v>17</v>
      </c>
      <c r="K5203" t="s">
        <v>22</v>
      </c>
      <c r="L5203" s="4">
        <f t="shared" si="243"/>
        <v>41045.662499999999</v>
      </c>
      <c r="M5203" s="4">
        <f t="shared" si="244"/>
        <v>41044.896527777775</v>
      </c>
      <c r="N5203" s="5">
        <f t="shared" si="245"/>
        <v>1</v>
      </c>
    </row>
    <row r="5204" spans="1:14" x14ac:dyDescent="0.25">
      <c r="A5204">
        <v>11704528</v>
      </c>
      <c r="B5204" s="2">
        <v>41045.662499999999</v>
      </c>
      <c r="C5204">
        <v>341.5</v>
      </c>
      <c r="D5204" t="s">
        <v>13</v>
      </c>
      <c r="E5204">
        <v>1</v>
      </c>
      <c r="F5204" s="2">
        <v>41044.896527777775</v>
      </c>
      <c r="G5204" t="s">
        <v>26</v>
      </c>
      <c r="H5204" t="s">
        <v>27</v>
      </c>
      <c r="I5204" t="s">
        <v>28</v>
      </c>
      <c r="J5204" t="s">
        <v>17</v>
      </c>
      <c r="K5204" t="s">
        <v>18</v>
      </c>
      <c r="L5204" s="4">
        <f t="shared" si="243"/>
        <v>41045.662499999999</v>
      </c>
      <c r="M5204" s="4">
        <f t="shared" si="244"/>
        <v>41044.896527777775</v>
      </c>
      <c r="N5204" s="5">
        <f t="shared" si="245"/>
        <v>1</v>
      </c>
    </row>
    <row r="5205" spans="1:14" x14ac:dyDescent="0.25">
      <c r="A5205">
        <v>11704549</v>
      </c>
      <c r="B5205" s="2">
        <v>41045.666666666664</v>
      </c>
      <c r="C5205">
        <v>346.5</v>
      </c>
      <c r="D5205" t="s">
        <v>13</v>
      </c>
      <c r="E5205">
        <v>2</v>
      </c>
      <c r="F5205" s="2">
        <v>41045.625</v>
      </c>
      <c r="G5205" t="s">
        <v>26</v>
      </c>
      <c r="H5205" t="s">
        <v>35</v>
      </c>
      <c r="I5205" t="s">
        <v>36</v>
      </c>
      <c r="J5205" t="s">
        <v>17</v>
      </c>
      <c r="K5205" t="s">
        <v>18</v>
      </c>
      <c r="L5205" s="4">
        <f t="shared" si="243"/>
        <v>41045.666666666664</v>
      </c>
      <c r="M5205" s="4">
        <f t="shared" si="244"/>
        <v>41045.625</v>
      </c>
      <c r="N5205" s="5">
        <f t="shared" si="245"/>
        <v>0</v>
      </c>
    </row>
    <row r="5206" spans="1:14" x14ac:dyDescent="0.25">
      <c r="A5206">
        <v>11704549</v>
      </c>
      <c r="B5206" s="2">
        <v>41045.666666666664</v>
      </c>
      <c r="C5206">
        <v>346.5</v>
      </c>
      <c r="D5206" t="s">
        <v>13</v>
      </c>
      <c r="E5206">
        <v>1</v>
      </c>
      <c r="F5206" s="2">
        <v>41045.586111111108</v>
      </c>
      <c r="G5206" t="s">
        <v>26</v>
      </c>
      <c r="H5206" t="s">
        <v>27</v>
      </c>
      <c r="I5206" t="s">
        <v>28</v>
      </c>
      <c r="J5206" t="s">
        <v>17</v>
      </c>
      <c r="K5206" t="s">
        <v>29</v>
      </c>
      <c r="L5206" s="4">
        <f t="shared" si="243"/>
        <v>41045.666666666664</v>
      </c>
      <c r="M5206" s="4">
        <f t="shared" si="244"/>
        <v>41045.586111111108</v>
      </c>
      <c r="N5206" s="5">
        <f t="shared" si="245"/>
        <v>0</v>
      </c>
    </row>
    <row r="5207" spans="1:14" x14ac:dyDescent="0.25">
      <c r="A5207">
        <v>11704549</v>
      </c>
      <c r="B5207" s="2">
        <v>41045.666666666664</v>
      </c>
      <c r="C5207">
        <v>346.5</v>
      </c>
      <c r="D5207" t="s">
        <v>13</v>
      </c>
      <c r="E5207">
        <v>0</v>
      </c>
      <c r="F5207" s="2">
        <v>41044.801388888889</v>
      </c>
      <c r="G5207" t="s">
        <v>19</v>
      </c>
      <c r="H5207" t="s">
        <v>20</v>
      </c>
      <c r="I5207" t="s">
        <v>21</v>
      </c>
      <c r="J5207" t="s">
        <v>13</v>
      </c>
      <c r="K5207" t="s">
        <v>22</v>
      </c>
      <c r="L5207" s="4">
        <f t="shared" si="243"/>
        <v>41045.666666666664</v>
      </c>
      <c r="M5207" s="4">
        <f t="shared" si="244"/>
        <v>41044.801388888889</v>
      </c>
      <c r="N5207" s="5">
        <f t="shared" si="245"/>
        <v>1</v>
      </c>
    </row>
    <row r="5208" spans="1:14" x14ac:dyDescent="0.25">
      <c r="A5208">
        <v>11704664</v>
      </c>
      <c r="B5208" s="2">
        <v>41045.670138888891</v>
      </c>
      <c r="C5208">
        <v>538.20000000000005</v>
      </c>
      <c r="D5208" t="s">
        <v>17</v>
      </c>
      <c r="E5208">
        <v>9</v>
      </c>
      <c r="F5208" s="2">
        <v>41045.650694444441</v>
      </c>
      <c r="G5208" t="s">
        <v>26</v>
      </c>
      <c r="H5208" t="s">
        <v>27</v>
      </c>
      <c r="I5208" t="s">
        <v>28</v>
      </c>
      <c r="J5208" t="s">
        <v>17</v>
      </c>
      <c r="K5208" t="s">
        <v>18</v>
      </c>
      <c r="L5208" s="4">
        <f t="shared" si="243"/>
        <v>41045.670138888891</v>
      </c>
      <c r="M5208" s="4">
        <f t="shared" si="244"/>
        <v>41045.650694444441</v>
      </c>
      <c r="N5208" s="5">
        <f t="shared" si="245"/>
        <v>0</v>
      </c>
    </row>
    <row r="5209" spans="1:14" x14ac:dyDescent="0.25">
      <c r="A5209">
        <v>11704664</v>
      </c>
      <c r="B5209" s="2">
        <v>41045.670138888891</v>
      </c>
      <c r="C5209">
        <v>538.20000000000005</v>
      </c>
      <c r="D5209" t="s">
        <v>17</v>
      </c>
      <c r="E5209">
        <v>8</v>
      </c>
      <c r="F5209" s="2">
        <v>41043.640972222223</v>
      </c>
      <c r="G5209" t="s">
        <v>26</v>
      </c>
      <c r="H5209" t="s">
        <v>30</v>
      </c>
      <c r="I5209" t="s">
        <v>31</v>
      </c>
      <c r="J5209" t="s">
        <v>17</v>
      </c>
      <c r="K5209" t="s">
        <v>29</v>
      </c>
      <c r="L5209" s="4">
        <f t="shared" si="243"/>
        <v>41045.670138888891</v>
      </c>
      <c r="M5209" s="4">
        <f t="shared" si="244"/>
        <v>41043.640972222223</v>
      </c>
      <c r="N5209" s="5">
        <f t="shared" si="245"/>
        <v>2</v>
      </c>
    </row>
    <row r="5210" spans="1:14" x14ac:dyDescent="0.25">
      <c r="A5210">
        <v>11704664</v>
      </c>
      <c r="B5210" s="2">
        <v>41045.670138888891</v>
      </c>
      <c r="C5210">
        <v>538.20000000000005</v>
      </c>
      <c r="D5210" t="s">
        <v>17</v>
      </c>
      <c r="E5210">
        <v>7</v>
      </c>
      <c r="F5210" s="2">
        <v>41043.638888888891</v>
      </c>
      <c r="G5210" t="s">
        <v>26</v>
      </c>
      <c r="H5210" t="s">
        <v>35</v>
      </c>
      <c r="I5210" t="s">
        <v>36</v>
      </c>
      <c r="J5210" t="s">
        <v>17</v>
      </c>
      <c r="K5210" t="s">
        <v>32</v>
      </c>
      <c r="L5210" s="4">
        <f t="shared" si="243"/>
        <v>41045.670138888891</v>
      </c>
      <c r="M5210" s="4">
        <f t="shared" si="244"/>
        <v>41043.638888888891</v>
      </c>
      <c r="N5210" s="5">
        <f t="shared" si="245"/>
        <v>2</v>
      </c>
    </row>
    <row r="5211" spans="1:14" x14ac:dyDescent="0.25">
      <c r="A5211">
        <v>11704664</v>
      </c>
      <c r="B5211" s="2">
        <v>41045.670138888891</v>
      </c>
      <c r="C5211">
        <v>538.20000000000005</v>
      </c>
      <c r="D5211" t="s">
        <v>17</v>
      </c>
      <c r="E5211">
        <v>6</v>
      </c>
      <c r="F5211" s="2">
        <v>41043.550000000003</v>
      </c>
      <c r="G5211" t="s">
        <v>26</v>
      </c>
      <c r="H5211" t="s">
        <v>30</v>
      </c>
      <c r="I5211" t="s">
        <v>31</v>
      </c>
      <c r="J5211" t="s">
        <v>17</v>
      </c>
      <c r="K5211" t="s">
        <v>32</v>
      </c>
      <c r="L5211" s="4">
        <f t="shared" si="243"/>
        <v>41045.670138888891</v>
      </c>
      <c r="M5211" s="4">
        <f t="shared" si="244"/>
        <v>41043.550000000003</v>
      </c>
      <c r="N5211" s="5">
        <f t="shared" si="245"/>
        <v>2</v>
      </c>
    </row>
    <row r="5212" spans="1:14" x14ac:dyDescent="0.25">
      <c r="A5212">
        <v>11704664</v>
      </c>
      <c r="B5212" s="2">
        <v>41045.670138888891</v>
      </c>
      <c r="C5212">
        <v>538.20000000000005</v>
      </c>
      <c r="D5212" t="s">
        <v>17</v>
      </c>
      <c r="E5212">
        <v>5</v>
      </c>
      <c r="F5212" s="2">
        <v>41043.550000000003</v>
      </c>
      <c r="G5212" t="s">
        <v>26</v>
      </c>
      <c r="H5212" t="s">
        <v>30</v>
      </c>
      <c r="I5212" t="s">
        <v>31</v>
      </c>
      <c r="J5212" t="s">
        <v>17</v>
      </c>
      <c r="K5212" t="s">
        <v>32</v>
      </c>
      <c r="L5212" s="4">
        <f t="shared" si="243"/>
        <v>41045.670138888891</v>
      </c>
      <c r="M5212" s="4">
        <f t="shared" si="244"/>
        <v>41043.550000000003</v>
      </c>
      <c r="N5212" s="5">
        <f t="shared" si="245"/>
        <v>2</v>
      </c>
    </row>
    <row r="5213" spans="1:14" x14ac:dyDescent="0.25">
      <c r="A5213">
        <v>11704664</v>
      </c>
      <c r="B5213" s="2">
        <v>41045.670138888891</v>
      </c>
      <c r="C5213">
        <v>538.20000000000005</v>
      </c>
      <c r="D5213" t="s">
        <v>17</v>
      </c>
      <c r="E5213">
        <v>4</v>
      </c>
      <c r="F5213" s="2">
        <v>41043.550000000003</v>
      </c>
      <c r="G5213" t="s">
        <v>26</v>
      </c>
      <c r="H5213" t="s">
        <v>30</v>
      </c>
      <c r="I5213" t="s">
        <v>31</v>
      </c>
      <c r="J5213" t="s">
        <v>17</v>
      </c>
      <c r="K5213" t="s">
        <v>32</v>
      </c>
      <c r="L5213" s="4">
        <f t="shared" si="243"/>
        <v>41045.670138888891</v>
      </c>
      <c r="M5213" s="4">
        <f t="shared" si="244"/>
        <v>41043.550000000003</v>
      </c>
      <c r="N5213" s="5">
        <f t="shared" si="245"/>
        <v>2</v>
      </c>
    </row>
    <row r="5214" spans="1:14" x14ac:dyDescent="0.25">
      <c r="A5214">
        <v>11704664</v>
      </c>
      <c r="B5214" s="2">
        <v>41045.670138888891</v>
      </c>
      <c r="C5214">
        <v>538.20000000000005</v>
      </c>
      <c r="D5214" t="s">
        <v>17</v>
      </c>
      <c r="E5214">
        <v>3</v>
      </c>
      <c r="F5214" s="2">
        <v>41043.550000000003</v>
      </c>
      <c r="G5214" t="s">
        <v>26</v>
      </c>
      <c r="H5214" t="s">
        <v>41</v>
      </c>
      <c r="I5214" t="s">
        <v>42</v>
      </c>
      <c r="J5214" t="s">
        <v>17</v>
      </c>
      <c r="K5214" t="s">
        <v>32</v>
      </c>
      <c r="L5214" s="4">
        <f t="shared" si="243"/>
        <v>41045.670138888891</v>
      </c>
      <c r="M5214" s="4">
        <f t="shared" si="244"/>
        <v>41043.550000000003</v>
      </c>
      <c r="N5214" s="5">
        <f t="shared" si="245"/>
        <v>2</v>
      </c>
    </row>
    <row r="5215" spans="1:14" x14ac:dyDescent="0.25">
      <c r="A5215">
        <v>11704664</v>
      </c>
      <c r="B5215" s="2">
        <v>41045.670138888891</v>
      </c>
      <c r="C5215">
        <v>538.20000000000005</v>
      </c>
      <c r="D5215" t="s">
        <v>17</v>
      </c>
      <c r="E5215">
        <v>2</v>
      </c>
      <c r="F5215" s="2">
        <v>41043.550000000003</v>
      </c>
      <c r="G5215" t="s">
        <v>26</v>
      </c>
      <c r="H5215" t="s">
        <v>30</v>
      </c>
      <c r="I5215" t="s">
        <v>31</v>
      </c>
      <c r="J5215" t="s">
        <v>17</v>
      </c>
      <c r="K5215" t="s">
        <v>32</v>
      </c>
      <c r="L5215" s="4">
        <f t="shared" si="243"/>
        <v>41045.670138888891</v>
      </c>
      <c r="M5215" s="4">
        <f t="shared" si="244"/>
        <v>41043.550000000003</v>
      </c>
      <c r="N5215" s="5">
        <f t="shared" si="245"/>
        <v>2</v>
      </c>
    </row>
    <row r="5216" spans="1:14" x14ac:dyDescent="0.25">
      <c r="A5216">
        <v>11704664</v>
      </c>
      <c r="B5216" s="2">
        <v>41045.670138888891</v>
      </c>
      <c r="C5216">
        <v>538.20000000000005</v>
      </c>
      <c r="D5216" t="s">
        <v>17</v>
      </c>
      <c r="E5216">
        <v>1</v>
      </c>
      <c r="F5216" s="2">
        <v>41043.536805555559</v>
      </c>
      <c r="G5216" t="s">
        <v>26</v>
      </c>
      <c r="H5216" t="s">
        <v>30</v>
      </c>
      <c r="I5216" t="s">
        <v>31</v>
      </c>
      <c r="J5216" t="s">
        <v>17</v>
      </c>
      <c r="K5216" t="s">
        <v>32</v>
      </c>
      <c r="L5216" s="4">
        <f t="shared" si="243"/>
        <v>41045.670138888891</v>
      </c>
      <c r="M5216" s="4">
        <f t="shared" si="244"/>
        <v>41043.536805555559</v>
      </c>
      <c r="N5216" s="5">
        <f t="shared" si="245"/>
        <v>2</v>
      </c>
    </row>
    <row r="5217" spans="1:14" x14ac:dyDescent="0.25">
      <c r="A5217">
        <v>11704664</v>
      </c>
      <c r="B5217" s="2">
        <v>41045.670138888891</v>
      </c>
      <c r="C5217">
        <v>538.20000000000005</v>
      </c>
      <c r="D5217" t="s">
        <v>17</v>
      </c>
      <c r="E5217">
        <v>0</v>
      </c>
      <c r="F5217" s="2">
        <v>41043.534722222219</v>
      </c>
      <c r="G5217" t="s">
        <v>26</v>
      </c>
      <c r="H5217" t="s">
        <v>30</v>
      </c>
      <c r="I5217" t="s">
        <v>31</v>
      </c>
      <c r="J5217" t="s">
        <v>17</v>
      </c>
      <c r="K5217" t="s">
        <v>22</v>
      </c>
      <c r="L5217" s="4">
        <f t="shared" si="243"/>
        <v>41045.670138888891</v>
      </c>
      <c r="M5217" s="4">
        <f t="shared" si="244"/>
        <v>41043.534722222219</v>
      </c>
      <c r="N5217" s="5">
        <f t="shared" si="245"/>
        <v>2</v>
      </c>
    </row>
    <row r="5218" spans="1:14" x14ac:dyDescent="0.25">
      <c r="A5218">
        <v>11704689</v>
      </c>
      <c r="B5218" s="2">
        <v>41045.673611111109</v>
      </c>
      <c r="C5218">
        <v>341.5</v>
      </c>
      <c r="D5218" t="s">
        <v>13</v>
      </c>
      <c r="E5218">
        <v>6</v>
      </c>
      <c r="F5218" s="2">
        <v>41045.664583333331</v>
      </c>
      <c r="G5218" t="s">
        <v>14</v>
      </c>
      <c r="H5218" t="s">
        <v>15</v>
      </c>
      <c r="I5218" t="s">
        <v>16</v>
      </c>
      <c r="J5218" t="s">
        <v>17</v>
      </c>
      <c r="K5218" t="s">
        <v>18</v>
      </c>
      <c r="L5218" s="4">
        <f t="shared" si="243"/>
        <v>41045.673611111109</v>
      </c>
      <c r="M5218" s="4">
        <f t="shared" si="244"/>
        <v>41045.664583333331</v>
      </c>
      <c r="N5218" s="5">
        <f t="shared" si="245"/>
        <v>0</v>
      </c>
    </row>
    <row r="5219" spans="1:14" x14ac:dyDescent="0.25">
      <c r="A5219">
        <v>11704689</v>
      </c>
      <c r="B5219" s="2">
        <v>41045.673611111109</v>
      </c>
      <c r="C5219">
        <v>341.5</v>
      </c>
      <c r="D5219" t="s">
        <v>13</v>
      </c>
      <c r="E5219">
        <v>5</v>
      </c>
      <c r="F5219" s="2">
        <v>41045.663888888892</v>
      </c>
      <c r="G5219" t="s">
        <v>14</v>
      </c>
      <c r="H5219" t="s">
        <v>15</v>
      </c>
      <c r="I5219" t="s">
        <v>16</v>
      </c>
      <c r="J5219" t="s">
        <v>17</v>
      </c>
      <c r="K5219" t="s">
        <v>29</v>
      </c>
      <c r="L5219" s="4">
        <f t="shared" si="243"/>
        <v>41045.673611111109</v>
      </c>
      <c r="M5219" s="4">
        <f t="shared" si="244"/>
        <v>41045.663888888892</v>
      </c>
      <c r="N5219" s="5">
        <f t="shared" si="245"/>
        <v>0</v>
      </c>
    </row>
    <row r="5220" spans="1:14" x14ac:dyDescent="0.25">
      <c r="A5220">
        <v>11704689</v>
      </c>
      <c r="B5220" s="2">
        <v>41045.673611111109</v>
      </c>
      <c r="C5220">
        <v>341.5</v>
      </c>
      <c r="D5220" t="s">
        <v>13</v>
      </c>
      <c r="E5220">
        <v>4</v>
      </c>
      <c r="F5220" s="2">
        <v>41045.62222222222</v>
      </c>
      <c r="G5220" t="s">
        <v>43</v>
      </c>
      <c r="H5220" t="s">
        <v>80</v>
      </c>
      <c r="I5220" t="s">
        <v>81</v>
      </c>
      <c r="J5220" t="s">
        <v>13</v>
      </c>
      <c r="K5220" t="s">
        <v>32</v>
      </c>
      <c r="L5220" s="4">
        <f t="shared" si="243"/>
        <v>41045.673611111109</v>
      </c>
      <c r="M5220" s="4">
        <f t="shared" si="244"/>
        <v>41045.62222222222</v>
      </c>
      <c r="N5220" s="5">
        <f t="shared" si="245"/>
        <v>0</v>
      </c>
    </row>
    <row r="5221" spans="1:14" x14ac:dyDescent="0.25">
      <c r="A5221">
        <v>11704689</v>
      </c>
      <c r="B5221" s="2">
        <v>41045.673611111109</v>
      </c>
      <c r="C5221">
        <v>341.5</v>
      </c>
      <c r="D5221" t="s">
        <v>13</v>
      </c>
      <c r="E5221">
        <v>3</v>
      </c>
      <c r="F5221" s="2">
        <v>41045.618750000001</v>
      </c>
      <c r="G5221" t="s">
        <v>26</v>
      </c>
      <c r="H5221" t="s">
        <v>107</v>
      </c>
      <c r="I5221" t="s">
        <v>108</v>
      </c>
      <c r="J5221" t="s">
        <v>17</v>
      </c>
      <c r="K5221" t="s">
        <v>32</v>
      </c>
      <c r="L5221" s="4">
        <f t="shared" si="243"/>
        <v>41045.673611111109</v>
      </c>
      <c r="M5221" s="4">
        <f t="shared" si="244"/>
        <v>41045.618750000001</v>
      </c>
      <c r="N5221" s="5">
        <f t="shared" si="245"/>
        <v>0</v>
      </c>
    </row>
    <row r="5222" spans="1:14" x14ac:dyDescent="0.25">
      <c r="A5222">
        <v>11704689</v>
      </c>
      <c r="B5222" s="2">
        <v>41045.673611111109</v>
      </c>
      <c r="C5222">
        <v>341.5</v>
      </c>
      <c r="D5222" t="s">
        <v>13</v>
      </c>
      <c r="E5222">
        <v>2</v>
      </c>
      <c r="F5222" s="2">
        <v>41045.618750000001</v>
      </c>
      <c r="G5222" t="s">
        <v>26</v>
      </c>
      <c r="H5222" t="s">
        <v>70</v>
      </c>
      <c r="I5222">
        <v>247</v>
      </c>
      <c r="J5222" t="s">
        <v>17</v>
      </c>
      <c r="K5222" t="s">
        <v>32</v>
      </c>
      <c r="L5222" s="4">
        <f t="shared" si="243"/>
        <v>41045.673611111109</v>
      </c>
      <c r="M5222" s="4">
        <f t="shared" si="244"/>
        <v>41045.618750000001</v>
      </c>
      <c r="N5222" s="5">
        <f t="shared" si="245"/>
        <v>0</v>
      </c>
    </row>
    <row r="5223" spans="1:14" x14ac:dyDescent="0.25">
      <c r="A5223">
        <v>11704689</v>
      </c>
      <c r="B5223" s="2">
        <v>41045.673611111109</v>
      </c>
      <c r="C5223">
        <v>341.5</v>
      </c>
      <c r="D5223" t="s">
        <v>13</v>
      </c>
      <c r="E5223">
        <v>1</v>
      </c>
      <c r="F5223" s="2">
        <v>41044.468055555553</v>
      </c>
      <c r="G5223" t="s">
        <v>26</v>
      </c>
      <c r="H5223" t="s">
        <v>70</v>
      </c>
      <c r="I5223">
        <v>247</v>
      </c>
      <c r="J5223" t="s">
        <v>17</v>
      </c>
      <c r="K5223" t="s">
        <v>32</v>
      </c>
      <c r="L5223" s="4">
        <f t="shared" si="243"/>
        <v>41045.673611111109</v>
      </c>
      <c r="M5223" s="4">
        <f t="shared" si="244"/>
        <v>41044.468055555553</v>
      </c>
      <c r="N5223" s="5">
        <f t="shared" si="245"/>
        <v>1</v>
      </c>
    </row>
    <row r="5224" spans="1:14" x14ac:dyDescent="0.25">
      <c r="A5224">
        <v>11704689</v>
      </c>
      <c r="B5224" s="2">
        <v>41045.673611111109</v>
      </c>
      <c r="C5224">
        <v>341.5</v>
      </c>
      <c r="D5224" t="s">
        <v>13</v>
      </c>
      <c r="E5224">
        <v>0</v>
      </c>
      <c r="F5224" s="2">
        <v>41044.462500000001</v>
      </c>
      <c r="G5224" t="s">
        <v>26</v>
      </c>
      <c r="H5224" t="s">
        <v>70</v>
      </c>
      <c r="I5224">
        <v>247</v>
      </c>
      <c r="J5224" t="s">
        <v>17</v>
      </c>
      <c r="K5224" t="s">
        <v>22</v>
      </c>
      <c r="L5224" s="4">
        <f t="shared" si="243"/>
        <v>41045.673611111109</v>
      </c>
      <c r="M5224" s="4">
        <f t="shared" si="244"/>
        <v>41044.462500000001</v>
      </c>
      <c r="N5224" s="5">
        <f t="shared" si="245"/>
        <v>1</v>
      </c>
    </row>
    <row r="5225" spans="1:14" x14ac:dyDescent="0.25">
      <c r="A5225">
        <v>11704764</v>
      </c>
      <c r="B5225" s="2">
        <v>41045.67291666667</v>
      </c>
      <c r="C5225">
        <v>273.25</v>
      </c>
      <c r="D5225" t="s">
        <v>13</v>
      </c>
      <c r="E5225">
        <v>1</v>
      </c>
      <c r="F5225" s="2">
        <v>41045.658333333333</v>
      </c>
      <c r="G5225" t="s">
        <v>59</v>
      </c>
      <c r="H5225" t="s">
        <v>60</v>
      </c>
      <c r="I5225" t="s">
        <v>61</v>
      </c>
      <c r="J5225" t="s">
        <v>17</v>
      </c>
      <c r="K5225" t="s">
        <v>18</v>
      </c>
      <c r="L5225" s="4">
        <f t="shared" si="243"/>
        <v>41045.67291666667</v>
      </c>
      <c r="M5225" s="4">
        <f t="shared" si="244"/>
        <v>41045.658333333333</v>
      </c>
      <c r="N5225" s="5">
        <f t="shared" si="245"/>
        <v>0</v>
      </c>
    </row>
    <row r="5226" spans="1:14" x14ac:dyDescent="0.25">
      <c r="A5226">
        <v>11704764</v>
      </c>
      <c r="B5226" s="2">
        <v>41045.67291666667</v>
      </c>
      <c r="C5226">
        <v>273.25</v>
      </c>
      <c r="D5226" t="s">
        <v>13</v>
      </c>
      <c r="E5226">
        <v>0</v>
      </c>
      <c r="F5226" s="2">
        <v>41045.654166666667</v>
      </c>
      <c r="G5226" t="s">
        <v>14</v>
      </c>
      <c r="H5226" t="s">
        <v>15</v>
      </c>
      <c r="I5226" t="s">
        <v>16</v>
      </c>
      <c r="J5226" t="s">
        <v>17</v>
      </c>
      <c r="K5226" t="s">
        <v>22</v>
      </c>
      <c r="L5226" s="4">
        <f t="shared" si="243"/>
        <v>41045.67291666667</v>
      </c>
      <c r="M5226" s="4">
        <f t="shared" si="244"/>
        <v>41045.654166666667</v>
      </c>
      <c r="N5226" s="5">
        <f t="shared" si="245"/>
        <v>0</v>
      </c>
    </row>
    <row r="5227" spans="1:14" x14ac:dyDescent="0.25">
      <c r="A5227">
        <v>11705294</v>
      </c>
      <c r="B5227" s="2">
        <v>41045.683333333334</v>
      </c>
      <c r="C5227">
        <v>341.5</v>
      </c>
      <c r="D5227" t="s">
        <v>13</v>
      </c>
      <c r="E5227">
        <v>6</v>
      </c>
      <c r="F5227" s="2">
        <v>41045.664583333331</v>
      </c>
      <c r="G5227" t="s">
        <v>14</v>
      </c>
      <c r="H5227" t="s">
        <v>15</v>
      </c>
      <c r="I5227" t="s">
        <v>16</v>
      </c>
      <c r="J5227" t="s">
        <v>17</v>
      </c>
      <c r="K5227" t="s">
        <v>18</v>
      </c>
      <c r="L5227" s="4">
        <f t="shared" si="243"/>
        <v>41045.683333333334</v>
      </c>
      <c r="M5227" s="4">
        <f t="shared" si="244"/>
        <v>41045.664583333331</v>
      </c>
      <c r="N5227" s="5">
        <f t="shared" si="245"/>
        <v>0</v>
      </c>
    </row>
    <row r="5228" spans="1:14" x14ac:dyDescent="0.25">
      <c r="A5228">
        <v>11705294</v>
      </c>
      <c r="B5228" s="2">
        <v>41045.683333333334</v>
      </c>
      <c r="C5228">
        <v>341.5</v>
      </c>
      <c r="D5228" t="s">
        <v>13</v>
      </c>
      <c r="E5228">
        <v>5</v>
      </c>
      <c r="F5228" s="2">
        <v>41045.663888888892</v>
      </c>
      <c r="G5228" t="s">
        <v>14</v>
      </c>
      <c r="H5228" t="s">
        <v>15</v>
      </c>
      <c r="I5228" t="s">
        <v>16</v>
      </c>
      <c r="J5228" t="s">
        <v>17</v>
      </c>
      <c r="K5228" t="s">
        <v>29</v>
      </c>
      <c r="L5228" s="4">
        <f t="shared" si="243"/>
        <v>41045.683333333334</v>
      </c>
      <c r="M5228" s="4">
        <f t="shared" si="244"/>
        <v>41045.663888888892</v>
      </c>
      <c r="N5228" s="5">
        <f t="shared" si="245"/>
        <v>0</v>
      </c>
    </row>
    <row r="5229" spans="1:14" x14ac:dyDescent="0.25">
      <c r="A5229">
        <v>11705294</v>
      </c>
      <c r="B5229" s="2">
        <v>41045.683333333334</v>
      </c>
      <c r="C5229">
        <v>341.5</v>
      </c>
      <c r="D5229" t="s">
        <v>13</v>
      </c>
      <c r="E5229">
        <v>4</v>
      </c>
      <c r="F5229" s="2">
        <v>41045.62222222222</v>
      </c>
      <c r="G5229" t="s">
        <v>43</v>
      </c>
      <c r="H5229" t="s">
        <v>80</v>
      </c>
      <c r="I5229" t="s">
        <v>81</v>
      </c>
      <c r="J5229" t="s">
        <v>13</v>
      </c>
      <c r="K5229" t="s">
        <v>32</v>
      </c>
      <c r="L5229" s="4">
        <f t="shared" si="243"/>
        <v>41045.683333333334</v>
      </c>
      <c r="M5229" s="4">
        <f t="shared" si="244"/>
        <v>41045.62222222222</v>
      </c>
      <c r="N5229" s="5">
        <f t="shared" si="245"/>
        <v>0</v>
      </c>
    </row>
    <row r="5230" spans="1:14" x14ac:dyDescent="0.25">
      <c r="A5230">
        <v>11705294</v>
      </c>
      <c r="B5230" s="2">
        <v>41045.683333333334</v>
      </c>
      <c r="C5230">
        <v>341.5</v>
      </c>
      <c r="D5230" t="s">
        <v>13</v>
      </c>
      <c r="E5230">
        <v>3</v>
      </c>
      <c r="F5230" s="2">
        <v>41045.618750000001</v>
      </c>
      <c r="G5230" t="s">
        <v>26</v>
      </c>
      <c r="H5230" t="s">
        <v>107</v>
      </c>
      <c r="I5230" t="s">
        <v>108</v>
      </c>
      <c r="J5230" t="s">
        <v>17</v>
      </c>
      <c r="K5230" t="s">
        <v>32</v>
      </c>
      <c r="L5230" s="4">
        <f t="shared" si="243"/>
        <v>41045.683333333334</v>
      </c>
      <c r="M5230" s="4">
        <f t="shared" si="244"/>
        <v>41045.618750000001</v>
      </c>
      <c r="N5230" s="5">
        <f t="shared" si="245"/>
        <v>0</v>
      </c>
    </row>
    <row r="5231" spans="1:14" x14ac:dyDescent="0.25">
      <c r="A5231">
        <v>11705294</v>
      </c>
      <c r="B5231" s="2">
        <v>41045.683333333334</v>
      </c>
      <c r="C5231">
        <v>341.5</v>
      </c>
      <c r="D5231" t="s">
        <v>13</v>
      </c>
      <c r="E5231">
        <v>2</v>
      </c>
      <c r="F5231" s="2">
        <v>41045.618750000001</v>
      </c>
      <c r="G5231" t="s">
        <v>26</v>
      </c>
      <c r="H5231" t="s">
        <v>70</v>
      </c>
      <c r="I5231">
        <v>247</v>
      </c>
      <c r="J5231" t="s">
        <v>17</v>
      </c>
      <c r="K5231" t="s">
        <v>32</v>
      </c>
      <c r="L5231" s="4">
        <f t="shared" si="243"/>
        <v>41045.683333333334</v>
      </c>
      <c r="M5231" s="4">
        <f t="shared" si="244"/>
        <v>41045.618750000001</v>
      </c>
      <c r="N5231" s="5">
        <f t="shared" si="245"/>
        <v>0</v>
      </c>
    </row>
    <row r="5232" spans="1:14" x14ac:dyDescent="0.25">
      <c r="A5232">
        <v>11705294</v>
      </c>
      <c r="B5232" s="2">
        <v>41045.683333333334</v>
      </c>
      <c r="C5232">
        <v>341.5</v>
      </c>
      <c r="D5232" t="s">
        <v>13</v>
      </c>
      <c r="E5232">
        <v>1</v>
      </c>
      <c r="F5232" s="2">
        <v>41044.468055555553</v>
      </c>
      <c r="G5232" t="s">
        <v>26</v>
      </c>
      <c r="H5232" t="s">
        <v>70</v>
      </c>
      <c r="I5232">
        <v>247</v>
      </c>
      <c r="J5232" t="s">
        <v>17</v>
      </c>
      <c r="K5232" t="s">
        <v>32</v>
      </c>
      <c r="L5232" s="4">
        <f t="shared" si="243"/>
        <v>41045.683333333334</v>
      </c>
      <c r="M5232" s="4">
        <f t="shared" si="244"/>
        <v>41044.468055555553</v>
      </c>
      <c r="N5232" s="5">
        <f t="shared" si="245"/>
        <v>1</v>
      </c>
    </row>
    <row r="5233" spans="1:14" x14ac:dyDescent="0.25">
      <c r="A5233">
        <v>11705294</v>
      </c>
      <c r="B5233" s="2">
        <v>41045.683333333334</v>
      </c>
      <c r="C5233">
        <v>341.5</v>
      </c>
      <c r="D5233" t="s">
        <v>13</v>
      </c>
      <c r="E5233">
        <v>0</v>
      </c>
      <c r="F5233" s="2">
        <v>41044.462500000001</v>
      </c>
      <c r="G5233" t="s">
        <v>26</v>
      </c>
      <c r="H5233" t="s">
        <v>70</v>
      </c>
      <c r="I5233">
        <v>247</v>
      </c>
      <c r="J5233" t="s">
        <v>17</v>
      </c>
      <c r="K5233" t="s">
        <v>22</v>
      </c>
      <c r="L5233" s="4">
        <f t="shared" si="243"/>
        <v>41045.683333333334</v>
      </c>
      <c r="M5233" s="4">
        <f t="shared" si="244"/>
        <v>41044.462500000001</v>
      </c>
      <c r="N5233" s="5">
        <f t="shared" si="245"/>
        <v>1</v>
      </c>
    </row>
    <row r="5234" spans="1:14" x14ac:dyDescent="0.25">
      <c r="A5234">
        <v>11705687</v>
      </c>
      <c r="B5234" s="2">
        <v>41045.688194444447</v>
      </c>
      <c r="C5234">
        <v>177.49</v>
      </c>
      <c r="D5234" t="s">
        <v>13</v>
      </c>
      <c r="E5234">
        <v>4</v>
      </c>
      <c r="F5234" s="2">
        <v>41045.651388888888</v>
      </c>
      <c r="G5234" t="s">
        <v>26</v>
      </c>
      <c r="H5234" t="s">
        <v>35</v>
      </c>
      <c r="I5234" t="s">
        <v>36</v>
      </c>
      <c r="J5234" t="s">
        <v>17</v>
      </c>
      <c r="K5234" t="s">
        <v>18</v>
      </c>
      <c r="L5234" s="4">
        <f t="shared" si="243"/>
        <v>41045.688194444447</v>
      </c>
      <c r="M5234" s="4">
        <f t="shared" si="244"/>
        <v>41045.651388888888</v>
      </c>
      <c r="N5234" s="5">
        <f t="shared" si="245"/>
        <v>0</v>
      </c>
    </row>
    <row r="5235" spans="1:14" x14ac:dyDescent="0.25">
      <c r="A5235">
        <v>11705687</v>
      </c>
      <c r="B5235" s="2">
        <v>41045.688194444447</v>
      </c>
      <c r="C5235">
        <v>177.49</v>
      </c>
      <c r="D5235" t="s">
        <v>13</v>
      </c>
      <c r="E5235">
        <v>3</v>
      </c>
      <c r="F5235" s="2">
        <v>41045.651388888888</v>
      </c>
      <c r="G5235" t="s">
        <v>26</v>
      </c>
      <c r="H5235" t="s">
        <v>46</v>
      </c>
      <c r="I5235" t="s">
        <v>47</v>
      </c>
      <c r="J5235" t="s">
        <v>17</v>
      </c>
      <c r="K5235" t="s">
        <v>29</v>
      </c>
      <c r="L5235" s="4">
        <f t="shared" si="243"/>
        <v>41045.688194444447</v>
      </c>
      <c r="M5235" s="4">
        <f t="shared" si="244"/>
        <v>41045.651388888888</v>
      </c>
      <c r="N5235" s="5">
        <f t="shared" si="245"/>
        <v>0</v>
      </c>
    </row>
    <row r="5236" spans="1:14" x14ac:dyDescent="0.25">
      <c r="A5236">
        <v>11705687</v>
      </c>
      <c r="B5236" s="2">
        <v>41045.688194444447</v>
      </c>
      <c r="C5236">
        <v>177.49</v>
      </c>
      <c r="D5236" t="s">
        <v>13</v>
      </c>
      <c r="E5236">
        <v>2</v>
      </c>
      <c r="F5236" s="2">
        <v>41045.618055555555</v>
      </c>
      <c r="G5236" t="s">
        <v>26</v>
      </c>
      <c r="H5236" t="s">
        <v>35</v>
      </c>
      <c r="I5236" t="s">
        <v>36</v>
      </c>
      <c r="J5236" t="s">
        <v>17</v>
      </c>
      <c r="K5236" t="s">
        <v>32</v>
      </c>
      <c r="L5236" s="4">
        <f t="shared" si="243"/>
        <v>41045.688194444447</v>
      </c>
      <c r="M5236" s="4">
        <f t="shared" si="244"/>
        <v>41045.618055555555</v>
      </c>
      <c r="N5236" s="5">
        <f t="shared" si="245"/>
        <v>0</v>
      </c>
    </row>
    <row r="5237" spans="1:14" x14ac:dyDescent="0.25">
      <c r="A5237">
        <v>11705687</v>
      </c>
      <c r="B5237" s="2">
        <v>41045.688194444447</v>
      </c>
      <c r="C5237">
        <v>177.49</v>
      </c>
      <c r="D5237" t="s">
        <v>13</v>
      </c>
      <c r="E5237">
        <v>1</v>
      </c>
      <c r="F5237" s="2">
        <v>41045.604166666664</v>
      </c>
      <c r="G5237" t="s">
        <v>26</v>
      </c>
      <c r="H5237" t="s">
        <v>35</v>
      </c>
      <c r="I5237" t="s">
        <v>36</v>
      </c>
      <c r="J5237" t="s">
        <v>17</v>
      </c>
      <c r="K5237" t="s">
        <v>32</v>
      </c>
      <c r="L5237" s="4">
        <f t="shared" si="243"/>
        <v>41045.688194444447</v>
      </c>
      <c r="M5237" s="4">
        <f t="shared" si="244"/>
        <v>41045.604166666664</v>
      </c>
      <c r="N5237" s="5">
        <f t="shared" si="245"/>
        <v>0</v>
      </c>
    </row>
    <row r="5238" spans="1:14" x14ac:dyDescent="0.25">
      <c r="A5238">
        <v>11705687</v>
      </c>
      <c r="B5238" s="2">
        <v>41045.688194444447</v>
      </c>
      <c r="C5238">
        <v>177.49</v>
      </c>
      <c r="D5238" t="s">
        <v>13</v>
      </c>
      <c r="E5238">
        <v>0</v>
      </c>
      <c r="F5238" s="2">
        <v>41044.633333333331</v>
      </c>
      <c r="G5238" t="s">
        <v>26</v>
      </c>
      <c r="H5238" t="s">
        <v>46</v>
      </c>
      <c r="I5238" t="s">
        <v>47</v>
      </c>
      <c r="J5238" t="s">
        <v>17</v>
      </c>
      <c r="K5238" t="s">
        <v>22</v>
      </c>
      <c r="L5238" s="4">
        <f t="shared" si="243"/>
        <v>41045.688194444447</v>
      </c>
      <c r="M5238" s="4">
        <f t="shared" si="244"/>
        <v>41044.633333333331</v>
      </c>
      <c r="N5238" s="5">
        <f t="shared" si="245"/>
        <v>1</v>
      </c>
    </row>
    <row r="5239" spans="1:14" x14ac:dyDescent="0.25">
      <c r="A5239">
        <v>11706116</v>
      </c>
      <c r="B5239" s="2">
        <v>41045.695833333331</v>
      </c>
      <c r="C5239">
        <v>291.08</v>
      </c>
      <c r="D5239" t="s">
        <v>17</v>
      </c>
      <c r="E5239">
        <v>4</v>
      </c>
      <c r="F5239" s="2">
        <v>41045.593055555553</v>
      </c>
      <c r="G5239" t="s">
        <v>26</v>
      </c>
      <c r="H5239" t="s">
        <v>35</v>
      </c>
      <c r="I5239" t="s">
        <v>36</v>
      </c>
      <c r="J5239" t="s">
        <v>17</v>
      </c>
      <c r="K5239" t="s">
        <v>18</v>
      </c>
      <c r="L5239" s="4">
        <f t="shared" si="243"/>
        <v>41045.695833333331</v>
      </c>
      <c r="M5239" s="4">
        <f t="shared" si="244"/>
        <v>41045.593055555553</v>
      </c>
      <c r="N5239" s="5">
        <f t="shared" si="245"/>
        <v>0</v>
      </c>
    </row>
    <row r="5240" spans="1:14" x14ac:dyDescent="0.25">
      <c r="A5240">
        <v>11706116</v>
      </c>
      <c r="B5240" s="2">
        <v>41045.695833333331</v>
      </c>
      <c r="C5240">
        <v>291.08</v>
      </c>
      <c r="D5240" t="s">
        <v>17</v>
      </c>
      <c r="E5240">
        <v>3</v>
      </c>
      <c r="F5240" s="2">
        <v>41045.589583333334</v>
      </c>
      <c r="G5240" t="s">
        <v>26</v>
      </c>
      <c r="H5240" t="s">
        <v>35</v>
      </c>
      <c r="I5240" t="s">
        <v>36</v>
      </c>
      <c r="J5240" t="s">
        <v>17</v>
      </c>
      <c r="K5240" t="s">
        <v>29</v>
      </c>
      <c r="L5240" s="4">
        <f t="shared" si="243"/>
        <v>41045.695833333331</v>
      </c>
      <c r="M5240" s="4">
        <f t="shared" si="244"/>
        <v>41045.589583333334</v>
      </c>
      <c r="N5240" s="5">
        <f t="shared" si="245"/>
        <v>0</v>
      </c>
    </row>
    <row r="5241" spans="1:14" x14ac:dyDescent="0.25">
      <c r="A5241">
        <v>11706116</v>
      </c>
      <c r="B5241" s="2">
        <v>41045.695833333331</v>
      </c>
      <c r="C5241">
        <v>291.08</v>
      </c>
      <c r="D5241" t="s">
        <v>17</v>
      </c>
      <c r="E5241">
        <v>2</v>
      </c>
      <c r="F5241" s="2">
        <v>41044.824305555558</v>
      </c>
      <c r="G5241" t="s">
        <v>26</v>
      </c>
      <c r="H5241" t="s">
        <v>35</v>
      </c>
      <c r="I5241" t="s">
        <v>36</v>
      </c>
      <c r="J5241" t="s">
        <v>17</v>
      </c>
      <c r="K5241" t="s">
        <v>32</v>
      </c>
      <c r="L5241" s="4">
        <f t="shared" si="243"/>
        <v>41045.695833333331</v>
      </c>
      <c r="M5241" s="4">
        <f t="shared" si="244"/>
        <v>41044.824305555558</v>
      </c>
      <c r="N5241" s="5">
        <f t="shared" si="245"/>
        <v>1</v>
      </c>
    </row>
    <row r="5242" spans="1:14" x14ac:dyDescent="0.25">
      <c r="A5242">
        <v>11706116</v>
      </c>
      <c r="B5242" s="2">
        <v>41045.695833333331</v>
      </c>
      <c r="C5242">
        <v>291.08</v>
      </c>
      <c r="D5242" t="s">
        <v>17</v>
      </c>
      <c r="E5242">
        <v>1</v>
      </c>
      <c r="F5242" s="2">
        <v>41044.084027777775</v>
      </c>
      <c r="G5242" t="s">
        <v>14</v>
      </c>
      <c r="H5242" t="s">
        <v>39</v>
      </c>
      <c r="I5242" t="s">
        <v>40</v>
      </c>
      <c r="J5242" t="s">
        <v>17</v>
      </c>
      <c r="K5242" t="s">
        <v>32</v>
      </c>
      <c r="L5242" s="4">
        <f t="shared" si="243"/>
        <v>41045.695833333331</v>
      </c>
      <c r="M5242" s="4">
        <f t="shared" si="244"/>
        <v>41044.084027777775</v>
      </c>
      <c r="N5242" s="5">
        <f t="shared" si="245"/>
        <v>1</v>
      </c>
    </row>
    <row r="5243" spans="1:14" x14ac:dyDescent="0.25">
      <c r="A5243">
        <v>11706116</v>
      </c>
      <c r="B5243" s="2">
        <v>41045.695833333331</v>
      </c>
      <c r="C5243">
        <v>291.08</v>
      </c>
      <c r="D5243" t="s">
        <v>17</v>
      </c>
      <c r="E5243">
        <v>0</v>
      </c>
      <c r="F5243" s="2">
        <v>41044.063888888886</v>
      </c>
      <c r="G5243" t="s">
        <v>26</v>
      </c>
      <c r="H5243" t="s">
        <v>35</v>
      </c>
      <c r="I5243" t="s">
        <v>36</v>
      </c>
      <c r="J5243" t="s">
        <v>17</v>
      </c>
      <c r="K5243" t="s">
        <v>22</v>
      </c>
      <c r="L5243" s="4">
        <f t="shared" si="243"/>
        <v>41045.695833333331</v>
      </c>
      <c r="M5243" s="4">
        <f t="shared" si="244"/>
        <v>41044.063888888886</v>
      </c>
      <c r="N5243" s="5">
        <f t="shared" si="245"/>
        <v>1</v>
      </c>
    </row>
    <row r="5244" spans="1:14" x14ac:dyDescent="0.25">
      <c r="A5244">
        <v>11706284</v>
      </c>
      <c r="B5244" s="2">
        <v>41045.702777777777</v>
      </c>
      <c r="C5244">
        <v>393.4</v>
      </c>
      <c r="D5244" t="s">
        <v>13</v>
      </c>
      <c r="E5244">
        <v>5</v>
      </c>
      <c r="F5244" s="2">
        <v>41045.694444444445</v>
      </c>
      <c r="G5244" t="s">
        <v>14</v>
      </c>
      <c r="H5244" t="s">
        <v>15</v>
      </c>
      <c r="I5244" t="s">
        <v>16</v>
      </c>
      <c r="J5244" t="s">
        <v>17</v>
      </c>
      <c r="K5244" t="s">
        <v>18</v>
      </c>
      <c r="L5244" s="4">
        <f t="shared" si="243"/>
        <v>41045.702777777777</v>
      </c>
      <c r="M5244" s="4">
        <f t="shared" si="244"/>
        <v>41045.694444444445</v>
      </c>
      <c r="N5244" s="5">
        <f t="shared" si="245"/>
        <v>0</v>
      </c>
    </row>
    <row r="5245" spans="1:14" x14ac:dyDescent="0.25">
      <c r="A5245">
        <v>11706284</v>
      </c>
      <c r="B5245" s="2">
        <v>41045.702777777777</v>
      </c>
      <c r="C5245">
        <v>393.4</v>
      </c>
      <c r="D5245" t="s">
        <v>13</v>
      </c>
      <c r="E5245">
        <v>4</v>
      </c>
      <c r="F5245" s="2">
        <v>41045.103472222225</v>
      </c>
      <c r="G5245" t="s">
        <v>26</v>
      </c>
      <c r="H5245" t="s">
        <v>27</v>
      </c>
      <c r="I5245" t="s">
        <v>28</v>
      </c>
      <c r="J5245" t="s">
        <v>17</v>
      </c>
      <c r="K5245" t="s">
        <v>29</v>
      </c>
      <c r="L5245" s="4">
        <f t="shared" si="243"/>
        <v>41045.702777777777</v>
      </c>
      <c r="M5245" s="4">
        <f t="shared" si="244"/>
        <v>41045.103472222225</v>
      </c>
      <c r="N5245" s="5">
        <f t="shared" si="245"/>
        <v>0</v>
      </c>
    </row>
    <row r="5246" spans="1:14" x14ac:dyDescent="0.25">
      <c r="A5246">
        <v>11706284</v>
      </c>
      <c r="B5246" s="2">
        <v>41045.702777777777</v>
      </c>
      <c r="C5246">
        <v>393.4</v>
      </c>
      <c r="D5246" t="s">
        <v>13</v>
      </c>
      <c r="E5246">
        <v>3</v>
      </c>
      <c r="F5246" s="2">
        <v>41045.100694444445</v>
      </c>
      <c r="G5246" t="s">
        <v>26</v>
      </c>
      <c r="H5246" t="s">
        <v>27</v>
      </c>
      <c r="I5246" t="s">
        <v>28</v>
      </c>
      <c r="J5246" t="s">
        <v>17</v>
      </c>
      <c r="K5246" t="s">
        <v>32</v>
      </c>
      <c r="L5246" s="4">
        <f t="shared" si="243"/>
        <v>41045.702777777777</v>
      </c>
      <c r="M5246" s="4">
        <f t="shared" si="244"/>
        <v>41045.100694444445</v>
      </c>
      <c r="N5246" s="5">
        <f t="shared" si="245"/>
        <v>0</v>
      </c>
    </row>
    <row r="5247" spans="1:14" x14ac:dyDescent="0.25">
      <c r="A5247">
        <v>11706284</v>
      </c>
      <c r="B5247" s="2">
        <v>41045.702777777777</v>
      </c>
      <c r="C5247">
        <v>393.4</v>
      </c>
      <c r="D5247" t="s">
        <v>13</v>
      </c>
      <c r="E5247">
        <v>2</v>
      </c>
      <c r="F5247" s="2">
        <v>41044.039583333331</v>
      </c>
      <c r="G5247" t="s">
        <v>26</v>
      </c>
      <c r="H5247" t="s">
        <v>27</v>
      </c>
      <c r="I5247" t="s">
        <v>28</v>
      </c>
      <c r="J5247" t="s">
        <v>17</v>
      </c>
      <c r="K5247" t="s">
        <v>32</v>
      </c>
      <c r="L5247" s="4">
        <f t="shared" si="243"/>
        <v>41045.702777777777</v>
      </c>
      <c r="M5247" s="4">
        <f t="shared" si="244"/>
        <v>41044.039583333331</v>
      </c>
      <c r="N5247" s="5">
        <f t="shared" si="245"/>
        <v>1</v>
      </c>
    </row>
    <row r="5248" spans="1:14" x14ac:dyDescent="0.25">
      <c r="A5248">
        <v>11706284</v>
      </c>
      <c r="B5248" s="2">
        <v>41045.702777777777</v>
      </c>
      <c r="C5248">
        <v>393.4</v>
      </c>
      <c r="D5248" t="s">
        <v>13</v>
      </c>
      <c r="E5248">
        <v>1</v>
      </c>
      <c r="F5248" s="2">
        <v>41044.03125</v>
      </c>
      <c r="G5248" t="s">
        <v>26</v>
      </c>
      <c r="H5248" t="s">
        <v>35</v>
      </c>
      <c r="I5248" t="s">
        <v>36</v>
      </c>
      <c r="J5248" t="s">
        <v>17</v>
      </c>
      <c r="K5248" t="s">
        <v>32</v>
      </c>
      <c r="L5248" s="4">
        <f t="shared" si="243"/>
        <v>41045.702777777777</v>
      </c>
      <c r="M5248" s="4">
        <f t="shared" si="244"/>
        <v>41044.03125</v>
      </c>
      <c r="N5248" s="5">
        <f t="shared" si="245"/>
        <v>1</v>
      </c>
    </row>
    <row r="5249" spans="1:14" x14ac:dyDescent="0.25">
      <c r="A5249">
        <v>11706284</v>
      </c>
      <c r="B5249" s="2">
        <v>41045.702777777777</v>
      </c>
      <c r="C5249">
        <v>393.4</v>
      </c>
      <c r="D5249" t="s">
        <v>13</v>
      </c>
      <c r="E5249">
        <v>0</v>
      </c>
      <c r="F5249" s="2">
        <v>41044.03125</v>
      </c>
      <c r="G5249" t="s">
        <v>26</v>
      </c>
      <c r="H5249" t="s">
        <v>37</v>
      </c>
      <c r="I5249" t="s">
        <v>38</v>
      </c>
      <c r="J5249" t="s">
        <v>17</v>
      </c>
      <c r="K5249" t="s">
        <v>22</v>
      </c>
      <c r="L5249" s="4">
        <f t="shared" si="243"/>
        <v>41045.702777777777</v>
      </c>
      <c r="M5249" s="4">
        <f t="shared" si="244"/>
        <v>41044.03125</v>
      </c>
      <c r="N5249" s="5">
        <f t="shared" si="245"/>
        <v>1</v>
      </c>
    </row>
    <row r="5250" spans="1:14" x14ac:dyDescent="0.25">
      <c r="A5250">
        <v>11706369</v>
      </c>
      <c r="B5250" s="2">
        <v>41045.699999999997</v>
      </c>
      <c r="C5250">
        <v>348.53</v>
      </c>
      <c r="D5250" t="s">
        <v>17</v>
      </c>
      <c r="E5250">
        <v>9</v>
      </c>
      <c r="F5250" s="2">
        <v>41045.196527777778</v>
      </c>
      <c r="G5250" t="s">
        <v>26</v>
      </c>
      <c r="H5250" t="s">
        <v>27</v>
      </c>
      <c r="I5250" t="s">
        <v>28</v>
      </c>
      <c r="J5250" t="s">
        <v>17</v>
      </c>
      <c r="K5250" t="s">
        <v>18</v>
      </c>
      <c r="L5250" s="4">
        <f t="shared" si="243"/>
        <v>41045.699999999997</v>
      </c>
      <c r="M5250" s="4">
        <f t="shared" si="244"/>
        <v>41045.196527777778</v>
      </c>
      <c r="N5250" s="5">
        <f t="shared" si="245"/>
        <v>0</v>
      </c>
    </row>
    <row r="5251" spans="1:14" x14ac:dyDescent="0.25">
      <c r="A5251">
        <v>11706369</v>
      </c>
      <c r="B5251" s="2">
        <v>41045.699999999997</v>
      </c>
      <c r="C5251">
        <v>348.53</v>
      </c>
      <c r="D5251" t="s">
        <v>17</v>
      </c>
      <c r="E5251">
        <v>8</v>
      </c>
      <c r="F5251" s="2">
        <v>41039.287499999999</v>
      </c>
      <c r="G5251" t="s">
        <v>26</v>
      </c>
      <c r="H5251" t="s">
        <v>33</v>
      </c>
      <c r="I5251" t="s">
        <v>34</v>
      </c>
      <c r="J5251" t="s">
        <v>17</v>
      </c>
      <c r="K5251" t="s">
        <v>29</v>
      </c>
      <c r="L5251" s="4">
        <f t="shared" ref="L5251:L5314" si="246">B5251</f>
        <v>41045.699999999997</v>
      </c>
      <c r="M5251" s="4">
        <f t="shared" ref="M5251:M5314" si="247">F5251</f>
        <v>41039.287499999999</v>
      </c>
      <c r="N5251" s="5">
        <f t="shared" ref="N5251:N5314" si="248">DAYS360(M5251,L5251)</f>
        <v>6</v>
      </c>
    </row>
    <row r="5252" spans="1:14" x14ac:dyDescent="0.25">
      <c r="A5252">
        <v>11706369</v>
      </c>
      <c r="B5252" s="2">
        <v>41045.699999999997</v>
      </c>
      <c r="C5252">
        <v>348.53</v>
      </c>
      <c r="D5252" t="s">
        <v>17</v>
      </c>
      <c r="E5252">
        <v>7</v>
      </c>
      <c r="F5252" s="2">
        <v>41039.286111111112</v>
      </c>
      <c r="G5252" t="s">
        <v>26</v>
      </c>
      <c r="H5252" t="s">
        <v>33</v>
      </c>
      <c r="I5252" t="s">
        <v>34</v>
      </c>
      <c r="J5252" t="s">
        <v>17</v>
      </c>
      <c r="K5252" t="s">
        <v>32</v>
      </c>
      <c r="L5252" s="4">
        <f t="shared" si="246"/>
        <v>41045.699999999997</v>
      </c>
      <c r="M5252" s="4">
        <f t="shared" si="247"/>
        <v>41039.286111111112</v>
      </c>
      <c r="N5252" s="5">
        <f t="shared" si="248"/>
        <v>6</v>
      </c>
    </row>
    <row r="5253" spans="1:14" x14ac:dyDescent="0.25">
      <c r="A5253">
        <v>11706369</v>
      </c>
      <c r="B5253" s="2">
        <v>41045.699999999997</v>
      </c>
      <c r="C5253">
        <v>348.53</v>
      </c>
      <c r="D5253" t="s">
        <v>17</v>
      </c>
      <c r="E5253">
        <v>6</v>
      </c>
      <c r="F5253" s="2">
        <v>41039.286111111112</v>
      </c>
      <c r="G5253" t="s">
        <v>26</v>
      </c>
      <c r="H5253" t="s">
        <v>33</v>
      </c>
      <c r="I5253" t="s">
        <v>34</v>
      </c>
      <c r="J5253" t="s">
        <v>17</v>
      </c>
      <c r="K5253" t="s">
        <v>32</v>
      </c>
      <c r="L5253" s="4">
        <f t="shared" si="246"/>
        <v>41045.699999999997</v>
      </c>
      <c r="M5253" s="4">
        <f t="shared" si="247"/>
        <v>41039.286111111112</v>
      </c>
      <c r="N5253" s="5">
        <f t="shared" si="248"/>
        <v>6</v>
      </c>
    </row>
    <row r="5254" spans="1:14" x14ac:dyDescent="0.25">
      <c r="A5254">
        <v>11706369</v>
      </c>
      <c r="B5254" s="2">
        <v>41045.699999999997</v>
      </c>
      <c r="C5254">
        <v>348.53</v>
      </c>
      <c r="D5254" t="s">
        <v>17</v>
      </c>
      <c r="E5254">
        <v>5</v>
      </c>
      <c r="F5254" s="2">
        <v>41033.705555555556</v>
      </c>
      <c r="G5254" t="s">
        <v>26</v>
      </c>
      <c r="H5254" t="s">
        <v>30</v>
      </c>
      <c r="I5254" t="s">
        <v>31</v>
      </c>
      <c r="J5254" t="s">
        <v>17</v>
      </c>
      <c r="K5254" t="s">
        <v>32</v>
      </c>
      <c r="L5254" s="4">
        <f t="shared" si="246"/>
        <v>41045.699999999997</v>
      </c>
      <c r="M5254" s="4">
        <f t="shared" si="247"/>
        <v>41033.705555555556</v>
      </c>
      <c r="N5254" s="5">
        <f t="shared" si="248"/>
        <v>12</v>
      </c>
    </row>
    <row r="5255" spans="1:14" x14ac:dyDescent="0.25">
      <c r="A5255">
        <v>11706369</v>
      </c>
      <c r="B5255" s="2">
        <v>41045.699999999997</v>
      </c>
      <c r="C5255">
        <v>348.53</v>
      </c>
      <c r="D5255" t="s">
        <v>17</v>
      </c>
      <c r="E5255">
        <v>4</v>
      </c>
      <c r="F5255" s="2">
        <v>41020.3125</v>
      </c>
      <c r="G5255" t="s">
        <v>26</v>
      </c>
      <c r="H5255" t="s">
        <v>35</v>
      </c>
      <c r="I5255" t="s">
        <v>36</v>
      </c>
      <c r="J5255" t="s">
        <v>17</v>
      </c>
      <c r="K5255" t="s">
        <v>32</v>
      </c>
      <c r="L5255" s="4">
        <f t="shared" si="246"/>
        <v>41045.699999999997</v>
      </c>
      <c r="M5255" s="4">
        <f t="shared" si="247"/>
        <v>41020.3125</v>
      </c>
      <c r="N5255" s="5">
        <f t="shared" si="248"/>
        <v>25</v>
      </c>
    </row>
    <row r="5256" spans="1:14" x14ac:dyDescent="0.25">
      <c r="A5256">
        <v>11706369</v>
      </c>
      <c r="B5256" s="2">
        <v>41045.699999999997</v>
      </c>
      <c r="C5256">
        <v>348.53</v>
      </c>
      <c r="D5256" t="s">
        <v>17</v>
      </c>
      <c r="E5256">
        <v>3</v>
      </c>
      <c r="F5256" s="2">
        <v>41020.311111111114</v>
      </c>
      <c r="G5256" t="s">
        <v>26</v>
      </c>
      <c r="H5256" t="s">
        <v>35</v>
      </c>
      <c r="I5256" t="s">
        <v>36</v>
      </c>
      <c r="J5256" t="s">
        <v>17</v>
      </c>
      <c r="K5256" t="s">
        <v>32</v>
      </c>
      <c r="L5256" s="4">
        <f t="shared" si="246"/>
        <v>41045.699999999997</v>
      </c>
      <c r="M5256" s="4">
        <f t="shared" si="247"/>
        <v>41020.311111111114</v>
      </c>
      <c r="N5256" s="5">
        <f t="shared" si="248"/>
        <v>25</v>
      </c>
    </row>
    <row r="5257" spans="1:14" x14ac:dyDescent="0.25">
      <c r="A5257">
        <v>11706369</v>
      </c>
      <c r="B5257" s="2">
        <v>41045.699999999997</v>
      </c>
      <c r="C5257">
        <v>348.53</v>
      </c>
      <c r="D5257" t="s">
        <v>17</v>
      </c>
      <c r="E5257">
        <v>2</v>
      </c>
      <c r="F5257" s="2">
        <v>41016.720138888886</v>
      </c>
      <c r="G5257" t="s">
        <v>26</v>
      </c>
      <c r="H5257" t="s">
        <v>35</v>
      </c>
      <c r="I5257" t="s">
        <v>36</v>
      </c>
      <c r="J5257" t="s">
        <v>17</v>
      </c>
      <c r="K5257" t="s">
        <v>32</v>
      </c>
      <c r="L5257" s="4">
        <f t="shared" si="246"/>
        <v>41045.699999999997</v>
      </c>
      <c r="M5257" s="4">
        <f t="shared" si="247"/>
        <v>41016.720138888886</v>
      </c>
      <c r="N5257" s="5">
        <f t="shared" si="248"/>
        <v>29</v>
      </c>
    </row>
    <row r="5258" spans="1:14" x14ac:dyDescent="0.25">
      <c r="A5258">
        <v>11706369</v>
      </c>
      <c r="B5258" s="2">
        <v>41045.699999999997</v>
      </c>
      <c r="C5258">
        <v>348.53</v>
      </c>
      <c r="D5258" t="s">
        <v>17</v>
      </c>
      <c r="E5258">
        <v>1</v>
      </c>
      <c r="F5258" s="2">
        <v>41011.869444444441</v>
      </c>
      <c r="G5258" t="s">
        <v>77</v>
      </c>
      <c r="H5258" t="s">
        <v>96</v>
      </c>
      <c r="I5258" t="s">
        <v>97</v>
      </c>
      <c r="J5258" t="s">
        <v>17</v>
      </c>
      <c r="K5258" t="s">
        <v>32</v>
      </c>
      <c r="L5258" s="4">
        <f t="shared" si="246"/>
        <v>41045.699999999997</v>
      </c>
      <c r="M5258" s="4">
        <f t="shared" si="247"/>
        <v>41011.869444444441</v>
      </c>
      <c r="N5258" s="5">
        <f t="shared" si="248"/>
        <v>34</v>
      </c>
    </row>
    <row r="5259" spans="1:14" x14ac:dyDescent="0.25">
      <c r="A5259">
        <v>11706369</v>
      </c>
      <c r="B5259" s="2">
        <v>41045.699999999997</v>
      </c>
      <c r="C5259">
        <v>348.53</v>
      </c>
      <c r="D5259" t="s">
        <v>17</v>
      </c>
      <c r="E5259">
        <v>0</v>
      </c>
      <c r="F5259" s="2">
        <v>41011.322222222225</v>
      </c>
      <c r="G5259" t="s">
        <v>26</v>
      </c>
      <c r="H5259" t="s">
        <v>27</v>
      </c>
      <c r="I5259" t="s">
        <v>28</v>
      </c>
      <c r="J5259" t="s">
        <v>17</v>
      </c>
      <c r="K5259" t="s">
        <v>22</v>
      </c>
      <c r="L5259" s="4">
        <f t="shared" si="246"/>
        <v>41045.699999999997</v>
      </c>
      <c r="M5259" s="4">
        <f t="shared" si="247"/>
        <v>41011.322222222225</v>
      </c>
      <c r="N5259" s="5">
        <f t="shared" si="248"/>
        <v>34</v>
      </c>
    </row>
    <row r="5260" spans="1:14" x14ac:dyDescent="0.25">
      <c r="A5260">
        <v>11706470</v>
      </c>
      <c r="B5260" s="2">
        <v>41045.707638888889</v>
      </c>
      <c r="C5260">
        <v>264</v>
      </c>
      <c r="D5260" t="s">
        <v>13</v>
      </c>
      <c r="E5260">
        <v>8</v>
      </c>
      <c r="F5260" s="2">
        <v>41045.680555555555</v>
      </c>
      <c r="G5260" t="s">
        <v>14</v>
      </c>
      <c r="H5260" t="s">
        <v>15</v>
      </c>
      <c r="I5260" t="s">
        <v>16</v>
      </c>
      <c r="J5260" t="s">
        <v>17</v>
      </c>
      <c r="K5260" t="s">
        <v>18</v>
      </c>
      <c r="L5260" s="4">
        <f t="shared" si="246"/>
        <v>41045.707638888889</v>
      </c>
      <c r="M5260" s="4">
        <f t="shared" si="247"/>
        <v>41045.680555555555</v>
      </c>
      <c r="N5260" s="5">
        <f t="shared" si="248"/>
        <v>0</v>
      </c>
    </row>
    <row r="5261" spans="1:14" x14ac:dyDescent="0.25">
      <c r="A5261">
        <v>11706470</v>
      </c>
      <c r="B5261" s="2">
        <v>41045.707638888889</v>
      </c>
      <c r="C5261">
        <v>264</v>
      </c>
      <c r="D5261" t="s">
        <v>13</v>
      </c>
      <c r="E5261">
        <v>7</v>
      </c>
      <c r="F5261" s="2">
        <v>41044.877083333333</v>
      </c>
      <c r="G5261" t="s">
        <v>19</v>
      </c>
      <c r="H5261" t="s">
        <v>20</v>
      </c>
      <c r="I5261" t="s">
        <v>48</v>
      </c>
      <c r="J5261" t="s">
        <v>13</v>
      </c>
      <c r="K5261" t="s">
        <v>29</v>
      </c>
      <c r="L5261" s="4">
        <f t="shared" si="246"/>
        <v>41045.707638888889</v>
      </c>
      <c r="M5261" s="4">
        <f t="shared" si="247"/>
        <v>41044.877083333333</v>
      </c>
      <c r="N5261" s="5">
        <f t="shared" si="248"/>
        <v>1</v>
      </c>
    </row>
    <row r="5262" spans="1:14" x14ac:dyDescent="0.25">
      <c r="A5262">
        <v>11706470</v>
      </c>
      <c r="B5262" s="2">
        <v>41045.707638888889</v>
      </c>
      <c r="C5262">
        <v>264</v>
      </c>
      <c r="D5262" t="s">
        <v>13</v>
      </c>
      <c r="E5262">
        <v>6</v>
      </c>
      <c r="F5262" s="2">
        <v>41044.790277777778</v>
      </c>
      <c r="G5262" t="s">
        <v>19</v>
      </c>
      <c r="H5262" t="s">
        <v>20</v>
      </c>
      <c r="I5262" t="s">
        <v>48</v>
      </c>
      <c r="J5262" t="s">
        <v>13</v>
      </c>
      <c r="K5262" t="s">
        <v>32</v>
      </c>
      <c r="L5262" s="4">
        <f t="shared" si="246"/>
        <v>41045.707638888889</v>
      </c>
      <c r="M5262" s="4">
        <f t="shared" si="247"/>
        <v>41044.790277777778</v>
      </c>
      <c r="N5262" s="5">
        <f t="shared" si="248"/>
        <v>1</v>
      </c>
    </row>
    <row r="5263" spans="1:14" x14ac:dyDescent="0.25">
      <c r="A5263">
        <v>11706470</v>
      </c>
      <c r="B5263" s="2">
        <v>41045.707638888889</v>
      </c>
      <c r="C5263">
        <v>264</v>
      </c>
      <c r="D5263" t="s">
        <v>13</v>
      </c>
      <c r="E5263">
        <v>5</v>
      </c>
      <c r="F5263" s="2">
        <v>41044.749305555553</v>
      </c>
      <c r="G5263" t="s">
        <v>26</v>
      </c>
      <c r="H5263" t="s">
        <v>27</v>
      </c>
      <c r="I5263" t="s">
        <v>28</v>
      </c>
      <c r="J5263" t="s">
        <v>17</v>
      </c>
      <c r="K5263" t="s">
        <v>32</v>
      </c>
      <c r="L5263" s="4">
        <f t="shared" si="246"/>
        <v>41045.707638888889</v>
      </c>
      <c r="M5263" s="4">
        <f t="shared" si="247"/>
        <v>41044.749305555553</v>
      </c>
      <c r="N5263" s="5">
        <f t="shared" si="248"/>
        <v>1</v>
      </c>
    </row>
    <row r="5264" spans="1:14" x14ac:dyDescent="0.25">
      <c r="A5264">
        <v>11706470</v>
      </c>
      <c r="B5264" s="2">
        <v>41045.707638888889</v>
      </c>
      <c r="C5264">
        <v>264</v>
      </c>
      <c r="D5264" t="s">
        <v>13</v>
      </c>
      <c r="E5264">
        <v>4</v>
      </c>
      <c r="F5264" s="2">
        <v>41044.738194444442</v>
      </c>
      <c r="G5264" t="s">
        <v>26</v>
      </c>
      <c r="H5264" t="s">
        <v>27</v>
      </c>
      <c r="I5264" t="s">
        <v>28</v>
      </c>
      <c r="J5264" t="s">
        <v>17</v>
      </c>
      <c r="K5264" t="s">
        <v>32</v>
      </c>
      <c r="L5264" s="4">
        <f t="shared" si="246"/>
        <v>41045.707638888889</v>
      </c>
      <c r="M5264" s="4">
        <f t="shared" si="247"/>
        <v>41044.738194444442</v>
      </c>
      <c r="N5264" s="5">
        <f t="shared" si="248"/>
        <v>1</v>
      </c>
    </row>
    <row r="5265" spans="1:14" x14ac:dyDescent="0.25">
      <c r="A5265">
        <v>11706470</v>
      </c>
      <c r="B5265" s="2">
        <v>41045.707638888889</v>
      </c>
      <c r="C5265">
        <v>264</v>
      </c>
      <c r="D5265" t="s">
        <v>13</v>
      </c>
      <c r="E5265">
        <v>3</v>
      </c>
      <c r="F5265" s="2">
        <v>41044.738194444442</v>
      </c>
      <c r="G5265" t="s">
        <v>26</v>
      </c>
      <c r="H5265" t="s">
        <v>35</v>
      </c>
      <c r="I5265" t="s">
        <v>36</v>
      </c>
      <c r="J5265" t="s">
        <v>17</v>
      </c>
      <c r="K5265" t="s">
        <v>32</v>
      </c>
      <c r="L5265" s="4">
        <f t="shared" si="246"/>
        <v>41045.707638888889</v>
      </c>
      <c r="M5265" s="4">
        <f t="shared" si="247"/>
        <v>41044.738194444442</v>
      </c>
      <c r="N5265" s="5">
        <f t="shared" si="248"/>
        <v>1</v>
      </c>
    </row>
    <row r="5266" spans="1:14" x14ac:dyDescent="0.25">
      <c r="A5266">
        <v>11706470</v>
      </c>
      <c r="B5266" s="2">
        <v>41045.707638888889</v>
      </c>
      <c r="C5266">
        <v>264</v>
      </c>
      <c r="D5266" t="s">
        <v>13</v>
      </c>
      <c r="E5266">
        <v>2</v>
      </c>
      <c r="F5266" s="2">
        <v>41044.681944444441</v>
      </c>
      <c r="G5266" t="s">
        <v>59</v>
      </c>
      <c r="H5266" t="s">
        <v>60</v>
      </c>
      <c r="I5266" t="s">
        <v>61</v>
      </c>
      <c r="J5266" t="s">
        <v>17</v>
      </c>
      <c r="K5266" t="s">
        <v>32</v>
      </c>
      <c r="L5266" s="4">
        <f t="shared" si="246"/>
        <v>41045.707638888889</v>
      </c>
      <c r="M5266" s="4">
        <f t="shared" si="247"/>
        <v>41044.681944444441</v>
      </c>
      <c r="N5266" s="5">
        <f t="shared" si="248"/>
        <v>1</v>
      </c>
    </row>
    <row r="5267" spans="1:14" x14ac:dyDescent="0.25">
      <c r="A5267">
        <v>11706470</v>
      </c>
      <c r="B5267" s="2">
        <v>41045.707638888889</v>
      </c>
      <c r="C5267">
        <v>264</v>
      </c>
      <c r="D5267" t="s">
        <v>13</v>
      </c>
      <c r="E5267">
        <v>1</v>
      </c>
      <c r="F5267" s="2">
        <v>41044.600694444445</v>
      </c>
      <c r="G5267" t="s">
        <v>19</v>
      </c>
      <c r="H5267" t="s">
        <v>20</v>
      </c>
      <c r="I5267" t="s">
        <v>48</v>
      </c>
      <c r="J5267" t="s">
        <v>13</v>
      </c>
      <c r="K5267" t="s">
        <v>32</v>
      </c>
      <c r="L5267" s="4">
        <f t="shared" si="246"/>
        <v>41045.707638888889</v>
      </c>
      <c r="M5267" s="4">
        <f t="shared" si="247"/>
        <v>41044.600694444445</v>
      </c>
      <c r="N5267" s="5">
        <f t="shared" si="248"/>
        <v>1</v>
      </c>
    </row>
    <row r="5268" spans="1:14" x14ac:dyDescent="0.25">
      <c r="A5268">
        <v>11706470</v>
      </c>
      <c r="B5268" s="2">
        <v>41045.707638888889</v>
      </c>
      <c r="C5268">
        <v>264</v>
      </c>
      <c r="D5268" t="s">
        <v>13</v>
      </c>
      <c r="E5268">
        <v>0</v>
      </c>
      <c r="F5268" s="2">
        <v>41044.563888888886</v>
      </c>
      <c r="G5268" t="s">
        <v>19</v>
      </c>
      <c r="H5268" t="s">
        <v>20</v>
      </c>
      <c r="I5268" t="s">
        <v>21</v>
      </c>
      <c r="J5268" t="s">
        <v>13</v>
      </c>
      <c r="K5268" t="s">
        <v>22</v>
      </c>
      <c r="L5268" s="4">
        <f t="shared" si="246"/>
        <v>41045.707638888889</v>
      </c>
      <c r="M5268" s="4">
        <f t="shared" si="247"/>
        <v>41044.563888888886</v>
      </c>
      <c r="N5268" s="5">
        <f t="shared" si="248"/>
        <v>1</v>
      </c>
    </row>
    <row r="5269" spans="1:14" x14ac:dyDescent="0.25">
      <c r="A5269">
        <v>11706536</v>
      </c>
      <c r="B5269" s="2">
        <v>41045.706250000003</v>
      </c>
      <c r="C5269">
        <v>158.22999999999999</v>
      </c>
      <c r="D5269" t="s">
        <v>17</v>
      </c>
      <c r="E5269">
        <v>3</v>
      </c>
      <c r="F5269" s="2">
        <v>41045.701388888891</v>
      </c>
      <c r="G5269" t="s">
        <v>14</v>
      </c>
      <c r="H5269" t="s">
        <v>15</v>
      </c>
      <c r="I5269" t="s">
        <v>16</v>
      </c>
      <c r="J5269" t="s">
        <v>17</v>
      </c>
      <c r="K5269" t="s">
        <v>18</v>
      </c>
      <c r="L5269" s="4">
        <f t="shared" si="246"/>
        <v>41045.706250000003</v>
      </c>
      <c r="M5269" s="4">
        <f t="shared" si="247"/>
        <v>41045.701388888891</v>
      </c>
      <c r="N5269" s="5">
        <f t="shared" si="248"/>
        <v>0</v>
      </c>
    </row>
    <row r="5270" spans="1:14" x14ac:dyDescent="0.25">
      <c r="A5270">
        <v>11706536</v>
      </c>
      <c r="B5270" s="2">
        <v>41045.706250000003</v>
      </c>
      <c r="C5270">
        <v>158.22999999999999</v>
      </c>
      <c r="D5270" t="s">
        <v>17</v>
      </c>
      <c r="E5270">
        <v>2</v>
      </c>
      <c r="F5270" s="2">
        <v>41045.700694444444</v>
      </c>
      <c r="G5270" t="s">
        <v>14</v>
      </c>
      <c r="H5270" t="s">
        <v>15</v>
      </c>
      <c r="I5270" t="s">
        <v>16</v>
      </c>
      <c r="J5270" t="s">
        <v>17</v>
      </c>
      <c r="K5270" t="s">
        <v>29</v>
      </c>
      <c r="L5270" s="4">
        <f t="shared" si="246"/>
        <v>41045.706250000003</v>
      </c>
      <c r="M5270" s="4">
        <f t="shared" si="247"/>
        <v>41045.700694444444</v>
      </c>
      <c r="N5270" s="5">
        <f t="shared" si="248"/>
        <v>0</v>
      </c>
    </row>
    <row r="5271" spans="1:14" x14ac:dyDescent="0.25">
      <c r="A5271">
        <v>11706536</v>
      </c>
      <c r="B5271" s="2">
        <v>41045.706250000003</v>
      </c>
      <c r="C5271">
        <v>158.22999999999999</v>
      </c>
      <c r="D5271" t="s">
        <v>17</v>
      </c>
      <c r="E5271">
        <v>1</v>
      </c>
      <c r="F5271" s="2">
        <v>41045.700694444444</v>
      </c>
      <c r="G5271" t="s">
        <v>14</v>
      </c>
      <c r="H5271" t="s">
        <v>15</v>
      </c>
      <c r="I5271" t="s">
        <v>16</v>
      </c>
      <c r="J5271" t="s">
        <v>17</v>
      </c>
      <c r="K5271" t="s">
        <v>32</v>
      </c>
      <c r="L5271" s="4">
        <f t="shared" si="246"/>
        <v>41045.706250000003</v>
      </c>
      <c r="M5271" s="4">
        <f t="shared" si="247"/>
        <v>41045.700694444444</v>
      </c>
      <c r="N5271" s="5">
        <f t="shared" si="248"/>
        <v>0</v>
      </c>
    </row>
    <row r="5272" spans="1:14" x14ac:dyDescent="0.25">
      <c r="A5272">
        <v>11706536</v>
      </c>
      <c r="B5272" s="2">
        <v>41045.706250000003</v>
      </c>
      <c r="C5272">
        <v>158.22999999999999</v>
      </c>
      <c r="D5272" t="s">
        <v>17</v>
      </c>
      <c r="E5272">
        <v>0</v>
      </c>
      <c r="F5272" s="2">
        <v>41045.628472222219</v>
      </c>
      <c r="G5272" t="s">
        <v>19</v>
      </c>
      <c r="H5272" t="s">
        <v>20</v>
      </c>
      <c r="I5272" t="s">
        <v>48</v>
      </c>
      <c r="J5272" t="s">
        <v>13</v>
      </c>
      <c r="K5272" t="s">
        <v>22</v>
      </c>
      <c r="L5272" s="4">
        <f t="shared" si="246"/>
        <v>41045.706250000003</v>
      </c>
      <c r="M5272" s="4">
        <f t="shared" si="247"/>
        <v>41045.628472222219</v>
      </c>
      <c r="N5272" s="5">
        <f t="shared" si="248"/>
        <v>0</v>
      </c>
    </row>
    <row r="5273" spans="1:14" x14ac:dyDescent="0.25">
      <c r="A5273">
        <v>11706551</v>
      </c>
      <c r="B5273" s="2">
        <v>41045.707638888889</v>
      </c>
      <c r="C5273">
        <v>193.2</v>
      </c>
      <c r="D5273" t="s">
        <v>13</v>
      </c>
      <c r="E5273">
        <v>6</v>
      </c>
      <c r="F5273" s="2">
        <v>41045.692361111112</v>
      </c>
      <c r="G5273" t="s">
        <v>26</v>
      </c>
      <c r="H5273" t="s">
        <v>35</v>
      </c>
      <c r="I5273" t="s">
        <v>36</v>
      </c>
      <c r="J5273" t="s">
        <v>17</v>
      </c>
      <c r="K5273" t="s">
        <v>18</v>
      </c>
      <c r="L5273" s="4">
        <f t="shared" si="246"/>
        <v>41045.707638888889</v>
      </c>
      <c r="M5273" s="4">
        <f t="shared" si="247"/>
        <v>41045.692361111112</v>
      </c>
      <c r="N5273" s="5">
        <f t="shared" si="248"/>
        <v>0</v>
      </c>
    </row>
    <row r="5274" spans="1:14" x14ac:dyDescent="0.25">
      <c r="A5274">
        <v>11706551</v>
      </c>
      <c r="B5274" s="2">
        <v>41045.707638888889</v>
      </c>
      <c r="C5274">
        <v>193.2</v>
      </c>
      <c r="D5274" t="s">
        <v>13</v>
      </c>
      <c r="E5274">
        <v>5</v>
      </c>
      <c r="F5274" s="2">
        <v>41045.691666666666</v>
      </c>
      <c r="G5274" t="s">
        <v>26</v>
      </c>
      <c r="H5274" t="s">
        <v>35</v>
      </c>
      <c r="I5274" t="s">
        <v>36</v>
      </c>
      <c r="J5274" t="s">
        <v>17</v>
      </c>
      <c r="K5274" t="s">
        <v>29</v>
      </c>
      <c r="L5274" s="4">
        <f t="shared" si="246"/>
        <v>41045.707638888889</v>
      </c>
      <c r="M5274" s="4">
        <f t="shared" si="247"/>
        <v>41045.691666666666</v>
      </c>
      <c r="N5274" s="5">
        <f t="shared" si="248"/>
        <v>0</v>
      </c>
    </row>
    <row r="5275" spans="1:14" x14ac:dyDescent="0.25">
      <c r="A5275">
        <v>11706551</v>
      </c>
      <c r="B5275" s="2">
        <v>41045.707638888889</v>
      </c>
      <c r="C5275">
        <v>193.2</v>
      </c>
      <c r="D5275" t="s">
        <v>13</v>
      </c>
      <c r="E5275">
        <v>4</v>
      </c>
      <c r="F5275" s="2">
        <v>41045.69027777778</v>
      </c>
      <c r="G5275" t="s">
        <v>26</v>
      </c>
      <c r="H5275" t="s">
        <v>35</v>
      </c>
      <c r="I5275" t="s">
        <v>36</v>
      </c>
      <c r="J5275" t="s">
        <v>17</v>
      </c>
      <c r="K5275" t="s">
        <v>32</v>
      </c>
      <c r="L5275" s="4">
        <f t="shared" si="246"/>
        <v>41045.707638888889</v>
      </c>
      <c r="M5275" s="4">
        <f t="shared" si="247"/>
        <v>41045.69027777778</v>
      </c>
      <c r="N5275" s="5">
        <f t="shared" si="248"/>
        <v>0</v>
      </c>
    </row>
    <row r="5276" spans="1:14" x14ac:dyDescent="0.25">
      <c r="A5276">
        <v>11706551</v>
      </c>
      <c r="B5276" s="2">
        <v>41045.707638888889</v>
      </c>
      <c r="C5276">
        <v>193.2</v>
      </c>
      <c r="D5276" t="s">
        <v>13</v>
      </c>
      <c r="E5276">
        <v>3</v>
      </c>
      <c r="F5276" s="2">
        <v>41045.69027777778</v>
      </c>
      <c r="G5276" t="s">
        <v>14</v>
      </c>
      <c r="H5276" t="s">
        <v>39</v>
      </c>
      <c r="I5276" t="s">
        <v>40</v>
      </c>
      <c r="J5276" t="s">
        <v>17</v>
      </c>
      <c r="K5276" t="s">
        <v>32</v>
      </c>
      <c r="L5276" s="4">
        <f t="shared" si="246"/>
        <v>41045.707638888889</v>
      </c>
      <c r="M5276" s="4">
        <f t="shared" si="247"/>
        <v>41045.69027777778</v>
      </c>
      <c r="N5276" s="5">
        <f t="shared" si="248"/>
        <v>0</v>
      </c>
    </row>
    <row r="5277" spans="1:14" x14ac:dyDescent="0.25">
      <c r="A5277">
        <v>11706551</v>
      </c>
      <c r="B5277" s="2">
        <v>41045.707638888889</v>
      </c>
      <c r="C5277">
        <v>193.2</v>
      </c>
      <c r="D5277" t="s">
        <v>13</v>
      </c>
      <c r="E5277">
        <v>2</v>
      </c>
      <c r="F5277" s="2">
        <v>41045.574999999997</v>
      </c>
      <c r="G5277" t="s">
        <v>26</v>
      </c>
      <c r="H5277" t="s">
        <v>35</v>
      </c>
      <c r="I5277" t="s">
        <v>36</v>
      </c>
      <c r="J5277" t="s">
        <v>17</v>
      </c>
      <c r="K5277" t="s">
        <v>32</v>
      </c>
      <c r="L5277" s="4">
        <f t="shared" si="246"/>
        <v>41045.707638888889</v>
      </c>
      <c r="M5277" s="4">
        <f t="shared" si="247"/>
        <v>41045.574999999997</v>
      </c>
      <c r="N5277" s="5">
        <f t="shared" si="248"/>
        <v>0</v>
      </c>
    </row>
    <row r="5278" spans="1:14" x14ac:dyDescent="0.25">
      <c r="A5278">
        <v>11706551</v>
      </c>
      <c r="B5278" s="2">
        <v>41045.707638888889</v>
      </c>
      <c r="C5278">
        <v>193.2</v>
      </c>
      <c r="D5278" t="s">
        <v>13</v>
      </c>
      <c r="E5278">
        <v>1</v>
      </c>
      <c r="F5278" s="2">
        <v>41045.5625</v>
      </c>
      <c r="G5278" t="s">
        <v>26</v>
      </c>
      <c r="H5278" t="s">
        <v>35</v>
      </c>
      <c r="I5278" t="s">
        <v>36</v>
      </c>
      <c r="J5278" t="s">
        <v>17</v>
      </c>
      <c r="K5278" t="s">
        <v>32</v>
      </c>
      <c r="L5278" s="4">
        <f t="shared" si="246"/>
        <v>41045.707638888889</v>
      </c>
      <c r="M5278" s="4">
        <f t="shared" si="247"/>
        <v>41045.5625</v>
      </c>
      <c r="N5278" s="5">
        <f t="shared" si="248"/>
        <v>0</v>
      </c>
    </row>
    <row r="5279" spans="1:14" x14ac:dyDescent="0.25">
      <c r="A5279">
        <v>11706551</v>
      </c>
      <c r="B5279" s="2">
        <v>41045.707638888889</v>
      </c>
      <c r="C5279">
        <v>193.2</v>
      </c>
      <c r="D5279" t="s">
        <v>13</v>
      </c>
      <c r="E5279">
        <v>0</v>
      </c>
      <c r="F5279" s="2">
        <v>41045.54791666667</v>
      </c>
      <c r="G5279" t="s">
        <v>26</v>
      </c>
      <c r="H5279" t="s">
        <v>35</v>
      </c>
      <c r="I5279" t="s">
        <v>36</v>
      </c>
      <c r="J5279" t="s">
        <v>17</v>
      </c>
      <c r="K5279" t="s">
        <v>22</v>
      </c>
      <c r="L5279" s="4">
        <f t="shared" si="246"/>
        <v>41045.707638888889</v>
      </c>
      <c r="M5279" s="4">
        <f t="shared" si="247"/>
        <v>41045.54791666667</v>
      </c>
      <c r="N5279" s="5">
        <f t="shared" si="248"/>
        <v>0</v>
      </c>
    </row>
    <row r="5280" spans="1:14" x14ac:dyDescent="0.25">
      <c r="A5280">
        <v>11706552</v>
      </c>
      <c r="B5280" s="2">
        <v>41045.95416666667</v>
      </c>
      <c r="C5280">
        <v>213.68</v>
      </c>
      <c r="D5280" t="s">
        <v>17</v>
      </c>
      <c r="E5280">
        <v>3</v>
      </c>
      <c r="F5280" s="2">
        <v>41045.706250000003</v>
      </c>
      <c r="G5280" t="s">
        <v>14</v>
      </c>
      <c r="H5280" t="s">
        <v>15</v>
      </c>
      <c r="I5280" t="s">
        <v>16</v>
      </c>
      <c r="J5280" t="s">
        <v>17</v>
      </c>
      <c r="K5280" t="s">
        <v>18</v>
      </c>
      <c r="L5280" s="4">
        <f t="shared" si="246"/>
        <v>41045.95416666667</v>
      </c>
      <c r="M5280" s="4">
        <f t="shared" si="247"/>
        <v>41045.706250000003</v>
      </c>
      <c r="N5280" s="5">
        <f t="shared" si="248"/>
        <v>0</v>
      </c>
    </row>
    <row r="5281" spans="1:14" x14ac:dyDescent="0.25">
      <c r="A5281">
        <v>11706552</v>
      </c>
      <c r="B5281" s="2">
        <v>41045.95416666667</v>
      </c>
      <c r="C5281">
        <v>213.68</v>
      </c>
      <c r="D5281" t="s">
        <v>17</v>
      </c>
      <c r="E5281">
        <v>2</v>
      </c>
      <c r="F5281" s="2">
        <v>41045.703472222223</v>
      </c>
      <c r="G5281" t="s">
        <v>14</v>
      </c>
      <c r="H5281" t="s">
        <v>15</v>
      </c>
      <c r="I5281" t="s">
        <v>16</v>
      </c>
      <c r="J5281" t="s">
        <v>17</v>
      </c>
      <c r="K5281" t="s">
        <v>29</v>
      </c>
      <c r="L5281" s="4">
        <f t="shared" si="246"/>
        <v>41045.95416666667</v>
      </c>
      <c r="M5281" s="4">
        <f t="shared" si="247"/>
        <v>41045.703472222223</v>
      </c>
      <c r="N5281" s="5">
        <f t="shared" si="248"/>
        <v>0</v>
      </c>
    </row>
    <row r="5282" spans="1:14" x14ac:dyDescent="0.25">
      <c r="A5282">
        <v>11706552</v>
      </c>
      <c r="B5282" s="2">
        <v>41045.95416666667</v>
      </c>
      <c r="C5282">
        <v>213.68</v>
      </c>
      <c r="D5282" t="s">
        <v>17</v>
      </c>
      <c r="E5282">
        <v>1</v>
      </c>
      <c r="F5282" s="2">
        <v>41045.702777777777</v>
      </c>
      <c r="G5282" t="s">
        <v>14</v>
      </c>
      <c r="H5282" t="s">
        <v>15</v>
      </c>
      <c r="I5282" t="s">
        <v>16</v>
      </c>
      <c r="J5282" t="s">
        <v>17</v>
      </c>
      <c r="K5282" t="s">
        <v>32</v>
      </c>
      <c r="L5282" s="4">
        <f t="shared" si="246"/>
        <v>41045.95416666667</v>
      </c>
      <c r="M5282" s="4">
        <f t="shared" si="247"/>
        <v>41045.702777777777</v>
      </c>
      <c r="N5282" s="5">
        <f t="shared" si="248"/>
        <v>0</v>
      </c>
    </row>
    <row r="5283" spans="1:14" x14ac:dyDescent="0.25">
      <c r="A5283">
        <v>11706552</v>
      </c>
      <c r="B5283" s="2">
        <v>41045.95416666667</v>
      </c>
      <c r="C5283">
        <v>213.68</v>
      </c>
      <c r="D5283" t="s">
        <v>17</v>
      </c>
      <c r="E5283">
        <v>0</v>
      </c>
      <c r="F5283" s="2">
        <v>41045.70208333333</v>
      </c>
      <c r="G5283" t="s">
        <v>19</v>
      </c>
      <c r="H5283" t="s">
        <v>217</v>
      </c>
      <c r="I5283" t="s">
        <v>218</v>
      </c>
      <c r="J5283" t="s">
        <v>13</v>
      </c>
      <c r="K5283" t="s">
        <v>22</v>
      </c>
      <c r="L5283" s="4">
        <f t="shared" si="246"/>
        <v>41045.95416666667</v>
      </c>
      <c r="M5283" s="4">
        <f t="shared" si="247"/>
        <v>41045.70208333333</v>
      </c>
      <c r="N5283" s="5">
        <f t="shared" si="248"/>
        <v>0</v>
      </c>
    </row>
    <row r="5284" spans="1:14" x14ac:dyDescent="0.25">
      <c r="A5284">
        <v>11706574</v>
      </c>
      <c r="B5284" s="2">
        <v>41045.713888888888</v>
      </c>
      <c r="C5284">
        <v>92.31</v>
      </c>
      <c r="D5284" t="s">
        <v>17</v>
      </c>
      <c r="E5284">
        <v>4</v>
      </c>
      <c r="F5284" s="2">
        <v>41037.8125</v>
      </c>
      <c r="G5284" t="s">
        <v>26</v>
      </c>
      <c r="H5284" t="s">
        <v>37</v>
      </c>
      <c r="I5284" t="s">
        <v>38</v>
      </c>
      <c r="J5284" t="s">
        <v>17</v>
      </c>
      <c r="K5284" t="s">
        <v>18</v>
      </c>
      <c r="L5284" s="4">
        <f t="shared" si="246"/>
        <v>41045.713888888888</v>
      </c>
      <c r="M5284" s="4">
        <f t="shared" si="247"/>
        <v>41037.8125</v>
      </c>
      <c r="N5284" s="5">
        <f t="shared" si="248"/>
        <v>8</v>
      </c>
    </row>
    <row r="5285" spans="1:14" x14ac:dyDescent="0.25">
      <c r="A5285">
        <v>11706574</v>
      </c>
      <c r="B5285" s="2">
        <v>41045.713888888888</v>
      </c>
      <c r="C5285">
        <v>92.31</v>
      </c>
      <c r="D5285" t="s">
        <v>17</v>
      </c>
      <c r="E5285">
        <v>3</v>
      </c>
      <c r="F5285" s="2">
        <v>40997.943055555559</v>
      </c>
      <c r="G5285" t="s">
        <v>26</v>
      </c>
      <c r="H5285" t="s">
        <v>30</v>
      </c>
      <c r="I5285" t="s">
        <v>31</v>
      </c>
      <c r="J5285" t="s">
        <v>17</v>
      </c>
      <c r="K5285" t="s">
        <v>29</v>
      </c>
      <c r="L5285" s="4">
        <f t="shared" si="246"/>
        <v>41045.713888888888</v>
      </c>
      <c r="M5285" s="4">
        <f t="shared" si="247"/>
        <v>40997.943055555559</v>
      </c>
      <c r="N5285" s="5">
        <f t="shared" si="248"/>
        <v>47</v>
      </c>
    </row>
    <row r="5286" spans="1:14" x14ac:dyDescent="0.25">
      <c r="A5286">
        <v>11706574</v>
      </c>
      <c r="B5286" s="2">
        <v>41045.713888888888</v>
      </c>
      <c r="C5286">
        <v>92.31</v>
      </c>
      <c r="D5286" t="s">
        <v>17</v>
      </c>
      <c r="E5286">
        <v>2</v>
      </c>
      <c r="F5286" s="2">
        <v>40997.935416666667</v>
      </c>
      <c r="G5286" t="s">
        <v>26</v>
      </c>
      <c r="H5286" t="s">
        <v>35</v>
      </c>
      <c r="I5286" t="s">
        <v>36</v>
      </c>
      <c r="J5286" t="s">
        <v>17</v>
      </c>
      <c r="K5286" t="s">
        <v>32</v>
      </c>
      <c r="L5286" s="4">
        <f t="shared" si="246"/>
        <v>41045.713888888888</v>
      </c>
      <c r="M5286" s="4">
        <f t="shared" si="247"/>
        <v>40997.935416666667</v>
      </c>
      <c r="N5286" s="5">
        <f t="shared" si="248"/>
        <v>47</v>
      </c>
    </row>
    <row r="5287" spans="1:14" x14ac:dyDescent="0.25">
      <c r="A5287">
        <v>11706574</v>
      </c>
      <c r="B5287" s="2">
        <v>41045.713888888888</v>
      </c>
      <c r="C5287">
        <v>92.31</v>
      </c>
      <c r="D5287" t="s">
        <v>17</v>
      </c>
      <c r="E5287">
        <v>1</v>
      </c>
      <c r="F5287" s="2">
        <v>40966.922222222223</v>
      </c>
      <c r="G5287" t="s">
        <v>19</v>
      </c>
      <c r="H5287" t="s">
        <v>20</v>
      </c>
      <c r="I5287" t="s">
        <v>21</v>
      </c>
      <c r="J5287" t="s">
        <v>13</v>
      </c>
      <c r="K5287" t="s">
        <v>32</v>
      </c>
      <c r="L5287" s="4">
        <f t="shared" si="246"/>
        <v>41045.713888888888</v>
      </c>
      <c r="M5287" s="4">
        <f t="shared" si="247"/>
        <v>40966.922222222223</v>
      </c>
      <c r="N5287" s="5">
        <f t="shared" si="248"/>
        <v>79</v>
      </c>
    </row>
    <row r="5288" spans="1:14" x14ac:dyDescent="0.25">
      <c r="A5288">
        <v>11706574</v>
      </c>
      <c r="B5288" s="2">
        <v>41045.713888888888</v>
      </c>
      <c r="C5288">
        <v>92.31</v>
      </c>
      <c r="D5288" t="s">
        <v>17</v>
      </c>
      <c r="E5288">
        <v>0</v>
      </c>
      <c r="F5288" s="2">
        <v>40924.113194444442</v>
      </c>
      <c r="G5288" t="s">
        <v>19</v>
      </c>
      <c r="H5288" t="s">
        <v>20</v>
      </c>
      <c r="I5288" t="s">
        <v>48</v>
      </c>
      <c r="J5288" t="s">
        <v>13</v>
      </c>
      <c r="K5288" t="s">
        <v>22</v>
      </c>
      <c r="L5288" s="4">
        <f t="shared" si="246"/>
        <v>41045.713888888888</v>
      </c>
      <c r="M5288" s="4">
        <f t="shared" si="247"/>
        <v>40924.113194444442</v>
      </c>
      <c r="N5288" s="5">
        <f t="shared" si="248"/>
        <v>120</v>
      </c>
    </row>
    <row r="5289" spans="1:14" x14ac:dyDescent="0.25">
      <c r="A5289">
        <v>11706591</v>
      </c>
      <c r="B5289" s="2">
        <v>41045.716666666667</v>
      </c>
      <c r="C5289">
        <v>341.49</v>
      </c>
      <c r="D5289" t="s">
        <v>13</v>
      </c>
      <c r="E5289">
        <v>2</v>
      </c>
      <c r="F5289" s="2">
        <v>41045.704861111109</v>
      </c>
      <c r="G5289" t="s">
        <v>49</v>
      </c>
      <c r="H5289" t="s">
        <v>49</v>
      </c>
      <c r="I5289" t="s">
        <v>50</v>
      </c>
      <c r="J5289" t="s">
        <v>17</v>
      </c>
      <c r="K5289" t="s">
        <v>18</v>
      </c>
      <c r="L5289" s="4">
        <f t="shared" si="246"/>
        <v>41045.716666666667</v>
      </c>
      <c r="M5289" s="4">
        <f t="shared" si="247"/>
        <v>41045.704861111109</v>
      </c>
      <c r="N5289" s="5">
        <f t="shared" si="248"/>
        <v>0</v>
      </c>
    </row>
    <row r="5290" spans="1:14" x14ac:dyDescent="0.25">
      <c r="A5290">
        <v>11706591</v>
      </c>
      <c r="B5290" s="2">
        <v>41045.716666666667</v>
      </c>
      <c r="C5290">
        <v>341.49</v>
      </c>
      <c r="D5290" t="s">
        <v>13</v>
      </c>
      <c r="E5290">
        <v>1</v>
      </c>
      <c r="F5290" s="2">
        <v>41045.70208333333</v>
      </c>
      <c r="G5290" t="s">
        <v>19</v>
      </c>
      <c r="H5290" t="s">
        <v>227</v>
      </c>
      <c r="I5290" t="s">
        <v>228</v>
      </c>
      <c r="J5290" t="s">
        <v>13</v>
      </c>
      <c r="K5290" t="s">
        <v>29</v>
      </c>
      <c r="L5290" s="4">
        <f t="shared" si="246"/>
        <v>41045.716666666667</v>
      </c>
      <c r="M5290" s="4">
        <f t="shared" si="247"/>
        <v>41045.70208333333</v>
      </c>
      <c r="N5290" s="5">
        <f t="shared" si="248"/>
        <v>0</v>
      </c>
    </row>
    <row r="5291" spans="1:14" x14ac:dyDescent="0.25">
      <c r="A5291">
        <v>11706591</v>
      </c>
      <c r="B5291" s="2">
        <v>41045.716666666667</v>
      </c>
      <c r="C5291">
        <v>341.49</v>
      </c>
      <c r="D5291" t="s">
        <v>13</v>
      </c>
      <c r="E5291">
        <v>0</v>
      </c>
      <c r="F5291" s="2">
        <v>41045.701388888891</v>
      </c>
      <c r="G5291" t="s">
        <v>14</v>
      </c>
      <c r="H5291" t="s">
        <v>15</v>
      </c>
      <c r="I5291" t="s">
        <v>16</v>
      </c>
      <c r="J5291" t="s">
        <v>17</v>
      </c>
      <c r="K5291" t="s">
        <v>22</v>
      </c>
      <c r="L5291" s="4">
        <f t="shared" si="246"/>
        <v>41045.716666666667</v>
      </c>
      <c r="M5291" s="4">
        <f t="shared" si="247"/>
        <v>41045.701388888891</v>
      </c>
      <c r="N5291" s="5">
        <f t="shared" si="248"/>
        <v>0</v>
      </c>
    </row>
    <row r="5292" spans="1:14" x14ac:dyDescent="0.25">
      <c r="A5292">
        <v>11706667</v>
      </c>
      <c r="B5292" s="2">
        <v>41045.734027777777</v>
      </c>
      <c r="C5292">
        <v>23.03</v>
      </c>
      <c r="D5292" t="s">
        <v>13</v>
      </c>
      <c r="E5292">
        <v>4</v>
      </c>
      <c r="F5292" s="2">
        <v>41045.672222222223</v>
      </c>
      <c r="G5292" t="s">
        <v>26</v>
      </c>
      <c r="H5292" t="s">
        <v>27</v>
      </c>
      <c r="I5292" t="s">
        <v>28</v>
      </c>
      <c r="J5292" t="s">
        <v>17</v>
      </c>
      <c r="K5292" t="s">
        <v>18</v>
      </c>
      <c r="L5292" s="4">
        <f t="shared" si="246"/>
        <v>41045.734027777777</v>
      </c>
      <c r="M5292" s="4">
        <f t="shared" si="247"/>
        <v>41045.672222222223</v>
      </c>
      <c r="N5292" s="5">
        <f t="shared" si="248"/>
        <v>0</v>
      </c>
    </row>
    <row r="5293" spans="1:14" x14ac:dyDescent="0.25">
      <c r="A5293">
        <v>11706667</v>
      </c>
      <c r="B5293" s="2">
        <v>41045.734027777777</v>
      </c>
      <c r="C5293">
        <v>23.03</v>
      </c>
      <c r="D5293" t="s">
        <v>13</v>
      </c>
      <c r="E5293">
        <v>3</v>
      </c>
      <c r="F5293" s="2">
        <v>41045.665277777778</v>
      </c>
      <c r="G5293" t="s">
        <v>26</v>
      </c>
      <c r="H5293" t="s">
        <v>27</v>
      </c>
      <c r="I5293" t="s">
        <v>28</v>
      </c>
      <c r="J5293" t="s">
        <v>17</v>
      </c>
      <c r="K5293" t="s">
        <v>29</v>
      </c>
      <c r="L5293" s="4">
        <f t="shared" si="246"/>
        <v>41045.734027777777</v>
      </c>
      <c r="M5293" s="4">
        <f t="shared" si="247"/>
        <v>41045.665277777778</v>
      </c>
      <c r="N5293" s="5">
        <f t="shared" si="248"/>
        <v>0</v>
      </c>
    </row>
    <row r="5294" spans="1:14" x14ac:dyDescent="0.25">
      <c r="A5294">
        <v>11706667</v>
      </c>
      <c r="B5294" s="2">
        <v>41045.734027777777</v>
      </c>
      <c r="C5294">
        <v>23.03</v>
      </c>
      <c r="D5294" t="s">
        <v>13</v>
      </c>
      <c r="E5294">
        <v>2</v>
      </c>
      <c r="F5294" s="2">
        <v>41045.662499999999</v>
      </c>
      <c r="G5294" t="s">
        <v>26</v>
      </c>
      <c r="H5294" t="s">
        <v>27</v>
      </c>
      <c r="I5294" t="s">
        <v>28</v>
      </c>
      <c r="J5294" t="s">
        <v>17</v>
      </c>
      <c r="K5294" t="s">
        <v>32</v>
      </c>
      <c r="L5294" s="4">
        <f t="shared" si="246"/>
        <v>41045.734027777777</v>
      </c>
      <c r="M5294" s="4">
        <f t="shared" si="247"/>
        <v>41045.662499999999</v>
      </c>
      <c r="N5294" s="5">
        <f t="shared" si="248"/>
        <v>0</v>
      </c>
    </row>
    <row r="5295" spans="1:14" x14ac:dyDescent="0.25">
      <c r="A5295">
        <v>11706667</v>
      </c>
      <c r="B5295" s="2">
        <v>41045.734027777777</v>
      </c>
      <c r="C5295">
        <v>23.03</v>
      </c>
      <c r="D5295" t="s">
        <v>13</v>
      </c>
      <c r="E5295">
        <v>1</v>
      </c>
      <c r="F5295" s="2">
        <v>41045.629166666666</v>
      </c>
      <c r="G5295" t="s">
        <v>26</v>
      </c>
      <c r="H5295" t="s">
        <v>35</v>
      </c>
      <c r="I5295" t="s">
        <v>36</v>
      </c>
      <c r="J5295" t="s">
        <v>17</v>
      </c>
      <c r="K5295" t="s">
        <v>32</v>
      </c>
      <c r="L5295" s="4">
        <f t="shared" si="246"/>
        <v>41045.734027777777</v>
      </c>
      <c r="M5295" s="4">
        <f t="shared" si="247"/>
        <v>41045.629166666666</v>
      </c>
      <c r="N5295" s="5">
        <f t="shared" si="248"/>
        <v>0</v>
      </c>
    </row>
    <row r="5296" spans="1:14" x14ac:dyDescent="0.25">
      <c r="A5296">
        <v>11706667</v>
      </c>
      <c r="B5296" s="2">
        <v>41045.734027777777</v>
      </c>
      <c r="C5296">
        <v>23.03</v>
      </c>
      <c r="D5296" t="s">
        <v>13</v>
      </c>
      <c r="E5296">
        <v>0</v>
      </c>
      <c r="F5296" s="2">
        <v>41045.627083333333</v>
      </c>
      <c r="G5296" t="s">
        <v>26</v>
      </c>
      <c r="H5296" t="s">
        <v>35</v>
      </c>
      <c r="I5296" t="s">
        <v>36</v>
      </c>
      <c r="J5296" t="s">
        <v>17</v>
      </c>
      <c r="K5296" t="s">
        <v>22</v>
      </c>
      <c r="L5296" s="4">
        <f t="shared" si="246"/>
        <v>41045.734027777777</v>
      </c>
      <c r="M5296" s="4">
        <f t="shared" si="247"/>
        <v>41045.627083333333</v>
      </c>
      <c r="N5296" s="5">
        <f t="shared" si="248"/>
        <v>0</v>
      </c>
    </row>
    <row r="5297" spans="1:14" x14ac:dyDescent="0.25">
      <c r="A5297">
        <v>11706670</v>
      </c>
      <c r="B5297" s="2">
        <v>41045.745138888888</v>
      </c>
      <c r="C5297">
        <v>367.57</v>
      </c>
      <c r="D5297" t="s">
        <v>13</v>
      </c>
      <c r="E5297">
        <v>2</v>
      </c>
      <c r="F5297" s="2">
        <v>41045.728472222225</v>
      </c>
      <c r="G5297" t="s">
        <v>14</v>
      </c>
      <c r="H5297" t="s">
        <v>15</v>
      </c>
      <c r="I5297" t="s">
        <v>16</v>
      </c>
      <c r="J5297" t="s">
        <v>17</v>
      </c>
      <c r="K5297" t="s">
        <v>18</v>
      </c>
      <c r="L5297" s="4">
        <f t="shared" si="246"/>
        <v>41045.745138888888</v>
      </c>
      <c r="M5297" s="4">
        <f t="shared" si="247"/>
        <v>41045.728472222225</v>
      </c>
      <c r="N5297" s="5">
        <f t="shared" si="248"/>
        <v>0</v>
      </c>
    </row>
    <row r="5298" spans="1:14" x14ac:dyDescent="0.25">
      <c r="A5298">
        <v>11706670</v>
      </c>
      <c r="B5298" s="2">
        <v>41045.745138888888</v>
      </c>
      <c r="C5298">
        <v>367.57</v>
      </c>
      <c r="D5298" t="s">
        <v>13</v>
      </c>
      <c r="E5298">
        <v>1</v>
      </c>
      <c r="F5298" s="2">
        <v>41045.697916666664</v>
      </c>
      <c r="G5298" t="s">
        <v>19</v>
      </c>
      <c r="H5298" t="s">
        <v>20</v>
      </c>
      <c r="I5298" t="s">
        <v>48</v>
      </c>
      <c r="J5298" t="s">
        <v>13</v>
      </c>
      <c r="K5298" t="s">
        <v>29</v>
      </c>
      <c r="L5298" s="4">
        <f t="shared" si="246"/>
        <v>41045.745138888888</v>
      </c>
      <c r="M5298" s="4">
        <f t="shared" si="247"/>
        <v>41045.697916666664</v>
      </c>
      <c r="N5298" s="5">
        <f t="shared" si="248"/>
        <v>0</v>
      </c>
    </row>
    <row r="5299" spans="1:14" x14ac:dyDescent="0.25">
      <c r="A5299">
        <v>11706670</v>
      </c>
      <c r="B5299" s="2">
        <v>41045.745138888888</v>
      </c>
      <c r="C5299">
        <v>367.57</v>
      </c>
      <c r="D5299" t="s">
        <v>13</v>
      </c>
      <c r="E5299">
        <v>0</v>
      </c>
      <c r="F5299" s="2">
        <v>41045.664583333331</v>
      </c>
      <c r="G5299" t="s">
        <v>77</v>
      </c>
      <c r="H5299" t="s">
        <v>229</v>
      </c>
      <c r="I5299" t="s">
        <v>230</v>
      </c>
      <c r="J5299" t="s">
        <v>17</v>
      </c>
      <c r="K5299" t="s">
        <v>22</v>
      </c>
      <c r="L5299" s="4">
        <f t="shared" si="246"/>
        <v>41045.745138888888</v>
      </c>
      <c r="M5299" s="4">
        <f t="shared" si="247"/>
        <v>41045.664583333331</v>
      </c>
      <c r="N5299" s="5">
        <f t="shared" si="248"/>
        <v>0</v>
      </c>
    </row>
    <row r="5300" spans="1:14" x14ac:dyDescent="0.25">
      <c r="A5300">
        <v>11706691</v>
      </c>
      <c r="B5300" s="2">
        <v>41045.765972222223</v>
      </c>
      <c r="C5300">
        <v>275.8</v>
      </c>
      <c r="D5300" t="s">
        <v>13</v>
      </c>
      <c r="E5300">
        <v>4</v>
      </c>
      <c r="F5300" s="2">
        <v>41045.760416666664</v>
      </c>
      <c r="G5300" t="s">
        <v>59</v>
      </c>
      <c r="H5300" t="s">
        <v>60</v>
      </c>
      <c r="I5300" t="s">
        <v>61</v>
      </c>
      <c r="J5300" t="s">
        <v>17</v>
      </c>
      <c r="K5300" t="s">
        <v>18</v>
      </c>
      <c r="L5300" s="4">
        <f t="shared" si="246"/>
        <v>41045.765972222223</v>
      </c>
      <c r="M5300" s="4">
        <f t="shared" si="247"/>
        <v>41045.760416666664</v>
      </c>
      <c r="N5300" s="5">
        <f t="shared" si="248"/>
        <v>0</v>
      </c>
    </row>
    <row r="5301" spans="1:14" x14ac:dyDescent="0.25">
      <c r="A5301">
        <v>11706691</v>
      </c>
      <c r="B5301" s="2">
        <v>41045.765972222223</v>
      </c>
      <c r="C5301">
        <v>275.8</v>
      </c>
      <c r="D5301" t="s">
        <v>13</v>
      </c>
      <c r="E5301">
        <v>3</v>
      </c>
      <c r="F5301" s="2">
        <v>41045.755555555559</v>
      </c>
      <c r="G5301" t="s">
        <v>59</v>
      </c>
      <c r="H5301" t="s">
        <v>60</v>
      </c>
      <c r="I5301" t="s">
        <v>61</v>
      </c>
      <c r="J5301" t="s">
        <v>17</v>
      </c>
      <c r="K5301" t="s">
        <v>29</v>
      </c>
      <c r="L5301" s="4">
        <f t="shared" si="246"/>
        <v>41045.765972222223</v>
      </c>
      <c r="M5301" s="4">
        <f t="shared" si="247"/>
        <v>41045.755555555559</v>
      </c>
      <c r="N5301" s="5">
        <f t="shared" si="248"/>
        <v>0</v>
      </c>
    </row>
    <row r="5302" spans="1:14" x14ac:dyDescent="0.25">
      <c r="A5302">
        <v>11706691</v>
      </c>
      <c r="B5302" s="2">
        <v>41045.765972222223</v>
      </c>
      <c r="C5302">
        <v>275.8</v>
      </c>
      <c r="D5302" t="s">
        <v>13</v>
      </c>
      <c r="E5302">
        <v>2</v>
      </c>
      <c r="F5302" s="2">
        <v>41045.754861111112</v>
      </c>
      <c r="G5302" t="s">
        <v>14</v>
      </c>
      <c r="H5302" t="s">
        <v>15</v>
      </c>
      <c r="I5302" t="s">
        <v>16</v>
      </c>
      <c r="J5302" t="s">
        <v>17</v>
      </c>
      <c r="K5302" t="s">
        <v>32</v>
      </c>
      <c r="L5302" s="4">
        <f t="shared" si="246"/>
        <v>41045.765972222223</v>
      </c>
      <c r="M5302" s="4">
        <f t="shared" si="247"/>
        <v>41045.754861111112</v>
      </c>
      <c r="N5302" s="5">
        <f t="shared" si="248"/>
        <v>0</v>
      </c>
    </row>
    <row r="5303" spans="1:14" x14ac:dyDescent="0.25">
      <c r="A5303">
        <v>11706691</v>
      </c>
      <c r="B5303" s="2">
        <v>41045.765972222223</v>
      </c>
      <c r="C5303">
        <v>275.8</v>
      </c>
      <c r="D5303" t="s">
        <v>13</v>
      </c>
      <c r="E5303">
        <v>1</v>
      </c>
      <c r="F5303" s="2">
        <v>41045.741666666669</v>
      </c>
      <c r="G5303" t="s">
        <v>14</v>
      </c>
      <c r="H5303" t="s">
        <v>15</v>
      </c>
      <c r="I5303" t="s">
        <v>16</v>
      </c>
      <c r="J5303" t="s">
        <v>17</v>
      </c>
      <c r="K5303" t="s">
        <v>32</v>
      </c>
      <c r="L5303" s="4">
        <f t="shared" si="246"/>
        <v>41045.765972222223</v>
      </c>
      <c r="M5303" s="4">
        <f t="shared" si="247"/>
        <v>41045.741666666669</v>
      </c>
      <c r="N5303" s="5">
        <f t="shared" si="248"/>
        <v>0</v>
      </c>
    </row>
    <row r="5304" spans="1:14" x14ac:dyDescent="0.25">
      <c r="A5304">
        <v>11706691</v>
      </c>
      <c r="B5304" s="2">
        <v>41045.765972222223</v>
      </c>
      <c r="C5304">
        <v>275.8</v>
      </c>
      <c r="D5304" t="s">
        <v>13</v>
      </c>
      <c r="E5304">
        <v>0</v>
      </c>
      <c r="F5304" s="2">
        <v>41045.738888888889</v>
      </c>
      <c r="G5304" t="s">
        <v>14</v>
      </c>
      <c r="H5304" t="s">
        <v>15</v>
      </c>
      <c r="I5304" t="s">
        <v>16</v>
      </c>
      <c r="J5304" t="s">
        <v>17</v>
      </c>
      <c r="K5304" t="s">
        <v>22</v>
      </c>
      <c r="L5304" s="4">
        <f t="shared" si="246"/>
        <v>41045.765972222223</v>
      </c>
      <c r="M5304" s="4">
        <f t="shared" si="247"/>
        <v>41045.738888888889</v>
      </c>
      <c r="N5304" s="5">
        <f t="shared" si="248"/>
        <v>0</v>
      </c>
    </row>
    <row r="5305" spans="1:14" x14ac:dyDescent="0.25">
      <c r="A5305">
        <v>11706695</v>
      </c>
      <c r="B5305" s="2">
        <v>41045.777083333334</v>
      </c>
      <c r="C5305">
        <v>212.28</v>
      </c>
      <c r="D5305" t="s">
        <v>13</v>
      </c>
      <c r="E5305">
        <v>3</v>
      </c>
      <c r="F5305" s="2">
        <v>41045.73541666667</v>
      </c>
      <c r="G5305" t="s">
        <v>59</v>
      </c>
      <c r="H5305" t="s">
        <v>60</v>
      </c>
      <c r="I5305" t="s">
        <v>61</v>
      </c>
      <c r="J5305" t="s">
        <v>17</v>
      </c>
      <c r="K5305" t="s">
        <v>18</v>
      </c>
      <c r="L5305" s="4">
        <f t="shared" si="246"/>
        <v>41045.777083333334</v>
      </c>
      <c r="M5305" s="4">
        <f t="shared" si="247"/>
        <v>41045.73541666667</v>
      </c>
      <c r="N5305" s="5">
        <f t="shared" si="248"/>
        <v>0</v>
      </c>
    </row>
    <row r="5306" spans="1:14" x14ac:dyDescent="0.25">
      <c r="A5306">
        <v>11706695</v>
      </c>
      <c r="B5306" s="2">
        <v>41045.777083333334</v>
      </c>
      <c r="C5306">
        <v>212.28</v>
      </c>
      <c r="D5306" t="s">
        <v>13</v>
      </c>
      <c r="E5306">
        <v>2</v>
      </c>
      <c r="F5306" s="2">
        <v>41045.73541666667</v>
      </c>
      <c r="G5306" t="s">
        <v>14</v>
      </c>
      <c r="H5306" t="s">
        <v>15</v>
      </c>
      <c r="I5306" t="s">
        <v>16</v>
      </c>
      <c r="J5306" t="s">
        <v>17</v>
      </c>
      <c r="K5306" t="s">
        <v>29</v>
      </c>
      <c r="L5306" s="4">
        <f t="shared" si="246"/>
        <v>41045.777083333334</v>
      </c>
      <c r="M5306" s="4">
        <f t="shared" si="247"/>
        <v>41045.73541666667</v>
      </c>
      <c r="N5306" s="5">
        <f t="shared" si="248"/>
        <v>0</v>
      </c>
    </row>
    <row r="5307" spans="1:14" x14ac:dyDescent="0.25">
      <c r="A5307">
        <v>11706695</v>
      </c>
      <c r="B5307" s="2">
        <v>41045.777083333334</v>
      </c>
      <c r="C5307">
        <v>212.28</v>
      </c>
      <c r="D5307" t="s">
        <v>13</v>
      </c>
      <c r="E5307">
        <v>1</v>
      </c>
      <c r="F5307" s="2">
        <v>41045.730555555558</v>
      </c>
      <c r="G5307" t="s">
        <v>26</v>
      </c>
      <c r="H5307" t="s">
        <v>37</v>
      </c>
      <c r="I5307" t="s">
        <v>38</v>
      </c>
      <c r="J5307" t="s">
        <v>17</v>
      </c>
      <c r="K5307" t="s">
        <v>32</v>
      </c>
      <c r="L5307" s="4">
        <f t="shared" si="246"/>
        <v>41045.777083333334</v>
      </c>
      <c r="M5307" s="4">
        <f t="shared" si="247"/>
        <v>41045.730555555558</v>
      </c>
      <c r="N5307" s="5">
        <f t="shared" si="248"/>
        <v>0</v>
      </c>
    </row>
    <row r="5308" spans="1:14" x14ac:dyDescent="0.25">
      <c r="A5308">
        <v>11706695</v>
      </c>
      <c r="B5308" s="2">
        <v>41045.777083333334</v>
      </c>
      <c r="C5308">
        <v>212.28</v>
      </c>
      <c r="D5308" t="s">
        <v>13</v>
      </c>
      <c r="E5308">
        <v>0</v>
      </c>
      <c r="F5308" s="2">
        <v>41045.698611111111</v>
      </c>
      <c r="G5308" t="s">
        <v>59</v>
      </c>
      <c r="H5308" t="s">
        <v>60</v>
      </c>
      <c r="I5308" t="s">
        <v>61</v>
      </c>
      <c r="J5308" t="s">
        <v>17</v>
      </c>
      <c r="K5308" t="s">
        <v>22</v>
      </c>
      <c r="L5308" s="4">
        <f t="shared" si="246"/>
        <v>41045.777083333334</v>
      </c>
      <c r="M5308" s="4">
        <f t="shared" si="247"/>
        <v>41045.698611111111</v>
      </c>
      <c r="N5308" s="5">
        <f t="shared" si="248"/>
        <v>0</v>
      </c>
    </row>
    <row r="5309" spans="1:14" x14ac:dyDescent="0.25">
      <c r="A5309">
        <v>11706712</v>
      </c>
      <c r="B5309" s="2">
        <v>41045.742361111108</v>
      </c>
      <c r="C5309">
        <v>358.08</v>
      </c>
      <c r="D5309" t="s">
        <v>17</v>
      </c>
      <c r="E5309">
        <v>7</v>
      </c>
      <c r="F5309" s="2">
        <v>40991.575694444444</v>
      </c>
      <c r="G5309" t="s">
        <v>26</v>
      </c>
      <c r="H5309" t="s">
        <v>35</v>
      </c>
      <c r="I5309" t="s">
        <v>36</v>
      </c>
      <c r="J5309" t="s">
        <v>17</v>
      </c>
      <c r="K5309" t="s">
        <v>18</v>
      </c>
      <c r="L5309" s="4">
        <f t="shared" si="246"/>
        <v>41045.742361111108</v>
      </c>
      <c r="M5309" s="4">
        <f t="shared" si="247"/>
        <v>40991.575694444444</v>
      </c>
      <c r="N5309" s="5">
        <f t="shared" si="248"/>
        <v>53</v>
      </c>
    </row>
    <row r="5310" spans="1:14" x14ac:dyDescent="0.25">
      <c r="A5310">
        <v>11706712</v>
      </c>
      <c r="B5310" s="2">
        <v>41045.742361111108</v>
      </c>
      <c r="C5310">
        <v>358.08</v>
      </c>
      <c r="D5310" t="s">
        <v>17</v>
      </c>
      <c r="E5310">
        <v>6</v>
      </c>
      <c r="F5310" s="2">
        <v>40991.575694444444</v>
      </c>
      <c r="G5310" t="s">
        <v>26</v>
      </c>
      <c r="H5310" t="s">
        <v>35</v>
      </c>
      <c r="I5310" t="s">
        <v>36</v>
      </c>
      <c r="J5310" t="s">
        <v>17</v>
      </c>
      <c r="K5310" t="s">
        <v>29</v>
      </c>
      <c r="L5310" s="4">
        <f t="shared" si="246"/>
        <v>41045.742361111108</v>
      </c>
      <c r="M5310" s="4">
        <f t="shared" si="247"/>
        <v>40991.575694444444</v>
      </c>
      <c r="N5310" s="5">
        <f t="shared" si="248"/>
        <v>53</v>
      </c>
    </row>
    <row r="5311" spans="1:14" x14ac:dyDescent="0.25">
      <c r="A5311">
        <v>11706712</v>
      </c>
      <c r="B5311" s="2">
        <v>41045.742361111108</v>
      </c>
      <c r="C5311">
        <v>358.08</v>
      </c>
      <c r="D5311" t="s">
        <v>17</v>
      </c>
      <c r="E5311">
        <v>5</v>
      </c>
      <c r="F5311" s="2">
        <v>40961.909722222219</v>
      </c>
      <c r="G5311" t="s">
        <v>26</v>
      </c>
      <c r="H5311" t="s">
        <v>35</v>
      </c>
      <c r="I5311" t="s">
        <v>36</v>
      </c>
      <c r="J5311" t="s">
        <v>17</v>
      </c>
      <c r="K5311" t="s">
        <v>32</v>
      </c>
      <c r="L5311" s="4">
        <f t="shared" si="246"/>
        <v>41045.742361111108</v>
      </c>
      <c r="M5311" s="4">
        <f t="shared" si="247"/>
        <v>40961.909722222219</v>
      </c>
      <c r="N5311" s="5">
        <f t="shared" si="248"/>
        <v>84</v>
      </c>
    </row>
    <row r="5312" spans="1:14" x14ac:dyDescent="0.25">
      <c r="A5312">
        <v>11706712</v>
      </c>
      <c r="B5312" s="2">
        <v>41045.742361111108</v>
      </c>
      <c r="C5312">
        <v>358.08</v>
      </c>
      <c r="D5312" t="s">
        <v>17</v>
      </c>
      <c r="E5312">
        <v>4</v>
      </c>
      <c r="F5312" s="2">
        <v>40961.90902777778</v>
      </c>
      <c r="G5312" t="s">
        <v>26</v>
      </c>
      <c r="H5312" t="s">
        <v>37</v>
      </c>
      <c r="I5312" t="s">
        <v>38</v>
      </c>
      <c r="J5312" t="s">
        <v>17</v>
      </c>
      <c r="K5312" t="s">
        <v>32</v>
      </c>
      <c r="L5312" s="4">
        <f t="shared" si="246"/>
        <v>41045.742361111108</v>
      </c>
      <c r="M5312" s="4">
        <f t="shared" si="247"/>
        <v>40961.90902777778</v>
      </c>
      <c r="N5312" s="5">
        <f t="shared" si="248"/>
        <v>84</v>
      </c>
    </row>
    <row r="5313" spans="1:14" x14ac:dyDescent="0.25">
      <c r="A5313">
        <v>11706712</v>
      </c>
      <c r="B5313" s="2">
        <v>41045.742361111108</v>
      </c>
      <c r="C5313">
        <v>358.08</v>
      </c>
      <c r="D5313" t="s">
        <v>17</v>
      </c>
      <c r="E5313">
        <v>3</v>
      </c>
      <c r="F5313" s="2">
        <v>40956.816666666666</v>
      </c>
      <c r="G5313" t="s">
        <v>26</v>
      </c>
      <c r="H5313" t="s">
        <v>37</v>
      </c>
      <c r="I5313" t="s">
        <v>38</v>
      </c>
      <c r="J5313" t="s">
        <v>17</v>
      </c>
      <c r="K5313" t="s">
        <v>32</v>
      </c>
      <c r="L5313" s="4">
        <f t="shared" si="246"/>
        <v>41045.742361111108</v>
      </c>
      <c r="M5313" s="4">
        <f t="shared" si="247"/>
        <v>40956.816666666666</v>
      </c>
      <c r="N5313" s="5">
        <f t="shared" si="248"/>
        <v>89</v>
      </c>
    </row>
    <row r="5314" spans="1:14" x14ac:dyDescent="0.25">
      <c r="A5314">
        <v>11706712</v>
      </c>
      <c r="B5314" s="2">
        <v>41045.742361111108</v>
      </c>
      <c r="C5314">
        <v>358.08</v>
      </c>
      <c r="D5314" t="s">
        <v>17</v>
      </c>
      <c r="E5314">
        <v>2</v>
      </c>
      <c r="F5314" s="2">
        <v>40956.815972222219</v>
      </c>
      <c r="G5314" t="s">
        <v>26</v>
      </c>
      <c r="H5314" t="s">
        <v>35</v>
      </c>
      <c r="I5314" t="s">
        <v>36</v>
      </c>
      <c r="J5314" t="s">
        <v>17</v>
      </c>
      <c r="K5314" t="s">
        <v>32</v>
      </c>
      <c r="L5314" s="4">
        <f t="shared" si="246"/>
        <v>41045.742361111108</v>
      </c>
      <c r="M5314" s="4">
        <f t="shared" si="247"/>
        <v>40956.815972222219</v>
      </c>
      <c r="N5314" s="5">
        <f t="shared" si="248"/>
        <v>89</v>
      </c>
    </row>
    <row r="5315" spans="1:14" x14ac:dyDescent="0.25">
      <c r="A5315">
        <v>11706712</v>
      </c>
      <c r="B5315" s="2">
        <v>41045.742361111108</v>
      </c>
      <c r="C5315">
        <v>358.08</v>
      </c>
      <c r="D5315" t="s">
        <v>17</v>
      </c>
      <c r="E5315">
        <v>1</v>
      </c>
      <c r="F5315" s="2">
        <v>40953.734027777777</v>
      </c>
      <c r="G5315" t="s">
        <v>49</v>
      </c>
      <c r="H5315" t="s">
        <v>49</v>
      </c>
      <c r="I5315" t="s">
        <v>50</v>
      </c>
      <c r="J5315" t="s">
        <v>17</v>
      </c>
      <c r="K5315" t="s">
        <v>32</v>
      </c>
      <c r="L5315" s="4">
        <f t="shared" ref="L5315:L5378" si="249">B5315</f>
        <v>41045.742361111108</v>
      </c>
      <c r="M5315" s="4">
        <f t="shared" ref="M5315:M5378" si="250">F5315</f>
        <v>40953.734027777777</v>
      </c>
      <c r="N5315" s="5">
        <f t="shared" ref="N5315:N5378" si="251">DAYS360(M5315,L5315)</f>
        <v>92</v>
      </c>
    </row>
    <row r="5316" spans="1:14" x14ac:dyDescent="0.25">
      <c r="A5316">
        <v>11706712</v>
      </c>
      <c r="B5316" s="2">
        <v>41045.742361111108</v>
      </c>
      <c r="C5316">
        <v>358.08</v>
      </c>
      <c r="D5316" t="s">
        <v>17</v>
      </c>
      <c r="E5316">
        <v>0</v>
      </c>
      <c r="F5316" s="2">
        <v>40953.734027777777</v>
      </c>
      <c r="G5316" t="s">
        <v>19</v>
      </c>
      <c r="H5316" t="s">
        <v>55</v>
      </c>
      <c r="I5316" t="s">
        <v>56</v>
      </c>
      <c r="J5316" t="s">
        <v>13</v>
      </c>
      <c r="K5316" t="s">
        <v>22</v>
      </c>
      <c r="L5316" s="4">
        <f t="shared" si="249"/>
        <v>41045.742361111108</v>
      </c>
      <c r="M5316" s="4">
        <f t="shared" si="250"/>
        <v>40953.734027777777</v>
      </c>
      <c r="N5316" s="5">
        <f t="shared" si="251"/>
        <v>92</v>
      </c>
    </row>
    <row r="5317" spans="1:14" x14ac:dyDescent="0.25">
      <c r="A5317">
        <v>11706756</v>
      </c>
      <c r="B5317" s="2">
        <v>41045.752083333333</v>
      </c>
      <c r="C5317">
        <v>341.8</v>
      </c>
      <c r="D5317" t="s">
        <v>13</v>
      </c>
      <c r="E5317">
        <v>3</v>
      </c>
      <c r="F5317" s="2">
        <v>41045.118055555555</v>
      </c>
      <c r="G5317" t="s">
        <v>26</v>
      </c>
      <c r="H5317" t="s">
        <v>27</v>
      </c>
      <c r="I5317" t="s">
        <v>28</v>
      </c>
      <c r="J5317" t="s">
        <v>17</v>
      </c>
      <c r="K5317" t="s">
        <v>29</v>
      </c>
      <c r="L5317" s="4">
        <f t="shared" si="249"/>
        <v>41045.752083333333</v>
      </c>
      <c r="M5317" s="4">
        <f t="shared" si="250"/>
        <v>41045.118055555555</v>
      </c>
      <c r="N5317" s="5">
        <f t="shared" si="251"/>
        <v>0</v>
      </c>
    </row>
    <row r="5318" spans="1:14" x14ac:dyDescent="0.25">
      <c r="A5318">
        <v>11706756</v>
      </c>
      <c r="B5318" s="2">
        <v>41045.752083333333</v>
      </c>
      <c r="C5318">
        <v>341.8</v>
      </c>
      <c r="D5318" t="s">
        <v>13</v>
      </c>
      <c r="E5318">
        <v>4</v>
      </c>
      <c r="F5318" s="2">
        <v>41045.118055555555</v>
      </c>
      <c r="G5318" t="s">
        <v>26</v>
      </c>
      <c r="H5318" t="s">
        <v>35</v>
      </c>
      <c r="I5318" t="s">
        <v>36</v>
      </c>
      <c r="J5318" t="s">
        <v>17</v>
      </c>
      <c r="K5318" t="s">
        <v>18</v>
      </c>
      <c r="L5318" s="4">
        <f t="shared" si="249"/>
        <v>41045.752083333333</v>
      </c>
      <c r="M5318" s="4">
        <f t="shared" si="250"/>
        <v>41045.118055555555</v>
      </c>
      <c r="N5318" s="5">
        <f t="shared" si="251"/>
        <v>0</v>
      </c>
    </row>
    <row r="5319" spans="1:14" x14ac:dyDescent="0.25">
      <c r="A5319">
        <v>11706756</v>
      </c>
      <c r="B5319" s="2">
        <v>41045.752083333333</v>
      </c>
      <c r="C5319">
        <v>341.8</v>
      </c>
      <c r="D5319" t="s">
        <v>13</v>
      </c>
      <c r="E5319">
        <v>2</v>
      </c>
      <c r="F5319" s="2">
        <v>41045.118055555555</v>
      </c>
      <c r="G5319" t="s">
        <v>26</v>
      </c>
      <c r="H5319" t="s">
        <v>27</v>
      </c>
      <c r="I5319" t="s">
        <v>28</v>
      </c>
      <c r="J5319" t="s">
        <v>17</v>
      </c>
      <c r="K5319" t="s">
        <v>32</v>
      </c>
      <c r="L5319" s="4">
        <f t="shared" si="249"/>
        <v>41045.752083333333</v>
      </c>
      <c r="M5319" s="4">
        <f t="shared" si="250"/>
        <v>41045.118055555555</v>
      </c>
      <c r="N5319" s="5">
        <f t="shared" si="251"/>
        <v>0</v>
      </c>
    </row>
    <row r="5320" spans="1:14" x14ac:dyDescent="0.25">
      <c r="A5320">
        <v>11706756</v>
      </c>
      <c r="B5320" s="2">
        <v>41045.752083333333</v>
      </c>
      <c r="C5320">
        <v>341.8</v>
      </c>
      <c r="D5320" t="s">
        <v>13</v>
      </c>
      <c r="E5320">
        <v>1</v>
      </c>
      <c r="F5320" s="2">
        <v>41044.112500000003</v>
      </c>
      <c r="G5320" t="s">
        <v>26</v>
      </c>
      <c r="H5320" t="s">
        <v>35</v>
      </c>
      <c r="I5320" t="s">
        <v>36</v>
      </c>
      <c r="J5320" t="s">
        <v>17</v>
      </c>
      <c r="K5320" t="s">
        <v>32</v>
      </c>
      <c r="L5320" s="4">
        <f t="shared" si="249"/>
        <v>41045.752083333333</v>
      </c>
      <c r="M5320" s="4">
        <f t="shared" si="250"/>
        <v>41044.112500000003</v>
      </c>
      <c r="N5320" s="5">
        <f t="shared" si="251"/>
        <v>1</v>
      </c>
    </row>
    <row r="5321" spans="1:14" x14ac:dyDescent="0.25">
      <c r="A5321">
        <v>11706756</v>
      </c>
      <c r="B5321" s="2">
        <v>41045.752083333333</v>
      </c>
      <c r="C5321">
        <v>341.8</v>
      </c>
      <c r="D5321" t="s">
        <v>13</v>
      </c>
      <c r="E5321">
        <v>0</v>
      </c>
      <c r="F5321" s="2">
        <v>41044.005555555559</v>
      </c>
      <c r="G5321" t="s">
        <v>19</v>
      </c>
      <c r="H5321" t="s">
        <v>20</v>
      </c>
      <c r="I5321" t="s">
        <v>48</v>
      </c>
      <c r="J5321" t="s">
        <v>13</v>
      </c>
      <c r="K5321" t="s">
        <v>22</v>
      </c>
      <c r="L5321" s="4">
        <f t="shared" si="249"/>
        <v>41045.752083333333</v>
      </c>
      <c r="M5321" s="4">
        <f t="shared" si="250"/>
        <v>41044.005555555559</v>
      </c>
      <c r="N5321" s="5">
        <f t="shared" si="251"/>
        <v>1</v>
      </c>
    </row>
    <row r="5322" spans="1:14" x14ac:dyDescent="0.25">
      <c r="A5322">
        <v>11706816</v>
      </c>
      <c r="B5322" s="2">
        <v>41045.77847222222</v>
      </c>
      <c r="C5322">
        <v>261.95</v>
      </c>
      <c r="D5322" t="s">
        <v>13</v>
      </c>
      <c r="E5322">
        <v>3</v>
      </c>
      <c r="F5322" s="2">
        <v>41045.761111111111</v>
      </c>
      <c r="G5322" t="s">
        <v>59</v>
      </c>
      <c r="H5322" t="s">
        <v>60</v>
      </c>
      <c r="I5322" t="s">
        <v>61</v>
      </c>
      <c r="J5322" t="s">
        <v>17</v>
      </c>
      <c r="K5322" t="s">
        <v>18</v>
      </c>
      <c r="L5322" s="4">
        <f t="shared" si="249"/>
        <v>41045.77847222222</v>
      </c>
      <c r="M5322" s="4">
        <f t="shared" si="250"/>
        <v>41045.761111111111</v>
      </c>
      <c r="N5322" s="5">
        <f t="shared" si="251"/>
        <v>0</v>
      </c>
    </row>
    <row r="5323" spans="1:14" x14ac:dyDescent="0.25">
      <c r="A5323">
        <v>11706816</v>
      </c>
      <c r="B5323" s="2">
        <v>41045.77847222222</v>
      </c>
      <c r="C5323">
        <v>261.95</v>
      </c>
      <c r="D5323" t="s">
        <v>13</v>
      </c>
      <c r="E5323">
        <v>2</v>
      </c>
      <c r="F5323" s="2">
        <v>41044.054861111108</v>
      </c>
      <c r="G5323" t="s">
        <v>26</v>
      </c>
      <c r="H5323" t="s">
        <v>27</v>
      </c>
      <c r="I5323" t="s">
        <v>28</v>
      </c>
      <c r="J5323" t="s">
        <v>17</v>
      </c>
      <c r="K5323" t="s">
        <v>29</v>
      </c>
      <c r="L5323" s="4">
        <f t="shared" si="249"/>
        <v>41045.77847222222</v>
      </c>
      <c r="M5323" s="4">
        <f t="shared" si="250"/>
        <v>41044.054861111108</v>
      </c>
      <c r="N5323" s="5">
        <f t="shared" si="251"/>
        <v>1</v>
      </c>
    </row>
    <row r="5324" spans="1:14" x14ac:dyDescent="0.25">
      <c r="A5324">
        <v>11706816</v>
      </c>
      <c r="B5324" s="2">
        <v>41045.77847222222</v>
      </c>
      <c r="C5324">
        <v>261.95</v>
      </c>
      <c r="D5324" t="s">
        <v>13</v>
      </c>
      <c r="E5324">
        <v>1</v>
      </c>
      <c r="F5324" s="2">
        <v>41044.054861111108</v>
      </c>
      <c r="G5324" t="s">
        <v>26</v>
      </c>
      <c r="H5324" t="s">
        <v>27</v>
      </c>
      <c r="I5324" t="s">
        <v>28</v>
      </c>
      <c r="J5324" t="s">
        <v>17</v>
      </c>
      <c r="K5324" t="s">
        <v>32</v>
      </c>
      <c r="L5324" s="4">
        <f t="shared" si="249"/>
        <v>41045.77847222222</v>
      </c>
      <c r="M5324" s="4">
        <f t="shared" si="250"/>
        <v>41044.054861111108</v>
      </c>
      <c r="N5324" s="5">
        <f t="shared" si="251"/>
        <v>1</v>
      </c>
    </row>
    <row r="5325" spans="1:14" x14ac:dyDescent="0.25">
      <c r="A5325">
        <v>11706816</v>
      </c>
      <c r="B5325" s="2">
        <v>41045.77847222222</v>
      </c>
      <c r="C5325">
        <v>261.95</v>
      </c>
      <c r="D5325" t="s">
        <v>13</v>
      </c>
      <c r="E5325">
        <v>0</v>
      </c>
      <c r="F5325" s="2">
        <v>41044.015972222223</v>
      </c>
      <c r="G5325" t="s">
        <v>26</v>
      </c>
      <c r="H5325" t="s">
        <v>27</v>
      </c>
      <c r="I5325" t="s">
        <v>28</v>
      </c>
      <c r="J5325" t="s">
        <v>17</v>
      </c>
      <c r="K5325" t="s">
        <v>22</v>
      </c>
      <c r="L5325" s="4">
        <f t="shared" si="249"/>
        <v>41045.77847222222</v>
      </c>
      <c r="M5325" s="4">
        <f t="shared" si="250"/>
        <v>41044.015972222223</v>
      </c>
      <c r="N5325" s="5">
        <f t="shared" si="251"/>
        <v>1</v>
      </c>
    </row>
    <row r="5326" spans="1:14" x14ac:dyDescent="0.25">
      <c r="A5326">
        <v>11706849</v>
      </c>
      <c r="B5326" s="2">
        <v>41045.773611111108</v>
      </c>
      <c r="C5326">
        <v>94.73</v>
      </c>
      <c r="D5326" t="s">
        <v>17</v>
      </c>
      <c r="E5326">
        <v>3</v>
      </c>
      <c r="F5326" s="2">
        <v>41044.486805555556</v>
      </c>
      <c r="G5326" t="s">
        <v>26</v>
      </c>
      <c r="H5326" t="s">
        <v>33</v>
      </c>
      <c r="I5326" t="s">
        <v>34</v>
      </c>
      <c r="J5326" t="s">
        <v>17</v>
      </c>
      <c r="K5326" t="s">
        <v>18</v>
      </c>
      <c r="L5326" s="4">
        <f t="shared" si="249"/>
        <v>41045.773611111108</v>
      </c>
      <c r="M5326" s="4">
        <f t="shared" si="250"/>
        <v>41044.486805555556</v>
      </c>
      <c r="N5326" s="5">
        <f t="shared" si="251"/>
        <v>1</v>
      </c>
    </row>
    <row r="5327" spans="1:14" x14ac:dyDescent="0.25">
      <c r="A5327">
        <v>11706849</v>
      </c>
      <c r="B5327" s="2">
        <v>41045.773611111108</v>
      </c>
      <c r="C5327">
        <v>94.73</v>
      </c>
      <c r="D5327" t="s">
        <v>17</v>
      </c>
      <c r="E5327">
        <v>2</v>
      </c>
      <c r="F5327" s="2">
        <v>41044.484722222223</v>
      </c>
      <c r="G5327" t="s">
        <v>26</v>
      </c>
      <c r="H5327" t="s">
        <v>33</v>
      </c>
      <c r="I5327" t="s">
        <v>34</v>
      </c>
      <c r="J5327" t="s">
        <v>17</v>
      </c>
      <c r="K5327" t="s">
        <v>29</v>
      </c>
      <c r="L5327" s="4">
        <f t="shared" si="249"/>
        <v>41045.773611111108</v>
      </c>
      <c r="M5327" s="4">
        <f t="shared" si="250"/>
        <v>41044.484722222223</v>
      </c>
      <c r="N5327" s="5">
        <f t="shared" si="251"/>
        <v>1</v>
      </c>
    </row>
    <row r="5328" spans="1:14" x14ac:dyDescent="0.25">
      <c r="A5328">
        <v>11706849</v>
      </c>
      <c r="B5328" s="2">
        <v>41045.773611111108</v>
      </c>
      <c r="C5328">
        <v>94.73</v>
      </c>
      <c r="D5328" t="s">
        <v>17</v>
      </c>
      <c r="E5328">
        <v>1</v>
      </c>
      <c r="F5328" s="2">
        <v>41044.484722222223</v>
      </c>
      <c r="G5328" t="s">
        <v>26</v>
      </c>
      <c r="H5328" t="s">
        <v>33</v>
      </c>
      <c r="I5328" t="s">
        <v>34</v>
      </c>
      <c r="J5328" t="s">
        <v>17</v>
      </c>
      <c r="K5328" t="s">
        <v>32</v>
      </c>
      <c r="L5328" s="4">
        <f t="shared" si="249"/>
        <v>41045.773611111108</v>
      </c>
      <c r="M5328" s="4">
        <f t="shared" si="250"/>
        <v>41044.484722222223</v>
      </c>
      <c r="N5328" s="5">
        <f t="shared" si="251"/>
        <v>1</v>
      </c>
    </row>
    <row r="5329" spans="1:14" x14ac:dyDescent="0.25">
      <c r="A5329">
        <v>11706849</v>
      </c>
      <c r="B5329" s="2">
        <v>41045.773611111108</v>
      </c>
      <c r="C5329">
        <v>94.73</v>
      </c>
      <c r="D5329" t="s">
        <v>17</v>
      </c>
      <c r="E5329">
        <v>0</v>
      </c>
      <c r="F5329" s="2">
        <v>41044.024305555555</v>
      </c>
      <c r="G5329" t="s">
        <v>26</v>
      </c>
      <c r="H5329" t="s">
        <v>27</v>
      </c>
      <c r="I5329" t="s">
        <v>28</v>
      </c>
      <c r="J5329" t="s">
        <v>17</v>
      </c>
      <c r="K5329" t="s">
        <v>22</v>
      </c>
      <c r="L5329" s="4">
        <f t="shared" si="249"/>
        <v>41045.773611111108</v>
      </c>
      <c r="M5329" s="4">
        <f t="shared" si="250"/>
        <v>41044.024305555555</v>
      </c>
      <c r="N5329" s="5">
        <f t="shared" si="251"/>
        <v>1</v>
      </c>
    </row>
    <row r="5330" spans="1:14" x14ac:dyDescent="0.25">
      <c r="A5330">
        <v>11706878</v>
      </c>
      <c r="B5330" s="2">
        <v>41045.784722222219</v>
      </c>
      <c r="C5330">
        <v>227.14</v>
      </c>
      <c r="D5330" t="s">
        <v>17</v>
      </c>
      <c r="E5330">
        <v>3</v>
      </c>
      <c r="F5330" s="2">
        <v>40995.643750000003</v>
      </c>
      <c r="G5330" t="s">
        <v>26</v>
      </c>
      <c r="H5330" t="s">
        <v>37</v>
      </c>
      <c r="I5330" t="s">
        <v>38</v>
      </c>
      <c r="J5330" t="s">
        <v>17</v>
      </c>
      <c r="K5330" t="s">
        <v>18</v>
      </c>
      <c r="L5330" s="4">
        <f t="shared" si="249"/>
        <v>41045.784722222219</v>
      </c>
      <c r="M5330" s="4">
        <f t="shared" si="250"/>
        <v>40995.643750000003</v>
      </c>
      <c r="N5330" s="5">
        <f t="shared" si="251"/>
        <v>49</v>
      </c>
    </row>
    <row r="5331" spans="1:14" x14ac:dyDescent="0.25">
      <c r="A5331">
        <v>11706878</v>
      </c>
      <c r="B5331" s="2">
        <v>41045.784722222219</v>
      </c>
      <c r="C5331">
        <v>227.14</v>
      </c>
      <c r="D5331" t="s">
        <v>17</v>
      </c>
      <c r="E5331">
        <v>2</v>
      </c>
      <c r="F5331" s="2">
        <v>40992.901388888888</v>
      </c>
      <c r="G5331" t="s">
        <v>26</v>
      </c>
      <c r="H5331" t="s">
        <v>37</v>
      </c>
      <c r="I5331" t="s">
        <v>38</v>
      </c>
      <c r="J5331" t="s">
        <v>17</v>
      </c>
      <c r="K5331" t="s">
        <v>29</v>
      </c>
      <c r="L5331" s="4">
        <f t="shared" si="249"/>
        <v>41045.784722222219</v>
      </c>
      <c r="M5331" s="4">
        <f t="shared" si="250"/>
        <v>40992.901388888888</v>
      </c>
      <c r="N5331" s="5">
        <f t="shared" si="251"/>
        <v>52</v>
      </c>
    </row>
    <row r="5332" spans="1:14" x14ac:dyDescent="0.25">
      <c r="A5332">
        <v>11706878</v>
      </c>
      <c r="B5332" s="2">
        <v>41045.784722222219</v>
      </c>
      <c r="C5332">
        <v>227.14</v>
      </c>
      <c r="D5332" t="s">
        <v>17</v>
      </c>
      <c r="E5332">
        <v>1</v>
      </c>
      <c r="F5332" s="2">
        <v>40992.901388888888</v>
      </c>
      <c r="G5332" t="s">
        <v>26</v>
      </c>
      <c r="H5332" t="s">
        <v>37</v>
      </c>
      <c r="I5332" t="s">
        <v>38</v>
      </c>
      <c r="J5332" t="s">
        <v>17</v>
      </c>
      <c r="K5332" t="s">
        <v>32</v>
      </c>
      <c r="L5332" s="4">
        <f t="shared" si="249"/>
        <v>41045.784722222219</v>
      </c>
      <c r="M5332" s="4">
        <f t="shared" si="250"/>
        <v>40992.901388888888</v>
      </c>
      <c r="N5332" s="5">
        <f t="shared" si="251"/>
        <v>52</v>
      </c>
    </row>
    <row r="5333" spans="1:14" x14ac:dyDescent="0.25">
      <c r="A5333">
        <v>11706878</v>
      </c>
      <c r="B5333" s="2">
        <v>41045.784722222219</v>
      </c>
      <c r="C5333">
        <v>227.14</v>
      </c>
      <c r="D5333" t="s">
        <v>17</v>
      </c>
      <c r="E5333">
        <v>0</v>
      </c>
      <c r="F5333" s="2">
        <v>40872.813888888886</v>
      </c>
      <c r="G5333" t="s">
        <v>43</v>
      </c>
      <c r="H5333" t="s">
        <v>44</v>
      </c>
      <c r="I5333" t="s">
        <v>45</v>
      </c>
      <c r="J5333" t="s">
        <v>13</v>
      </c>
      <c r="K5333" t="s">
        <v>22</v>
      </c>
      <c r="L5333" s="4">
        <f t="shared" si="249"/>
        <v>41045.784722222219</v>
      </c>
      <c r="M5333" s="4">
        <f t="shared" si="250"/>
        <v>40872.813888888886</v>
      </c>
      <c r="N5333" s="5">
        <f t="shared" si="251"/>
        <v>171</v>
      </c>
    </row>
    <row r="5334" spans="1:14" x14ac:dyDescent="0.25">
      <c r="A5334">
        <v>11706890</v>
      </c>
      <c r="B5334" s="2">
        <v>41045.788888888892</v>
      </c>
      <c r="C5334">
        <v>315</v>
      </c>
      <c r="D5334" t="s">
        <v>13</v>
      </c>
      <c r="E5334">
        <v>3</v>
      </c>
      <c r="F5334" s="2">
        <v>41045.206250000003</v>
      </c>
      <c r="G5334" t="s">
        <v>26</v>
      </c>
      <c r="H5334" t="s">
        <v>27</v>
      </c>
      <c r="I5334" t="s">
        <v>28</v>
      </c>
      <c r="J5334" t="s">
        <v>17</v>
      </c>
      <c r="K5334" t="s">
        <v>18</v>
      </c>
      <c r="L5334" s="4">
        <f t="shared" si="249"/>
        <v>41045.788888888892</v>
      </c>
      <c r="M5334" s="4">
        <f t="shared" si="250"/>
        <v>41045.206250000003</v>
      </c>
      <c r="N5334" s="5">
        <f t="shared" si="251"/>
        <v>0</v>
      </c>
    </row>
    <row r="5335" spans="1:14" x14ac:dyDescent="0.25">
      <c r="A5335">
        <v>11706890</v>
      </c>
      <c r="B5335" s="2">
        <v>41045.788888888892</v>
      </c>
      <c r="C5335">
        <v>315</v>
      </c>
      <c r="D5335" t="s">
        <v>13</v>
      </c>
      <c r="E5335">
        <v>2</v>
      </c>
      <c r="F5335" s="2">
        <v>41045.206250000003</v>
      </c>
      <c r="G5335" t="s">
        <v>26</v>
      </c>
      <c r="H5335" t="s">
        <v>27</v>
      </c>
      <c r="I5335" t="s">
        <v>28</v>
      </c>
      <c r="J5335" t="s">
        <v>17</v>
      </c>
      <c r="K5335" t="s">
        <v>29</v>
      </c>
      <c r="L5335" s="4">
        <f t="shared" si="249"/>
        <v>41045.788888888892</v>
      </c>
      <c r="M5335" s="4">
        <f t="shared" si="250"/>
        <v>41045.206250000003</v>
      </c>
      <c r="N5335" s="5">
        <f t="shared" si="251"/>
        <v>0</v>
      </c>
    </row>
    <row r="5336" spans="1:14" x14ac:dyDescent="0.25">
      <c r="A5336">
        <v>11706890</v>
      </c>
      <c r="B5336" s="2">
        <v>41045.788888888892</v>
      </c>
      <c r="C5336">
        <v>315</v>
      </c>
      <c r="D5336" t="s">
        <v>13</v>
      </c>
      <c r="E5336">
        <v>1</v>
      </c>
      <c r="F5336" s="2">
        <v>41045.206250000003</v>
      </c>
      <c r="G5336" t="s">
        <v>26</v>
      </c>
      <c r="H5336" t="s">
        <v>27</v>
      </c>
      <c r="I5336" t="s">
        <v>28</v>
      </c>
      <c r="J5336" t="s">
        <v>17</v>
      </c>
      <c r="K5336" t="s">
        <v>32</v>
      </c>
      <c r="L5336" s="4">
        <f t="shared" si="249"/>
        <v>41045.788888888892</v>
      </c>
      <c r="M5336" s="4">
        <f t="shared" si="250"/>
        <v>41045.206250000003</v>
      </c>
      <c r="N5336" s="5">
        <f t="shared" si="251"/>
        <v>0</v>
      </c>
    </row>
    <row r="5337" spans="1:14" x14ac:dyDescent="0.25">
      <c r="A5337">
        <v>11706890</v>
      </c>
      <c r="B5337" s="2">
        <v>41045.788888888892</v>
      </c>
      <c r="C5337">
        <v>315</v>
      </c>
      <c r="D5337" t="s">
        <v>13</v>
      </c>
      <c r="E5337">
        <v>0</v>
      </c>
      <c r="F5337" s="2">
        <v>41044.197222222225</v>
      </c>
      <c r="G5337" t="s">
        <v>19</v>
      </c>
      <c r="H5337" t="s">
        <v>20</v>
      </c>
      <c r="I5337" t="s">
        <v>48</v>
      </c>
      <c r="J5337" t="s">
        <v>13</v>
      </c>
      <c r="K5337" t="s">
        <v>22</v>
      </c>
      <c r="L5337" s="4">
        <f t="shared" si="249"/>
        <v>41045.788888888892</v>
      </c>
      <c r="M5337" s="4">
        <f t="shared" si="250"/>
        <v>41044.197222222225</v>
      </c>
      <c r="N5337" s="5">
        <f t="shared" si="251"/>
        <v>1</v>
      </c>
    </row>
    <row r="5338" spans="1:14" x14ac:dyDescent="0.25">
      <c r="A5338">
        <v>11706901</v>
      </c>
      <c r="B5338" s="2">
        <v>41045.793749999997</v>
      </c>
      <c r="C5338">
        <v>324.95</v>
      </c>
      <c r="D5338" t="s">
        <v>13</v>
      </c>
      <c r="E5338">
        <v>4</v>
      </c>
      <c r="F5338" s="2">
        <v>41045.743055555555</v>
      </c>
      <c r="G5338" t="s">
        <v>26</v>
      </c>
      <c r="H5338" t="s">
        <v>35</v>
      </c>
      <c r="I5338" t="s">
        <v>36</v>
      </c>
      <c r="J5338" t="s">
        <v>17</v>
      </c>
      <c r="K5338" t="s">
        <v>18</v>
      </c>
      <c r="L5338" s="4">
        <f t="shared" si="249"/>
        <v>41045.793749999997</v>
      </c>
      <c r="M5338" s="4">
        <f t="shared" si="250"/>
        <v>41045.743055555555</v>
      </c>
      <c r="N5338" s="5">
        <f t="shared" si="251"/>
        <v>0</v>
      </c>
    </row>
    <row r="5339" spans="1:14" x14ac:dyDescent="0.25">
      <c r="A5339">
        <v>11706901</v>
      </c>
      <c r="B5339" s="2">
        <v>41045.793749999997</v>
      </c>
      <c r="C5339">
        <v>324.95</v>
      </c>
      <c r="D5339" t="s">
        <v>13</v>
      </c>
      <c r="E5339">
        <v>3</v>
      </c>
      <c r="F5339" s="2">
        <v>41045.743055555555</v>
      </c>
      <c r="G5339" t="s">
        <v>26</v>
      </c>
      <c r="H5339" t="s">
        <v>37</v>
      </c>
      <c r="I5339" t="s">
        <v>38</v>
      </c>
      <c r="J5339" t="s">
        <v>17</v>
      </c>
      <c r="K5339" t="s">
        <v>29</v>
      </c>
      <c r="L5339" s="4">
        <f t="shared" si="249"/>
        <v>41045.793749999997</v>
      </c>
      <c r="M5339" s="4">
        <f t="shared" si="250"/>
        <v>41045.743055555555</v>
      </c>
      <c r="N5339" s="5">
        <f t="shared" si="251"/>
        <v>0</v>
      </c>
    </row>
    <row r="5340" spans="1:14" x14ac:dyDescent="0.25">
      <c r="A5340">
        <v>11706901</v>
      </c>
      <c r="B5340" s="2">
        <v>41045.793749999997</v>
      </c>
      <c r="C5340">
        <v>324.95</v>
      </c>
      <c r="D5340" t="s">
        <v>13</v>
      </c>
      <c r="E5340">
        <v>2</v>
      </c>
      <c r="F5340" s="2">
        <v>41045.737500000003</v>
      </c>
      <c r="G5340" t="s">
        <v>26</v>
      </c>
      <c r="H5340" t="s">
        <v>35</v>
      </c>
      <c r="I5340" t="s">
        <v>36</v>
      </c>
      <c r="J5340" t="s">
        <v>17</v>
      </c>
      <c r="K5340" t="s">
        <v>32</v>
      </c>
      <c r="L5340" s="4">
        <f t="shared" si="249"/>
        <v>41045.793749999997</v>
      </c>
      <c r="M5340" s="4">
        <f t="shared" si="250"/>
        <v>41045.737500000003</v>
      </c>
      <c r="N5340" s="5">
        <f t="shared" si="251"/>
        <v>0</v>
      </c>
    </row>
    <row r="5341" spans="1:14" x14ac:dyDescent="0.25">
      <c r="A5341">
        <v>11706901</v>
      </c>
      <c r="B5341" s="2">
        <v>41045.793749999997</v>
      </c>
      <c r="C5341">
        <v>324.95</v>
      </c>
      <c r="D5341" t="s">
        <v>13</v>
      </c>
      <c r="E5341">
        <v>1</v>
      </c>
      <c r="F5341" s="2">
        <v>41045.737500000003</v>
      </c>
      <c r="G5341" t="s">
        <v>26</v>
      </c>
      <c r="H5341" t="s">
        <v>35</v>
      </c>
      <c r="I5341" t="s">
        <v>36</v>
      </c>
      <c r="J5341" t="s">
        <v>17</v>
      </c>
      <c r="K5341" t="s">
        <v>32</v>
      </c>
      <c r="L5341" s="4">
        <f t="shared" si="249"/>
        <v>41045.793749999997</v>
      </c>
      <c r="M5341" s="4">
        <f t="shared" si="250"/>
        <v>41045.737500000003</v>
      </c>
      <c r="N5341" s="5">
        <f t="shared" si="251"/>
        <v>0</v>
      </c>
    </row>
    <row r="5342" spans="1:14" x14ac:dyDescent="0.25">
      <c r="A5342">
        <v>11706901</v>
      </c>
      <c r="B5342" s="2">
        <v>41045.793749999997</v>
      </c>
      <c r="C5342">
        <v>324.95</v>
      </c>
      <c r="D5342" t="s">
        <v>13</v>
      </c>
      <c r="E5342">
        <v>0</v>
      </c>
      <c r="F5342" s="2">
        <v>41044.20416666667</v>
      </c>
      <c r="G5342" t="s">
        <v>26</v>
      </c>
      <c r="H5342" t="s">
        <v>33</v>
      </c>
      <c r="I5342" t="s">
        <v>34</v>
      </c>
      <c r="J5342" t="s">
        <v>17</v>
      </c>
      <c r="K5342" t="s">
        <v>22</v>
      </c>
      <c r="L5342" s="4">
        <f t="shared" si="249"/>
        <v>41045.793749999997</v>
      </c>
      <c r="M5342" s="4">
        <f t="shared" si="250"/>
        <v>41044.20416666667</v>
      </c>
      <c r="N5342" s="5">
        <f t="shared" si="251"/>
        <v>1</v>
      </c>
    </row>
    <row r="5343" spans="1:14" x14ac:dyDescent="0.25">
      <c r="A5343">
        <v>11706913</v>
      </c>
      <c r="B5343" s="2">
        <v>41045.793055555558</v>
      </c>
      <c r="C5343">
        <v>123.99</v>
      </c>
      <c r="D5343" t="s">
        <v>17</v>
      </c>
      <c r="E5343">
        <v>1</v>
      </c>
      <c r="F5343" s="2">
        <v>41045.107638888891</v>
      </c>
      <c r="G5343" t="s">
        <v>26</v>
      </c>
      <c r="H5343" t="s">
        <v>35</v>
      </c>
      <c r="I5343" t="s">
        <v>36</v>
      </c>
      <c r="J5343" t="s">
        <v>17</v>
      </c>
      <c r="K5343" t="s">
        <v>18</v>
      </c>
      <c r="L5343" s="4">
        <f t="shared" si="249"/>
        <v>41045.793055555558</v>
      </c>
      <c r="M5343" s="4">
        <f t="shared" si="250"/>
        <v>41045.107638888891</v>
      </c>
      <c r="N5343" s="5">
        <f t="shared" si="251"/>
        <v>0</v>
      </c>
    </row>
    <row r="5344" spans="1:14" x14ac:dyDescent="0.25">
      <c r="A5344">
        <v>11706913</v>
      </c>
      <c r="B5344" s="2">
        <v>41045.793055555558</v>
      </c>
      <c r="C5344">
        <v>123.99</v>
      </c>
      <c r="D5344" t="s">
        <v>17</v>
      </c>
      <c r="E5344">
        <v>0</v>
      </c>
      <c r="F5344" s="2">
        <v>41045.075694444444</v>
      </c>
      <c r="G5344" t="s">
        <v>26</v>
      </c>
      <c r="H5344" t="s">
        <v>27</v>
      </c>
      <c r="I5344" t="s">
        <v>28</v>
      </c>
      <c r="J5344" t="s">
        <v>17</v>
      </c>
      <c r="K5344" t="s">
        <v>22</v>
      </c>
      <c r="L5344" s="4">
        <f t="shared" si="249"/>
        <v>41045.793055555558</v>
      </c>
      <c r="M5344" s="4">
        <f t="shared" si="250"/>
        <v>41045.075694444444</v>
      </c>
      <c r="N5344" s="5">
        <f t="shared" si="251"/>
        <v>0</v>
      </c>
    </row>
    <row r="5345" spans="1:14" x14ac:dyDescent="0.25">
      <c r="A5345">
        <v>11706919</v>
      </c>
      <c r="B5345" s="2">
        <v>41045.793749999997</v>
      </c>
      <c r="C5345">
        <v>81.36</v>
      </c>
      <c r="D5345" t="s">
        <v>17</v>
      </c>
      <c r="E5345">
        <v>1</v>
      </c>
      <c r="F5345" s="2">
        <v>41045.678472222222</v>
      </c>
      <c r="G5345" t="s">
        <v>26</v>
      </c>
      <c r="H5345" t="s">
        <v>27</v>
      </c>
      <c r="I5345" t="s">
        <v>28</v>
      </c>
      <c r="J5345" t="s">
        <v>17</v>
      </c>
      <c r="K5345" t="s">
        <v>18</v>
      </c>
      <c r="L5345" s="4">
        <f t="shared" si="249"/>
        <v>41045.793749999997</v>
      </c>
      <c r="M5345" s="4">
        <f t="shared" si="250"/>
        <v>41045.678472222222</v>
      </c>
      <c r="N5345" s="5">
        <f t="shared" si="251"/>
        <v>0</v>
      </c>
    </row>
    <row r="5346" spans="1:14" x14ac:dyDescent="0.25">
      <c r="A5346">
        <v>11706919</v>
      </c>
      <c r="B5346" s="2">
        <v>41045.793749999997</v>
      </c>
      <c r="C5346">
        <v>81.36</v>
      </c>
      <c r="D5346" t="s">
        <v>17</v>
      </c>
      <c r="E5346">
        <v>0</v>
      </c>
      <c r="F5346" s="2">
        <v>41044.569444444445</v>
      </c>
      <c r="G5346" t="s">
        <v>26</v>
      </c>
      <c r="H5346" t="s">
        <v>35</v>
      </c>
      <c r="I5346" t="s">
        <v>36</v>
      </c>
      <c r="J5346" t="s">
        <v>17</v>
      </c>
      <c r="K5346" t="s">
        <v>22</v>
      </c>
      <c r="L5346" s="4">
        <f t="shared" si="249"/>
        <v>41045.793749999997</v>
      </c>
      <c r="M5346" s="4">
        <f t="shared" si="250"/>
        <v>41044.569444444445</v>
      </c>
      <c r="N5346" s="5">
        <f t="shared" si="251"/>
        <v>1</v>
      </c>
    </row>
    <row r="5347" spans="1:14" x14ac:dyDescent="0.25">
      <c r="A5347">
        <v>11706922</v>
      </c>
      <c r="B5347" s="2">
        <v>41045.802777777775</v>
      </c>
      <c r="C5347">
        <v>279.85000000000002</v>
      </c>
      <c r="D5347" t="s">
        <v>17</v>
      </c>
      <c r="E5347">
        <v>8</v>
      </c>
      <c r="F5347" s="2">
        <v>41038.677777777775</v>
      </c>
      <c r="G5347" t="s">
        <v>103</v>
      </c>
      <c r="H5347" t="s">
        <v>152</v>
      </c>
      <c r="I5347" t="s">
        <v>153</v>
      </c>
      <c r="J5347" t="s">
        <v>17</v>
      </c>
      <c r="K5347" t="s">
        <v>18</v>
      </c>
      <c r="L5347" s="4">
        <f t="shared" si="249"/>
        <v>41045.802777777775</v>
      </c>
      <c r="M5347" s="4">
        <f t="shared" si="250"/>
        <v>41038.677777777775</v>
      </c>
      <c r="N5347" s="5">
        <f t="shared" si="251"/>
        <v>7</v>
      </c>
    </row>
    <row r="5348" spans="1:14" x14ac:dyDescent="0.25">
      <c r="A5348">
        <v>11706922</v>
      </c>
      <c r="B5348" s="2">
        <v>41045.802777777775</v>
      </c>
      <c r="C5348">
        <v>279.85000000000002</v>
      </c>
      <c r="D5348" t="s">
        <v>17</v>
      </c>
      <c r="E5348">
        <v>7</v>
      </c>
      <c r="F5348" s="2">
        <v>41029.673611111109</v>
      </c>
      <c r="G5348" t="s">
        <v>26</v>
      </c>
      <c r="H5348" t="s">
        <v>27</v>
      </c>
      <c r="I5348" t="s">
        <v>28</v>
      </c>
      <c r="J5348" t="s">
        <v>17</v>
      </c>
      <c r="K5348" t="s">
        <v>29</v>
      </c>
      <c r="L5348" s="4">
        <f t="shared" si="249"/>
        <v>41045.802777777775</v>
      </c>
      <c r="M5348" s="4">
        <f t="shared" si="250"/>
        <v>41029.673611111109</v>
      </c>
      <c r="N5348" s="5">
        <f t="shared" si="251"/>
        <v>16</v>
      </c>
    </row>
    <row r="5349" spans="1:14" x14ac:dyDescent="0.25">
      <c r="A5349">
        <v>11706922</v>
      </c>
      <c r="B5349" s="2">
        <v>41045.802777777775</v>
      </c>
      <c r="C5349">
        <v>279.85000000000002</v>
      </c>
      <c r="D5349" t="s">
        <v>17</v>
      </c>
      <c r="E5349">
        <v>6</v>
      </c>
      <c r="F5349" s="2">
        <v>41019.783333333333</v>
      </c>
      <c r="G5349" t="s">
        <v>26</v>
      </c>
      <c r="H5349" t="s">
        <v>27</v>
      </c>
      <c r="I5349" t="s">
        <v>28</v>
      </c>
      <c r="J5349" t="s">
        <v>17</v>
      </c>
      <c r="K5349" t="s">
        <v>32</v>
      </c>
      <c r="L5349" s="4">
        <f t="shared" si="249"/>
        <v>41045.802777777775</v>
      </c>
      <c r="M5349" s="4">
        <f t="shared" si="250"/>
        <v>41019.783333333333</v>
      </c>
      <c r="N5349" s="5">
        <f t="shared" si="251"/>
        <v>26</v>
      </c>
    </row>
    <row r="5350" spans="1:14" x14ac:dyDescent="0.25">
      <c r="A5350">
        <v>11706922</v>
      </c>
      <c r="B5350" s="2">
        <v>41045.802777777775</v>
      </c>
      <c r="C5350">
        <v>279.85000000000002</v>
      </c>
      <c r="D5350" t="s">
        <v>17</v>
      </c>
      <c r="E5350">
        <v>5</v>
      </c>
      <c r="F5350" s="2">
        <v>41017.698611111111</v>
      </c>
      <c r="G5350" t="s">
        <v>26</v>
      </c>
      <c r="H5350" t="s">
        <v>27</v>
      </c>
      <c r="I5350" t="s">
        <v>28</v>
      </c>
      <c r="J5350" t="s">
        <v>17</v>
      </c>
      <c r="K5350" t="s">
        <v>32</v>
      </c>
      <c r="L5350" s="4">
        <f t="shared" si="249"/>
        <v>41045.802777777775</v>
      </c>
      <c r="M5350" s="4">
        <f t="shared" si="250"/>
        <v>41017.698611111111</v>
      </c>
      <c r="N5350" s="5">
        <f t="shared" si="251"/>
        <v>28</v>
      </c>
    </row>
    <row r="5351" spans="1:14" x14ac:dyDescent="0.25">
      <c r="A5351">
        <v>11706922</v>
      </c>
      <c r="B5351" s="2">
        <v>41045.802777777775</v>
      </c>
      <c r="C5351">
        <v>279.85000000000002</v>
      </c>
      <c r="D5351" t="s">
        <v>17</v>
      </c>
      <c r="E5351">
        <v>4</v>
      </c>
      <c r="F5351" s="2">
        <v>41016.790277777778</v>
      </c>
      <c r="G5351" t="s">
        <v>103</v>
      </c>
      <c r="H5351" t="s">
        <v>139</v>
      </c>
      <c r="I5351" t="s">
        <v>140</v>
      </c>
      <c r="J5351" t="s">
        <v>17</v>
      </c>
      <c r="K5351" t="s">
        <v>32</v>
      </c>
      <c r="L5351" s="4">
        <f t="shared" si="249"/>
        <v>41045.802777777775</v>
      </c>
      <c r="M5351" s="4">
        <f t="shared" si="250"/>
        <v>41016.790277777778</v>
      </c>
      <c r="N5351" s="5">
        <f t="shared" si="251"/>
        <v>29</v>
      </c>
    </row>
    <row r="5352" spans="1:14" x14ac:dyDescent="0.25">
      <c r="A5352">
        <v>11706922</v>
      </c>
      <c r="B5352" s="2">
        <v>41045.802777777775</v>
      </c>
      <c r="C5352">
        <v>279.85000000000002</v>
      </c>
      <c r="D5352" t="s">
        <v>17</v>
      </c>
      <c r="E5352">
        <v>3</v>
      </c>
      <c r="F5352" s="2">
        <v>41016.752083333333</v>
      </c>
      <c r="G5352" t="s">
        <v>19</v>
      </c>
      <c r="H5352" t="s">
        <v>20</v>
      </c>
      <c r="I5352" t="s">
        <v>48</v>
      </c>
      <c r="J5352" t="s">
        <v>13</v>
      </c>
      <c r="K5352" t="s">
        <v>32</v>
      </c>
      <c r="L5352" s="4">
        <f t="shared" si="249"/>
        <v>41045.802777777775</v>
      </c>
      <c r="M5352" s="4">
        <f t="shared" si="250"/>
        <v>41016.752083333333</v>
      </c>
      <c r="N5352" s="5">
        <f t="shared" si="251"/>
        <v>29</v>
      </c>
    </row>
    <row r="5353" spans="1:14" x14ac:dyDescent="0.25">
      <c r="A5353">
        <v>11706922</v>
      </c>
      <c r="B5353" s="2">
        <v>41045.802777777775</v>
      </c>
      <c r="C5353">
        <v>279.85000000000002</v>
      </c>
      <c r="D5353" t="s">
        <v>17</v>
      </c>
      <c r="E5353">
        <v>2</v>
      </c>
      <c r="F5353" s="2">
        <v>41000.761805555558</v>
      </c>
      <c r="G5353" t="s">
        <v>26</v>
      </c>
      <c r="H5353" t="s">
        <v>27</v>
      </c>
      <c r="I5353" t="s">
        <v>28</v>
      </c>
      <c r="J5353" t="s">
        <v>17</v>
      </c>
      <c r="K5353" t="s">
        <v>32</v>
      </c>
      <c r="L5353" s="4">
        <f t="shared" si="249"/>
        <v>41045.802777777775</v>
      </c>
      <c r="M5353" s="4">
        <f t="shared" si="250"/>
        <v>41000.761805555558</v>
      </c>
      <c r="N5353" s="5">
        <f t="shared" si="251"/>
        <v>45</v>
      </c>
    </row>
    <row r="5354" spans="1:14" x14ac:dyDescent="0.25">
      <c r="A5354">
        <v>11706922</v>
      </c>
      <c r="B5354" s="2">
        <v>41045.802777777775</v>
      </c>
      <c r="C5354">
        <v>279.85000000000002</v>
      </c>
      <c r="D5354" t="s">
        <v>17</v>
      </c>
      <c r="E5354">
        <v>1</v>
      </c>
      <c r="F5354" s="2">
        <v>40983.697916666664</v>
      </c>
      <c r="G5354" t="s">
        <v>19</v>
      </c>
      <c r="H5354" t="s">
        <v>20</v>
      </c>
      <c r="I5354" t="s">
        <v>21</v>
      </c>
      <c r="J5354" t="s">
        <v>13</v>
      </c>
      <c r="K5354" t="s">
        <v>32</v>
      </c>
      <c r="L5354" s="4">
        <f t="shared" si="249"/>
        <v>41045.802777777775</v>
      </c>
      <c r="M5354" s="4">
        <f t="shared" si="250"/>
        <v>40983.697916666664</v>
      </c>
      <c r="N5354" s="5">
        <f t="shared" si="251"/>
        <v>61</v>
      </c>
    </row>
    <row r="5355" spans="1:14" x14ac:dyDescent="0.25">
      <c r="A5355">
        <v>11706922</v>
      </c>
      <c r="B5355" s="2">
        <v>41045.802777777775</v>
      </c>
      <c r="C5355">
        <v>279.85000000000002</v>
      </c>
      <c r="D5355" t="s">
        <v>17</v>
      </c>
      <c r="E5355">
        <v>0</v>
      </c>
      <c r="F5355" s="2">
        <v>40966.744444444441</v>
      </c>
      <c r="G5355" t="s">
        <v>19</v>
      </c>
      <c r="H5355" t="s">
        <v>20</v>
      </c>
      <c r="I5355" t="s">
        <v>48</v>
      </c>
      <c r="J5355" t="s">
        <v>13</v>
      </c>
      <c r="K5355" t="s">
        <v>22</v>
      </c>
      <c r="L5355" s="4">
        <f t="shared" si="249"/>
        <v>41045.802777777775</v>
      </c>
      <c r="M5355" s="4">
        <f t="shared" si="250"/>
        <v>40966.744444444441</v>
      </c>
      <c r="N5355" s="5">
        <f t="shared" si="251"/>
        <v>79</v>
      </c>
    </row>
    <row r="5356" spans="1:14" x14ac:dyDescent="0.25">
      <c r="A5356">
        <v>11706955</v>
      </c>
      <c r="B5356" s="2">
        <v>41045.813888888886</v>
      </c>
      <c r="C5356">
        <v>355.13</v>
      </c>
      <c r="D5356" t="s">
        <v>13</v>
      </c>
      <c r="E5356">
        <v>1</v>
      </c>
      <c r="F5356" s="2">
        <v>41045.798611111109</v>
      </c>
      <c r="G5356" t="s">
        <v>26</v>
      </c>
      <c r="H5356" t="s">
        <v>27</v>
      </c>
      <c r="I5356" t="s">
        <v>28</v>
      </c>
      <c r="J5356" t="s">
        <v>17</v>
      </c>
      <c r="K5356" t="s">
        <v>18</v>
      </c>
      <c r="L5356" s="4">
        <f t="shared" si="249"/>
        <v>41045.813888888886</v>
      </c>
      <c r="M5356" s="4">
        <f t="shared" si="250"/>
        <v>41045.798611111109</v>
      </c>
      <c r="N5356" s="5">
        <f t="shared" si="251"/>
        <v>0</v>
      </c>
    </row>
    <row r="5357" spans="1:14" x14ac:dyDescent="0.25">
      <c r="A5357">
        <v>11706955</v>
      </c>
      <c r="B5357" s="2">
        <v>41045.813888888886</v>
      </c>
      <c r="C5357">
        <v>355.13</v>
      </c>
      <c r="D5357" t="s">
        <v>13</v>
      </c>
      <c r="E5357">
        <v>0</v>
      </c>
      <c r="F5357" s="2">
        <v>41045.788888888892</v>
      </c>
      <c r="G5357" t="s">
        <v>59</v>
      </c>
      <c r="H5357" t="s">
        <v>60</v>
      </c>
      <c r="I5357" t="s">
        <v>61</v>
      </c>
      <c r="J5357" t="s">
        <v>17</v>
      </c>
      <c r="K5357" t="s">
        <v>22</v>
      </c>
      <c r="L5357" s="4">
        <f t="shared" si="249"/>
        <v>41045.813888888886</v>
      </c>
      <c r="M5357" s="4">
        <f t="shared" si="250"/>
        <v>41045.788888888892</v>
      </c>
      <c r="N5357" s="5">
        <f t="shared" si="251"/>
        <v>0</v>
      </c>
    </row>
    <row r="5358" spans="1:14" x14ac:dyDescent="0.25">
      <c r="A5358">
        <v>11706956</v>
      </c>
      <c r="B5358" s="2">
        <v>41045.811111111114</v>
      </c>
      <c r="C5358">
        <v>280.06</v>
      </c>
      <c r="D5358" t="s">
        <v>13</v>
      </c>
      <c r="E5358">
        <v>3</v>
      </c>
      <c r="F5358" s="2">
        <v>41045.794444444444</v>
      </c>
      <c r="G5358" t="s">
        <v>59</v>
      </c>
      <c r="H5358" t="s">
        <v>60</v>
      </c>
      <c r="I5358" t="s">
        <v>61</v>
      </c>
      <c r="J5358" t="s">
        <v>17</v>
      </c>
      <c r="K5358" t="s">
        <v>18</v>
      </c>
      <c r="L5358" s="4">
        <f t="shared" si="249"/>
        <v>41045.811111111114</v>
      </c>
      <c r="M5358" s="4">
        <f t="shared" si="250"/>
        <v>41045.794444444444</v>
      </c>
      <c r="N5358" s="5">
        <f t="shared" si="251"/>
        <v>0</v>
      </c>
    </row>
    <row r="5359" spans="1:14" x14ac:dyDescent="0.25">
      <c r="A5359">
        <v>11706956</v>
      </c>
      <c r="B5359" s="2">
        <v>41045.811111111114</v>
      </c>
      <c r="C5359">
        <v>280.06</v>
      </c>
      <c r="D5359" t="s">
        <v>13</v>
      </c>
      <c r="E5359">
        <v>2</v>
      </c>
      <c r="F5359" s="2">
        <v>41045.692361111112</v>
      </c>
      <c r="G5359" t="s">
        <v>26</v>
      </c>
      <c r="H5359" t="s">
        <v>30</v>
      </c>
      <c r="I5359" t="s">
        <v>31</v>
      </c>
      <c r="J5359" t="s">
        <v>17</v>
      </c>
      <c r="K5359" t="s">
        <v>29</v>
      </c>
      <c r="L5359" s="4">
        <f t="shared" si="249"/>
        <v>41045.811111111114</v>
      </c>
      <c r="M5359" s="4">
        <f t="shared" si="250"/>
        <v>41045.692361111112</v>
      </c>
      <c r="N5359" s="5">
        <f t="shared" si="251"/>
        <v>0</v>
      </c>
    </row>
    <row r="5360" spans="1:14" x14ac:dyDescent="0.25">
      <c r="A5360">
        <v>11706956</v>
      </c>
      <c r="B5360" s="2">
        <v>41045.811111111114</v>
      </c>
      <c r="C5360">
        <v>280.06</v>
      </c>
      <c r="D5360" t="s">
        <v>13</v>
      </c>
      <c r="E5360">
        <v>1</v>
      </c>
      <c r="F5360" s="2">
        <v>41045.692361111112</v>
      </c>
      <c r="G5360" t="s">
        <v>26</v>
      </c>
      <c r="H5360" t="s">
        <v>30</v>
      </c>
      <c r="I5360" t="s">
        <v>31</v>
      </c>
      <c r="J5360" t="s">
        <v>17</v>
      </c>
      <c r="K5360" t="s">
        <v>32</v>
      </c>
      <c r="L5360" s="4">
        <f t="shared" si="249"/>
        <v>41045.811111111114</v>
      </c>
      <c r="M5360" s="4">
        <f t="shared" si="250"/>
        <v>41045.692361111112</v>
      </c>
      <c r="N5360" s="5">
        <f t="shared" si="251"/>
        <v>0</v>
      </c>
    </row>
    <row r="5361" spans="1:14" x14ac:dyDescent="0.25">
      <c r="A5361">
        <v>11706956</v>
      </c>
      <c r="B5361" s="2">
        <v>41045.811111111114</v>
      </c>
      <c r="C5361">
        <v>280.06</v>
      </c>
      <c r="D5361" t="s">
        <v>13</v>
      </c>
      <c r="E5361">
        <v>0</v>
      </c>
      <c r="F5361" s="2">
        <v>41045.692361111112</v>
      </c>
      <c r="G5361" t="s">
        <v>26</v>
      </c>
      <c r="H5361" t="s">
        <v>30</v>
      </c>
      <c r="I5361" t="s">
        <v>31</v>
      </c>
      <c r="J5361" t="s">
        <v>17</v>
      </c>
      <c r="K5361" t="s">
        <v>22</v>
      </c>
      <c r="L5361" s="4">
        <f t="shared" si="249"/>
        <v>41045.811111111114</v>
      </c>
      <c r="M5361" s="4">
        <f t="shared" si="250"/>
        <v>41045.692361111112</v>
      </c>
      <c r="N5361" s="5">
        <f t="shared" si="251"/>
        <v>0</v>
      </c>
    </row>
    <row r="5362" spans="1:14" x14ac:dyDescent="0.25">
      <c r="A5362">
        <v>11706969</v>
      </c>
      <c r="B5362" s="2">
        <v>41045.818055555559</v>
      </c>
      <c r="C5362">
        <v>330</v>
      </c>
      <c r="D5362" t="s">
        <v>13</v>
      </c>
      <c r="E5362">
        <v>5</v>
      </c>
      <c r="F5362" s="2">
        <v>41045.572916666664</v>
      </c>
      <c r="G5362" t="s">
        <v>26</v>
      </c>
      <c r="H5362" t="s">
        <v>33</v>
      </c>
      <c r="I5362" t="s">
        <v>34</v>
      </c>
      <c r="J5362" t="s">
        <v>17</v>
      </c>
      <c r="K5362" t="s">
        <v>18</v>
      </c>
      <c r="L5362" s="4">
        <f t="shared" si="249"/>
        <v>41045.818055555559</v>
      </c>
      <c r="M5362" s="4">
        <f t="shared" si="250"/>
        <v>41045.572916666664</v>
      </c>
      <c r="N5362" s="5">
        <f t="shared" si="251"/>
        <v>0</v>
      </c>
    </row>
    <row r="5363" spans="1:14" x14ac:dyDescent="0.25">
      <c r="A5363">
        <v>11706969</v>
      </c>
      <c r="B5363" s="2">
        <v>41045.818055555559</v>
      </c>
      <c r="C5363">
        <v>330</v>
      </c>
      <c r="D5363" t="s">
        <v>13</v>
      </c>
      <c r="E5363">
        <v>4</v>
      </c>
      <c r="F5363" s="2">
        <v>41044.75</v>
      </c>
      <c r="G5363" t="s">
        <v>26</v>
      </c>
      <c r="H5363" t="s">
        <v>35</v>
      </c>
      <c r="I5363" t="s">
        <v>36</v>
      </c>
      <c r="J5363" t="s">
        <v>17</v>
      </c>
      <c r="K5363" t="s">
        <v>29</v>
      </c>
      <c r="L5363" s="4">
        <f t="shared" si="249"/>
        <v>41045.818055555559</v>
      </c>
      <c r="M5363" s="4">
        <f t="shared" si="250"/>
        <v>41044.75</v>
      </c>
      <c r="N5363" s="5">
        <f t="shared" si="251"/>
        <v>1</v>
      </c>
    </row>
    <row r="5364" spans="1:14" x14ac:dyDescent="0.25">
      <c r="A5364">
        <v>11706969</v>
      </c>
      <c r="B5364" s="2">
        <v>41045.818055555559</v>
      </c>
      <c r="C5364">
        <v>330</v>
      </c>
      <c r="D5364" t="s">
        <v>13</v>
      </c>
      <c r="E5364">
        <v>3</v>
      </c>
      <c r="F5364" s="2">
        <v>41044.75</v>
      </c>
      <c r="G5364" t="s">
        <v>26</v>
      </c>
      <c r="H5364" t="s">
        <v>35</v>
      </c>
      <c r="I5364" t="s">
        <v>36</v>
      </c>
      <c r="J5364" t="s">
        <v>17</v>
      </c>
      <c r="K5364" t="s">
        <v>32</v>
      </c>
      <c r="L5364" s="4">
        <f t="shared" si="249"/>
        <v>41045.818055555559</v>
      </c>
      <c r="M5364" s="4">
        <f t="shared" si="250"/>
        <v>41044.75</v>
      </c>
      <c r="N5364" s="5">
        <f t="shared" si="251"/>
        <v>1</v>
      </c>
    </row>
    <row r="5365" spans="1:14" x14ac:dyDescent="0.25">
      <c r="A5365">
        <v>11706969</v>
      </c>
      <c r="B5365" s="2">
        <v>41045.818055555559</v>
      </c>
      <c r="C5365">
        <v>330</v>
      </c>
      <c r="D5365" t="s">
        <v>13</v>
      </c>
      <c r="E5365">
        <v>2</v>
      </c>
      <c r="F5365" s="2">
        <v>41044.749305555553</v>
      </c>
      <c r="G5365" t="s">
        <v>26</v>
      </c>
      <c r="H5365" t="s">
        <v>33</v>
      </c>
      <c r="I5365" t="s">
        <v>34</v>
      </c>
      <c r="J5365" t="s">
        <v>17</v>
      </c>
      <c r="K5365" t="s">
        <v>32</v>
      </c>
      <c r="L5365" s="4">
        <f t="shared" si="249"/>
        <v>41045.818055555559</v>
      </c>
      <c r="M5365" s="4">
        <f t="shared" si="250"/>
        <v>41044.749305555553</v>
      </c>
      <c r="N5365" s="5">
        <f t="shared" si="251"/>
        <v>1</v>
      </c>
    </row>
    <row r="5366" spans="1:14" x14ac:dyDescent="0.25">
      <c r="A5366">
        <v>11706969</v>
      </c>
      <c r="B5366" s="2">
        <v>41045.818055555559</v>
      </c>
      <c r="C5366">
        <v>330</v>
      </c>
      <c r="D5366" t="s">
        <v>13</v>
      </c>
      <c r="E5366">
        <v>1</v>
      </c>
      <c r="F5366" s="2">
        <v>41044.724999999999</v>
      </c>
      <c r="G5366" t="s">
        <v>26</v>
      </c>
      <c r="H5366" t="s">
        <v>33</v>
      </c>
      <c r="I5366" t="s">
        <v>34</v>
      </c>
      <c r="J5366" t="s">
        <v>17</v>
      </c>
      <c r="K5366" t="s">
        <v>32</v>
      </c>
      <c r="L5366" s="4">
        <f t="shared" si="249"/>
        <v>41045.818055555559</v>
      </c>
      <c r="M5366" s="4">
        <f t="shared" si="250"/>
        <v>41044.724999999999</v>
      </c>
      <c r="N5366" s="5">
        <f t="shared" si="251"/>
        <v>1</v>
      </c>
    </row>
    <row r="5367" spans="1:14" x14ac:dyDescent="0.25">
      <c r="A5367">
        <v>11706969</v>
      </c>
      <c r="B5367" s="2">
        <v>41045.818055555559</v>
      </c>
      <c r="C5367">
        <v>330</v>
      </c>
      <c r="D5367" t="s">
        <v>13</v>
      </c>
      <c r="E5367">
        <v>0</v>
      </c>
      <c r="F5367" s="2">
        <v>41044.700694444444</v>
      </c>
      <c r="G5367" t="s">
        <v>26</v>
      </c>
      <c r="H5367" t="s">
        <v>35</v>
      </c>
      <c r="I5367" t="s">
        <v>36</v>
      </c>
      <c r="J5367" t="s">
        <v>17</v>
      </c>
      <c r="K5367" t="s">
        <v>22</v>
      </c>
      <c r="L5367" s="4">
        <f t="shared" si="249"/>
        <v>41045.818055555559</v>
      </c>
      <c r="M5367" s="4">
        <f t="shared" si="250"/>
        <v>41044.700694444444</v>
      </c>
      <c r="N5367" s="5">
        <f t="shared" si="251"/>
        <v>1</v>
      </c>
    </row>
    <row r="5368" spans="1:14" x14ac:dyDescent="0.25">
      <c r="A5368">
        <v>11706981</v>
      </c>
      <c r="B5368" s="2">
        <v>41045.829861111109</v>
      </c>
      <c r="C5368">
        <v>264</v>
      </c>
      <c r="D5368" t="s">
        <v>17</v>
      </c>
      <c r="E5368">
        <v>4</v>
      </c>
      <c r="F5368" s="2">
        <v>41045.811805555553</v>
      </c>
      <c r="G5368" t="s">
        <v>14</v>
      </c>
      <c r="H5368" t="s">
        <v>15</v>
      </c>
      <c r="I5368" t="s">
        <v>16</v>
      </c>
      <c r="J5368" t="s">
        <v>17</v>
      </c>
      <c r="K5368" t="s">
        <v>18</v>
      </c>
      <c r="L5368" s="4">
        <f t="shared" si="249"/>
        <v>41045.829861111109</v>
      </c>
      <c r="M5368" s="4">
        <f t="shared" si="250"/>
        <v>41045.811805555553</v>
      </c>
      <c r="N5368" s="5">
        <f t="shared" si="251"/>
        <v>0</v>
      </c>
    </row>
    <row r="5369" spans="1:14" x14ac:dyDescent="0.25">
      <c r="A5369">
        <v>11706981</v>
      </c>
      <c r="B5369" s="2">
        <v>41045.829861111109</v>
      </c>
      <c r="C5369">
        <v>264</v>
      </c>
      <c r="D5369" t="s">
        <v>17</v>
      </c>
      <c r="E5369">
        <v>3</v>
      </c>
      <c r="F5369" s="2">
        <v>41045.068749999999</v>
      </c>
      <c r="G5369" t="s">
        <v>26</v>
      </c>
      <c r="H5369" t="s">
        <v>27</v>
      </c>
      <c r="I5369" t="s">
        <v>28</v>
      </c>
      <c r="J5369" t="s">
        <v>17</v>
      </c>
      <c r="K5369" t="s">
        <v>29</v>
      </c>
      <c r="L5369" s="4">
        <f t="shared" si="249"/>
        <v>41045.829861111109</v>
      </c>
      <c r="M5369" s="4">
        <f t="shared" si="250"/>
        <v>41045.068749999999</v>
      </c>
      <c r="N5369" s="5">
        <f t="shared" si="251"/>
        <v>0</v>
      </c>
    </row>
    <row r="5370" spans="1:14" x14ac:dyDescent="0.25">
      <c r="A5370">
        <v>11706981</v>
      </c>
      <c r="B5370" s="2">
        <v>41045.829861111109</v>
      </c>
      <c r="C5370">
        <v>264</v>
      </c>
      <c r="D5370" t="s">
        <v>17</v>
      </c>
      <c r="E5370">
        <v>2</v>
      </c>
      <c r="F5370" s="2">
        <v>41045.065972222219</v>
      </c>
      <c r="G5370" t="s">
        <v>26</v>
      </c>
      <c r="H5370" t="s">
        <v>27</v>
      </c>
      <c r="I5370" t="s">
        <v>28</v>
      </c>
      <c r="J5370" t="s">
        <v>17</v>
      </c>
      <c r="K5370" t="s">
        <v>32</v>
      </c>
      <c r="L5370" s="4">
        <f t="shared" si="249"/>
        <v>41045.829861111109</v>
      </c>
      <c r="M5370" s="4">
        <f t="shared" si="250"/>
        <v>41045.065972222219</v>
      </c>
      <c r="N5370" s="5">
        <f t="shared" si="251"/>
        <v>0</v>
      </c>
    </row>
    <row r="5371" spans="1:14" x14ac:dyDescent="0.25">
      <c r="A5371">
        <v>11706981</v>
      </c>
      <c r="B5371" s="2">
        <v>41045.829861111109</v>
      </c>
      <c r="C5371">
        <v>264</v>
      </c>
      <c r="D5371" t="s">
        <v>17</v>
      </c>
      <c r="E5371">
        <v>1</v>
      </c>
      <c r="F5371" s="2">
        <v>41044.20208333333</v>
      </c>
      <c r="G5371" t="s">
        <v>26</v>
      </c>
      <c r="H5371" t="s">
        <v>30</v>
      </c>
      <c r="I5371" t="s">
        <v>31</v>
      </c>
      <c r="J5371" t="s">
        <v>17</v>
      </c>
      <c r="K5371" t="s">
        <v>32</v>
      </c>
      <c r="L5371" s="4">
        <f t="shared" si="249"/>
        <v>41045.829861111109</v>
      </c>
      <c r="M5371" s="4">
        <f t="shared" si="250"/>
        <v>41044.20208333333</v>
      </c>
      <c r="N5371" s="5">
        <f t="shared" si="251"/>
        <v>1</v>
      </c>
    </row>
    <row r="5372" spans="1:14" x14ac:dyDescent="0.25">
      <c r="A5372">
        <v>11706981</v>
      </c>
      <c r="B5372" s="2">
        <v>41045.829861111109</v>
      </c>
      <c r="C5372">
        <v>264</v>
      </c>
      <c r="D5372" t="s">
        <v>17</v>
      </c>
      <c r="E5372">
        <v>0</v>
      </c>
      <c r="F5372" s="2">
        <v>41044.201388888891</v>
      </c>
      <c r="G5372" t="s">
        <v>26</v>
      </c>
      <c r="H5372" t="s">
        <v>30</v>
      </c>
      <c r="I5372" t="s">
        <v>31</v>
      </c>
      <c r="J5372" t="s">
        <v>17</v>
      </c>
      <c r="K5372" t="s">
        <v>22</v>
      </c>
      <c r="L5372" s="4">
        <f t="shared" si="249"/>
        <v>41045.829861111109</v>
      </c>
      <c r="M5372" s="4">
        <f t="shared" si="250"/>
        <v>41044.201388888891</v>
      </c>
      <c r="N5372" s="5">
        <f t="shared" si="251"/>
        <v>1</v>
      </c>
    </row>
    <row r="5373" spans="1:14" x14ac:dyDescent="0.25">
      <c r="A5373">
        <v>11707019</v>
      </c>
      <c r="B5373" s="2">
        <v>41045.830555555556</v>
      </c>
      <c r="C5373">
        <v>211.94</v>
      </c>
      <c r="D5373" t="s">
        <v>17</v>
      </c>
      <c r="E5373">
        <v>4</v>
      </c>
      <c r="F5373" s="2">
        <v>41031.836805555555</v>
      </c>
      <c r="G5373" t="s">
        <v>14</v>
      </c>
      <c r="H5373" t="s">
        <v>15</v>
      </c>
      <c r="I5373" t="s">
        <v>16</v>
      </c>
      <c r="J5373" t="s">
        <v>17</v>
      </c>
      <c r="K5373" t="s">
        <v>18</v>
      </c>
      <c r="L5373" s="4">
        <f t="shared" si="249"/>
        <v>41045.830555555556</v>
      </c>
      <c r="M5373" s="4">
        <f t="shared" si="250"/>
        <v>41031.836805555555</v>
      </c>
      <c r="N5373" s="5">
        <f t="shared" si="251"/>
        <v>14</v>
      </c>
    </row>
    <row r="5374" spans="1:14" x14ac:dyDescent="0.25">
      <c r="A5374">
        <v>11707019</v>
      </c>
      <c r="B5374" s="2">
        <v>41045.830555555556</v>
      </c>
      <c r="C5374">
        <v>211.94</v>
      </c>
      <c r="D5374" t="s">
        <v>17</v>
      </c>
      <c r="E5374">
        <v>3</v>
      </c>
      <c r="F5374" s="2">
        <v>41031.836805555555</v>
      </c>
      <c r="G5374" t="s">
        <v>59</v>
      </c>
      <c r="H5374" t="s">
        <v>60</v>
      </c>
      <c r="I5374" t="s">
        <v>61</v>
      </c>
      <c r="J5374" t="s">
        <v>17</v>
      </c>
      <c r="K5374" t="s">
        <v>29</v>
      </c>
      <c r="L5374" s="4">
        <f t="shared" si="249"/>
        <v>41045.830555555556</v>
      </c>
      <c r="M5374" s="4">
        <f t="shared" si="250"/>
        <v>41031.836805555555</v>
      </c>
      <c r="N5374" s="5">
        <f t="shared" si="251"/>
        <v>14</v>
      </c>
    </row>
    <row r="5375" spans="1:14" x14ac:dyDescent="0.25">
      <c r="A5375">
        <v>11707019</v>
      </c>
      <c r="B5375" s="2">
        <v>41045.830555555556</v>
      </c>
      <c r="C5375">
        <v>211.94</v>
      </c>
      <c r="D5375" t="s">
        <v>17</v>
      </c>
      <c r="E5375">
        <v>2</v>
      </c>
      <c r="F5375" s="2">
        <v>41031.835416666669</v>
      </c>
      <c r="G5375" t="s">
        <v>14</v>
      </c>
      <c r="H5375" t="s">
        <v>15</v>
      </c>
      <c r="I5375" t="s">
        <v>16</v>
      </c>
      <c r="J5375" t="s">
        <v>17</v>
      </c>
      <c r="K5375" t="s">
        <v>32</v>
      </c>
      <c r="L5375" s="4">
        <f t="shared" si="249"/>
        <v>41045.830555555556</v>
      </c>
      <c r="M5375" s="4">
        <f t="shared" si="250"/>
        <v>41031.835416666669</v>
      </c>
      <c r="N5375" s="5">
        <f t="shared" si="251"/>
        <v>14</v>
      </c>
    </row>
    <row r="5376" spans="1:14" x14ac:dyDescent="0.25">
      <c r="A5376">
        <v>11707019</v>
      </c>
      <c r="B5376" s="2">
        <v>41045.830555555556</v>
      </c>
      <c r="C5376">
        <v>211.94</v>
      </c>
      <c r="D5376" t="s">
        <v>17</v>
      </c>
      <c r="E5376">
        <v>1</v>
      </c>
      <c r="F5376" s="2">
        <v>41031.791666666664</v>
      </c>
      <c r="G5376" t="s">
        <v>14</v>
      </c>
      <c r="H5376" t="s">
        <v>15</v>
      </c>
      <c r="I5376" t="s">
        <v>16</v>
      </c>
      <c r="J5376" t="s">
        <v>17</v>
      </c>
      <c r="K5376" t="s">
        <v>32</v>
      </c>
      <c r="L5376" s="4">
        <f t="shared" si="249"/>
        <v>41045.830555555556</v>
      </c>
      <c r="M5376" s="4">
        <f t="shared" si="250"/>
        <v>41031.791666666664</v>
      </c>
      <c r="N5376" s="5">
        <f t="shared" si="251"/>
        <v>14</v>
      </c>
    </row>
    <row r="5377" spans="1:14" x14ac:dyDescent="0.25">
      <c r="A5377">
        <v>11707019</v>
      </c>
      <c r="B5377" s="2">
        <v>41045.830555555556</v>
      </c>
      <c r="C5377">
        <v>211.94</v>
      </c>
      <c r="D5377" t="s">
        <v>17</v>
      </c>
      <c r="E5377">
        <v>0</v>
      </c>
      <c r="F5377" s="2">
        <v>41031.790972222225</v>
      </c>
      <c r="G5377" t="s">
        <v>14</v>
      </c>
      <c r="H5377" t="s">
        <v>15</v>
      </c>
      <c r="I5377" t="s">
        <v>16</v>
      </c>
      <c r="J5377" t="s">
        <v>17</v>
      </c>
      <c r="K5377" t="s">
        <v>22</v>
      </c>
      <c r="L5377" s="4">
        <f t="shared" si="249"/>
        <v>41045.830555555556</v>
      </c>
      <c r="M5377" s="4">
        <f t="shared" si="250"/>
        <v>41031.790972222225</v>
      </c>
      <c r="N5377" s="5">
        <f t="shared" si="251"/>
        <v>14</v>
      </c>
    </row>
    <row r="5378" spans="1:14" x14ac:dyDescent="0.25">
      <c r="A5378">
        <v>11707020</v>
      </c>
      <c r="B5378" s="2">
        <v>41045.832638888889</v>
      </c>
      <c r="C5378">
        <v>315</v>
      </c>
      <c r="D5378" t="s">
        <v>13</v>
      </c>
      <c r="E5378">
        <v>3</v>
      </c>
      <c r="F5378" s="2">
        <v>41045.820138888892</v>
      </c>
      <c r="G5378" t="s">
        <v>26</v>
      </c>
      <c r="H5378" t="s">
        <v>35</v>
      </c>
      <c r="I5378" t="s">
        <v>36</v>
      </c>
      <c r="J5378" t="s">
        <v>17</v>
      </c>
      <c r="K5378" t="s">
        <v>18</v>
      </c>
      <c r="L5378" s="4">
        <f t="shared" si="249"/>
        <v>41045.832638888889</v>
      </c>
      <c r="M5378" s="4">
        <f t="shared" si="250"/>
        <v>41045.820138888892</v>
      </c>
      <c r="N5378" s="5">
        <f t="shared" si="251"/>
        <v>0</v>
      </c>
    </row>
    <row r="5379" spans="1:14" x14ac:dyDescent="0.25">
      <c r="A5379">
        <v>11707020</v>
      </c>
      <c r="B5379" s="2">
        <v>41045.832638888889</v>
      </c>
      <c r="C5379">
        <v>315</v>
      </c>
      <c r="D5379" t="s">
        <v>13</v>
      </c>
      <c r="E5379">
        <v>2</v>
      </c>
      <c r="F5379" s="2">
        <v>41045.785416666666</v>
      </c>
      <c r="G5379" t="s">
        <v>14</v>
      </c>
      <c r="H5379" t="s">
        <v>39</v>
      </c>
      <c r="I5379" t="s">
        <v>40</v>
      </c>
      <c r="J5379" t="s">
        <v>17</v>
      </c>
      <c r="K5379" t="s">
        <v>29</v>
      </c>
      <c r="L5379" s="4">
        <f t="shared" ref="L5379:L5442" si="252">B5379</f>
        <v>41045.832638888889</v>
      </c>
      <c r="M5379" s="4">
        <f t="shared" ref="M5379:M5442" si="253">F5379</f>
        <v>41045.785416666666</v>
      </c>
      <c r="N5379" s="5">
        <f t="shared" ref="N5379:N5442" si="254">DAYS360(M5379,L5379)</f>
        <v>0</v>
      </c>
    </row>
    <row r="5380" spans="1:14" x14ac:dyDescent="0.25">
      <c r="A5380">
        <v>11707020</v>
      </c>
      <c r="B5380" s="2">
        <v>41045.832638888889</v>
      </c>
      <c r="C5380">
        <v>315</v>
      </c>
      <c r="D5380" t="s">
        <v>13</v>
      </c>
      <c r="E5380">
        <v>1</v>
      </c>
      <c r="F5380" s="2">
        <v>41045.246527777781</v>
      </c>
      <c r="G5380" t="s">
        <v>19</v>
      </c>
      <c r="H5380" t="s">
        <v>55</v>
      </c>
      <c r="I5380" t="s">
        <v>56</v>
      </c>
      <c r="J5380" t="s">
        <v>13</v>
      </c>
      <c r="K5380" t="s">
        <v>32</v>
      </c>
      <c r="L5380" s="4">
        <f t="shared" si="252"/>
        <v>41045.832638888889</v>
      </c>
      <c r="M5380" s="4">
        <f t="shared" si="253"/>
        <v>41045.246527777781</v>
      </c>
      <c r="N5380" s="5">
        <f t="shared" si="254"/>
        <v>0</v>
      </c>
    </row>
    <row r="5381" spans="1:14" x14ac:dyDescent="0.25">
      <c r="A5381">
        <v>11707020</v>
      </c>
      <c r="B5381" s="2">
        <v>41045.832638888889</v>
      </c>
      <c r="C5381">
        <v>315</v>
      </c>
      <c r="D5381" t="s">
        <v>13</v>
      </c>
      <c r="E5381">
        <v>0</v>
      </c>
      <c r="F5381" s="2">
        <v>41045.134722222225</v>
      </c>
      <c r="G5381" t="s">
        <v>19</v>
      </c>
      <c r="H5381" t="s">
        <v>109</v>
      </c>
      <c r="I5381" t="s">
        <v>110</v>
      </c>
      <c r="J5381" t="s">
        <v>13</v>
      </c>
      <c r="K5381" t="s">
        <v>22</v>
      </c>
      <c r="L5381" s="4">
        <f t="shared" si="252"/>
        <v>41045.832638888889</v>
      </c>
      <c r="M5381" s="4">
        <f t="shared" si="253"/>
        <v>41045.134722222225</v>
      </c>
      <c r="N5381" s="5">
        <f t="shared" si="254"/>
        <v>0</v>
      </c>
    </row>
    <row r="5382" spans="1:14" x14ac:dyDescent="0.25">
      <c r="A5382">
        <v>11707026</v>
      </c>
      <c r="B5382" s="2">
        <v>41045.838888888888</v>
      </c>
      <c r="C5382">
        <v>175.55</v>
      </c>
      <c r="D5382" t="s">
        <v>13</v>
      </c>
      <c r="E5382">
        <v>6</v>
      </c>
      <c r="F5382" s="2">
        <v>41045.830555555556</v>
      </c>
      <c r="G5382" t="s">
        <v>14</v>
      </c>
      <c r="H5382" t="s">
        <v>15</v>
      </c>
      <c r="I5382" t="s">
        <v>16</v>
      </c>
      <c r="J5382" t="s">
        <v>17</v>
      </c>
      <c r="K5382" t="s">
        <v>18</v>
      </c>
      <c r="L5382" s="4">
        <f t="shared" si="252"/>
        <v>41045.838888888888</v>
      </c>
      <c r="M5382" s="4">
        <f t="shared" si="253"/>
        <v>41045.830555555556</v>
      </c>
      <c r="N5382" s="5">
        <f t="shared" si="254"/>
        <v>0</v>
      </c>
    </row>
    <row r="5383" spans="1:14" x14ac:dyDescent="0.25">
      <c r="A5383">
        <v>11707026</v>
      </c>
      <c r="B5383" s="2">
        <v>41045.838888888888</v>
      </c>
      <c r="C5383">
        <v>175.55</v>
      </c>
      <c r="D5383" t="s">
        <v>13</v>
      </c>
      <c r="E5383">
        <v>5</v>
      </c>
      <c r="F5383" s="2">
        <v>41045.829861111109</v>
      </c>
      <c r="G5383" t="s">
        <v>14</v>
      </c>
      <c r="H5383" t="s">
        <v>15</v>
      </c>
      <c r="I5383" t="s">
        <v>16</v>
      </c>
      <c r="J5383" t="s">
        <v>17</v>
      </c>
      <c r="K5383" t="s">
        <v>29</v>
      </c>
      <c r="L5383" s="4">
        <f t="shared" si="252"/>
        <v>41045.838888888888</v>
      </c>
      <c r="M5383" s="4">
        <f t="shared" si="253"/>
        <v>41045.829861111109</v>
      </c>
      <c r="N5383" s="5">
        <f t="shared" si="254"/>
        <v>0</v>
      </c>
    </row>
    <row r="5384" spans="1:14" x14ac:dyDescent="0.25">
      <c r="A5384">
        <v>11707026</v>
      </c>
      <c r="B5384" s="2">
        <v>41045.838888888888</v>
      </c>
      <c r="C5384">
        <v>175.55</v>
      </c>
      <c r="D5384" t="s">
        <v>13</v>
      </c>
      <c r="E5384">
        <v>4</v>
      </c>
      <c r="F5384" s="2">
        <v>41045.755555555559</v>
      </c>
      <c r="G5384" t="s">
        <v>26</v>
      </c>
      <c r="H5384" t="s">
        <v>37</v>
      </c>
      <c r="I5384" t="s">
        <v>38</v>
      </c>
      <c r="J5384" t="s">
        <v>17</v>
      </c>
      <c r="K5384" t="s">
        <v>32</v>
      </c>
      <c r="L5384" s="4">
        <f t="shared" si="252"/>
        <v>41045.838888888888</v>
      </c>
      <c r="M5384" s="4">
        <f t="shared" si="253"/>
        <v>41045.755555555559</v>
      </c>
      <c r="N5384" s="5">
        <f t="shared" si="254"/>
        <v>0</v>
      </c>
    </row>
    <row r="5385" spans="1:14" x14ac:dyDescent="0.25">
      <c r="A5385">
        <v>11707026</v>
      </c>
      <c r="B5385" s="2">
        <v>41045.838888888888</v>
      </c>
      <c r="C5385">
        <v>175.55</v>
      </c>
      <c r="D5385" t="s">
        <v>13</v>
      </c>
      <c r="E5385">
        <v>3</v>
      </c>
      <c r="F5385" s="2">
        <v>41045.107638888891</v>
      </c>
      <c r="G5385" t="s">
        <v>26</v>
      </c>
      <c r="H5385" t="s">
        <v>35</v>
      </c>
      <c r="I5385" t="s">
        <v>36</v>
      </c>
      <c r="J5385" t="s">
        <v>17</v>
      </c>
      <c r="K5385" t="s">
        <v>32</v>
      </c>
      <c r="L5385" s="4">
        <f t="shared" si="252"/>
        <v>41045.838888888888</v>
      </c>
      <c r="M5385" s="4">
        <f t="shared" si="253"/>
        <v>41045.107638888891</v>
      </c>
      <c r="N5385" s="5">
        <f t="shared" si="254"/>
        <v>0</v>
      </c>
    </row>
    <row r="5386" spans="1:14" x14ac:dyDescent="0.25">
      <c r="A5386">
        <v>11707026</v>
      </c>
      <c r="B5386" s="2">
        <v>41045.838888888888</v>
      </c>
      <c r="C5386">
        <v>175.55</v>
      </c>
      <c r="D5386" t="s">
        <v>13</v>
      </c>
      <c r="E5386">
        <v>2</v>
      </c>
      <c r="F5386" s="2">
        <v>41045.107638888891</v>
      </c>
      <c r="G5386" t="s">
        <v>26</v>
      </c>
      <c r="H5386" t="s">
        <v>35</v>
      </c>
      <c r="I5386" t="s">
        <v>36</v>
      </c>
      <c r="J5386" t="s">
        <v>17</v>
      </c>
      <c r="K5386" t="s">
        <v>32</v>
      </c>
      <c r="L5386" s="4">
        <f t="shared" si="252"/>
        <v>41045.838888888888</v>
      </c>
      <c r="M5386" s="4">
        <f t="shared" si="253"/>
        <v>41045.107638888891</v>
      </c>
      <c r="N5386" s="5">
        <f t="shared" si="254"/>
        <v>0</v>
      </c>
    </row>
    <row r="5387" spans="1:14" x14ac:dyDescent="0.25">
      <c r="A5387">
        <v>11707026</v>
      </c>
      <c r="B5387" s="2">
        <v>41045.838888888888</v>
      </c>
      <c r="C5387">
        <v>175.55</v>
      </c>
      <c r="D5387" t="s">
        <v>13</v>
      </c>
      <c r="E5387">
        <v>1</v>
      </c>
      <c r="F5387" s="2">
        <v>41044.646527777775</v>
      </c>
      <c r="G5387" t="s">
        <v>26</v>
      </c>
      <c r="H5387" t="s">
        <v>35</v>
      </c>
      <c r="I5387" t="s">
        <v>36</v>
      </c>
      <c r="J5387" t="s">
        <v>17</v>
      </c>
      <c r="K5387" t="s">
        <v>32</v>
      </c>
      <c r="L5387" s="4">
        <f t="shared" si="252"/>
        <v>41045.838888888888</v>
      </c>
      <c r="M5387" s="4">
        <f t="shared" si="253"/>
        <v>41044.646527777775</v>
      </c>
      <c r="N5387" s="5">
        <f t="shared" si="254"/>
        <v>1</v>
      </c>
    </row>
    <row r="5388" spans="1:14" x14ac:dyDescent="0.25">
      <c r="A5388">
        <v>11707026</v>
      </c>
      <c r="B5388" s="2">
        <v>41045.838888888888</v>
      </c>
      <c r="C5388">
        <v>175.55</v>
      </c>
      <c r="D5388" t="s">
        <v>13</v>
      </c>
      <c r="E5388">
        <v>0</v>
      </c>
      <c r="F5388" s="2">
        <v>41044.126388888886</v>
      </c>
      <c r="G5388" t="s">
        <v>26</v>
      </c>
      <c r="H5388" t="s">
        <v>37</v>
      </c>
      <c r="I5388" t="s">
        <v>38</v>
      </c>
      <c r="J5388" t="s">
        <v>17</v>
      </c>
      <c r="K5388" t="s">
        <v>22</v>
      </c>
      <c r="L5388" s="4">
        <f t="shared" si="252"/>
        <v>41045.838888888888</v>
      </c>
      <c r="M5388" s="4">
        <f t="shared" si="253"/>
        <v>41044.126388888886</v>
      </c>
      <c r="N5388" s="5">
        <f t="shared" si="254"/>
        <v>1</v>
      </c>
    </row>
    <row r="5389" spans="1:14" x14ac:dyDescent="0.25">
      <c r="A5389">
        <v>11707044</v>
      </c>
      <c r="B5389" s="2">
        <v>41045.840277777781</v>
      </c>
      <c r="C5389">
        <v>37.58</v>
      </c>
      <c r="D5389" t="s">
        <v>17</v>
      </c>
      <c r="E5389">
        <v>2</v>
      </c>
      <c r="F5389" s="2">
        <v>41044.706250000003</v>
      </c>
      <c r="G5389" t="s">
        <v>26</v>
      </c>
      <c r="H5389" t="s">
        <v>35</v>
      </c>
      <c r="I5389" t="s">
        <v>36</v>
      </c>
      <c r="J5389" t="s">
        <v>17</v>
      </c>
      <c r="K5389" t="s">
        <v>18</v>
      </c>
      <c r="L5389" s="4">
        <f t="shared" si="252"/>
        <v>41045.840277777781</v>
      </c>
      <c r="M5389" s="4">
        <f t="shared" si="253"/>
        <v>41044.706250000003</v>
      </c>
      <c r="N5389" s="5">
        <f t="shared" si="254"/>
        <v>1</v>
      </c>
    </row>
    <row r="5390" spans="1:14" x14ac:dyDescent="0.25">
      <c r="A5390">
        <v>11707044</v>
      </c>
      <c r="B5390" s="2">
        <v>41045.840277777781</v>
      </c>
      <c r="C5390">
        <v>37.58</v>
      </c>
      <c r="D5390" t="s">
        <v>17</v>
      </c>
      <c r="E5390">
        <v>1</v>
      </c>
      <c r="F5390" s="2">
        <v>41044.706250000003</v>
      </c>
      <c r="G5390" t="s">
        <v>26</v>
      </c>
      <c r="H5390" t="s">
        <v>30</v>
      </c>
      <c r="I5390" t="s">
        <v>31</v>
      </c>
      <c r="J5390" t="s">
        <v>17</v>
      </c>
      <c r="K5390" t="s">
        <v>29</v>
      </c>
      <c r="L5390" s="4">
        <f t="shared" si="252"/>
        <v>41045.840277777781</v>
      </c>
      <c r="M5390" s="4">
        <f t="shared" si="253"/>
        <v>41044.706250000003</v>
      </c>
      <c r="N5390" s="5">
        <f t="shared" si="254"/>
        <v>1</v>
      </c>
    </row>
    <row r="5391" spans="1:14" x14ac:dyDescent="0.25">
      <c r="A5391">
        <v>11707044</v>
      </c>
      <c r="B5391" s="2">
        <v>41045.840277777781</v>
      </c>
      <c r="C5391">
        <v>37.58</v>
      </c>
      <c r="D5391" t="s">
        <v>17</v>
      </c>
      <c r="E5391">
        <v>0</v>
      </c>
      <c r="F5391" s="2">
        <v>41043.665972222225</v>
      </c>
      <c r="G5391" t="s">
        <v>26</v>
      </c>
      <c r="H5391" t="s">
        <v>37</v>
      </c>
      <c r="I5391" t="s">
        <v>38</v>
      </c>
      <c r="J5391" t="s">
        <v>17</v>
      </c>
      <c r="K5391" t="s">
        <v>22</v>
      </c>
      <c r="L5391" s="4">
        <f t="shared" si="252"/>
        <v>41045.840277777781</v>
      </c>
      <c r="M5391" s="4">
        <f t="shared" si="253"/>
        <v>41043.665972222225</v>
      </c>
      <c r="N5391" s="5">
        <f t="shared" si="254"/>
        <v>2</v>
      </c>
    </row>
    <row r="5392" spans="1:14" x14ac:dyDescent="0.25">
      <c r="A5392">
        <v>11707062</v>
      </c>
      <c r="B5392" s="2">
        <v>41045.849305555559</v>
      </c>
      <c r="C5392">
        <v>328.42</v>
      </c>
      <c r="D5392" t="s">
        <v>13</v>
      </c>
      <c r="E5392">
        <v>2</v>
      </c>
      <c r="F5392" s="2">
        <v>41045.828472222223</v>
      </c>
      <c r="G5392" t="s">
        <v>14</v>
      </c>
      <c r="H5392" t="s">
        <v>15</v>
      </c>
      <c r="I5392" t="s">
        <v>16</v>
      </c>
      <c r="J5392" t="s">
        <v>17</v>
      </c>
      <c r="K5392" t="s">
        <v>18</v>
      </c>
      <c r="L5392" s="4">
        <f t="shared" si="252"/>
        <v>41045.849305555559</v>
      </c>
      <c r="M5392" s="4">
        <f t="shared" si="253"/>
        <v>41045.828472222223</v>
      </c>
      <c r="N5392" s="5">
        <f t="shared" si="254"/>
        <v>0</v>
      </c>
    </row>
    <row r="5393" spans="1:14" x14ac:dyDescent="0.25">
      <c r="A5393">
        <v>11707062</v>
      </c>
      <c r="B5393" s="2">
        <v>41045.849305555559</v>
      </c>
      <c r="C5393">
        <v>328.42</v>
      </c>
      <c r="D5393" t="s">
        <v>13</v>
      </c>
      <c r="E5393">
        <v>1</v>
      </c>
      <c r="F5393" s="2">
        <v>41045.826388888891</v>
      </c>
      <c r="G5393" t="s">
        <v>19</v>
      </c>
      <c r="H5393" t="s">
        <v>57</v>
      </c>
      <c r="I5393" t="s">
        <v>58</v>
      </c>
      <c r="J5393" t="s">
        <v>13</v>
      </c>
      <c r="K5393" t="s">
        <v>29</v>
      </c>
      <c r="L5393" s="4">
        <f t="shared" si="252"/>
        <v>41045.849305555559</v>
      </c>
      <c r="M5393" s="4">
        <f t="shared" si="253"/>
        <v>41045.826388888891</v>
      </c>
      <c r="N5393" s="5">
        <f t="shared" si="254"/>
        <v>0</v>
      </c>
    </row>
    <row r="5394" spans="1:14" x14ac:dyDescent="0.25">
      <c r="A5394">
        <v>11707062</v>
      </c>
      <c r="B5394" s="2">
        <v>41045.849305555559</v>
      </c>
      <c r="C5394">
        <v>328.42</v>
      </c>
      <c r="D5394" t="s">
        <v>13</v>
      </c>
      <c r="E5394">
        <v>0</v>
      </c>
      <c r="F5394" s="2">
        <v>41045.826388888891</v>
      </c>
      <c r="G5394" t="s">
        <v>14</v>
      </c>
      <c r="H5394" t="s">
        <v>15</v>
      </c>
      <c r="I5394" t="s">
        <v>16</v>
      </c>
      <c r="J5394" t="s">
        <v>17</v>
      </c>
      <c r="K5394" t="s">
        <v>22</v>
      </c>
      <c r="L5394" s="4">
        <f t="shared" si="252"/>
        <v>41045.849305555559</v>
      </c>
      <c r="M5394" s="4">
        <f t="shared" si="253"/>
        <v>41045.826388888891</v>
      </c>
      <c r="N5394" s="5">
        <f t="shared" si="254"/>
        <v>0</v>
      </c>
    </row>
    <row r="5395" spans="1:14" x14ac:dyDescent="0.25">
      <c r="A5395">
        <v>11707066</v>
      </c>
      <c r="B5395" s="2">
        <v>41045.856249999997</v>
      </c>
      <c r="C5395">
        <v>331.34</v>
      </c>
      <c r="D5395" t="s">
        <v>13</v>
      </c>
      <c r="E5395">
        <v>5</v>
      </c>
      <c r="F5395" s="2">
        <v>41045.845833333333</v>
      </c>
      <c r="G5395" t="s">
        <v>14</v>
      </c>
      <c r="H5395" t="s">
        <v>15</v>
      </c>
      <c r="I5395" t="s">
        <v>16</v>
      </c>
      <c r="J5395" t="s">
        <v>17</v>
      </c>
      <c r="K5395" t="s">
        <v>18</v>
      </c>
      <c r="L5395" s="4">
        <f t="shared" si="252"/>
        <v>41045.856249999997</v>
      </c>
      <c r="M5395" s="4">
        <f t="shared" si="253"/>
        <v>41045.845833333333</v>
      </c>
      <c r="N5395" s="5">
        <f t="shared" si="254"/>
        <v>0</v>
      </c>
    </row>
    <row r="5396" spans="1:14" x14ac:dyDescent="0.25">
      <c r="A5396">
        <v>11707066</v>
      </c>
      <c r="B5396" s="2">
        <v>41045.856249999997</v>
      </c>
      <c r="C5396">
        <v>331.34</v>
      </c>
      <c r="D5396" t="s">
        <v>13</v>
      </c>
      <c r="E5396">
        <v>4</v>
      </c>
      <c r="F5396" s="2">
        <v>41045.845833333333</v>
      </c>
      <c r="G5396" t="s">
        <v>14</v>
      </c>
      <c r="H5396" t="s">
        <v>15</v>
      </c>
      <c r="I5396" t="s">
        <v>16</v>
      </c>
      <c r="J5396" t="s">
        <v>17</v>
      </c>
      <c r="K5396" t="s">
        <v>29</v>
      </c>
      <c r="L5396" s="4">
        <f t="shared" si="252"/>
        <v>41045.856249999997</v>
      </c>
      <c r="M5396" s="4">
        <f t="shared" si="253"/>
        <v>41045.845833333333</v>
      </c>
      <c r="N5396" s="5">
        <f t="shared" si="254"/>
        <v>0</v>
      </c>
    </row>
    <row r="5397" spans="1:14" x14ac:dyDescent="0.25">
      <c r="A5397">
        <v>11707066</v>
      </c>
      <c r="B5397" s="2">
        <v>41045.856249999997</v>
      </c>
      <c r="C5397">
        <v>331.34</v>
      </c>
      <c r="D5397" t="s">
        <v>13</v>
      </c>
      <c r="E5397">
        <v>3</v>
      </c>
      <c r="F5397" s="2">
        <v>41045.845833333333</v>
      </c>
      <c r="G5397" t="s">
        <v>14</v>
      </c>
      <c r="H5397" t="s">
        <v>15</v>
      </c>
      <c r="I5397" t="s">
        <v>16</v>
      </c>
      <c r="J5397" t="s">
        <v>17</v>
      </c>
      <c r="K5397" t="s">
        <v>32</v>
      </c>
      <c r="L5397" s="4">
        <f t="shared" si="252"/>
        <v>41045.856249999997</v>
      </c>
      <c r="M5397" s="4">
        <f t="shared" si="253"/>
        <v>41045.845833333333</v>
      </c>
      <c r="N5397" s="5">
        <f t="shared" si="254"/>
        <v>0</v>
      </c>
    </row>
    <row r="5398" spans="1:14" x14ac:dyDescent="0.25">
      <c r="A5398">
        <v>11707066</v>
      </c>
      <c r="B5398" s="2">
        <v>41045.856249999997</v>
      </c>
      <c r="C5398">
        <v>331.34</v>
      </c>
      <c r="D5398" t="s">
        <v>13</v>
      </c>
      <c r="E5398">
        <v>2</v>
      </c>
      <c r="F5398" s="2">
        <v>41045.604861111111</v>
      </c>
      <c r="G5398" t="s">
        <v>26</v>
      </c>
      <c r="H5398" t="s">
        <v>35</v>
      </c>
      <c r="I5398" t="s">
        <v>36</v>
      </c>
      <c r="J5398" t="s">
        <v>17</v>
      </c>
      <c r="K5398" t="s">
        <v>32</v>
      </c>
      <c r="L5398" s="4">
        <f t="shared" si="252"/>
        <v>41045.856249999997</v>
      </c>
      <c r="M5398" s="4">
        <f t="shared" si="253"/>
        <v>41045.604861111111</v>
      </c>
      <c r="N5398" s="5">
        <f t="shared" si="254"/>
        <v>0</v>
      </c>
    </row>
    <row r="5399" spans="1:14" x14ac:dyDescent="0.25">
      <c r="A5399">
        <v>11707066</v>
      </c>
      <c r="B5399" s="2">
        <v>41045.856249999997</v>
      </c>
      <c r="C5399">
        <v>331.34</v>
      </c>
      <c r="D5399" t="s">
        <v>13</v>
      </c>
      <c r="E5399">
        <v>1</v>
      </c>
      <c r="F5399" s="2">
        <v>41045.552777777775</v>
      </c>
      <c r="G5399" t="s">
        <v>77</v>
      </c>
      <c r="H5399" t="s">
        <v>96</v>
      </c>
      <c r="I5399" t="s">
        <v>97</v>
      </c>
      <c r="J5399" t="s">
        <v>17</v>
      </c>
      <c r="K5399" t="s">
        <v>32</v>
      </c>
      <c r="L5399" s="4">
        <f t="shared" si="252"/>
        <v>41045.856249999997</v>
      </c>
      <c r="M5399" s="4">
        <f t="shared" si="253"/>
        <v>41045.552777777775</v>
      </c>
      <c r="N5399" s="5">
        <f t="shared" si="254"/>
        <v>0</v>
      </c>
    </row>
    <row r="5400" spans="1:14" x14ac:dyDescent="0.25">
      <c r="A5400">
        <v>11707066</v>
      </c>
      <c r="B5400" s="2">
        <v>41045.856249999997</v>
      </c>
      <c r="C5400">
        <v>331.34</v>
      </c>
      <c r="D5400" t="s">
        <v>13</v>
      </c>
      <c r="E5400">
        <v>0</v>
      </c>
      <c r="F5400" s="2">
        <v>41044.595138888886</v>
      </c>
      <c r="G5400" t="s">
        <v>43</v>
      </c>
      <c r="H5400" t="s">
        <v>44</v>
      </c>
      <c r="I5400" t="s">
        <v>45</v>
      </c>
      <c r="J5400" t="s">
        <v>13</v>
      </c>
      <c r="K5400" t="s">
        <v>22</v>
      </c>
      <c r="L5400" s="4">
        <f t="shared" si="252"/>
        <v>41045.856249999997</v>
      </c>
      <c r="M5400" s="4">
        <f t="shared" si="253"/>
        <v>41044.595138888886</v>
      </c>
      <c r="N5400" s="5">
        <f t="shared" si="254"/>
        <v>1</v>
      </c>
    </row>
    <row r="5401" spans="1:14" x14ac:dyDescent="0.25">
      <c r="A5401">
        <v>11707084</v>
      </c>
      <c r="B5401" s="2">
        <v>41045.856944444444</v>
      </c>
      <c r="C5401">
        <v>179.35</v>
      </c>
      <c r="D5401" t="s">
        <v>17</v>
      </c>
      <c r="E5401">
        <v>2</v>
      </c>
      <c r="F5401" s="2">
        <v>41025.836805555555</v>
      </c>
      <c r="G5401" t="s">
        <v>59</v>
      </c>
      <c r="H5401" t="s">
        <v>60</v>
      </c>
      <c r="I5401" t="s">
        <v>61</v>
      </c>
      <c r="J5401" t="s">
        <v>17</v>
      </c>
      <c r="K5401" t="s">
        <v>18</v>
      </c>
      <c r="L5401" s="4">
        <f t="shared" si="252"/>
        <v>41045.856944444444</v>
      </c>
      <c r="M5401" s="4">
        <f t="shared" si="253"/>
        <v>41025.836805555555</v>
      </c>
      <c r="N5401" s="5">
        <f t="shared" si="254"/>
        <v>20</v>
      </c>
    </row>
    <row r="5402" spans="1:14" x14ac:dyDescent="0.25">
      <c r="A5402">
        <v>11707084</v>
      </c>
      <c r="B5402" s="2">
        <v>41045.856944444444</v>
      </c>
      <c r="C5402">
        <v>179.35</v>
      </c>
      <c r="D5402" t="s">
        <v>17</v>
      </c>
      <c r="E5402">
        <v>1</v>
      </c>
      <c r="F5402" s="2">
        <v>41011.647916666669</v>
      </c>
      <c r="G5402" t="s">
        <v>59</v>
      </c>
      <c r="H5402" t="s">
        <v>60</v>
      </c>
      <c r="I5402" t="s">
        <v>61</v>
      </c>
      <c r="J5402" t="s">
        <v>17</v>
      </c>
      <c r="K5402" t="s">
        <v>29</v>
      </c>
      <c r="L5402" s="4">
        <f t="shared" si="252"/>
        <v>41045.856944444444</v>
      </c>
      <c r="M5402" s="4">
        <f t="shared" si="253"/>
        <v>41011.647916666669</v>
      </c>
      <c r="N5402" s="5">
        <f t="shared" si="254"/>
        <v>34</v>
      </c>
    </row>
    <row r="5403" spans="1:14" x14ac:dyDescent="0.25">
      <c r="A5403">
        <v>11707084</v>
      </c>
      <c r="B5403" s="2">
        <v>41045.856944444444</v>
      </c>
      <c r="C5403">
        <v>179.35</v>
      </c>
      <c r="D5403" t="s">
        <v>17</v>
      </c>
      <c r="E5403">
        <v>0</v>
      </c>
      <c r="F5403" s="2">
        <v>41011.611111111109</v>
      </c>
      <c r="G5403" t="s">
        <v>14</v>
      </c>
      <c r="H5403" t="s">
        <v>15</v>
      </c>
      <c r="I5403" t="s">
        <v>16</v>
      </c>
      <c r="J5403" t="s">
        <v>17</v>
      </c>
      <c r="K5403" t="s">
        <v>22</v>
      </c>
      <c r="L5403" s="4">
        <f t="shared" si="252"/>
        <v>41045.856944444444</v>
      </c>
      <c r="M5403" s="4">
        <f t="shared" si="253"/>
        <v>41011.611111111109</v>
      </c>
      <c r="N5403" s="5">
        <f t="shared" si="254"/>
        <v>34</v>
      </c>
    </row>
    <row r="5404" spans="1:14" x14ac:dyDescent="0.25">
      <c r="A5404">
        <v>11707122</v>
      </c>
      <c r="B5404" s="2">
        <v>41045.873611111114</v>
      </c>
      <c r="C5404">
        <v>52.17</v>
      </c>
      <c r="D5404" t="s">
        <v>17</v>
      </c>
      <c r="E5404">
        <v>8</v>
      </c>
      <c r="F5404" s="2">
        <v>41045.86041666667</v>
      </c>
      <c r="G5404" t="s">
        <v>26</v>
      </c>
      <c r="H5404" t="s">
        <v>35</v>
      </c>
      <c r="I5404" t="s">
        <v>36</v>
      </c>
      <c r="J5404" t="s">
        <v>17</v>
      </c>
      <c r="K5404" t="s">
        <v>18</v>
      </c>
      <c r="L5404" s="4">
        <f t="shared" si="252"/>
        <v>41045.873611111114</v>
      </c>
      <c r="M5404" s="4">
        <f t="shared" si="253"/>
        <v>41045.86041666667</v>
      </c>
      <c r="N5404" s="5">
        <f t="shared" si="254"/>
        <v>0</v>
      </c>
    </row>
    <row r="5405" spans="1:14" x14ac:dyDescent="0.25">
      <c r="A5405">
        <v>11707122</v>
      </c>
      <c r="B5405" s="2">
        <v>41045.873611111114</v>
      </c>
      <c r="C5405">
        <v>52.17</v>
      </c>
      <c r="D5405" t="s">
        <v>17</v>
      </c>
      <c r="E5405">
        <v>7</v>
      </c>
      <c r="F5405" s="2">
        <v>41045.838194444441</v>
      </c>
      <c r="G5405" t="s">
        <v>26</v>
      </c>
      <c r="H5405" t="s">
        <v>35</v>
      </c>
      <c r="I5405" t="s">
        <v>36</v>
      </c>
      <c r="J5405" t="s">
        <v>17</v>
      </c>
      <c r="K5405" t="s">
        <v>29</v>
      </c>
      <c r="L5405" s="4">
        <f t="shared" si="252"/>
        <v>41045.873611111114</v>
      </c>
      <c r="M5405" s="4">
        <f t="shared" si="253"/>
        <v>41045.838194444441</v>
      </c>
      <c r="N5405" s="5">
        <f t="shared" si="254"/>
        <v>0</v>
      </c>
    </row>
    <row r="5406" spans="1:14" x14ac:dyDescent="0.25">
      <c r="A5406">
        <v>11707122</v>
      </c>
      <c r="B5406" s="2">
        <v>41045.873611111114</v>
      </c>
      <c r="C5406">
        <v>52.17</v>
      </c>
      <c r="D5406" t="s">
        <v>17</v>
      </c>
      <c r="E5406">
        <v>6</v>
      </c>
      <c r="F5406" s="2">
        <v>41045.730555555558</v>
      </c>
      <c r="G5406" t="s">
        <v>26</v>
      </c>
      <c r="H5406" t="s">
        <v>27</v>
      </c>
      <c r="I5406" t="s">
        <v>28</v>
      </c>
      <c r="J5406" t="s">
        <v>17</v>
      </c>
      <c r="K5406" t="s">
        <v>32</v>
      </c>
      <c r="L5406" s="4">
        <f t="shared" si="252"/>
        <v>41045.873611111114</v>
      </c>
      <c r="M5406" s="4">
        <f t="shared" si="253"/>
        <v>41045.730555555558</v>
      </c>
      <c r="N5406" s="5">
        <f t="shared" si="254"/>
        <v>0</v>
      </c>
    </row>
    <row r="5407" spans="1:14" x14ac:dyDescent="0.25">
      <c r="A5407">
        <v>11707122</v>
      </c>
      <c r="B5407" s="2">
        <v>41045.873611111114</v>
      </c>
      <c r="C5407">
        <v>52.17</v>
      </c>
      <c r="D5407" t="s">
        <v>17</v>
      </c>
      <c r="E5407">
        <v>5</v>
      </c>
      <c r="F5407" s="2">
        <v>41045.729861111111</v>
      </c>
      <c r="G5407" t="s">
        <v>26</v>
      </c>
      <c r="H5407" t="s">
        <v>27</v>
      </c>
      <c r="I5407" t="s">
        <v>28</v>
      </c>
      <c r="J5407" t="s">
        <v>17</v>
      </c>
      <c r="K5407" t="s">
        <v>32</v>
      </c>
      <c r="L5407" s="4">
        <f t="shared" si="252"/>
        <v>41045.873611111114</v>
      </c>
      <c r="M5407" s="4">
        <f t="shared" si="253"/>
        <v>41045.729861111111</v>
      </c>
      <c r="N5407" s="5">
        <f t="shared" si="254"/>
        <v>0</v>
      </c>
    </row>
    <row r="5408" spans="1:14" x14ac:dyDescent="0.25">
      <c r="A5408">
        <v>11707122</v>
      </c>
      <c r="B5408" s="2">
        <v>41045.873611111114</v>
      </c>
      <c r="C5408">
        <v>52.17</v>
      </c>
      <c r="D5408" t="s">
        <v>17</v>
      </c>
      <c r="E5408">
        <v>4</v>
      </c>
      <c r="F5408" s="2">
        <v>41045.729861111111</v>
      </c>
      <c r="G5408" t="s">
        <v>26</v>
      </c>
      <c r="H5408" t="s">
        <v>27</v>
      </c>
      <c r="I5408" t="s">
        <v>28</v>
      </c>
      <c r="J5408" t="s">
        <v>17</v>
      </c>
      <c r="K5408" t="s">
        <v>32</v>
      </c>
      <c r="L5408" s="4">
        <f t="shared" si="252"/>
        <v>41045.873611111114</v>
      </c>
      <c r="M5408" s="4">
        <f t="shared" si="253"/>
        <v>41045.729861111111</v>
      </c>
      <c r="N5408" s="5">
        <f t="shared" si="254"/>
        <v>0</v>
      </c>
    </row>
    <row r="5409" spans="1:14" x14ac:dyDescent="0.25">
      <c r="A5409">
        <v>11707122</v>
      </c>
      <c r="B5409" s="2">
        <v>41045.873611111114</v>
      </c>
      <c r="C5409">
        <v>52.17</v>
      </c>
      <c r="D5409" t="s">
        <v>17</v>
      </c>
      <c r="E5409">
        <v>3</v>
      </c>
      <c r="F5409" s="2">
        <v>41045.727777777778</v>
      </c>
      <c r="G5409" t="s">
        <v>19</v>
      </c>
      <c r="H5409" t="s">
        <v>20</v>
      </c>
      <c r="I5409" t="s">
        <v>48</v>
      </c>
      <c r="J5409" t="s">
        <v>13</v>
      </c>
      <c r="K5409" t="s">
        <v>32</v>
      </c>
      <c r="L5409" s="4">
        <f t="shared" si="252"/>
        <v>41045.873611111114</v>
      </c>
      <c r="M5409" s="4">
        <f t="shared" si="253"/>
        <v>41045.727777777778</v>
      </c>
      <c r="N5409" s="5">
        <f t="shared" si="254"/>
        <v>0</v>
      </c>
    </row>
    <row r="5410" spans="1:14" x14ac:dyDescent="0.25">
      <c r="A5410">
        <v>11707122</v>
      </c>
      <c r="B5410" s="2">
        <v>41045.873611111114</v>
      </c>
      <c r="C5410">
        <v>52.17</v>
      </c>
      <c r="D5410" t="s">
        <v>17</v>
      </c>
      <c r="E5410">
        <v>2</v>
      </c>
      <c r="F5410" s="2">
        <v>41045.635416666664</v>
      </c>
      <c r="G5410" t="s">
        <v>26</v>
      </c>
      <c r="H5410" t="s">
        <v>35</v>
      </c>
      <c r="I5410" t="s">
        <v>36</v>
      </c>
      <c r="J5410" t="s">
        <v>17</v>
      </c>
      <c r="K5410" t="s">
        <v>32</v>
      </c>
      <c r="L5410" s="4">
        <f t="shared" si="252"/>
        <v>41045.873611111114</v>
      </c>
      <c r="M5410" s="4">
        <f t="shared" si="253"/>
        <v>41045.635416666664</v>
      </c>
      <c r="N5410" s="5">
        <f t="shared" si="254"/>
        <v>0</v>
      </c>
    </row>
    <row r="5411" spans="1:14" x14ac:dyDescent="0.25">
      <c r="A5411">
        <v>11707122</v>
      </c>
      <c r="B5411" s="2">
        <v>41045.873611111114</v>
      </c>
      <c r="C5411">
        <v>52.17</v>
      </c>
      <c r="D5411" t="s">
        <v>17</v>
      </c>
      <c r="E5411">
        <v>1</v>
      </c>
      <c r="F5411" s="2">
        <v>41045.635416666664</v>
      </c>
      <c r="G5411" t="s">
        <v>26</v>
      </c>
      <c r="H5411" t="s">
        <v>35</v>
      </c>
      <c r="I5411" t="s">
        <v>36</v>
      </c>
      <c r="J5411" t="s">
        <v>17</v>
      </c>
      <c r="K5411" t="s">
        <v>32</v>
      </c>
      <c r="L5411" s="4">
        <f t="shared" si="252"/>
        <v>41045.873611111114</v>
      </c>
      <c r="M5411" s="4">
        <f t="shared" si="253"/>
        <v>41045.635416666664</v>
      </c>
      <c r="N5411" s="5">
        <f t="shared" si="254"/>
        <v>0</v>
      </c>
    </row>
    <row r="5412" spans="1:14" x14ac:dyDescent="0.25">
      <c r="A5412">
        <v>11707122</v>
      </c>
      <c r="B5412" s="2">
        <v>41045.873611111114</v>
      </c>
      <c r="C5412">
        <v>52.17</v>
      </c>
      <c r="D5412" t="s">
        <v>17</v>
      </c>
      <c r="E5412">
        <v>0</v>
      </c>
      <c r="F5412" s="2">
        <v>41045.632638888892</v>
      </c>
      <c r="G5412" t="s">
        <v>26</v>
      </c>
      <c r="H5412" t="s">
        <v>35</v>
      </c>
      <c r="I5412" t="s">
        <v>36</v>
      </c>
      <c r="J5412" t="s">
        <v>17</v>
      </c>
      <c r="K5412" t="s">
        <v>22</v>
      </c>
      <c r="L5412" s="4">
        <f t="shared" si="252"/>
        <v>41045.873611111114</v>
      </c>
      <c r="M5412" s="4">
        <f t="shared" si="253"/>
        <v>41045.632638888892</v>
      </c>
      <c r="N5412" s="5">
        <f t="shared" si="254"/>
        <v>0</v>
      </c>
    </row>
    <row r="5413" spans="1:14" x14ac:dyDescent="0.25">
      <c r="A5413">
        <v>11707141</v>
      </c>
      <c r="B5413" s="2">
        <v>41045.885416666664</v>
      </c>
      <c r="C5413">
        <v>264.2</v>
      </c>
      <c r="D5413" t="s">
        <v>13</v>
      </c>
      <c r="E5413">
        <v>5</v>
      </c>
      <c r="F5413" s="2">
        <v>41045.877083333333</v>
      </c>
      <c r="G5413" t="s">
        <v>26</v>
      </c>
      <c r="H5413" t="s">
        <v>46</v>
      </c>
      <c r="I5413" t="s">
        <v>47</v>
      </c>
      <c r="J5413" t="s">
        <v>17</v>
      </c>
      <c r="K5413" t="s">
        <v>18</v>
      </c>
      <c r="L5413" s="4">
        <f t="shared" si="252"/>
        <v>41045.885416666664</v>
      </c>
      <c r="M5413" s="4">
        <f t="shared" si="253"/>
        <v>41045.877083333333</v>
      </c>
      <c r="N5413" s="5">
        <f t="shared" si="254"/>
        <v>0</v>
      </c>
    </row>
    <row r="5414" spans="1:14" x14ac:dyDescent="0.25">
      <c r="A5414">
        <v>11707141</v>
      </c>
      <c r="B5414" s="2">
        <v>41045.885416666664</v>
      </c>
      <c r="C5414">
        <v>264.2</v>
      </c>
      <c r="D5414" t="s">
        <v>13</v>
      </c>
      <c r="E5414">
        <v>4</v>
      </c>
      <c r="F5414" s="2">
        <v>41045.868750000001</v>
      </c>
      <c r="G5414" t="s">
        <v>26</v>
      </c>
      <c r="H5414" t="s">
        <v>35</v>
      </c>
      <c r="I5414" t="s">
        <v>36</v>
      </c>
      <c r="J5414" t="s">
        <v>17</v>
      </c>
      <c r="K5414" t="s">
        <v>29</v>
      </c>
      <c r="L5414" s="4">
        <f t="shared" si="252"/>
        <v>41045.885416666664</v>
      </c>
      <c r="M5414" s="4">
        <f t="shared" si="253"/>
        <v>41045.868750000001</v>
      </c>
      <c r="N5414" s="5">
        <f t="shared" si="254"/>
        <v>0</v>
      </c>
    </row>
    <row r="5415" spans="1:14" x14ac:dyDescent="0.25">
      <c r="A5415">
        <v>11707141</v>
      </c>
      <c r="B5415" s="2">
        <v>41045.885416666664</v>
      </c>
      <c r="C5415">
        <v>264.2</v>
      </c>
      <c r="D5415" t="s">
        <v>13</v>
      </c>
      <c r="E5415">
        <v>3</v>
      </c>
      <c r="F5415" s="2">
        <v>41045.865972222222</v>
      </c>
      <c r="G5415" t="s">
        <v>14</v>
      </c>
      <c r="H5415" t="s">
        <v>15</v>
      </c>
      <c r="I5415" t="s">
        <v>16</v>
      </c>
      <c r="J5415" t="s">
        <v>17</v>
      </c>
      <c r="K5415" t="s">
        <v>32</v>
      </c>
      <c r="L5415" s="4">
        <f t="shared" si="252"/>
        <v>41045.885416666664</v>
      </c>
      <c r="M5415" s="4">
        <f t="shared" si="253"/>
        <v>41045.865972222222</v>
      </c>
      <c r="N5415" s="5">
        <f t="shared" si="254"/>
        <v>0</v>
      </c>
    </row>
    <row r="5416" spans="1:14" x14ac:dyDescent="0.25">
      <c r="A5416">
        <v>11707141</v>
      </c>
      <c r="B5416" s="2">
        <v>41045.885416666664</v>
      </c>
      <c r="C5416">
        <v>264.2</v>
      </c>
      <c r="D5416" t="s">
        <v>13</v>
      </c>
      <c r="E5416">
        <v>2</v>
      </c>
      <c r="F5416" s="2">
        <v>41045.863194444442</v>
      </c>
      <c r="G5416" t="s">
        <v>14</v>
      </c>
      <c r="H5416" t="s">
        <v>39</v>
      </c>
      <c r="I5416" t="s">
        <v>40</v>
      </c>
      <c r="J5416" t="s">
        <v>17</v>
      </c>
      <c r="K5416" t="s">
        <v>32</v>
      </c>
      <c r="L5416" s="4">
        <f t="shared" si="252"/>
        <v>41045.885416666664</v>
      </c>
      <c r="M5416" s="4">
        <f t="shared" si="253"/>
        <v>41045.863194444442</v>
      </c>
      <c r="N5416" s="5">
        <f t="shared" si="254"/>
        <v>0</v>
      </c>
    </row>
    <row r="5417" spans="1:14" x14ac:dyDescent="0.25">
      <c r="A5417">
        <v>11707141</v>
      </c>
      <c r="B5417" s="2">
        <v>41045.885416666664</v>
      </c>
      <c r="C5417">
        <v>264.2</v>
      </c>
      <c r="D5417" t="s">
        <v>13</v>
      </c>
      <c r="E5417">
        <v>1</v>
      </c>
      <c r="F5417" s="2">
        <v>41044.956250000003</v>
      </c>
      <c r="G5417" t="s">
        <v>26</v>
      </c>
      <c r="H5417" t="s">
        <v>27</v>
      </c>
      <c r="I5417" t="s">
        <v>28</v>
      </c>
      <c r="J5417" t="s">
        <v>17</v>
      </c>
      <c r="K5417" t="s">
        <v>32</v>
      </c>
      <c r="L5417" s="4">
        <f t="shared" si="252"/>
        <v>41045.885416666664</v>
      </c>
      <c r="M5417" s="4">
        <f t="shared" si="253"/>
        <v>41044.956250000003</v>
      </c>
      <c r="N5417" s="5">
        <f t="shared" si="254"/>
        <v>1</v>
      </c>
    </row>
    <row r="5418" spans="1:14" x14ac:dyDescent="0.25">
      <c r="A5418">
        <v>11707141</v>
      </c>
      <c r="B5418" s="2">
        <v>41045.885416666664</v>
      </c>
      <c r="C5418">
        <v>264.2</v>
      </c>
      <c r="D5418" t="s">
        <v>13</v>
      </c>
      <c r="E5418">
        <v>0</v>
      </c>
      <c r="F5418" s="2">
        <v>41044.953472222223</v>
      </c>
      <c r="G5418" t="s">
        <v>26</v>
      </c>
      <c r="H5418" t="s">
        <v>27</v>
      </c>
      <c r="I5418" t="s">
        <v>28</v>
      </c>
      <c r="J5418" t="s">
        <v>17</v>
      </c>
      <c r="K5418" t="s">
        <v>22</v>
      </c>
      <c r="L5418" s="4">
        <f t="shared" si="252"/>
        <v>41045.885416666664</v>
      </c>
      <c r="M5418" s="4">
        <f t="shared" si="253"/>
        <v>41044.953472222223</v>
      </c>
      <c r="N5418" s="5">
        <f t="shared" si="254"/>
        <v>1</v>
      </c>
    </row>
    <row r="5419" spans="1:14" x14ac:dyDescent="0.25">
      <c r="A5419">
        <v>11707150</v>
      </c>
      <c r="B5419" s="2">
        <v>41045.885416666664</v>
      </c>
      <c r="C5419">
        <v>176.19</v>
      </c>
      <c r="D5419" t="s">
        <v>13</v>
      </c>
      <c r="E5419">
        <v>1</v>
      </c>
      <c r="F5419" s="2">
        <v>41044.805555555555</v>
      </c>
      <c r="G5419" t="s">
        <v>26</v>
      </c>
      <c r="H5419" t="s">
        <v>30</v>
      </c>
      <c r="I5419" t="s">
        <v>31</v>
      </c>
      <c r="J5419" t="s">
        <v>17</v>
      </c>
      <c r="K5419" t="s">
        <v>18</v>
      </c>
      <c r="L5419" s="4">
        <f t="shared" si="252"/>
        <v>41045.885416666664</v>
      </c>
      <c r="M5419" s="4">
        <f t="shared" si="253"/>
        <v>41044.805555555555</v>
      </c>
      <c r="N5419" s="5">
        <f t="shared" si="254"/>
        <v>1</v>
      </c>
    </row>
    <row r="5420" spans="1:14" x14ac:dyDescent="0.25">
      <c r="A5420">
        <v>11707150</v>
      </c>
      <c r="B5420" s="2">
        <v>41045.885416666664</v>
      </c>
      <c r="C5420">
        <v>176.19</v>
      </c>
      <c r="D5420" t="s">
        <v>13</v>
      </c>
      <c r="E5420">
        <v>0</v>
      </c>
      <c r="F5420" s="2">
        <v>41044.138888888891</v>
      </c>
      <c r="G5420" t="s">
        <v>14</v>
      </c>
      <c r="H5420" t="s">
        <v>15</v>
      </c>
      <c r="I5420" t="s">
        <v>16</v>
      </c>
      <c r="J5420" t="s">
        <v>17</v>
      </c>
      <c r="K5420" t="s">
        <v>22</v>
      </c>
      <c r="L5420" s="4">
        <f t="shared" si="252"/>
        <v>41045.885416666664</v>
      </c>
      <c r="M5420" s="4">
        <f t="shared" si="253"/>
        <v>41044.138888888891</v>
      </c>
      <c r="N5420" s="5">
        <f t="shared" si="254"/>
        <v>1</v>
      </c>
    </row>
    <row r="5421" spans="1:14" x14ac:dyDescent="0.25">
      <c r="A5421">
        <v>11707158</v>
      </c>
      <c r="B5421" s="2">
        <v>41045.892361111109</v>
      </c>
      <c r="C5421">
        <v>76.53</v>
      </c>
      <c r="D5421" t="s">
        <v>17</v>
      </c>
      <c r="E5421">
        <v>1</v>
      </c>
      <c r="F5421" s="2">
        <v>41033.934027777781</v>
      </c>
      <c r="G5421" t="s">
        <v>26</v>
      </c>
      <c r="H5421" t="s">
        <v>37</v>
      </c>
      <c r="I5421" t="s">
        <v>38</v>
      </c>
      <c r="J5421" t="s">
        <v>17</v>
      </c>
      <c r="K5421" t="s">
        <v>18</v>
      </c>
      <c r="L5421" s="4">
        <f t="shared" si="252"/>
        <v>41045.892361111109</v>
      </c>
      <c r="M5421" s="4">
        <f t="shared" si="253"/>
        <v>41033.934027777781</v>
      </c>
      <c r="N5421" s="5">
        <f t="shared" si="254"/>
        <v>12</v>
      </c>
    </row>
    <row r="5422" spans="1:14" x14ac:dyDescent="0.25">
      <c r="A5422">
        <v>11707158</v>
      </c>
      <c r="B5422" s="2">
        <v>41045.892361111109</v>
      </c>
      <c r="C5422">
        <v>76.53</v>
      </c>
      <c r="D5422" t="s">
        <v>17</v>
      </c>
      <c r="E5422">
        <v>0</v>
      </c>
      <c r="F5422" s="2">
        <v>41033.82708333333</v>
      </c>
      <c r="G5422" t="s">
        <v>77</v>
      </c>
      <c r="H5422" t="s">
        <v>195</v>
      </c>
      <c r="I5422" t="s">
        <v>196</v>
      </c>
      <c r="J5422" t="s">
        <v>17</v>
      </c>
      <c r="K5422" t="s">
        <v>22</v>
      </c>
      <c r="L5422" s="4">
        <f t="shared" si="252"/>
        <v>41045.892361111109</v>
      </c>
      <c r="M5422" s="4">
        <f t="shared" si="253"/>
        <v>41033.82708333333</v>
      </c>
      <c r="N5422" s="5">
        <f t="shared" si="254"/>
        <v>12</v>
      </c>
    </row>
    <row r="5423" spans="1:14" x14ac:dyDescent="0.25">
      <c r="A5423">
        <v>11707159</v>
      </c>
      <c r="B5423" s="2">
        <v>41045.89166666667</v>
      </c>
      <c r="C5423">
        <v>175.33</v>
      </c>
      <c r="D5423" t="s">
        <v>13</v>
      </c>
      <c r="E5423">
        <v>5</v>
      </c>
      <c r="F5423" s="2">
        <v>41045.875</v>
      </c>
      <c r="G5423" t="s">
        <v>71</v>
      </c>
      <c r="H5423" t="s">
        <v>193</v>
      </c>
      <c r="I5423" t="s">
        <v>194</v>
      </c>
      <c r="J5423" t="s">
        <v>74</v>
      </c>
      <c r="K5423" t="s">
        <v>18</v>
      </c>
      <c r="L5423" s="4">
        <f t="shared" si="252"/>
        <v>41045.89166666667</v>
      </c>
      <c r="M5423" s="4">
        <f t="shared" si="253"/>
        <v>41045.875</v>
      </c>
      <c r="N5423" s="5">
        <f t="shared" si="254"/>
        <v>0</v>
      </c>
    </row>
    <row r="5424" spans="1:14" x14ac:dyDescent="0.25">
      <c r="A5424">
        <v>11707159</v>
      </c>
      <c r="B5424" s="2">
        <v>41045.89166666667</v>
      </c>
      <c r="C5424">
        <v>175.33</v>
      </c>
      <c r="D5424" t="s">
        <v>13</v>
      </c>
      <c r="E5424">
        <v>4</v>
      </c>
      <c r="F5424" s="2">
        <v>41034.805555555555</v>
      </c>
      <c r="G5424" t="s">
        <v>26</v>
      </c>
      <c r="H5424" t="s">
        <v>37</v>
      </c>
      <c r="I5424" t="s">
        <v>38</v>
      </c>
      <c r="J5424" t="s">
        <v>17</v>
      </c>
      <c r="K5424" t="s">
        <v>29</v>
      </c>
      <c r="L5424" s="4">
        <f t="shared" si="252"/>
        <v>41045.89166666667</v>
      </c>
      <c r="M5424" s="4">
        <f t="shared" si="253"/>
        <v>41034.805555555555</v>
      </c>
      <c r="N5424" s="5">
        <f t="shared" si="254"/>
        <v>11</v>
      </c>
    </row>
    <row r="5425" spans="1:14" x14ac:dyDescent="0.25">
      <c r="A5425">
        <v>11707159</v>
      </c>
      <c r="B5425" s="2">
        <v>41045.89166666667</v>
      </c>
      <c r="C5425">
        <v>175.33</v>
      </c>
      <c r="D5425" t="s">
        <v>13</v>
      </c>
      <c r="E5425">
        <v>3</v>
      </c>
      <c r="F5425" s="2">
        <v>41016.90625</v>
      </c>
      <c r="G5425" t="s">
        <v>26</v>
      </c>
      <c r="H5425" t="s">
        <v>35</v>
      </c>
      <c r="I5425" t="s">
        <v>36</v>
      </c>
      <c r="J5425" t="s">
        <v>17</v>
      </c>
      <c r="K5425" t="s">
        <v>32</v>
      </c>
      <c r="L5425" s="4">
        <f t="shared" si="252"/>
        <v>41045.89166666667</v>
      </c>
      <c r="M5425" s="4">
        <f t="shared" si="253"/>
        <v>41016.90625</v>
      </c>
      <c r="N5425" s="5">
        <f t="shared" si="254"/>
        <v>29</v>
      </c>
    </row>
    <row r="5426" spans="1:14" x14ac:dyDescent="0.25">
      <c r="A5426">
        <v>11707159</v>
      </c>
      <c r="B5426" s="2">
        <v>41045.89166666667</v>
      </c>
      <c r="C5426">
        <v>175.33</v>
      </c>
      <c r="D5426" t="s">
        <v>13</v>
      </c>
      <c r="E5426">
        <v>2</v>
      </c>
      <c r="F5426" s="2">
        <v>41003.035416666666</v>
      </c>
      <c r="G5426" t="s">
        <v>26</v>
      </c>
      <c r="H5426" t="s">
        <v>27</v>
      </c>
      <c r="I5426" t="s">
        <v>28</v>
      </c>
      <c r="J5426" t="s">
        <v>17</v>
      </c>
      <c r="K5426" t="s">
        <v>32</v>
      </c>
      <c r="L5426" s="4">
        <f t="shared" si="252"/>
        <v>41045.89166666667</v>
      </c>
      <c r="M5426" s="4">
        <f t="shared" si="253"/>
        <v>41003.035416666666</v>
      </c>
      <c r="N5426" s="5">
        <f t="shared" si="254"/>
        <v>42</v>
      </c>
    </row>
    <row r="5427" spans="1:14" x14ac:dyDescent="0.25">
      <c r="A5427">
        <v>11707159</v>
      </c>
      <c r="B5427" s="2">
        <v>41045.89166666667</v>
      </c>
      <c r="C5427">
        <v>175.33</v>
      </c>
      <c r="D5427" t="s">
        <v>13</v>
      </c>
      <c r="E5427">
        <v>1</v>
      </c>
      <c r="F5427" s="2">
        <v>40981.720833333333</v>
      </c>
      <c r="G5427" t="s">
        <v>26</v>
      </c>
      <c r="H5427" t="s">
        <v>35</v>
      </c>
      <c r="I5427" t="s">
        <v>36</v>
      </c>
      <c r="J5427" t="s">
        <v>17</v>
      </c>
      <c r="K5427" t="s">
        <v>32</v>
      </c>
      <c r="L5427" s="4">
        <f t="shared" si="252"/>
        <v>41045.89166666667</v>
      </c>
      <c r="M5427" s="4">
        <f t="shared" si="253"/>
        <v>40981.720833333333</v>
      </c>
      <c r="N5427" s="5">
        <f t="shared" si="254"/>
        <v>63</v>
      </c>
    </row>
    <row r="5428" spans="1:14" x14ac:dyDescent="0.25">
      <c r="A5428">
        <v>11707159</v>
      </c>
      <c r="B5428" s="2">
        <v>41045.89166666667</v>
      </c>
      <c r="C5428">
        <v>175.33</v>
      </c>
      <c r="D5428" t="s">
        <v>13</v>
      </c>
      <c r="E5428">
        <v>0</v>
      </c>
      <c r="F5428" s="2">
        <v>40961.840277777781</v>
      </c>
      <c r="G5428" t="s">
        <v>19</v>
      </c>
      <c r="H5428" t="s">
        <v>75</v>
      </c>
      <c r="I5428" t="s">
        <v>76</v>
      </c>
      <c r="J5428" t="s">
        <v>13</v>
      </c>
      <c r="K5428" t="s">
        <v>22</v>
      </c>
      <c r="L5428" s="4">
        <f t="shared" si="252"/>
        <v>41045.89166666667</v>
      </c>
      <c r="M5428" s="4">
        <f t="shared" si="253"/>
        <v>40961.840277777781</v>
      </c>
      <c r="N5428" s="5">
        <f t="shared" si="254"/>
        <v>84</v>
      </c>
    </row>
    <row r="5429" spans="1:14" x14ac:dyDescent="0.25">
      <c r="A5429">
        <v>11707171</v>
      </c>
      <c r="B5429" s="2">
        <v>41045.898611111108</v>
      </c>
      <c r="C5429">
        <v>341.8</v>
      </c>
      <c r="D5429" t="s">
        <v>13</v>
      </c>
      <c r="E5429">
        <v>4</v>
      </c>
      <c r="F5429" s="2">
        <v>41045.87222222222</v>
      </c>
      <c r="G5429" t="s">
        <v>14</v>
      </c>
      <c r="H5429" t="s">
        <v>15</v>
      </c>
      <c r="I5429" t="s">
        <v>16</v>
      </c>
      <c r="J5429" t="s">
        <v>17</v>
      </c>
      <c r="K5429" t="s">
        <v>18</v>
      </c>
      <c r="L5429" s="4">
        <f t="shared" si="252"/>
        <v>41045.898611111108</v>
      </c>
      <c r="M5429" s="4">
        <f t="shared" si="253"/>
        <v>41045.87222222222</v>
      </c>
      <c r="N5429" s="5">
        <f t="shared" si="254"/>
        <v>0</v>
      </c>
    </row>
    <row r="5430" spans="1:14" x14ac:dyDescent="0.25">
      <c r="A5430">
        <v>11707171</v>
      </c>
      <c r="B5430" s="2">
        <v>41045.898611111108</v>
      </c>
      <c r="C5430">
        <v>341.8</v>
      </c>
      <c r="D5430" t="s">
        <v>13</v>
      </c>
      <c r="E5430">
        <v>3</v>
      </c>
      <c r="F5430" s="2">
        <v>41045.870833333334</v>
      </c>
      <c r="G5430" t="s">
        <v>19</v>
      </c>
      <c r="H5430" t="s">
        <v>20</v>
      </c>
      <c r="I5430" t="s">
        <v>48</v>
      </c>
      <c r="J5430" t="s">
        <v>13</v>
      </c>
      <c r="K5430" t="s">
        <v>29</v>
      </c>
      <c r="L5430" s="4">
        <f t="shared" si="252"/>
        <v>41045.898611111108</v>
      </c>
      <c r="M5430" s="4">
        <f t="shared" si="253"/>
        <v>41045.870833333334</v>
      </c>
      <c r="N5430" s="5">
        <f t="shared" si="254"/>
        <v>0</v>
      </c>
    </row>
    <row r="5431" spans="1:14" x14ac:dyDescent="0.25">
      <c r="A5431">
        <v>11707171</v>
      </c>
      <c r="B5431" s="2">
        <v>41045.898611111108</v>
      </c>
      <c r="C5431">
        <v>341.8</v>
      </c>
      <c r="D5431" t="s">
        <v>13</v>
      </c>
      <c r="E5431">
        <v>2</v>
      </c>
      <c r="F5431" s="2">
        <v>41045.797222222223</v>
      </c>
      <c r="G5431" t="s">
        <v>26</v>
      </c>
      <c r="H5431" t="s">
        <v>35</v>
      </c>
      <c r="I5431" t="s">
        <v>36</v>
      </c>
      <c r="J5431" t="s">
        <v>17</v>
      </c>
      <c r="K5431" t="s">
        <v>32</v>
      </c>
      <c r="L5431" s="4">
        <f t="shared" si="252"/>
        <v>41045.898611111108</v>
      </c>
      <c r="M5431" s="4">
        <f t="shared" si="253"/>
        <v>41045.797222222223</v>
      </c>
      <c r="N5431" s="5">
        <f t="shared" si="254"/>
        <v>0</v>
      </c>
    </row>
    <row r="5432" spans="1:14" x14ac:dyDescent="0.25">
      <c r="A5432">
        <v>11707171</v>
      </c>
      <c r="B5432" s="2">
        <v>41045.898611111108</v>
      </c>
      <c r="C5432">
        <v>341.8</v>
      </c>
      <c r="D5432" t="s">
        <v>13</v>
      </c>
      <c r="E5432">
        <v>1</v>
      </c>
      <c r="F5432" s="2">
        <v>41044.525000000001</v>
      </c>
      <c r="G5432" t="s">
        <v>26</v>
      </c>
      <c r="H5432" t="s">
        <v>35</v>
      </c>
      <c r="I5432" t="s">
        <v>36</v>
      </c>
      <c r="J5432" t="s">
        <v>17</v>
      </c>
      <c r="K5432" t="s">
        <v>32</v>
      </c>
      <c r="L5432" s="4">
        <f t="shared" si="252"/>
        <v>41045.898611111108</v>
      </c>
      <c r="M5432" s="4">
        <f t="shared" si="253"/>
        <v>41044.525000000001</v>
      </c>
      <c r="N5432" s="5">
        <f t="shared" si="254"/>
        <v>1</v>
      </c>
    </row>
    <row r="5433" spans="1:14" x14ac:dyDescent="0.25">
      <c r="A5433">
        <v>11707171</v>
      </c>
      <c r="B5433" s="2">
        <v>41045.898611111108</v>
      </c>
      <c r="C5433">
        <v>341.8</v>
      </c>
      <c r="D5433" t="s">
        <v>13</v>
      </c>
      <c r="E5433">
        <v>0</v>
      </c>
      <c r="F5433" s="2">
        <v>41044.492361111108</v>
      </c>
      <c r="G5433" t="s">
        <v>26</v>
      </c>
      <c r="H5433" t="s">
        <v>35</v>
      </c>
      <c r="I5433" t="s">
        <v>36</v>
      </c>
      <c r="J5433" t="s">
        <v>17</v>
      </c>
      <c r="K5433" t="s">
        <v>22</v>
      </c>
      <c r="L5433" s="4">
        <f t="shared" si="252"/>
        <v>41045.898611111108</v>
      </c>
      <c r="M5433" s="4">
        <f t="shared" si="253"/>
        <v>41044.492361111108</v>
      </c>
      <c r="N5433" s="5">
        <f t="shared" si="254"/>
        <v>1</v>
      </c>
    </row>
    <row r="5434" spans="1:14" x14ac:dyDescent="0.25">
      <c r="A5434">
        <v>11707178</v>
      </c>
      <c r="B5434" s="2">
        <v>41045.897222222222</v>
      </c>
      <c r="C5434">
        <v>181.68</v>
      </c>
      <c r="D5434" t="s">
        <v>13</v>
      </c>
      <c r="E5434">
        <v>1</v>
      </c>
      <c r="F5434" s="2">
        <v>41045.884027777778</v>
      </c>
      <c r="G5434" t="s">
        <v>59</v>
      </c>
      <c r="H5434" t="s">
        <v>60</v>
      </c>
      <c r="I5434" t="s">
        <v>61</v>
      </c>
      <c r="J5434" t="s">
        <v>17</v>
      </c>
      <c r="K5434" t="s">
        <v>18</v>
      </c>
      <c r="L5434" s="4">
        <f t="shared" si="252"/>
        <v>41045.897222222222</v>
      </c>
      <c r="M5434" s="4">
        <f t="shared" si="253"/>
        <v>41045.884027777778</v>
      </c>
      <c r="N5434" s="5">
        <f t="shared" si="254"/>
        <v>0</v>
      </c>
    </row>
    <row r="5435" spans="1:14" x14ac:dyDescent="0.25">
      <c r="A5435">
        <v>11707178</v>
      </c>
      <c r="B5435" s="2">
        <v>41045.897222222222</v>
      </c>
      <c r="C5435">
        <v>181.68</v>
      </c>
      <c r="D5435" t="s">
        <v>13</v>
      </c>
      <c r="E5435">
        <v>0</v>
      </c>
      <c r="F5435" s="2">
        <v>41045.813888888886</v>
      </c>
      <c r="G5435" t="s">
        <v>19</v>
      </c>
      <c r="H5435" t="s">
        <v>55</v>
      </c>
      <c r="I5435" t="s">
        <v>56</v>
      </c>
      <c r="J5435" t="s">
        <v>13</v>
      </c>
      <c r="K5435" t="s">
        <v>22</v>
      </c>
      <c r="L5435" s="4">
        <f t="shared" si="252"/>
        <v>41045.897222222222</v>
      </c>
      <c r="M5435" s="4">
        <f t="shared" si="253"/>
        <v>41045.813888888886</v>
      </c>
      <c r="N5435" s="5">
        <f t="shared" si="254"/>
        <v>0</v>
      </c>
    </row>
    <row r="5436" spans="1:14" x14ac:dyDescent="0.25">
      <c r="A5436">
        <v>11707183</v>
      </c>
      <c r="B5436" s="2">
        <v>41045.897222222222</v>
      </c>
      <c r="C5436">
        <v>77.400000000000006</v>
      </c>
      <c r="D5436" t="s">
        <v>13</v>
      </c>
      <c r="E5436">
        <v>3</v>
      </c>
      <c r="F5436" s="2">
        <v>41045.705555555556</v>
      </c>
      <c r="G5436" t="s">
        <v>14</v>
      </c>
      <c r="H5436" t="s">
        <v>39</v>
      </c>
      <c r="I5436" t="s">
        <v>40</v>
      </c>
      <c r="J5436" t="s">
        <v>17</v>
      </c>
      <c r="K5436" t="s">
        <v>18</v>
      </c>
      <c r="L5436" s="4">
        <f t="shared" si="252"/>
        <v>41045.897222222222</v>
      </c>
      <c r="M5436" s="4">
        <f t="shared" si="253"/>
        <v>41045.705555555556</v>
      </c>
      <c r="N5436" s="5">
        <f t="shared" si="254"/>
        <v>0</v>
      </c>
    </row>
    <row r="5437" spans="1:14" x14ac:dyDescent="0.25">
      <c r="A5437">
        <v>11707183</v>
      </c>
      <c r="B5437" s="2">
        <v>41045.897222222222</v>
      </c>
      <c r="C5437">
        <v>77.400000000000006</v>
      </c>
      <c r="D5437" t="s">
        <v>13</v>
      </c>
      <c r="E5437">
        <v>2</v>
      </c>
      <c r="F5437" s="2">
        <v>41044.854861111111</v>
      </c>
      <c r="G5437" t="s">
        <v>26</v>
      </c>
      <c r="H5437" t="s">
        <v>35</v>
      </c>
      <c r="I5437" t="s">
        <v>36</v>
      </c>
      <c r="J5437" t="s">
        <v>17</v>
      </c>
      <c r="K5437" t="s">
        <v>29</v>
      </c>
      <c r="L5437" s="4">
        <f t="shared" si="252"/>
        <v>41045.897222222222</v>
      </c>
      <c r="M5437" s="4">
        <f t="shared" si="253"/>
        <v>41044.854861111111</v>
      </c>
      <c r="N5437" s="5">
        <f t="shared" si="254"/>
        <v>1</v>
      </c>
    </row>
    <row r="5438" spans="1:14" x14ac:dyDescent="0.25">
      <c r="A5438">
        <v>11707183</v>
      </c>
      <c r="B5438" s="2">
        <v>41045.897222222222</v>
      </c>
      <c r="C5438">
        <v>77.400000000000006</v>
      </c>
      <c r="D5438" t="s">
        <v>13</v>
      </c>
      <c r="E5438">
        <v>1</v>
      </c>
      <c r="F5438" s="2">
        <v>41044.839583333334</v>
      </c>
      <c r="G5438" t="s">
        <v>26</v>
      </c>
      <c r="H5438" t="s">
        <v>35</v>
      </c>
      <c r="I5438" t="s">
        <v>36</v>
      </c>
      <c r="J5438" t="s">
        <v>17</v>
      </c>
      <c r="K5438" t="s">
        <v>32</v>
      </c>
      <c r="L5438" s="4">
        <f t="shared" si="252"/>
        <v>41045.897222222222</v>
      </c>
      <c r="M5438" s="4">
        <f t="shared" si="253"/>
        <v>41044.839583333334</v>
      </c>
      <c r="N5438" s="5">
        <f t="shared" si="254"/>
        <v>1</v>
      </c>
    </row>
    <row r="5439" spans="1:14" x14ac:dyDescent="0.25">
      <c r="A5439">
        <v>11707183</v>
      </c>
      <c r="B5439" s="2">
        <v>41045.897222222222</v>
      </c>
      <c r="C5439">
        <v>77.400000000000006</v>
      </c>
      <c r="D5439" t="s">
        <v>13</v>
      </c>
      <c r="E5439">
        <v>0</v>
      </c>
      <c r="F5439" s="2">
        <v>41044.626388888886</v>
      </c>
      <c r="G5439" t="s">
        <v>26</v>
      </c>
      <c r="H5439" t="s">
        <v>35</v>
      </c>
      <c r="I5439" t="s">
        <v>36</v>
      </c>
      <c r="J5439" t="s">
        <v>17</v>
      </c>
      <c r="K5439" t="s">
        <v>22</v>
      </c>
      <c r="L5439" s="4">
        <f t="shared" si="252"/>
        <v>41045.897222222222</v>
      </c>
      <c r="M5439" s="4">
        <f t="shared" si="253"/>
        <v>41044.626388888886</v>
      </c>
      <c r="N5439" s="5">
        <f t="shared" si="254"/>
        <v>1</v>
      </c>
    </row>
    <row r="5440" spans="1:14" x14ac:dyDescent="0.25">
      <c r="A5440">
        <v>11707223</v>
      </c>
      <c r="B5440" s="2">
        <v>41045.914583333331</v>
      </c>
      <c r="C5440">
        <v>341.58</v>
      </c>
      <c r="D5440" t="s">
        <v>13</v>
      </c>
      <c r="E5440">
        <v>2</v>
      </c>
      <c r="F5440" s="2">
        <v>41044.633333333331</v>
      </c>
      <c r="G5440" t="s">
        <v>26</v>
      </c>
      <c r="H5440" t="s">
        <v>37</v>
      </c>
      <c r="I5440" t="s">
        <v>38</v>
      </c>
      <c r="J5440" t="s">
        <v>17</v>
      </c>
      <c r="K5440" t="s">
        <v>18</v>
      </c>
      <c r="L5440" s="4">
        <f t="shared" si="252"/>
        <v>41045.914583333331</v>
      </c>
      <c r="M5440" s="4">
        <f t="shared" si="253"/>
        <v>41044.633333333331</v>
      </c>
      <c r="N5440" s="5">
        <f t="shared" si="254"/>
        <v>1</v>
      </c>
    </row>
    <row r="5441" spans="1:14" x14ac:dyDescent="0.25">
      <c r="A5441">
        <v>11707223</v>
      </c>
      <c r="B5441" s="2">
        <v>41045.914583333331</v>
      </c>
      <c r="C5441">
        <v>341.58</v>
      </c>
      <c r="D5441" t="s">
        <v>13</v>
      </c>
      <c r="E5441">
        <v>1</v>
      </c>
      <c r="F5441" s="2">
        <v>41044.631944444445</v>
      </c>
      <c r="G5441" t="s">
        <v>26</v>
      </c>
      <c r="H5441" t="s">
        <v>35</v>
      </c>
      <c r="I5441" t="s">
        <v>36</v>
      </c>
      <c r="J5441" t="s">
        <v>17</v>
      </c>
      <c r="K5441" t="s">
        <v>29</v>
      </c>
      <c r="L5441" s="4">
        <f t="shared" si="252"/>
        <v>41045.914583333331</v>
      </c>
      <c r="M5441" s="4">
        <f t="shared" si="253"/>
        <v>41044.631944444445</v>
      </c>
      <c r="N5441" s="5">
        <f t="shared" si="254"/>
        <v>1</v>
      </c>
    </row>
    <row r="5442" spans="1:14" x14ac:dyDescent="0.25">
      <c r="A5442">
        <v>11707223</v>
      </c>
      <c r="B5442" s="2">
        <v>41045.914583333331</v>
      </c>
      <c r="C5442">
        <v>341.58</v>
      </c>
      <c r="D5442" t="s">
        <v>13</v>
      </c>
      <c r="E5442">
        <v>0</v>
      </c>
      <c r="F5442" s="2">
        <v>41044.565972222219</v>
      </c>
      <c r="G5442" t="s">
        <v>14</v>
      </c>
      <c r="H5442" t="s">
        <v>15</v>
      </c>
      <c r="I5442" t="s">
        <v>16</v>
      </c>
      <c r="J5442" t="s">
        <v>17</v>
      </c>
      <c r="K5442" t="s">
        <v>22</v>
      </c>
      <c r="L5442" s="4">
        <f t="shared" si="252"/>
        <v>41045.914583333331</v>
      </c>
      <c r="M5442" s="4">
        <f t="shared" si="253"/>
        <v>41044.565972222219</v>
      </c>
      <c r="N5442" s="5">
        <f t="shared" si="254"/>
        <v>1</v>
      </c>
    </row>
    <row r="5443" spans="1:14" x14ac:dyDescent="0.25">
      <c r="A5443">
        <v>11707235</v>
      </c>
      <c r="B5443" s="2">
        <v>41045.929861111108</v>
      </c>
      <c r="C5443">
        <v>264</v>
      </c>
      <c r="D5443" t="s">
        <v>13</v>
      </c>
      <c r="E5443">
        <v>8</v>
      </c>
      <c r="F5443" s="2">
        <v>41045.904861111114</v>
      </c>
      <c r="G5443" t="s">
        <v>59</v>
      </c>
      <c r="H5443" t="s">
        <v>60</v>
      </c>
      <c r="I5443" t="s">
        <v>61</v>
      </c>
      <c r="J5443" t="s">
        <v>17</v>
      </c>
      <c r="K5443" t="s">
        <v>18</v>
      </c>
      <c r="L5443" s="4">
        <f t="shared" ref="L5443:L5506" si="255">B5443</f>
        <v>41045.929861111108</v>
      </c>
      <c r="M5443" s="4">
        <f t="shared" ref="M5443:M5506" si="256">F5443</f>
        <v>41045.904861111114</v>
      </c>
      <c r="N5443" s="5">
        <f t="shared" ref="N5443:N5506" si="257">DAYS360(M5443,L5443)</f>
        <v>0</v>
      </c>
    </row>
    <row r="5444" spans="1:14" x14ac:dyDescent="0.25">
      <c r="A5444">
        <v>11707235</v>
      </c>
      <c r="B5444" s="2">
        <v>41045.929861111108</v>
      </c>
      <c r="C5444">
        <v>264</v>
      </c>
      <c r="D5444" t="s">
        <v>13</v>
      </c>
      <c r="E5444">
        <v>7</v>
      </c>
      <c r="F5444" s="2">
        <v>41045.777777777781</v>
      </c>
      <c r="G5444" t="s">
        <v>26</v>
      </c>
      <c r="H5444" t="s">
        <v>46</v>
      </c>
      <c r="I5444" t="s">
        <v>47</v>
      </c>
      <c r="J5444" t="s">
        <v>17</v>
      </c>
      <c r="K5444" t="s">
        <v>29</v>
      </c>
      <c r="L5444" s="4">
        <f t="shared" si="255"/>
        <v>41045.929861111108</v>
      </c>
      <c r="M5444" s="4">
        <f t="shared" si="256"/>
        <v>41045.777777777781</v>
      </c>
      <c r="N5444" s="5">
        <f t="shared" si="257"/>
        <v>0</v>
      </c>
    </row>
    <row r="5445" spans="1:14" x14ac:dyDescent="0.25">
      <c r="A5445">
        <v>11707235</v>
      </c>
      <c r="B5445" s="2">
        <v>41045.929861111108</v>
      </c>
      <c r="C5445">
        <v>264</v>
      </c>
      <c r="D5445" t="s">
        <v>13</v>
      </c>
      <c r="E5445">
        <v>6</v>
      </c>
      <c r="F5445" s="2">
        <v>41044.973611111112</v>
      </c>
      <c r="G5445" t="s">
        <v>14</v>
      </c>
      <c r="H5445" t="s">
        <v>15</v>
      </c>
      <c r="I5445" t="s">
        <v>16</v>
      </c>
      <c r="J5445" t="s">
        <v>17</v>
      </c>
      <c r="K5445" t="s">
        <v>32</v>
      </c>
      <c r="L5445" s="4">
        <f t="shared" si="255"/>
        <v>41045.929861111108</v>
      </c>
      <c r="M5445" s="4">
        <f t="shared" si="256"/>
        <v>41044.973611111112</v>
      </c>
      <c r="N5445" s="5">
        <f t="shared" si="257"/>
        <v>1</v>
      </c>
    </row>
    <row r="5446" spans="1:14" x14ac:dyDescent="0.25">
      <c r="A5446">
        <v>11707235</v>
      </c>
      <c r="B5446" s="2">
        <v>41045.929861111108</v>
      </c>
      <c r="C5446">
        <v>264</v>
      </c>
      <c r="D5446" t="s">
        <v>13</v>
      </c>
      <c r="E5446">
        <v>5</v>
      </c>
      <c r="F5446" s="2">
        <v>41044.972222222219</v>
      </c>
      <c r="G5446" t="s">
        <v>14</v>
      </c>
      <c r="H5446" t="s">
        <v>15</v>
      </c>
      <c r="I5446" t="s">
        <v>16</v>
      </c>
      <c r="J5446" t="s">
        <v>17</v>
      </c>
      <c r="K5446" t="s">
        <v>32</v>
      </c>
      <c r="L5446" s="4">
        <f t="shared" si="255"/>
        <v>41045.929861111108</v>
      </c>
      <c r="M5446" s="4">
        <f t="shared" si="256"/>
        <v>41044.972222222219</v>
      </c>
      <c r="N5446" s="5">
        <f t="shared" si="257"/>
        <v>1</v>
      </c>
    </row>
    <row r="5447" spans="1:14" x14ac:dyDescent="0.25">
      <c r="A5447">
        <v>11707235</v>
      </c>
      <c r="B5447" s="2">
        <v>41045.929861111108</v>
      </c>
      <c r="C5447">
        <v>264</v>
      </c>
      <c r="D5447" t="s">
        <v>13</v>
      </c>
      <c r="E5447">
        <v>4</v>
      </c>
      <c r="F5447" s="2">
        <v>41044.963194444441</v>
      </c>
      <c r="G5447" t="s">
        <v>59</v>
      </c>
      <c r="H5447" t="s">
        <v>60</v>
      </c>
      <c r="I5447" t="s">
        <v>61</v>
      </c>
      <c r="J5447" t="s">
        <v>17</v>
      </c>
      <c r="K5447" t="s">
        <v>32</v>
      </c>
      <c r="L5447" s="4">
        <f t="shared" si="255"/>
        <v>41045.929861111108</v>
      </c>
      <c r="M5447" s="4">
        <f t="shared" si="256"/>
        <v>41044.963194444441</v>
      </c>
      <c r="N5447" s="5">
        <f t="shared" si="257"/>
        <v>1</v>
      </c>
    </row>
    <row r="5448" spans="1:14" x14ac:dyDescent="0.25">
      <c r="A5448">
        <v>11707235</v>
      </c>
      <c r="B5448" s="2">
        <v>41045.929861111108</v>
      </c>
      <c r="C5448">
        <v>264</v>
      </c>
      <c r="D5448" t="s">
        <v>13</v>
      </c>
      <c r="E5448">
        <v>3</v>
      </c>
      <c r="F5448" s="2">
        <v>41044.604861111111</v>
      </c>
      <c r="G5448" t="s">
        <v>26</v>
      </c>
      <c r="H5448" t="s">
        <v>27</v>
      </c>
      <c r="I5448" t="s">
        <v>28</v>
      </c>
      <c r="J5448" t="s">
        <v>17</v>
      </c>
      <c r="K5448" t="s">
        <v>32</v>
      </c>
      <c r="L5448" s="4">
        <f t="shared" si="255"/>
        <v>41045.929861111108</v>
      </c>
      <c r="M5448" s="4">
        <f t="shared" si="256"/>
        <v>41044.604861111111</v>
      </c>
      <c r="N5448" s="5">
        <f t="shared" si="257"/>
        <v>1</v>
      </c>
    </row>
    <row r="5449" spans="1:14" x14ac:dyDescent="0.25">
      <c r="A5449">
        <v>11707235</v>
      </c>
      <c r="B5449" s="2">
        <v>41045.929861111108</v>
      </c>
      <c r="C5449">
        <v>264</v>
      </c>
      <c r="D5449" t="s">
        <v>13</v>
      </c>
      <c r="E5449">
        <v>2</v>
      </c>
      <c r="F5449" s="2">
        <v>41044.604861111111</v>
      </c>
      <c r="G5449" t="s">
        <v>26</v>
      </c>
      <c r="H5449" t="s">
        <v>27</v>
      </c>
      <c r="I5449" t="s">
        <v>28</v>
      </c>
      <c r="J5449" t="s">
        <v>17</v>
      </c>
      <c r="K5449" t="s">
        <v>32</v>
      </c>
      <c r="L5449" s="4">
        <f t="shared" si="255"/>
        <v>41045.929861111108</v>
      </c>
      <c r="M5449" s="4">
        <f t="shared" si="256"/>
        <v>41044.604861111111</v>
      </c>
      <c r="N5449" s="5">
        <f t="shared" si="257"/>
        <v>1</v>
      </c>
    </row>
    <row r="5450" spans="1:14" x14ac:dyDescent="0.25">
      <c r="A5450">
        <v>11707235</v>
      </c>
      <c r="B5450" s="2">
        <v>41045.929861111108</v>
      </c>
      <c r="C5450">
        <v>264</v>
      </c>
      <c r="D5450" t="s">
        <v>13</v>
      </c>
      <c r="E5450">
        <v>1</v>
      </c>
      <c r="F5450" s="2">
        <v>41044.604861111111</v>
      </c>
      <c r="G5450" t="s">
        <v>26</v>
      </c>
      <c r="H5450" t="s">
        <v>27</v>
      </c>
      <c r="I5450" t="s">
        <v>28</v>
      </c>
      <c r="J5450" t="s">
        <v>17</v>
      </c>
      <c r="K5450" t="s">
        <v>32</v>
      </c>
      <c r="L5450" s="4">
        <f t="shared" si="255"/>
        <v>41045.929861111108</v>
      </c>
      <c r="M5450" s="4">
        <f t="shared" si="256"/>
        <v>41044.604861111111</v>
      </c>
      <c r="N5450" s="5">
        <f t="shared" si="257"/>
        <v>1</v>
      </c>
    </row>
    <row r="5451" spans="1:14" x14ac:dyDescent="0.25">
      <c r="A5451">
        <v>11707235</v>
      </c>
      <c r="B5451" s="2">
        <v>41045.929861111108</v>
      </c>
      <c r="C5451">
        <v>264</v>
      </c>
      <c r="D5451" t="s">
        <v>13</v>
      </c>
      <c r="E5451">
        <v>0</v>
      </c>
      <c r="F5451" s="2">
        <v>41044.603472222225</v>
      </c>
      <c r="G5451" t="s">
        <v>26</v>
      </c>
      <c r="H5451" t="s">
        <v>46</v>
      </c>
      <c r="I5451" t="s">
        <v>47</v>
      </c>
      <c r="J5451" t="s">
        <v>17</v>
      </c>
      <c r="K5451" t="s">
        <v>22</v>
      </c>
      <c r="L5451" s="4">
        <f t="shared" si="255"/>
        <v>41045.929861111108</v>
      </c>
      <c r="M5451" s="4">
        <f t="shared" si="256"/>
        <v>41044.603472222225</v>
      </c>
      <c r="N5451" s="5">
        <f t="shared" si="257"/>
        <v>1</v>
      </c>
    </row>
    <row r="5452" spans="1:14" x14ac:dyDescent="0.25">
      <c r="A5452">
        <v>11707244</v>
      </c>
      <c r="B5452" s="2">
        <v>41045.918749999997</v>
      </c>
      <c r="C5452">
        <v>348.53</v>
      </c>
      <c r="D5452" t="s">
        <v>13</v>
      </c>
      <c r="E5452">
        <v>7</v>
      </c>
      <c r="F5452" s="2">
        <v>41045.90625</v>
      </c>
      <c r="G5452" t="s">
        <v>26</v>
      </c>
      <c r="H5452" t="s">
        <v>35</v>
      </c>
      <c r="I5452" t="s">
        <v>36</v>
      </c>
      <c r="J5452" t="s">
        <v>17</v>
      </c>
      <c r="K5452" t="s">
        <v>18</v>
      </c>
      <c r="L5452" s="4">
        <f t="shared" si="255"/>
        <v>41045.918749999997</v>
      </c>
      <c r="M5452" s="4">
        <f t="shared" si="256"/>
        <v>41045.90625</v>
      </c>
      <c r="N5452" s="5">
        <f t="shared" si="257"/>
        <v>0</v>
      </c>
    </row>
    <row r="5453" spans="1:14" x14ac:dyDescent="0.25">
      <c r="A5453">
        <v>11707244</v>
      </c>
      <c r="B5453" s="2">
        <v>41045.918749999997</v>
      </c>
      <c r="C5453">
        <v>348.53</v>
      </c>
      <c r="D5453" t="s">
        <v>13</v>
      </c>
      <c r="E5453">
        <v>6</v>
      </c>
      <c r="F5453" s="2">
        <v>41045.90625</v>
      </c>
      <c r="G5453" t="s">
        <v>26</v>
      </c>
      <c r="H5453" t="s">
        <v>37</v>
      </c>
      <c r="I5453" t="s">
        <v>38</v>
      </c>
      <c r="J5453" t="s">
        <v>17</v>
      </c>
      <c r="K5453" t="s">
        <v>29</v>
      </c>
      <c r="L5453" s="4">
        <f t="shared" si="255"/>
        <v>41045.918749999997</v>
      </c>
      <c r="M5453" s="4">
        <f t="shared" si="256"/>
        <v>41045.90625</v>
      </c>
      <c r="N5453" s="5">
        <f t="shared" si="257"/>
        <v>0</v>
      </c>
    </row>
    <row r="5454" spans="1:14" x14ac:dyDescent="0.25">
      <c r="A5454">
        <v>11707244</v>
      </c>
      <c r="B5454" s="2">
        <v>41045.918749999997</v>
      </c>
      <c r="C5454">
        <v>348.53</v>
      </c>
      <c r="D5454" t="s">
        <v>13</v>
      </c>
      <c r="E5454">
        <v>5</v>
      </c>
      <c r="F5454" s="2">
        <v>41045.723611111112</v>
      </c>
      <c r="G5454" t="s">
        <v>26</v>
      </c>
      <c r="H5454" t="s">
        <v>27</v>
      </c>
      <c r="I5454" t="s">
        <v>28</v>
      </c>
      <c r="J5454" t="s">
        <v>17</v>
      </c>
      <c r="K5454" t="s">
        <v>32</v>
      </c>
      <c r="L5454" s="4">
        <f t="shared" si="255"/>
        <v>41045.918749999997</v>
      </c>
      <c r="M5454" s="4">
        <f t="shared" si="256"/>
        <v>41045.723611111112</v>
      </c>
      <c r="N5454" s="5">
        <f t="shared" si="257"/>
        <v>0</v>
      </c>
    </row>
    <row r="5455" spans="1:14" x14ac:dyDescent="0.25">
      <c r="A5455">
        <v>11707244</v>
      </c>
      <c r="B5455" s="2">
        <v>41045.918749999997</v>
      </c>
      <c r="C5455">
        <v>348.53</v>
      </c>
      <c r="D5455" t="s">
        <v>13</v>
      </c>
      <c r="E5455">
        <v>4</v>
      </c>
      <c r="F5455" s="2">
        <v>41044.922222222223</v>
      </c>
      <c r="G5455" t="s">
        <v>26</v>
      </c>
      <c r="H5455" t="s">
        <v>35</v>
      </c>
      <c r="I5455" t="s">
        <v>36</v>
      </c>
      <c r="J5455" t="s">
        <v>17</v>
      </c>
      <c r="K5455" t="s">
        <v>32</v>
      </c>
      <c r="L5455" s="4">
        <f t="shared" si="255"/>
        <v>41045.918749999997</v>
      </c>
      <c r="M5455" s="4">
        <f t="shared" si="256"/>
        <v>41044.922222222223</v>
      </c>
      <c r="N5455" s="5">
        <f t="shared" si="257"/>
        <v>1</v>
      </c>
    </row>
    <row r="5456" spans="1:14" x14ac:dyDescent="0.25">
      <c r="A5456">
        <v>11707244</v>
      </c>
      <c r="B5456" s="2">
        <v>41045.918749999997</v>
      </c>
      <c r="C5456">
        <v>348.53</v>
      </c>
      <c r="D5456" t="s">
        <v>13</v>
      </c>
      <c r="E5456">
        <v>3</v>
      </c>
      <c r="F5456" s="2">
        <v>41044.902777777781</v>
      </c>
      <c r="G5456" t="s">
        <v>26</v>
      </c>
      <c r="H5456" t="s">
        <v>27</v>
      </c>
      <c r="I5456" t="s">
        <v>28</v>
      </c>
      <c r="J5456" t="s">
        <v>17</v>
      </c>
      <c r="K5456" t="s">
        <v>32</v>
      </c>
      <c r="L5456" s="4">
        <f t="shared" si="255"/>
        <v>41045.918749999997</v>
      </c>
      <c r="M5456" s="4">
        <f t="shared" si="256"/>
        <v>41044.902777777781</v>
      </c>
      <c r="N5456" s="5">
        <f t="shared" si="257"/>
        <v>1</v>
      </c>
    </row>
    <row r="5457" spans="1:14" x14ac:dyDescent="0.25">
      <c r="A5457">
        <v>11707244</v>
      </c>
      <c r="B5457" s="2">
        <v>41045.918749999997</v>
      </c>
      <c r="C5457">
        <v>348.53</v>
      </c>
      <c r="D5457" t="s">
        <v>13</v>
      </c>
      <c r="E5457">
        <v>2</v>
      </c>
      <c r="F5457" s="2">
        <v>41044.899305555555</v>
      </c>
      <c r="G5457" t="s">
        <v>26</v>
      </c>
      <c r="H5457" t="s">
        <v>27</v>
      </c>
      <c r="I5457" t="s">
        <v>28</v>
      </c>
      <c r="J5457" t="s">
        <v>17</v>
      </c>
      <c r="K5457" t="s">
        <v>32</v>
      </c>
      <c r="L5457" s="4">
        <f t="shared" si="255"/>
        <v>41045.918749999997</v>
      </c>
      <c r="M5457" s="4">
        <f t="shared" si="256"/>
        <v>41044.899305555555</v>
      </c>
      <c r="N5457" s="5">
        <f t="shared" si="257"/>
        <v>1</v>
      </c>
    </row>
    <row r="5458" spans="1:14" x14ac:dyDescent="0.25">
      <c r="A5458">
        <v>11707244</v>
      </c>
      <c r="B5458" s="2">
        <v>41045.918749999997</v>
      </c>
      <c r="C5458">
        <v>348.53</v>
      </c>
      <c r="D5458" t="s">
        <v>13</v>
      </c>
      <c r="E5458">
        <v>1</v>
      </c>
      <c r="F5458" s="2">
        <v>41044.897916666669</v>
      </c>
      <c r="G5458" t="s">
        <v>26</v>
      </c>
      <c r="H5458" t="s">
        <v>27</v>
      </c>
      <c r="I5458" t="s">
        <v>28</v>
      </c>
      <c r="J5458" t="s">
        <v>17</v>
      </c>
      <c r="K5458" t="s">
        <v>32</v>
      </c>
      <c r="L5458" s="4">
        <f t="shared" si="255"/>
        <v>41045.918749999997</v>
      </c>
      <c r="M5458" s="4">
        <f t="shared" si="256"/>
        <v>41044.897916666669</v>
      </c>
      <c r="N5458" s="5">
        <f t="shared" si="257"/>
        <v>1</v>
      </c>
    </row>
    <row r="5459" spans="1:14" x14ac:dyDescent="0.25">
      <c r="A5459">
        <v>11707244</v>
      </c>
      <c r="B5459" s="2">
        <v>41045.918749999997</v>
      </c>
      <c r="C5459">
        <v>348.53</v>
      </c>
      <c r="D5459" t="s">
        <v>13</v>
      </c>
      <c r="E5459">
        <v>0</v>
      </c>
      <c r="F5459" s="2">
        <v>41044.034722222219</v>
      </c>
      <c r="G5459" t="s">
        <v>26</v>
      </c>
      <c r="H5459" t="s">
        <v>35</v>
      </c>
      <c r="I5459" t="s">
        <v>36</v>
      </c>
      <c r="J5459" t="s">
        <v>17</v>
      </c>
      <c r="K5459" t="s">
        <v>22</v>
      </c>
      <c r="L5459" s="4">
        <f t="shared" si="255"/>
        <v>41045.918749999997</v>
      </c>
      <c r="M5459" s="4">
        <f t="shared" si="256"/>
        <v>41044.034722222219</v>
      </c>
      <c r="N5459" s="5">
        <f t="shared" si="257"/>
        <v>1</v>
      </c>
    </row>
    <row r="5460" spans="1:14" x14ac:dyDescent="0.25">
      <c r="A5460">
        <v>11707328</v>
      </c>
      <c r="B5460" s="2">
        <v>41045.939583333333</v>
      </c>
      <c r="C5460">
        <v>157.35</v>
      </c>
      <c r="D5460" t="s">
        <v>17</v>
      </c>
      <c r="E5460">
        <v>3</v>
      </c>
      <c r="F5460" s="2">
        <v>40998.650694444441</v>
      </c>
      <c r="G5460" t="s">
        <v>26</v>
      </c>
      <c r="H5460" t="s">
        <v>35</v>
      </c>
      <c r="I5460" t="s">
        <v>36</v>
      </c>
      <c r="J5460" t="s">
        <v>17</v>
      </c>
      <c r="K5460" t="s">
        <v>18</v>
      </c>
      <c r="L5460" s="4">
        <f t="shared" si="255"/>
        <v>41045.939583333333</v>
      </c>
      <c r="M5460" s="4">
        <f t="shared" si="256"/>
        <v>40998.650694444441</v>
      </c>
      <c r="N5460" s="5">
        <f t="shared" si="257"/>
        <v>46</v>
      </c>
    </row>
    <row r="5461" spans="1:14" x14ac:dyDescent="0.25">
      <c r="A5461">
        <v>11707328</v>
      </c>
      <c r="B5461" s="2">
        <v>41045.939583333333</v>
      </c>
      <c r="C5461">
        <v>157.35</v>
      </c>
      <c r="D5461" t="s">
        <v>17</v>
      </c>
      <c r="E5461">
        <v>2</v>
      </c>
      <c r="F5461" s="2">
        <v>40972.886805555558</v>
      </c>
      <c r="G5461" t="s">
        <v>19</v>
      </c>
      <c r="H5461" t="s">
        <v>20</v>
      </c>
      <c r="I5461" t="s">
        <v>21</v>
      </c>
      <c r="J5461" t="s">
        <v>13</v>
      </c>
      <c r="K5461" t="s">
        <v>29</v>
      </c>
      <c r="L5461" s="4">
        <f t="shared" si="255"/>
        <v>41045.939583333333</v>
      </c>
      <c r="M5461" s="4">
        <f t="shared" si="256"/>
        <v>40972.886805555558</v>
      </c>
      <c r="N5461" s="5">
        <f t="shared" si="257"/>
        <v>72</v>
      </c>
    </row>
    <row r="5462" spans="1:14" x14ac:dyDescent="0.25">
      <c r="A5462">
        <v>11707328</v>
      </c>
      <c r="B5462" s="2">
        <v>41045.939583333333</v>
      </c>
      <c r="C5462">
        <v>157.35</v>
      </c>
      <c r="D5462" t="s">
        <v>17</v>
      </c>
      <c r="E5462">
        <v>1</v>
      </c>
      <c r="F5462" s="2">
        <v>40948.981944444444</v>
      </c>
      <c r="G5462" t="s">
        <v>19</v>
      </c>
      <c r="H5462" t="s">
        <v>20</v>
      </c>
      <c r="I5462" t="s">
        <v>48</v>
      </c>
      <c r="J5462" t="s">
        <v>13</v>
      </c>
      <c r="K5462" t="s">
        <v>32</v>
      </c>
      <c r="L5462" s="4">
        <f t="shared" si="255"/>
        <v>41045.939583333333</v>
      </c>
      <c r="M5462" s="4">
        <f t="shared" si="256"/>
        <v>40948.981944444444</v>
      </c>
      <c r="N5462" s="5">
        <f t="shared" si="257"/>
        <v>97</v>
      </c>
    </row>
    <row r="5463" spans="1:14" x14ac:dyDescent="0.25">
      <c r="A5463">
        <v>11707328</v>
      </c>
      <c r="B5463" s="2">
        <v>41045.939583333333</v>
      </c>
      <c r="C5463">
        <v>157.35</v>
      </c>
      <c r="D5463" t="s">
        <v>17</v>
      </c>
      <c r="E5463">
        <v>0</v>
      </c>
      <c r="F5463" s="2">
        <v>40906.884722222225</v>
      </c>
      <c r="G5463" t="s">
        <v>43</v>
      </c>
      <c r="H5463" t="s">
        <v>44</v>
      </c>
      <c r="I5463" t="s">
        <v>45</v>
      </c>
      <c r="J5463" t="s">
        <v>13</v>
      </c>
      <c r="K5463" t="s">
        <v>22</v>
      </c>
      <c r="L5463" s="4">
        <f t="shared" si="255"/>
        <v>41045.939583333333</v>
      </c>
      <c r="M5463" s="4">
        <f t="shared" si="256"/>
        <v>40906.884722222225</v>
      </c>
      <c r="N5463" s="5">
        <f t="shared" si="257"/>
        <v>137</v>
      </c>
    </row>
    <row r="5464" spans="1:14" x14ac:dyDescent="0.25">
      <c r="A5464">
        <v>11707338</v>
      </c>
      <c r="B5464" s="2">
        <v>41045.941666666666</v>
      </c>
      <c r="C5464">
        <v>161.41999999999999</v>
      </c>
      <c r="D5464" t="s">
        <v>17</v>
      </c>
      <c r="E5464">
        <v>1</v>
      </c>
      <c r="F5464" s="2">
        <v>41040.125</v>
      </c>
      <c r="G5464" t="s">
        <v>26</v>
      </c>
      <c r="H5464" t="s">
        <v>37</v>
      </c>
      <c r="I5464" t="s">
        <v>38</v>
      </c>
      <c r="J5464" t="s">
        <v>17</v>
      </c>
      <c r="K5464" t="s">
        <v>18</v>
      </c>
      <c r="L5464" s="4">
        <f t="shared" si="255"/>
        <v>41045.941666666666</v>
      </c>
      <c r="M5464" s="4">
        <f t="shared" si="256"/>
        <v>41040.125</v>
      </c>
      <c r="N5464" s="5">
        <f t="shared" si="257"/>
        <v>5</v>
      </c>
    </row>
    <row r="5465" spans="1:14" x14ac:dyDescent="0.25">
      <c r="A5465">
        <v>11707338</v>
      </c>
      <c r="B5465" s="2">
        <v>41045.941666666666</v>
      </c>
      <c r="C5465">
        <v>161.41999999999999</v>
      </c>
      <c r="D5465" t="s">
        <v>17</v>
      </c>
      <c r="E5465">
        <v>0</v>
      </c>
      <c r="F5465" s="2">
        <v>41037.163194444445</v>
      </c>
      <c r="G5465" t="s">
        <v>59</v>
      </c>
      <c r="H5465" t="s">
        <v>60</v>
      </c>
      <c r="I5465" t="s">
        <v>61</v>
      </c>
      <c r="J5465" t="s">
        <v>17</v>
      </c>
      <c r="K5465" t="s">
        <v>22</v>
      </c>
      <c r="L5465" s="4">
        <f t="shared" si="255"/>
        <v>41045.941666666666</v>
      </c>
      <c r="M5465" s="4">
        <f t="shared" si="256"/>
        <v>41037.163194444445</v>
      </c>
      <c r="N5465" s="5">
        <f t="shared" si="257"/>
        <v>8</v>
      </c>
    </row>
    <row r="5466" spans="1:14" x14ac:dyDescent="0.25">
      <c r="A5466">
        <v>11707399</v>
      </c>
      <c r="B5466" s="2">
        <v>41045.963888888888</v>
      </c>
      <c r="C5466">
        <v>284.52</v>
      </c>
      <c r="D5466" t="s">
        <v>17</v>
      </c>
      <c r="E5466">
        <v>3</v>
      </c>
      <c r="F5466" s="2">
        <v>41045.960416666669</v>
      </c>
      <c r="G5466" t="s">
        <v>59</v>
      </c>
      <c r="H5466" t="s">
        <v>60</v>
      </c>
      <c r="I5466" t="s">
        <v>61</v>
      </c>
      <c r="J5466" t="s">
        <v>17</v>
      </c>
      <c r="K5466" t="s">
        <v>18</v>
      </c>
      <c r="L5466" s="4">
        <f t="shared" si="255"/>
        <v>41045.963888888888</v>
      </c>
      <c r="M5466" s="4">
        <f t="shared" si="256"/>
        <v>41045.960416666669</v>
      </c>
      <c r="N5466" s="5">
        <f t="shared" si="257"/>
        <v>0</v>
      </c>
    </row>
    <row r="5467" spans="1:14" x14ac:dyDescent="0.25">
      <c r="A5467">
        <v>11707399</v>
      </c>
      <c r="B5467" s="2">
        <v>41045.963888888888</v>
      </c>
      <c r="C5467">
        <v>284.52</v>
      </c>
      <c r="D5467" t="s">
        <v>17</v>
      </c>
      <c r="E5467">
        <v>2</v>
      </c>
      <c r="F5467" s="2">
        <v>41045.869444444441</v>
      </c>
      <c r="G5467" t="s">
        <v>59</v>
      </c>
      <c r="H5467" t="s">
        <v>60</v>
      </c>
      <c r="I5467" t="s">
        <v>61</v>
      </c>
      <c r="J5467" t="s">
        <v>17</v>
      </c>
      <c r="K5467" t="s">
        <v>29</v>
      </c>
      <c r="L5467" s="4">
        <f t="shared" si="255"/>
        <v>41045.963888888888</v>
      </c>
      <c r="M5467" s="4">
        <f t="shared" si="256"/>
        <v>41045.869444444441</v>
      </c>
      <c r="N5467" s="5">
        <f t="shared" si="257"/>
        <v>0</v>
      </c>
    </row>
    <row r="5468" spans="1:14" x14ac:dyDescent="0.25">
      <c r="A5468">
        <v>11707399</v>
      </c>
      <c r="B5468" s="2">
        <v>41045.963888888888</v>
      </c>
      <c r="C5468">
        <v>284.52</v>
      </c>
      <c r="D5468" t="s">
        <v>17</v>
      </c>
      <c r="E5468">
        <v>1</v>
      </c>
      <c r="F5468" s="2">
        <v>41045.868750000001</v>
      </c>
      <c r="G5468" t="s">
        <v>19</v>
      </c>
      <c r="H5468" t="s">
        <v>20</v>
      </c>
      <c r="I5468" t="s">
        <v>48</v>
      </c>
      <c r="J5468" t="s">
        <v>13</v>
      </c>
      <c r="K5468" t="s">
        <v>32</v>
      </c>
      <c r="L5468" s="4">
        <f t="shared" si="255"/>
        <v>41045.963888888888</v>
      </c>
      <c r="M5468" s="4">
        <f t="shared" si="256"/>
        <v>41045.868750000001</v>
      </c>
      <c r="N5468" s="5">
        <f t="shared" si="257"/>
        <v>0</v>
      </c>
    </row>
    <row r="5469" spans="1:14" x14ac:dyDescent="0.25">
      <c r="A5469">
        <v>11707399</v>
      </c>
      <c r="B5469" s="2">
        <v>41045.963888888888</v>
      </c>
      <c r="C5469">
        <v>284.52</v>
      </c>
      <c r="D5469" t="s">
        <v>17</v>
      </c>
      <c r="E5469">
        <v>0</v>
      </c>
      <c r="F5469" s="2">
        <v>41045.818055555559</v>
      </c>
      <c r="G5469" t="s">
        <v>26</v>
      </c>
      <c r="H5469" t="s">
        <v>37</v>
      </c>
      <c r="I5469" t="s">
        <v>38</v>
      </c>
      <c r="J5469" t="s">
        <v>17</v>
      </c>
      <c r="K5469" t="s">
        <v>22</v>
      </c>
      <c r="L5469" s="4">
        <f t="shared" si="255"/>
        <v>41045.963888888888</v>
      </c>
      <c r="M5469" s="4">
        <f t="shared" si="256"/>
        <v>41045.818055555559</v>
      </c>
      <c r="N5469" s="5">
        <f t="shared" si="257"/>
        <v>0</v>
      </c>
    </row>
    <row r="5470" spans="1:14" x14ac:dyDescent="0.25">
      <c r="A5470">
        <v>11707414</v>
      </c>
      <c r="B5470" s="2">
        <v>41045.98333333333</v>
      </c>
      <c r="C5470">
        <v>330</v>
      </c>
      <c r="D5470" t="s">
        <v>17</v>
      </c>
      <c r="E5470">
        <v>6</v>
      </c>
      <c r="F5470" s="2">
        <v>41045.978472222225</v>
      </c>
      <c r="G5470" t="s">
        <v>59</v>
      </c>
      <c r="H5470" t="s">
        <v>60</v>
      </c>
      <c r="I5470" t="s">
        <v>61</v>
      </c>
      <c r="J5470" t="s">
        <v>17</v>
      </c>
      <c r="K5470" t="s">
        <v>18</v>
      </c>
      <c r="L5470" s="4">
        <f t="shared" si="255"/>
        <v>41045.98333333333</v>
      </c>
      <c r="M5470" s="4">
        <f t="shared" si="256"/>
        <v>41045.978472222225</v>
      </c>
      <c r="N5470" s="5">
        <f t="shared" si="257"/>
        <v>0</v>
      </c>
    </row>
    <row r="5471" spans="1:14" x14ac:dyDescent="0.25">
      <c r="A5471">
        <v>11707414</v>
      </c>
      <c r="B5471" s="2">
        <v>41045.98333333333</v>
      </c>
      <c r="C5471">
        <v>330</v>
      </c>
      <c r="D5471" t="s">
        <v>17</v>
      </c>
      <c r="E5471">
        <v>5</v>
      </c>
      <c r="F5471" s="2">
        <v>41045.970833333333</v>
      </c>
      <c r="G5471" t="s">
        <v>59</v>
      </c>
      <c r="H5471" t="s">
        <v>60</v>
      </c>
      <c r="I5471" t="s">
        <v>61</v>
      </c>
      <c r="J5471" t="s">
        <v>17</v>
      </c>
      <c r="K5471" t="s">
        <v>29</v>
      </c>
      <c r="L5471" s="4">
        <f t="shared" si="255"/>
        <v>41045.98333333333</v>
      </c>
      <c r="M5471" s="4">
        <f t="shared" si="256"/>
        <v>41045.970833333333</v>
      </c>
      <c r="N5471" s="5">
        <f t="shared" si="257"/>
        <v>0</v>
      </c>
    </row>
    <row r="5472" spans="1:14" x14ac:dyDescent="0.25">
      <c r="A5472">
        <v>11707414</v>
      </c>
      <c r="B5472" s="2">
        <v>41045.98333333333</v>
      </c>
      <c r="C5472">
        <v>330</v>
      </c>
      <c r="D5472" t="s">
        <v>17</v>
      </c>
      <c r="E5472">
        <v>4</v>
      </c>
      <c r="F5472" s="2">
        <v>41045.970138888886</v>
      </c>
      <c r="G5472" t="s">
        <v>19</v>
      </c>
      <c r="H5472" t="s">
        <v>62</v>
      </c>
      <c r="I5472" t="s">
        <v>63</v>
      </c>
      <c r="J5472" t="s">
        <v>13</v>
      </c>
      <c r="K5472" t="s">
        <v>32</v>
      </c>
      <c r="L5472" s="4">
        <f t="shared" si="255"/>
        <v>41045.98333333333</v>
      </c>
      <c r="M5472" s="4">
        <f t="shared" si="256"/>
        <v>41045.970138888886</v>
      </c>
      <c r="N5472" s="5">
        <f t="shared" si="257"/>
        <v>0</v>
      </c>
    </row>
    <row r="5473" spans="1:14" x14ac:dyDescent="0.25">
      <c r="A5473">
        <v>11707414</v>
      </c>
      <c r="B5473" s="2">
        <v>41045.98333333333</v>
      </c>
      <c r="C5473">
        <v>330</v>
      </c>
      <c r="D5473" t="s">
        <v>17</v>
      </c>
      <c r="E5473">
        <v>3</v>
      </c>
      <c r="F5473" s="2">
        <v>41045.96875</v>
      </c>
      <c r="G5473" t="s">
        <v>14</v>
      </c>
      <c r="H5473" t="s">
        <v>15</v>
      </c>
      <c r="I5473" t="s">
        <v>16</v>
      </c>
      <c r="J5473" t="s">
        <v>17</v>
      </c>
      <c r="K5473" t="s">
        <v>32</v>
      </c>
      <c r="L5473" s="4">
        <f t="shared" si="255"/>
        <v>41045.98333333333</v>
      </c>
      <c r="M5473" s="4">
        <f t="shared" si="256"/>
        <v>41045.96875</v>
      </c>
      <c r="N5473" s="5">
        <f t="shared" si="257"/>
        <v>0</v>
      </c>
    </row>
    <row r="5474" spans="1:14" x14ac:dyDescent="0.25">
      <c r="A5474">
        <v>11707414</v>
      </c>
      <c r="B5474" s="2">
        <v>41045.98333333333</v>
      </c>
      <c r="C5474">
        <v>330</v>
      </c>
      <c r="D5474" t="s">
        <v>17</v>
      </c>
      <c r="E5474">
        <v>2</v>
      </c>
      <c r="F5474" s="2">
        <v>41045.96875</v>
      </c>
      <c r="G5474" t="s">
        <v>14</v>
      </c>
      <c r="H5474" t="s">
        <v>15</v>
      </c>
      <c r="I5474" t="s">
        <v>16</v>
      </c>
      <c r="J5474" t="s">
        <v>17</v>
      </c>
      <c r="K5474" t="s">
        <v>32</v>
      </c>
      <c r="L5474" s="4">
        <f t="shared" si="255"/>
        <v>41045.98333333333</v>
      </c>
      <c r="M5474" s="4">
        <f t="shared" si="256"/>
        <v>41045.96875</v>
      </c>
      <c r="N5474" s="5">
        <f t="shared" si="257"/>
        <v>0</v>
      </c>
    </row>
    <row r="5475" spans="1:14" x14ac:dyDescent="0.25">
      <c r="A5475">
        <v>11707414</v>
      </c>
      <c r="B5475" s="2">
        <v>41045.98333333333</v>
      </c>
      <c r="C5475">
        <v>330</v>
      </c>
      <c r="D5475" t="s">
        <v>17</v>
      </c>
      <c r="E5475">
        <v>1</v>
      </c>
      <c r="F5475" s="2">
        <v>41045.962500000001</v>
      </c>
      <c r="G5475" t="s">
        <v>19</v>
      </c>
      <c r="H5475" t="s">
        <v>20</v>
      </c>
      <c r="I5475" t="s">
        <v>48</v>
      </c>
      <c r="J5475" t="s">
        <v>13</v>
      </c>
      <c r="K5475" t="s">
        <v>32</v>
      </c>
      <c r="L5475" s="4">
        <f t="shared" si="255"/>
        <v>41045.98333333333</v>
      </c>
      <c r="M5475" s="4">
        <f t="shared" si="256"/>
        <v>41045.962500000001</v>
      </c>
      <c r="N5475" s="5">
        <f t="shared" si="257"/>
        <v>0</v>
      </c>
    </row>
    <row r="5476" spans="1:14" x14ac:dyDescent="0.25">
      <c r="A5476">
        <v>11707414</v>
      </c>
      <c r="B5476" s="2">
        <v>41045.98333333333</v>
      </c>
      <c r="C5476">
        <v>330</v>
      </c>
      <c r="D5476" t="s">
        <v>17</v>
      </c>
      <c r="E5476">
        <v>0</v>
      </c>
      <c r="F5476" s="2">
        <v>41045.952777777777</v>
      </c>
      <c r="G5476" t="s">
        <v>19</v>
      </c>
      <c r="H5476" t="s">
        <v>55</v>
      </c>
      <c r="I5476" t="s">
        <v>56</v>
      </c>
      <c r="J5476" t="s">
        <v>13</v>
      </c>
      <c r="K5476" t="s">
        <v>22</v>
      </c>
      <c r="L5476" s="4">
        <f t="shared" si="255"/>
        <v>41045.98333333333</v>
      </c>
      <c r="M5476" s="4">
        <f t="shared" si="256"/>
        <v>41045.952777777777</v>
      </c>
      <c r="N5476" s="5">
        <f t="shared" si="257"/>
        <v>0</v>
      </c>
    </row>
    <row r="5477" spans="1:14" x14ac:dyDescent="0.25">
      <c r="A5477">
        <v>11707437</v>
      </c>
      <c r="B5477" s="2">
        <v>41045.976388888892</v>
      </c>
      <c r="C5477">
        <v>348.38</v>
      </c>
      <c r="D5477" t="s">
        <v>13</v>
      </c>
      <c r="E5477">
        <v>3</v>
      </c>
      <c r="F5477" s="2">
        <v>41045.965277777781</v>
      </c>
      <c r="G5477" t="s">
        <v>14</v>
      </c>
      <c r="H5477" t="s">
        <v>15</v>
      </c>
      <c r="I5477" t="s">
        <v>16</v>
      </c>
      <c r="J5477" t="s">
        <v>17</v>
      </c>
      <c r="K5477" t="s">
        <v>18</v>
      </c>
      <c r="L5477" s="4">
        <f t="shared" si="255"/>
        <v>41045.976388888892</v>
      </c>
      <c r="M5477" s="4">
        <f t="shared" si="256"/>
        <v>41045.965277777781</v>
      </c>
      <c r="N5477" s="5">
        <f t="shared" si="257"/>
        <v>0</v>
      </c>
    </row>
    <row r="5478" spans="1:14" x14ac:dyDescent="0.25">
      <c r="A5478">
        <v>11707437</v>
      </c>
      <c r="B5478" s="2">
        <v>41045.976388888892</v>
      </c>
      <c r="C5478">
        <v>348.38</v>
      </c>
      <c r="D5478" t="s">
        <v>13</v>
      </c>
      <c r="E5478">
        <v>2</v>
      </c>
      <c r="F5478" s="2">
        <v>41045.965277777781</v>
      </c>
      <c r="G5478" t="s">
        <v>14</v>
      </c>
      <c r="H5478" t="s">
        <v>15</v>
      </c>
      <c r="I5478" t="s">
        <v>16</v>
      </c>
      <c r="J5478" t="s">
        <v>17</v>
      </c>
      <c r="K5478" t="s">
        <v>29</v>
      </c>
      <c r="L5478" s="4">
        <f t="shared" si="255"/>
        <v>41045.976388888892</v>
      </c>
      <c r="M5478" s="4">
        <f t="shared" si="256"/>
        <v>41045.965277777781</v>
      </c>
      <c r="N5478" s="5">
        <f t="shared" si="257"/>
        <v>0</v>
      </c>
    </row>
    <row r="5479" spans="1:14" x14ac:dyDescent="0.25">
      <c r="A5479">
        <v>11707437</v>
      </c>
      <c r="B5479" s="2">
        <v>41045.976388888892</v>
      </c>
      <c r="C5479">
        <v>348.38</v>
      </c>
      <c r="D5479" t="s">
        <v>13</v>
      </c>
      <c r="E5479">
        <v>1</v>
      </c>
      <c r="F5479" s="2">
        <v>41045.964583333334</v>
      </c>
      <c r="G5479" t="s">
        <v>43</v>
      </c>
      <c r="H5479" t="s">
        <v>88</v>
      </c>
      <c r="I5479" t="s">
        <v>89</v>
      </c>
      <c r="J5479" t="s">
        <v>13</v>
      </c>
      <c r="K5479" t="s">
        <v>32</v>
      </c>
      <c r="L5479" s="4">
        <f t="shared" si="255"/>
        <v>41045.976388888892</v>
      </c>
      <c r="M5479" s="4">
        <f t="shared" si="256"/>
        <v>41045.964583333334</v>
      </c>
      <c r="N5479" s="5">
        <f t="shared" si="257"/>
        <v>0</v>
      </c>
    </row>
    <row r="5480" spans="1:14" x14ac:dyDescent="0.25">
      <c r="A5480">
        <v>11707437</v>
      </c>
      <c r="B5480" s="2">
        <v>41045.976388888892</v>
      </c>
      <c r="C5480">
        <v>348.38</v>
      </c>
      <c r="D5480" t="s">
        <v>13</v>
      </c>
      <c r="E5480">
        <v>0</v>
      </c>
      <c r="F5480" s="2">
        <v>41045.963194444441</v>
      </c>
      <c r="G5480" t="s">
        <v>43</v>
      </c>
      <c r="H5480" t="s">
        <v>88</v>
      </c>
      <c r="I5480" t="s">
        <v>89</v>
      </c>
      <c r="J5480" t="s">
        <v>13</v>
      </c>
      <c r="K5480" t="s">
        <v>22</v>
      </c>
      <c r="L5480" s="4">
        <f t="shared" si="255"/>
        <v>41045.976388888892</v>
      </c>
      <c r="M5480" s="4">
        <f t="shared" si="256"/>
        <v>41045.963194444441</v>
      </c>
      <c r="N5480" s="5">
        <f t="shared" si="257"/>
        <v>0</v>
      </c>
    </row>
    <row r="5481" spans="1:14" x14ac:dyDescent="0.25">
      <c r="A5481">
        <v>11707481</v>
      </c>
      <c r="B5481" s="2">
        <v>41045.986111111109</v>
      </c>
      <c r="C5481">
        <v>432.36</v>
      </c>
      <c r="D5481" t="s">
        <v>13</v>
      </c>
      <c r="E5481">
        <v>3</v>
      </c>
      <c r="F5481" s="2">
        <v>41045.974305555559</v>
      </c>
      <c r="G5481" t="s">
        <v>14</v>
      </c>
      <c r="H5481" t="s">
        <v>15</v>
      </c>
      <c r="I5481" t="s">
        <v>16</v>
      </c>
      <c r="J5481" t="s">
        <v>17</v>
      </c>
      <c r="K5481" t="s">
        <v>18</v>
      </c>
      <c r="L5481" s="4">
        <f t="shared" si="255"/>
        <v>41045.986111111109</v>
      </c>
      <c r="M5481" s="4">
        <f t="shared" si="256"/>
        <v>41045.974305555559</v>
      </c>
      <c r="N5481" s="5">
        <f t="shared" si="257"/>
        <v>0</v>
      </c>
    </row>
    <row r="5482" spans="1:14" x14ac:dyDescent="0.25">
      <c r="A5482">
        <v>11707481</v>
      </c>
      <c r="B5482" s="2">
        <v>41045.986111111109</v>
      </c>
      <c r="C5482">
        <v>432.36</v>
      </c>
      <c r="D5482" t="s">
        <v>13</v>
      </c>
      <c r="E5482">
        <v>2</v>
      </c>
      <c r="F5482" s="2">
        <v>41044.009722222225</v>
      </c>
      <c r="G5482" t="s">
        <v>26</v>
      </c>
      <c r="H5482" t="s">
        <v>27</v>
      </c>
      <c r="I5482" t="s">
        <v>28</v>
      </c>
      <c r="J5482" t="s">
        <v>17</v>
      </c>
      <c r="K5482" t="s">
        <v>29</v>
      </c>
      <c r="L5482" s="4">
        <f t="shared" si="255"/>
        <v>41045.986111111109</v>
      </c>
      <c r="M5482" s="4">
        <f t="shared" si="256"/>
        <v>41044.009722222225</v>
      </c>
      <c r="N5482" s="5">
        <f t="shared" si="257"/>
        <v>1</v>
      </c>
    </row>
    <row r="5483" spans="1:14" x14ac:dyDescent="0.25">
      <c r="A5483">
        <v>11707481</v>
      </c>
      <c r="B5483" s="2">
        <v>41045.986111111109</v>
      </c>
      <c r="C5483">
        <v>432.36</v>
      </c>
      <c r="D5483" t="s">
        <v>13</v>
      </c>
      <c r="E5483">
        <v>1</v>
      </c>
      <c r="F5483" s="2">
        <v>41044.009027777778</v>
      </c>
      <c r="G5483" t="s">
        <v>26</v>
      </c>
      <c r="H5483" t="s">
        <v>27</v>
      </c>
      <c r="I5483" t="s">
        <v>28</v>
      </c>
      <c r="J5483" t="s">
        <v>17</v>
      </c>
      <c r="K5483" t="s">
        <v>32</v>
      </c>
      <c r="L5483" s="4">
        <f t="shared" si="255"/>
        <v>41045.986111111109</v>
      </c>
      <c r="M5483" s="4">
        <f t="shared" si="256"/>
        <v>41044.009027777778</v>
      </c>
      <c r="N5483" s="5">
        <f t="shared" si="257"/>
        <v>1</v>
      </c>
    </row>
    <row r="5484" spans="1:14" x14ac:dyDescent="0.25">
      <c r="A5484">
        <v>11707481</v>
      </c>
      <c r="B5484" s="2">
        <v>41045.986111111109</v>
      </c>
      <c r="C5484">
        <v>432.36</v>
      </c>
      <c r="D5484" t="s">
        <v>13</v>
      </c>
      <c r="E5484">
        <v>0</v>
      </c>
      <c r="F5484" s="2">
        <v>41044.009027777778</v>
      </c>
      <c r="G5484" t="s">
        <v>26</v>
      </c>
      <c r="H5484" t="s">
        <v>27</v>
      </c>
      <c r="I5484" t="s">
        <v>28</v>
      </c>
      <c r="J5484" t="s">
        <v>17</v>
      </c>
      <c r="K5484" t="s">
        <v>22</v>
      </c>
      <c r="L5484" s="4">
        <f t="shared" si="255"/>
        <v>41045.986111111109</v>
      </c>
      <c r="M5484" s="4">
        <f t="shared" si="256"/>
        <v>41044.009027777778</v>
      </c>
      <c r="N5484" s="5">
        <f t="shared" si="257"/>
        <v>1</v>
      </c>
    </row>
    <row r="5485" spans="1:14" x14ac:dyDescent="0.25">
      <c r="A5485">
        <v>11707509</v>
      </c>
      <c r="B5485" s="2">
        <v>41046</v>
      </c>
      <c r="C5485">
        <v>288.95</v>
      </c>
      <c r="D5485" t="s">
        <v>13</v>
      </c>
      <c r="E5485">
        <v>1</v>
      </c>
      <c r="F5485" s="2">
        <v>41045.970138888886</v>
      </c>
      <c r="G5485" t="s">
        <v>59</v>
      </c>
      <c r="H5485" t="s">
        <v>60</v>
      </c>
      <c r="I5485" t="s">
        <v>61</v>
      </c>
      <c r="J5485" t="s">
        <v>17</v>
      </c>
      <c r="K5485" t="s">
        <v>18</v>
      </c>
      <c r="L5485" s="4">
        <f t="shared" si="255"/>
        <v>41046</v>
      </c>
      <c r="M5485" s="4">
        <f t="shared" si="256"/>
        <v>41045.970138888886</v>
      </c>
      <c r="N5485" s="5">
        <f t="shared" si="257"/>
        <v>1</v>
      </c>
    </row>
    <row r="5486" spans="1:14" x14ac:dyDescent="0.25">
      <c r="A5486">
        <v>11707509</v>
      </c>
      <c r="B5486" s="2">
        <v>41046</v>
      </c>
      <c r="C5486">
        <v>288.95</v>
      </c>
      <c r="D5486" t="s">
        <v>13</v>
      </c>
      <c r="E5486">
        <v>0</v>
      </c>
      <c r="F5486" s="2">
        <v>41045.963194444441</v>
      </c>
      <c r="G5486" t="s">
        <v>14</v>
      </c>
      <c r="H5486" t="s">
        <v>15</v>
      </c>
      <c r="I5486" t="s">
        <v>16</v>
      </c>
      <c r="J5486" t="s">
        <v>17</v>
      </c>
      <c r="K5486" t="s">
        <v>22</v>
      </c>
      <c r="L5486" s="4">
        <f t="shared" si="255"/>
        <v>41046</v>
      </c>
      <c r="M5486" s="4">
        <f t="shared" si="256"/>
        <v>41045.963194444441</v>
      </c>
      <c r="N5486" s="5">
        <f t="shared" si="257"/>
        <v>1</v>
      </c>
    </row>
    <row r="5487" spans="1:14" x14ac:dyDescent="0.25">
      <c r="A5487">
        <v>11707529</v>
      </c>
      <c r="B5487" s="2">
        <v>41045.999305555553</v>
      </c>
      <c r="C5487">
        <v>62.93</v>
      </c>
      <c r="D5487" t="s">
        <v>17</v>
      </c>
      <c r="E5487">
        <v>4</v>
      </c>
      <c r="F5487" s="2">
        <v>41045.977777777778</v>
      </c>
      <c r="G5487" t="s">
        <v>14</v>
      </c>
      <c r="H5487" t="s">
        <v>15</v>
      </c>
      <c r="I5487" t="s">
        <v>16</v>
      </c>
      <c r="J5487" t="s">
        <v>17</v>
      </c>
      <c r="K5487" t="s">
        <v>18</v>
      </c>
      <c r="L5487" s="4">
        <f t="shared" si="255"/>
        <v>41045.999305555553</v>
      </c>
      <c r="M5487" s="4">
        <f t="shared" si="256"/>
        <v>41045.977777777778</v>
      </c>
      <c r="N5487" s="5">
        <f t="shared" si="257"/>
        <v>0</v>
      </c>
    </row>
    <row r="5488" spans="1:14" x14ac:dyDescent="0.25">
      <c r="A5488">
        <v>11707529</v>
      </c>
      <c r="B5488" s="2">
        <v>41045.999305555553</v>
      </c>
      <c r="C5488">
        <v>62.93</v>
      </c>
      <c r="D5488" t="s">
        <v>17</v>
      </c>
      <c r="E5488">
        <v>3</v>
      </c>
      <c r="F5488" s="2">
        <v>41044.024305555555</v>
      </c>
      <c r="G5488" t="s">
        <v>14</v>
      </c>
      <c r="H5488" t="s">
        <v>15</v>
      </c>
      <c r="I5488" t="s">
        <v>16</v>
      </c>
      <c r="J5488" t="s">
        <v>17</v>
      </c>
      <c r="K5488" t="s">
        <v>29</v>
      </c>
      <c r="L5488" s="4">
        <f t="shared" si="255"/>
        <v>41045.999305555553</v>
      </c>
      <c r="M5488" s="4">
        <f t="shared" si="256"/>
        <v>41044.024305555555</v>
      </c>
      <c r="N5488" s="5">
        <f t="shared" si="257"/>
        <v>1</v>
      </c>
    </row>
    <row r="5489" spans="1:14" x14ac:dyDescent="0.25">
      <c r="A5489">
        <v>11707529</v>
      </c>
      <c r="B5489" s="2">
        <v>41045.999305555553</v>
      </c>
      <c r="C5489">
        <v>62.93</v>
      </c>
      <c r="D5489" t="s">
        <v>17</v>
      </c>
      <c r="E5489">
        <v>2</v>
      </c>
      <c r="F5489" s="2">
        <v>41044.023611111108</v>
      </c>
      <c r="G5489" t="s">
        <v>14</v>
      </c>
      <c r="H5489" t="s">
        <v>15</v>
      </c>
      <c r="I5489" t="s">
        <v>16</v>
      </c>
      <c r="J5489" t="s">
        <v>17</v>
      </c>
      <c r="K5489" t="s">
        <v>32</v>
      </c>
      <c r="L5489" s="4">
        <f t="shared" si="255"/>
        <v>41045.999305555553</v>
      </c>
      <c r="M5489" s="4">
        <f t="shared" si="256"/>
        <v>41044.023611111108</v>
      </c>
      <c r="N5489" s="5">
        <f t="shared" si="257"/>
        <v>1</v>
      </c>
    </row>
    <row r="5490" spans="1:14" x14ac:dyDescent="0.25">
      <c r="A5490">
        <v>11707529</v>
      </c>
      <c r="B5490" s="2">
        <v>41045.999305555553</v>
      </c>
      <c r="C5490">
        <v>62.93</v>
      </c>
      <c r="D5490" t="s">
        <v>17</v>
      </c>
      <c r="E5490">
        <v>1</v>
      </c>
      <c r="F5490" s="2">
        <v>41044.023611111108</v>
      </c>
      <c r="G5490" t="s">
        <v>19</v>
      </c>
      <c r="H5490" t="s">
        <v>20</v>
      </c>
      <c r="I5490" t="s">
        <v>48</v>
      </c>
      <c r="J5490" t="s">
        <v>13</v>
      </c>
      <c r="K5490" t="s">
        <v>32</v>
      </c>
      <c r="L5490" s="4">
        <f t="shared" si="255"/>
        <v>41045.999305555553</v>
      </c>
      <c r="M5490" s="4">
        <f t="shared" si="256"/>
        <v>41044.023611111108</v>
      </c>
      <c r="N5490" s="5">
        <f t="shared" si="257"/>
        <v>1</v>
      </c>
    </row>
    <row r="5491" spans="1:14" x14ac:dyDescent="0.25">
      <c r="A5491">
        <v>11707529</v>
      </c>
      <c r="B5491" s="2">
        <v>41045.999305555553</v>
      </c>
      <c r="C5491">
        <v>62.93</v>
      </c>
      <c r="D5491" t="s">
        <v>17</v>
      </c>
      <c r="E5491">
        <v>0</v>
      </c>
      <c r="F5491" s="2">
        <v>41033.468055555553</v>
      </c>
      <c r="G5491" t="s">
        <v>19</v>
      </c>
      <c r="H5491" t="s">
        <v>20</v>
      </c>
      <c r="I5491" t="s">
        <v>21</v>
      </c>
      <c r="J5491" t="s">
        <v>13</v>
      </c>
      <c r="K5491" t="s">
        <v>22</v>
      </c>
      <c r="L5491" s="4">
        <f t="shared" si="255"/>
        <v>41045.999305555553</v>
      </c>
      <c r="M5491" s="4">
        <f t="shared" si="256"/>
        <v>41033.468055555553</v>
      </c>
      <c r="N5491" s="5">
        <f t="shared" si="257"/>
        <v>12</v>
      </c>
    </row>
    <row r="5492" spans="1:14" x14ac:dyDescent="0.25">
      <c r="A5492">
        <v>11707586</v>
      </c>
      <c r="B5492" s="2">
        <v>41046.020138888889</v>
      </c>
      <c r="C5492">
        <v>196.9</v>
      </c>
      <c r="D5492" t="s">
        <v>13</v>
      </c>
      <c r="E5492">
        <v>4</v>
      </c>
      <c r="F5492" s="2">
        <v>41046.001388888886</v>
      </c>
      <c r="G5492" t="s">
        <v>26</v>
      </c>
      <c r="H5492" t="s">
        <v>99</v>
      </c>
      <c r="I5492" t="s">
        <v>100</v>
      </c>
      <c r="J5492" t="s">
        <v>17</v>
      </c>
      <c r="K5492" t="s">
        <v>18</v>
      </c>
      <c r="L5492" s="4">
        <f t="shared" si="255"/>
        <v>41046.020138888889</v>
      </c>
      <c r="M5492" s="4">
        <f t="shared" si="256"/>
        <v>41046.001388888886</v>
      </c>
      <c r="N5492" s="5">
        <f t="shared" si="257"/>
        <v>0</v>
      </c>
    </row>
    <row r="5493" spans="1:14" x14ac:dyDescent="0.25">
      <c r="A5493">
        <v>11707586</v>
      </c>
      <c r="B5493" s="2">
        <v>41046.020138888889</v>
      </c>
      <c r="C5493">
        <v>196.9</v>
      </c>
      <c r="D5493" t="s">
        <v>13</v>
      </c>
      <c r="E5493">
        <v>3</v>
      </c>
      <c r="F5493" s="2">
        <v>41046.000694444447</v>
      </c>
      <c r="G5493" t="s">
        <v>26</v>
      </c>
      <c r="H5493" t="s">
        <v>99</v>
      </c>
      <c r="I5493" t="s">
        <v>100</v>
      </c>
      <c r="J5493" t="s">
        <v>17</v>
      </c>
      <c r="K5493" t="s">
        <v>29</v>
      </c>
      <c r="L5493" s="4">
        <f t="shared" si="255"/>
        <v>41046.020138888889</v>
      </c>
      <c r="M5493" s="4">
        <f t="shared" si="256"/>
        <v>41046.000694444447</v>
      </c>
      <c r="N5493" s="5">
        <f t="shared" si="257"/>
        <v>0</v>
      </c>
    </row>
    <row r="5494" spans="1:14" x14ac:dyDescent="0.25">
      <c r="A5494">
        <v>11707586</v>
      </c>
      <c r="B5494" s="2">
        <v>41046.020138888889</v>
      </c>
      <c r="C5494">
        <v>196.9</v>
      </c>
      <c r="D5494" t="s">
        <v>13</v>
      </c>
      <c r="E5494">
        <v>2</v>
      </c>
      <c r="F5494" s="2">
        <v>41045.936111111114</v>
      </c>
      <c r="G5494" t="s">
        <v>14</v>
      </c>
      <c r="H5494" t="s">
        <v>39</v>
      </c>
      <c r="I5494" t="s">
        <v>40</v>
      </c>
      <c r="J5494" t="s">
        <v>17</v>
      </c>
      <c r="K5494" t="s">
        <v>32</v>
      </c>
      <c r="L5494" s="4">
        <f t="shared" si="255"/>
        <v>41046.020138888889</v>
      </c>
      <c r="M5494" s="4">
        <f t="shared" si="256"/>
        <v>41045.936111111114</v>
      </c>
      <c r="N5494" s="5">
        <f t="shared" si="257"/>
        <v>1</v>
      </c>
    </row>
    <row r="5495" spans="1:14" x14ac:dyDescent="0.25">
      <c r="A5495">
        <v>11707586</v>
      </c>
      <c r="B5495" s="2">
        <v>41046.020138888889</v>
      </c>
      <c r="C5495">
        <v>196.9</v>
      </c>
      <c r="D5495" t="s">
        <v>13</v>
      </c>
      <c r="E5495">
        <v>1</v>
      </c>
      <c r="F5495" s="2">
        <v>41045.804861111108</v>
      </c>
      <c r="G5495" t="s">
        <v>26</v>
      </c>
      <c r="H5495" t="s">
        <v>35</v>
      </c>
      <c r="I5495" t="s">
        <v>36</v>
      </c>
      <c r="J5495" t="s">
        <v>17</v>
      </c>
      <c r="K5495" t="s">
        <v>32</v>
      </c>
      <c r="L5495" s="4">
        <f t="shared" si="255"/>
        <v>41046.020138888889</v>
      </c>
      <c r="M5495" s="4">
        <f t="shared" si="256"/>
        <v>41045.804861111108</v>
      </c>
      <c r="N5495" s="5">
        <f t="shared" si="257"/>
        <v>1</v>
      </c>
    </row>
    <row r="5496" spans="1:14" x14ac:dyDescent="0.25">
      <c r="A5496">
        <v>11707586</v>
      </c>
      <c r="B5496" s="2">
        <v>41046.020138888889</v>
      </c>
      <c r="C5496">
        <v>196.9</v>
      </c>
      <c r="D5496" t="s">
        <v>13</v>
      </c>
      <c r="E5496">
        <v>0</v>
      </c>
      <c r="F5496" s="2">
        <v>41045.804166666669</v>
      </c>
      <c r="G5496" t="s">
        <v>26</v>
      </c>
      <c r="H5496" t="s">
        <v>35</v>
      </c>
      <c r="I5496" t="s">
        <v>36</v>
      </c>
      <c r="J5496" t="s">
        <v>17</v>
      </c>
      <c r="K5496" t="s">
        <v>22</v>
      </c>
      <c r="L5496" s="4">
        <f t="shared" si="255"/>
        <v>41046.020138888889</v>
      </c>
      <c r="M5496" s="4">
        <f t="shared" si="256"/>
        <v>41045.804166666669</v>
      </c>
      <c r="N5496" s="5">
        <f t="shared" si="257"/>
        <v>1</v>
      </c>
    </row>
    <row r="5497" spans="1:14" x14ac:dyDescent="0.25">
      <c r="A5497">
        <v>11707605</v>
      </c>
      <c r="B5497" s="2">
        <v>41046.025000000001</v>
      </c>
      <c r="C5497">
        <v>262.33</v>
      </c>
      <c r="D5497" t="s">
        <v>13</v>
      </c>
      <c r="E5497">
        <v>3</v>
      </c>
      <c r="F5497" s="2">
        <v>41046.011111111111</v>
      </c>
      <c r="G5497" t="s">
        <v>14</v>
      </c>
      <c r="H5497" t="s">
        <v>15</v>
      </c>
      <c r="I5497" t="s">
        <v>16</v>
      </c>
      <c r="J5497" t="s">
        <v>17</v>
      </c>
      <c r="K5497" t="s">
        <v>18</v>
      </c>
      <c r="L5497" s="4">
        <f t="shared" si="255"/>
        <v>41046.025000000001</v>
      </c>
      <c r="M5497" s="4">
        <f t="shared" si="256"/>
        <v>41046.011111111111</v>
      </c>
      <c r="N5497" s="5">
        <f t="shared" si="257"/>
        <v>0</v>
      </c>
    </row>
    <row r="5498" spans="1:14" x14ac:dyDescent="0.25">
      <c r="A5498">
        <v>11707605</v>
      </c>
      <c r="B5498" s="2">
        <v>41046.025000000001</v>
      </c>
      <c r="C5498">
        <v>262.33</v>
      </c>
      <c r="D5498" t="s">
        <v>13</v>
      </c>
      <c r="E5498">
        <v>2</v>
      </c>
      <c r="F5498" s="2">
        <v>41046.010416666664</v>
      </c>
      <c r="G5498" t="s">
        <v>14</v>
      </c>
      <c r="H5498" t="s">
        <v>15</v>
      </c>
      <c r="I5498" t="s">
        <v>16</v>
      </c>
      <c r="J5498" t="s">
        <v>17</v>
      </c>
      <c r="K5498" t="s">
        <v>29</v>
      </c>
      <c r="L5498" s="4">
        <f t="shared" si="255"/>
        <v>41046.025000000001</v>
      </c>
      <c r="M5498" s="4">
        <f t="shared" si="256"/>
        <v>41046.010416666664</v>
      </c>
      <c r="N5498" s="5">
        <f t="shared" si="257"/>
        <v>0</v>
      </c>
    </row>
    <row r="5499" spans="1:14" x14ac:dyDescent="0.25">
      <c r="A5499">
        <v>11707605</v>
      </c>
      <c r="B5499" s="2">
        <v>41046.025000000001</v>
      </c>
      <c r="C5499">
        <v>262.33</v>
      </c>
      <c r="D5499" t="s">
        <v>13</v>
      </c>
      <c r="E5499">
        <v>1</v>
      </c>
      <c r="F5499" s="2">
        <v>41046.010416666664</v>
      </c>
      <c r="G5499" t="s">
        <v>14</v>
      </c>
      <c r="H5499" t="s">
        <v>15</v>
      </c>
      <c r="I5499" t="s">
        <v>16</v>
      </c>
      <c r="J5499" t="s">
        <v>17</v>
      </c>
      <c r="K5499" t="s">
        <v>32</v>
      </c>
      <c r="L5499" s="4">
        <f t="shared" si="255"/>
        <v>41046.025000000001</v>
      </c>
      <c r="M5499" s="4">
        <f t="shared" si="256"/>
        <v>41046.010416666664</v>
      </c>
      <c r="N5499" s="5">
        <f t="shared" si="257"/>
        <v>0</v>
      </c>
    </row>
    <row r="5500" spans="1:14" x14ac:dyDescent="0.25">
      <c r="A5500">
        <v>11707605</v>
      </c>
      <c r="B5500" s="2">
        <v>41046.025000000001</v>
      </c>
      <c r="C5500">
        <v>262.33</v>
      </c>
      <c r="D5500" t="s">
        <v>13</v>
      </c>
      <c r="E5500">
        <v>0</v>
      </c>
      <c r="F5500" s="2">
        <v>41046.009722222225</v>
      </c>
      <c r="G5500" t="s">
        <v>19</v>
      </c>
      <c r="H5500" t="s">
        <v>57</v>
      </c>
      <c r="I5500" t="s">
        <v>58</v>
      </c>
      <c r="J5500" t="s">
        <v>13</v>
      </c>
      <c r="K5500" t="s">
        <v>22</v>
      </c>
      <c r="L5500" s="4">
        <f t="shared" si="255"/>
        <v>41046.025000000001</v>
      </c>
      <c r="M5500" s="4">
        <f t="shared" si="256"/>
        <v>41046.009722222225</v>
      </c>
      <c r="N5500" s="5">
        <f t="shared" si="257"/>
        <v>0</v>
      </c>
    </row>
    <row r="5501" spans="1:14" x14ac:dyDescent="0.25">
      <c r="A5501">
        <v>11707624</v>
      </c>
      <c r="B5501" s="2">
        <v>41046.025694444441</v>
      </c>
      <c r="C5501">
        <v>209.63</v>
      </c>
      <c r="D5501" t="s">
        <v>17</v>
      </c>
      <c r="E5501">
        <v>5</v>
      </c>
      <c r="F5501" s="2">
        <v>41037.831250000003</v>
      </c>
      <c r="G5501" t="s">
        <v>26</v>
      </c>
      <c r="H5501" t="s">
        <v>37</v>
      </c>
      <c r="I5501" t="s">
        <v>38</v>
      </c>
      <c r="J5501" t="s">
        <v>17</v>
      </c>
      <c r="K5501" t="s">
        <v>18</v>
      </c>
      <c r="L5501" s="4">
        <f t="shared" si="255"/>
        <v>41046.025694444441</v>
      </c>
      <c r="M5501" s="4">
        <f t="shared" si="256"/>
        <v>41037.831250000003</v>
      </c>
      <c r="N5501" s="5">
        <f t="shared" si="257"/>
        <v>9</v>
      </c>
    </row>
    <row r="5502" spans="1:14" x14ac:dyDescent="0.25">
      <c r="A5502">
        <v>11707624</v>
      </c>
      <c r="B5502" s="2">
        <v>41046.025694444441</v>
      </c>
      <c r="C5502">
        <v>209.63</v>
      </c>
      <c r="D5502" t="s">
        <v>17</v>
      </c>
      <c r="E5502">
        <v>4</v>
      </c>
      <c r="F5502" s="2">
        <v>41037.816666666666</v>
      </c>
      <c r="G5502" t="s">
        <v>26</v>
      </c>
      <c r="H5502" t="s">
        <v>37</v>
      </c>
      <c r="I5502" t="s">
        <v>38</v>
      </c>
      <c r="J5502" t="s">
        <v>17</v>
      </c>
      <c r="K5502" t="s">
        <v>29</v>
      </c>
      <c r="L5502" s="4">
        <f t="shared" si="255"/>
        <v>41046.025694444441</v>
      </c>
      <c r="M5502" s="4">
        <f t="shared" si="256"/>
        <v>41037.816666666666</v>
      </c>
      <c r="N5502" s="5">
        <f t="shared" si="257"/>
        <v>9</v>
      </c>
    </row>
    <row r="5503" spans="1:14" x14ac:dyDescent="0.25">
      <c r="A5503">
        <v>11707624</v>
      </c>
      <c r="B5503" s="2">
        <v>41046.025694444441</v>
      </c>
      <c r="C5503">
        <v>209.63</v>
      </c>
      <c r="D5503" t="s">
        <v>17</v>
      </c>
      <c r="E5503">
        <v>3</v>
      </c>
      <c r="F5503" s="2">
        <v>41037.814583333333</v>
      </c>
      <c r="G5503" t="s">
        <v>26</v>
      </c>
      <c r="H5503" t="s">
        <v>37</v>
      </c>
      <c r="I5503" t="s">
        <v>38</v>
      </c>
      <c r="J5503" t="s">
        <v>17</v>
      </c>
      <c r="K5503" t="s">
        <v>32</v>
      </c>
      <c r="L5503" s="4">
        <f t="shared" si="255"/>
        <v>41046.025694444441</v>
      </c>
      <c r="M5503" s="4">
        <f t="shared" si="256"/>
        <v>41037.814583333333</v>
      </c>
      <c r="N5503" s="5">
        <f t="shared" si="257"/>
        <v>9</v>
      </c>
    </row>
    <row r="5504" spans="1:14" x14ac:dyDescent="0.25">
      <c r="A5504">
        <v>11707624</v>
      </c>
      <c r="B5504" s="2">
        <v>41046.025694444441</v>
      </c>
      <c r="C5504">
        <v>209.63</v>
      </c>
      <c r="D5504" t="s">
        <v>17</v>
      </c>
      <c r="E5504">
        <v>2</v>
      </c>
      <c r="F5504" s="2">
        <v>41010.038194444445</v>
      </c>
      <c r="G5504" t="s">
        <v>26</v>
      </c>
      <c r="H5504" t="s">
        <v>35</v>
      </c>
      <c r="I5504" t="s">
        <v>36</v>
      </c>
      <c r="J5504" t="s">
        <v>17</v>
      </c>
      <c r="K5504" t="s">
        <v>32</v>
      </c>
      <c r="L5504" s="4">
        <f t="shared" si="255"/>
        <v>41046.025694444441</v>
      </c>
      <c r="M5504" s="4">
        <f t="shared" si="256"/>
        <v>41010.038194444445</v>
      </c>
      <c r="N5504" s="5">
        <f t="shared" si="257"/>
        <v>36</v>
      </c>
    </row>
    <row r="5505" spans="1:14" x14ac:dyDescent="0.25">
      <c r="A5505">
        <v>11707624</v>
      </c>
      <c r="B5505" s="2">
        <v>41046.025694444441</v>
      </c>
      <c r="C5505">
        <v>209.63</v>
      </c>
      <c r="D5505" t="s">
        <v>17</v>
      </c>
      <c r="E5505">
        <v>1</v>
      </c>
      <c r="F5505" s="2">
        <v>40973.970833333333</v>
      </c>
      <c r="G5505" t="s">
        <v>19</v>
      </c>
      <c r="H5505" t="s">
        <v>64</v>
      </c>
      <c r="I5505" t="s">
        <v>65</v>
      </c>
      <c r="J5505" t="s">
        <v>13</v>
      </c>
      <c r="K5505" t="s">
        <v>32</v>
      </c>
      <c r="L5505" s="4">
        <f t="shared" si="255"/>
        <v>41046.025694444441</v>
      </c>
      <c r="M5505" s="4">
        <f t="shared" si="256"/>
        <v>40973.970833333333</v>
      </c>
      <c r="N5505" s="5">
        <f t="shared" si="257"/>
        <v>72</v>
      </c>
    </row>
    <row r="5506" spans="1:14" x14ac:dyDescent="0.25">
      <c r="A5506">
        <v>11707624</v>
      </c>
      <c r="B5506" s="2">
        <v>41046.025694444441</v>
      </c>
      <c r="C5506">
        <v>209.63</v>
      </c>
      <c r="D5506" t="s">
        <v>17</v>
      </c>
      <c r="E5506">
        <v>0</v>
      </c>
      <c r="F5506" s="2">
        <v>40910.887499999997</v>
      </c>
      <c r="G5506" t="s">
        <v>43</v>
      </c>
      <c r="H5506" t="s">
        <v>80</v>
      </c>
      <c r="I5506" t="s">
        <v>81</v>
      </c>
      <c r="J5506" t="s">
        <v>13</v>
      </c>
      <c r="K5506" t="s">
        <v>22</v>
      </c>
      <c r="L5506" s="4">
        <f t="shared" si="255"/>
        <v>41046.025694444441</v>
      </c>
      <c r="M5506" s="4">
        <f t="shared" si="256"/>
        <v>40910.887499999997</v>
      </c>
      <c r="N5506" s="5">
        <f t="shared" si="257"/>
        <v>135</v>
      </c>
    </row>
    <row r="5507" spans="1:14" x14ac:dyDescent="0.25">
      <c r="A5507">
        <v>11707639</v>
      </c>
      <c r="B5507" s="2">
        <v>41046.027777777781</v>
      </c>
      <c r="C5507">
        <v>85.14</v>
      </c>
      <c r="D5507" t="s">
        <v>17</v>
      </c>
      <c r="E5507">
        <v>5</v>
      </c>
      <c r="F5507" s="2">
        <v>41036.695833333331</v>
      </c>
      <c r="G5507" t="s">
        <v>26</v>
      </c>
      <c r="H5507" t="s">
        <v>33</v>
      </c>
      <c r="I5507" t="s">
        <v>34</v>
      </c>
      <c r="J5507" t="s">
        <v>17</v>
      </c>
      <c r="K5507" t="s">
        <v>18</v>
      </c>
      <c r="L5507" s="4">
        <f t="shared" ref="L5507:L5570" si="258">B5507</f>
        <v>41046.027777777781</v>
      </c>
      <c r="M5507" s="4">
        <f t="shared" ref="M5507:M5570" si="259">F5507</f>
        <v>41036.695833333331</v>
      </c>
      <c r="N5507" s="5">
        <f t="shared" ref="N5507:N5570" si="260">DAYS360(M5507,L5507)</f>
        <v>10</v>
      </c>
    </row>
    <row r="5508" spans="1:14" x14ac:dyDescent="0.25">
      <c r="A5508">
        <v>11707639</v>
      </c>
      <c r="B5508" s="2">
        <v>41046.027777777781</v>
      </c>
      <c r="C5508">
        <v>85.14</v>
      </c>
      <c r="D5508" t="s">
        <v>17</v>
      </c>
      <c r="E5508">
        <v>4</v>
      </c>
      <c r="F5508" s="2">
        <v>41034.088194444441</v>
      </c>
      <c r="G5508" t="s">
        <v>26</v>
      </c>
      <c r="H5508" t="s">
        <v>33</v>
      </c>
      <c r="I5508" t="s">
        <v>34</v>
      </c>
      <c r="J5508" t="s">
        <v>17</v>
      </c>
      <c r="K5508" t="s">
        <v>29</v>
      </c>
      <c r="L5508" s="4">
        <f t="shared" si="258"/>
        <v>41046.027777777781</v>
      </c>
      <c r="M5508" s="4">
        <f t="shared" si="259"/>
        <v>41034.088194444441</v>
      </c>
      <c r="N5508" s="5">
        <f t="shared" si="260"/>
        <v>12</v>
      </c>
    </row>
    <row r="5509" spans="1:14" x14ac:dyDescent="0.25">
      <c r="A5509">
        <v>11707639</v>
      </c>
      <c r="B5509" s="2">
        <v>41046.027777777781</v>
      </c>
      <c r="C5509">
        <v>85.14</v>
      </c>
      <c r="D5509" t="s">
        <v>17</v>
      </c>
      <c r="E5509">
        <v>3</v>
      </c>
      <c r="F5509" s="2">
        <v>41030.81527777778</v>
      </c>
      <c r="G5509" t="s">
        <v>26</v>
      </c>
      <c r="H5509" t="s">
        <v>37</v>
      </c>
      <c r="I5509" t="s">
        <v>38</v>
      </c>
      <c r="J5509" t="s">
        <v>17</v>
      </c>
      <c r="K5509" t="s">
        <v>32</v>
      </c>
      <c r="L5509" s="4">
        <f t="shared" si="258"/>
        <v>41046.027777777781</v>
      </c>
      <c r="M5509" s="4">
        <f t="shared" si="259"/>
        <v>41030.81527777778</v>
      </c>
      <c r="N5509" s="5">
        <f t="shared" si="260"/>
        <v>16</v>
      </c>
    </row>
    <row r="5510" spans="1:14" x14ac:dyDescent="0.25">
      <c r="A5510">
        <v>11707639</v>
      </c>
      <c r="B5510" s="2">
        <v>41046.027777777781</v>
      </c>
      <c r="C5510">
        <v>85.14</v>
      </c>
      <c r="D5510" t="s">
        <v>17</v>
      </c>
      <c r="E5510">
        <v>2</v>
      </c>
      <c r="F5510" s="2">
        <v>41018.022222222222</v>
      </c>
      <c r="G5510" t="s">
        <v>59</v>
      </c>
      <c r="H5510" t="s">
        <v>60</v>
      </c>
      <c r="I5510" t="s">
        <v>61</v>
      </c>
      <c r="J5510" t="s">
        <v>17</v>
      </c>
      <c r="K5510" t="s">
        <v>32</v>
      </c>
      <c r="L5510" s="4">
        <f t="shared" si="258"/>
        <v>41046.027777777781</v>
      </c>
      <c r="M5510" s="4">
        <f t="shared" si="259"/>
        <v>41018.022222222222</v>
      </c>
      <c r="N5510" s="5">
        <f t="shared" si="260"/>
        <v>28</v>
      </c>
    </row>
    <row r="5511" spans="1:14" x14ac:dyDescent="0.25">
      <c r="A5511">
        <v>11707639</v>
      </c>
      <c r="B5511" s="2">
        <v>41046.027777777781</v>
      </c>
      <c r="C5511">
        <v>85.14</v>
      </c>
      <c r="D5511" t="s">
        <v>17</v>
      </c>
      <c r="E5511">
        <v>1</v>
      </c>
      <c r="F5511" s="2">
        <v>41017.115972222222</v>
      </c>
      <c r="G5511" t="s">
        <v>14</v>
      </c>
      <c r="H5511" t="s">
        <v>39</v>
      </c>
      <c r="I5511" t="s">
        <v>40</v>
      </c>
      <c r="J5511" t="s">
        <v>17</v>
      </c>
      <c r="K5511" t="s">
        <v>32</v>
      </c>
      <c r="L5511" s="4">
        <f t="shared" si="258"/>
        <v>41046.027777777781</v>
      </c>
      <c r="M5511" s="4">
        <f t="shared" si="259"/>
        <v>41017.115972222222</v>
      </c>
      <c r="N5511" s="5">
        <f t="shared" si="260"/>
        <v>29</v>
      </c>
    </row>
    <row r="5512" spans="1:14" x14ac:dyDescent="0.25">
      <c r="A5512">
        <v>11707639</v>
      </c>
      <c r="B5512" s="2">
        <v>41046.027777777781</v>
      </c>
      <c r="C5512">
        <v>85.14</v>
      </c>
      <c r="D5512" t="s">
        <v>17</v>
      </c>
      <c r="E5512">
        <v>0</v>
      </c>
      <c r="F5512" s="2">
        <v>41017.114583333336</v>
      </c>
      <c r="G5512" t="s">
        <v>14</v>
      </c>
      <c r="H5512" t="s">
        <v>39</v>
      </c>
      <c r="I5512" t="s">
        <v>40</v>
      </c>
      <c r="J5512" t="s">
        <v>17</v>
      </c>
      <c r="K5512" t="s">
        <v>22</v>
      </c>
      <c r="L5512" s="4">
        <f t="shared" si="258"/>
        <v>41046.027777777781</v>
      </c>
      <c r="M5512" s="4">
        <f t="shared" si="259"/>
        <v>41017.114583333336</v>
      </c>
      <c r="N5512" s="5">
        <f t="shared" si="260"/>
        <v>29</v>
      </c>
    </row>
    <row r="5513" spans="1:14" x14ac:dyDescent="0.25">
      <c r="A5513">
        <v>11707651</v>
      </c>
      <c r="B5513" s="2">
        <v>41046.03125</v>
      </c>
      <c r="C5513">
        <v>342.28</v>
      </c>
      <c r="D5513" t="s">
        <v>17</v>
      </c>
      <c r="E5513">
        <v>5</v>
      </c>
      <c r="F5513" s="2">
        <v>41041.97152777778</v>
      </c>
      <c r="G5513" t="s">
        <v>59</v>
      </c>
      <c r="H5513" t="s">
        <v>60</v>
      </c>
      <c r="I5513" t="s">
        <v>61</v>
      </c>
      <c r="J5513" t="s">
        <v>17</v>
      </c>
      <c r="K5513" t="s">
        <v>18</v>
      </c>
      <c r="L5513" s="4">
        <f t="shared" si="258"/>
        <v>41046.03125</v>
      </c>
      <c r="M5513" s="4">
        <f t="shared" si="259"/>
        <v>41041.97152777778</v>
      </c>
      <c r="N5513" s="5">
        <f t="shared" si="260"/>
        <v>5</v>
      </c>
    </row>
    <row r="5514" spans="1:14" x14ac:dyDescent="0.25">
      <c r="A5514">
        <v>11707651</v>
      </c>
      <c r="B5514" s="2">
        <v>41046.03125</v>
      </c>
      <c r="C5514">
        <v>342.28</v>
      </c>
      <c r="D5514" t="s">
        <v>17</v>
      </c>
      <c r="E5514">
        <v>4</v>
      </c>
      <c r="F5514" s="2">
        <v>41039.111805555556</v>
      </c>
      <c r="G5514" t="s">
        <v>26</v>
      </c>
      <c r="H5514" t="s">
        <v>35</v>
      </c>
      <c r="I5514" t="s">
        <v>36</v>
      </c>
      <c r="J5514" t="s">
        <v>17</v>
      </c>
      <c r="K5514" t="s">
        <v>29</v>
      </c>
      <c r="L5514" s="4">
        <f t="shared" si="258"/>
        <v>41046.03125</v>
      </c>
      <c r="M5514" s="4">
        <f t="shared" si="259"/>
        <v>41039.111805555556</v>
      </c>
      <c r="N5514" s="5">
        <f t="shared" si="260"/>
        <v>7</v>
      </c>
    </row>
    <row r="5515" spans="1:14" x14ac:dyDescent="0.25">
      <c r="A5515">
        <v>11707651</v>
      </c>
      <c r="B5515" s="2">
        <v>41046.03125</v>
      </c>
      <c r="C5515">
        <v>342.28</v>
      </c>
      <c r="D5515" t="s">
        <v>17</v>
      </c>
      <c r="E5515">
        <v>3</v>
      </c>
      <c r="F5515" s="2">
        <v>41031.007638888892</v>
      </c>
      <c r="G5515" t="s">
        <v>26</v>
      </c>
      <c r="H5515" t="s">
        <v>30</v>
      </c>
      <c r="I5515" t="s">
        <v>31</v>
      </c>
      <c r="J5515" t="s">
        <v>17</v>
      </c>
      <c r="K5515" t="s">
        <v>32</v>
      </c>
      <c r="L5515" s="4">
        <f t="shared" si="258"/>
        <v>41046.03125</v>
      </c>
      <c r="M5515" s="4">
        <f t="shared" si="259"/>
        <v>41031.007638888892</v>
      </c>
      <c r="N5515" s="5">
        <f t="shared" si="260"/>
        <v>15</v>
      </c>
    </row>
    <row r="5516" spans="1:14" x14ac:dyDescent="0.25">
      <c r="A5516">
        <v>11707651</v>
      </c>
      <c r="B5516" s="2">
        <v>41046.03125</v>
      </c>
      <c r="C5516">
        <v>342.28</v>
      </c>
      <c r="D5516" t="s">
        <v>17</v>
      </c>
      <c r="E5516">
        <v>2</v>
      </c>
      <c r="F5516" s="2">
        <v>41031.001388888886</v>
      </c>
      <c r="G5516" t="s">
        <v>26</v>
      </c>
      <c r="H5516" t="s">
        <v>30</v>
      </c>
      <c r="I5516" t="s">
        <v>31</v>
      </c>
      <c r="J5516" t="s">
        <v>17</v>
      </c>
      <c r="K5516" t="s">
        <v>32</v>
      </c>
      <c r="L5516" s="4">
        <f t="shared" si="258"/>
        <v>41046.03125</v>
      </c>
      <c r="M5516" s="4">
        <f t="shared" si="259"/>
        <v>41031.001388888886</v>
      </c>
      <c r="N5516" s="5">
        <f t="shared" si="260"/>
        <v>15</v>
      </c>
    </row>
    <row r="5517" spans="1:14" x14ac:dyDescent="0.25">
      <c r="A5517">
        <v>11707651</v>
      </c>
      <c r="B5517" s="2">
        <v>41046.03125</v>
      </c>
      <c r="C5517">
        <v>342.28</v>
      </c>
      <c r="D5517" t="s">
        <v>17</v>
      </c>
      <c r="E5517">
        <v>1</v>
      </c>
      <c r="F5517" s="2">
        <v>41030.962500000001</v>
      </c>
      <c r="G5517" t="s">
        <v>26</v>
      </c>
      <c r="H5517" t="s">
        <v>30</v>
      </c>
      <c r="I5517" t="s">
        <v>31</v>
      </c>
      <c r="J5517" t="s">
        <v>17</v>
      </c>
      <c r="K5517" t="s">
        <v>32</v>
      </c>
      <c r="L5517" s="4">
        <f t="shared" si="258"/>
        <v>41046.03125</v>
      </c>
      <c r="M5517" s="4">
        <f t="shared" si="259"/>
        <v>41030.962500000001</v>
      </c>
      <c r="N5517" s="5">
        <f t="shared" si="260"/>
        <v>16</v>
      </c>
    </row>
    <row r="5518" spans="1:14" x14ac:dyDescent="0.25">
      <c r="A5518">
        <v>11707651</v>
      </c>
      <c r="B5518" s="2">
        <v>41046.03125</v>
      </c>
      <c r="C5518">
        <v>342.28</v>
      </c>
      <c r="D5518" t="s">
        <v>17</v>
      </c>
      <c r="E5518">
        <v>0</v>
      </c>
      <c r="F5518" s="2">
        <v>41021.899305555555</v>
      </c>
      <c r="G5518" t="s">
        <v>71</v>
      </c>
      <c r="H5518" t="s">
        <v>72</v>
      </c>
      <c r="I5518" t="s">
        <v>73</v>
      </c>
      <c r="J5518" t="s">
        <v>74</v>
      </c>
      <c r="K5518" t="s">
        <v>22</v>
      </c>
      <c r="L5518" s="4">
        <f t="shared" si="258"/>
        <v>41046.03125</v>
      </c>
      <c r="M5518" s="4">
        <f t="shared" si="259"/>
        <v>41021.899305555555</v>
      </c>
      <c r="N5518" s="5">
        <f t="shared" si="260"/>
        <v>25</v>
      </c>
    </row>
    <row r="5519" spans="1:14" x14ac:dyDescent="0.25">
      <c r="A5519">
        <v>11707675</v>
      </c>
      <c r="B5519" s="2">
        <v>41046.036111111112</v>
      </c>
      <c r="C5519">
        <v>280.70999999999998</v>
      </c>
      <c r="D5519" t="s">
        <v>13</v>
      </c>
      <c r="E5519">
        <v>5</v>
      </c>
      <c r="F5519" s="2">
        <v>41046.030555555553</v>
      </c>
      <c r="G5519" t="s">
        <v>26</v>
      </c>
      <c r="H5519" t="s">
        <v>27</v>
      </c>
      <c r="I5519" t="s">
        <v>28</v>
      </c>
      <c r="J5519" t="s">
        <v>17</v>
      </c>
      <c r="K5519" t="s">
        <v>18</v>
      </c>
      <c r="L5519" s="4">
        <f t="shared" si="258"/>
        <v>41046.036111111112</v>
      </c>
      <c r="M5519" s="4">
        <f t="shared" si="259"/>
        <v>41046.030555555553</v>
      </c>
      <c r="N5519" s="5">
        <f t="shared" si="260"/>
        <v>0</v>
      </c>
    </row>
    <row r="5520" spans="1:14" x14ac:dyDescent="0.25">
      <c r="A5520">
        <v>11707675</v>
      </c>
      <c r="B5520" s="2">
        <v>41046.036111111112</v>
      </c>
      <c r="C5520">
        <v>280.70999999999998</v>
      </c>
      <c r="D5520" t="s">
        <v>13</v>
      </c>
      <c r="E5520">
        <v>4</v>
      </c>
      <c r="F5520" s="2">
        <v>41046.030555555553</v>
      </c>
      <c r="G5520" t="s">
        <v>26</v>
      </c>
      <c r="H5520" t="s">
        <v>27</v>
      </c>
      <c r="I5520" t="s">
        <v>28</v>
      </c>
      <c r="J5520" t="s">
        <v>17</v>
      </c>
      <c r="K5520" t="s">
        <v>29</v>
      </c>
      <c r="L5520" s="4">
        <f t="shared" si="258"/>
        <v>41046.036111111112</v>
      </c>
      <c r="M5520" s="4">
        <f t="shared" si="259"/>
        <v>41046.030555555553</v>
      </c>
      <c r="N5520" s="5">
        <f t="shared" si="260"/>
        <v>0</v>
      </c>
    </row>
    <row r="5521" spans="1:14" x14ac:dyDescent="0.25">
      <c r="A5521">
        <v>11707675</v>
      </c>
      <c r="B5521" s="2">
        <v>41046.036111111112</v>
      </c>
      <c r="C5521">
        <v>280.70999999999998</v>
      </c>
      <c r="D5521" t="s">
        <v>13</v>
      </c>
      <c r="E5521">
        <v>3</v>
      </c>
      <c r="F5521" s="2">
        <v>41046.030555555553</v>
      </c>
      <c r="G5521" t="s">
        <v>26</v>
      </c>
      <c r="H5521" t="s">
        <v>27</v>
      </c>
      <c r="I5521" t="s">
        <v>28</v>
      </c>
      <c r="J5521" t="s">
        <v>17</v>
      </c>
      <c r="K5521" t="s">
        <v>32</v>
      </c>
      <c r="L5521" s="4">
        <f t="shared" si="258"/>
        <v>41046.036111111112</v>
      </c>
      <c r="M5521" s="4">
        <f t="shared" si="259"/>
        <v>41046.030555555553</v>
      </c>
      <c r="N5521" s="5">
        <f t="shared" si="260"/>
        <v>0</v>
      </c>
    </row>
    <row r="5522" spans="1:14" x14ac:dyDescent="0.25">
      <c r="A5522">
        <v>11707675</v>
      </c>
      <c r="B5522" s="2">
        <v>41046.036111111112</v>
      </c>
      <c r="C5522">
        <v>280.70999999999998</v>
      </c>
      <c r="D5522" t="s">
        <v>13</v>
      </c>
      <c r="E5522">
        <v>2</v>
      </c>
      <c r="F5522" s="2">
        <v>41046.012499999997</v>
      </c>
      <c r="G5522" t="s">
        <v>14</v>
      </c>
      <c r="H5522" t="s">
        <v>15</v>
      </c>
      <c r="I5522" t="s">
        <v>16</v>
      </c>
      <c r="J5522" t="s">
        <v>17</v>
      </c>
      <c r="K5522" t="s">
        <v>32</v>
      </c>
      <c r="L5522" s="4">
        <f t="shared" si="258"/>
        <v>41046.036111111112</v>
      </c>
      <c r="M5522" s="4">
        <f t="shared" si="259"/>
        <v>41046.012499999997</v>
      </c>
      <c r="N5522" s="5">
        <f t="shared" si="260"/>
        <v>0</v>
      </c>
    </row>
    <row r="5523" spans="1:14" x14ac:dyDescent="0.25">
      <c r="A5523">
        <v>11707675</v>
      </c>
      <c r="B5523" s="2">
        <v>41046.036111111112</v>
      </c>
      <c r="C5523">
        <v>280.70999999999998</v>
      </c>
      <c r="D5523" t="s">
        <v>13</v>
      </c>
      <c r="E5523">
        <v>1</v>
      </c>
      <c r="F5523" s="2">
        <v>41046.011805555558</v>
      </c>
      <c r="G5523" t="s">
        <v>14</v>
      </c>
      <c r="H5523" t="s">
        <v>15</v>
      </c>
      <c r="I5523" t="s">
        <v>16</v>
      </c>
      <c r="J5523" t="s">
        <v>17</v>
      </c>
      <c r="K5523" t="s">
        <v>32</v>
      </c>
      <c r="L5523" s="4">
        <f t="shared" si="258"/>
        <v>41046.036111111112</v>
      </c>
      <c r="M5523" s="4">
        <f t="shared" si="259"/>
        <v>41046.011805555558</v>
      </c>
      <c r="N5523" s="5">
        <f t="shared" si="260"/>
        <v>0</v>
      </c>
    </row>
    <row r="5524" spans="1:14" x14ac:dyDescent="0.25">
      <c r="A5524">
        <v>11707675</v>
      </c>
      <c r="B5524" s="2">
        <v>41046.036111111112</v>
      </c>
      <c r="C5524">
        <v>280.70999999999998</v>
      </c>
      <c r="D5524" t="s">
        <v>13</v>
      </c>
      <c r="E5524">
        <v>0</v>
      </c>
      <c r="F5524" s="2">
        <v>41046.011805555558</v>
      </c>
      <c r="G5524" t="s">
        <v>14</v>
      </c>
      <c r="H5524" t="s">
        <v>15</v>
      </c>
      <c r="I5524" t="s">
        <v>16</v>
      </c>
      <c r="J5524" t="s">
        <v>17</v>
      </c>
      <c r="K5524" t="s">
        <v>22</v>
      </c>
      <c r="L5524" s="4">
        <f t="shared" si="258"/>
        <v>41046.036111111112</v>
      </c>
      <c r="M5524" s="4">
        <f t="shared" si="259"/>
        <v>41046.011805555558</v>
      </c>
      <c r="N5524" s="5">
        <f t="shared" si="260"/>
        <v>0</v>
      </c>
    </row>
    <row r="5525" spans="1:14" x14ac:dyDescent="0.25">
      <c r="A5525">
        <v>11707704</v>
      </c>
      <c r="B5525" s="2">
        <v>41046.040277777778</v>
      </c>
      <c r="C5525">
        <v>273.95</v>
      </c>
      <c r="D5525" t="s">
        <v>13</v>
      </c>
      <c r="E5525">
        <v>4</v>
      </c>
      <c r="F5525" s="2">
        <v>41045.984722222223</v>
      </c>
      <c r="G5525" t="s">
        <v>26</v>
      </c>
      <c r="H5525" t="s">
        <v>30</v>
      </c>
      <c r="I5525" t="s">
        <v>31</v>
      </c>
      <c r="J5525" t="s">
        <v>17</v>
      </c>
      <c r="K5525" t="s">
        <v>18</v>
      </c>
      <c r="L5525" s="4">
        <f t="shared" si="258"/>
        <v>41046.040277777778</v>
      </c>
      <c r="M5525" s="4">
        <f t="shared" si="259"/>
        <v>41045.984722222223</v>
      </c>
      <c r="N5525" s="5">
        <f t="shared" si="260"/>
        <v>1</v>
      </c>
    </row>
    <row r="5526" spans="1:14" x14ac:dyDescent="0.25">
      <c r="A5526">
        <v>11707704</v>
      </c>
      <c r="B5526" s="2">
        <v>41046.040277777778</v>
      </c>
      <c r="C5526">
        <v>273.95</v>
      </c>
      <c r="D5526" t="s">
        <v>13</v>
      </c>
      <c r="E5526">
        <v>3</v>
      </c>
      <c r="F5526" s="2">
        <v>41045.984722222223</v>
      </c>
      <c r="G5526" t="s">
        <v>26</v>
      </c>
      <c r="H5526" t="s">
        <v>30</v>
      </c>
      <c r="I5526" t="s">
        <v>31</v>
      </c>
      <c r="J5526" t="s">
        <v>17</v>
      </c>
      <c r="K5526" t="s">
        <v>29</v>
      </c>
      <c r="L5526" s="4">
        <f t="shared" si="258"/>
        <v>41046.040277777778</v>
      </c>
      <c r="M5526" s="4">
        <f t="shared" si="259"/>
        <v>41045.984722222223</v>
      </c>
      <c r="N5526" s="5">
        <f t="shared" si="260"/>
        <v>1</v>
      </c>
    </row>
    <row r="5527" spans="1:14" x14ac:dyDescent="0.25">
      <c r="A5527">
        <v>11707704</v>
      </c>
      <c r="B5527" s="2">
        <v>41046.040277777778</v>
      </c>
      <c r="C5527">
        <v>273.95</v>
      </c>
      <c r="D5527" t="s">
        <v>13</v>
      </c>
      <c r="E5527">
        <v>2</v>
      </c>
      <c r="F5527" s="2">
        <v>41045.984027777777</v>
      </c>
      <c r="G5527" t="s">
        <v>26</v>
      </c>
      <c r="H5527" t="s">
        <v>30</v>
      </c>
      <c r="I5527" t="s">
        <v>31</v>
      </c>
      <c r="J5527" t="s">
        <v>17</v>
      </c>
      <c r="K5527" t="s">
        <v>32</v>
      </c>
      <c r="L5527" s="4">
        <f t="shared" si="258"/>
        <v>41046.040277777778</v>
      </c>
      <c r="M5527" s="4">
        <f t="shared" si="259"/>
        <v>41045.984027777777</v>
      </c>
      <c r="N5527" s="5">
        <f t="shared" si="260"/>
        <v>1</v>
      </c>
    </row>
    <row r="5528" spans="1:14" x14ac:dyDescent="0.25">
      <c r="A5528">
        <v>11707704</v>
      </c>
      <c r="B5528" s="2">
        <v>41046.040277777778</v>
      </c>
      <c r="C5528">
        <v>273.95</v>
      </c>
      <c r="D5528" t="s">
        <v>13</v>
      </c>
      <c r="E5528">
        <v>1</v>
      </c>
      <c r="F5528" s="2">
        <v>41045.138194444444</v>
      </c>
      <c r="G5528" t="s">
        <v>14</v>
      </c>
      <c r="H5528" t="s">
        <v>15</v>
      </c>
      <c r="I5528" t="s">
        <v>16</v>
      </c>
      <c r="J5528" t="s">
        <v>17</v>
      </c>
      <c r="K5528" t="s">
        <v>32</v>
      </c>
      <c r="L5528" s="4">
        <f t="shared" si="258"/>
        <v>41046.040277777778</v>
      </c>
      <c r="M5528" s="4">
        <f t="shared" si="259"/>
        <v>41045.138194444444</v>
      </c>
      <c r="N5528" s="5">
        <f t="shared" si="260"/>
        <v>1</v>
      </c>
    </row>
    <row r="5529" spans="1:14" x14ac:dyDescent="0.25">
      <c r="A5529">
        <v>11707704</v>
      </c>
      <c r="B5529" s="2">
        <v>41046.040277777778</v>
      </c>
      <c r="C5529">
        <v>273.95</v>
      </c>
      <c r="D5529" t="s">
        <v>13</v>
      </c>
      <c r="E5529">
        <v>0</v>
      </c>
      <c r="F5529" s="2">
        <v>41045.138194444444</v>
      </c>
      <c r="G5529" t="s">
        <v>14</v>
      </c>
      <c r="H5529" t="s">
        <v>15</v>
      </c>
      <c r="I5529" t="s">
        <v>16</v>
      </c>
      <c r="J5529" t="s">
        <v>17</v>
      </c>
      <c r="K5529" t="s">
        <v>22</v>
      </c>
      <c r="L5529" s="4">
        <f t="shared" si="258"/>
        <v>41046.040277777778</v>
      </c>
      <c r="M5529" s="4">
        <f t="shared" si="259"/>
        <v>41045.138194444444</v>
      </c>
      <c r="N5529" s="5">
        <f t="shared" si="260"/>
        <v>1</v>
      </c>
    </row>
    <row r="5530" spans="1:14" x14ac:dyDescent="0.25">
      <c r="A5530">
        <v>11707709</v>
      </c>
      <c r="B5530" s="2">
        <v>41046.041666666664</v>
      </c>
      <c r="C5530">
        <v>213.14</v>
      </c>
      <c r="D5530" t="s">
        <v>17</v>
      </c>
      <c r="E5530">
        <v>4</v>
      </c>
      <c r="F5530" s="2">
        <v>41010.760416666664</v>
      </c>
      <c r="G5530" t="s">
        <v>26</v>
      </c>
      <c r="H5530" t="s">
        <v>37</v>
      </c>
      <c r="I5530" t="s">
        <v>38</v>
      </c>
      <c r="J5530" t="s">
        <v>17</v>
      </c>
      <c r="K5530" t="s">
        <v>18</v>
      </c>
      <c r="L5530" s="4">
        <f t="shared" si="258"/>
        <v>41046.041666666664</v>
      </c>
      <c r="M5530" s="4">
        <f t="shared" si="259"/>
        <v>41010.760416666664</v>
      </c>
      <c r="N5530" s="5">
        <f t="shared" si="260"/>
        <v>36</v>
      </c>
    </row>
    <row r="5531" spans="1:14" x14ac:dyDescent="0.25">
      <c r="A5531">
        <v>11707709</v>
      </c>
      <c r="B5531" s="2">
        <v>41046.041666666664</v>
      </c>
      <c r="C5531">
        <v>213.14</v>
      </c>
      <c r="D5531" t="s">
        <v>17</v>
      </c>
      <c r="E5531">
        <v>3</v>
      </c>
      <c r="F5531" s="2">
        <v>41010.753472222219</v>
      </c>
      <c r="G5531" t="s">
        <v>26</v>
      </c>
      <c r="H5531" t="s">
        <v>70</v>
      </c>
      <c r="I5531">
        <v>247</v>
      </c>
      <c r="J5531" t="s">
        <v>17</v>
      </c>
      <c r="K5531" t="s">
        <v>29</v>
      </c>
      <c r="L5531" s="4">
        <f t="shared" si="258"/>
        <v>41046.041666666664</v>
      </c>
      <c r="M5531" s="4">
        <f t="shared" si="259"/>
        <v>41010.753472222219</v>
      </c>
      <c r="N5531" s="5">
        <f t="shared" si="260"/>
        <v>36</v>
      </c>
    </row>
    <row r="5532" spans="1:14" x14ac:dyDescent="0.25">
      <c r="A5532">
        <v>11707709</v>
      </c>
      <c r="B5532" s="2">
        <v>41046.041666666664</v>
      </c>
      <c r="C5532">
        <v>213.14</v>
      </c>
      <c r="D5532" t="s">
        <v>17</v>
      </c>
      <c r="E5532">
        <v>2</v>
      </c>
      <c r="F5532" s="2">
        <v>40943.154861111114</v>
      </c>
      <c r="G5532" t="s">
        <v>26</v>
      </c>
      <c r="H5532" t="s">
        <v>117</v>
      </c>
      <c r="I5532" t="s">
        <v>118</v>
      </c>
      <c r="J5532" t="s">
        <v>17</v>
      </c>
      <c r="K5532" t="s">
        <v>32</v>
      </c>
      <c r="L5532" s="4">
        <f t="shared" si="258"/>
        <v>41046.041666666664</v>
      </c>
      <c r="M5532" s="4">
        <f t="shared" si="259"/>
        <v>40943.154861111114</v>
      </c>
      <c r="N5532" s="5">
        <f t="shared" si="260"/>
        <v>103</v>
      </c>
    </row>
    <row r="5533" spans="1:14" x14ac:dyDescent="0.25">
      <c r="A5533">
        <v>11707709</v>
      </c>
      <c r="B5533" s="2">
        <v>41046.041666666664</v>
      </c>
      <c r="C5533">
        <v>213.14</v>
      </c>
      <c r="D5533" t="s">
        <v>17</v>
      </c>
      <c r="E5533">
        <v>1</v>
      </c>
      <c r="F5533" s="2">
        <v>40930.946527777778</v>
      </c>
      <c r="G5533" t="s">
        <v>77</v>
      </c>
      <c r="H5533" t="s">
        <v>83</v>
      </c>
      <c r="I5533">
        <v>3052</v>
      </c>
      <c r="J5533" t="s">
        <v>17</v>
      </c>
      <c r="K5533" t="s">
        <v>32</v>
      </c>
      <c r="L5533" s="4">
        <f t="shared" si="258"/>
        <v>41046.041666666664</v>
      </c>
      <c r="M5533" s="4">
        <f t="shared" si="259"/>
        <v>40930.946527777778</v>
      </c>
      <c r="N5533" s="5">
        <f t="shared" si="260"/>
        <v>115</v>
      </c>
    </row>
    <row r="5534" spans="1:14" x14ac:dyDescent="0.25">
      <c r="A5534">
        <v>11707709</v>
      </c>
      <c r="B5534" s="2">
        <v>41046.041666666664</v>
      </c>
      <c r="C5534">
        <v>213.14</v>
      </c>
      <c r="D5534" t="s">
        <v>17</v>
      </c>
      <c r="E5534">
        <v>0</v>
      </c>
      <c r="F5534" s="2">
        <v>40921.021527777775</v>
      </c>
      <c r="G5534" t="s">
        <v>19</v>
      </c>
      <c r="H5534" t="s">
        <v>20</v>
      </c>
      <c r="I5534" t="s">
        <v>21</v>
      </c>
      <c r="J5534" t="s">
        <v>13</v>
      </c>
      <c r="K5534" t="s">
        <v>22</v>
      </c>
      <c r="L5534" s="4">
        <f t="shared" si="258"/>
        <v>41046.041666666664</v>
      </c>
      <c r="M5534" s="4">
        <f t="shared" si="259"/>
        <v>40921.021527777775</v>
      </c>
      <c r="N5534" s="5">
        <f t="shared" si="260"/>
        <v>124</v>
      </c>
    </row>
    <row r="5535" spans="1:14" x14ac:dyDescent="0.25">
      <c r="A5535">
        <v>11707734</v>
      </c>
      <c r="B5535" s="2">
        <v>41046.048611111109</v>
      </c>
      <c r="C5535">
        <v>392.65</v>
      </c>
      <c r="D5535" t="s">
        <v>13</v>
      </c>
      <c r="E5535">
        <v>1</v>
      </c>
      <c r="F5535" s="2">
        <v>41045.788888888892</v>
      </c>
      <c r="G5535" t="s">
        <v>26</v>
      </c>
      <c r="H5535" t="s">
        <v>35</v>
      </c>
      <c r="I5535" t="s">
        <v>36</v>
      </c>
      <c r="J5535" t="s">
        <v>17</v>
      </c>
      <c r="K5535" t="s">
        <v>18</v>
      </c>
      <c r="L5535" s="4">
        <f t="shared" si="258"/>
        <v>41046.048611111109</v>
      </c>
      <c r="M5535" s="4">
        <f t="shared" si="259"/>
        <v>41045.788888888892</v>
      </c>
      <c r="N5535" s="5">
        <f t="shared" si="260"/>
        <v>1</v>
      </c>
    </row>
    <row r="5536" spans="1:14" x14ac:dyDescent="0.25">
      <c r="A5536">
        <v>11707734</v>
      </c>
      <c r="B5536" s="2">
        <v>41046.048611111109</v>
      </c>
      <c r="C5536">
        <v>392.65</v>
      </c>
      <c r="D5536" t="s">
        <v>13</v>
      </c>
      <c r="E5536">
        <v>0</v>
      </c>
      <c r="F5536" s="2">
        <v>41045.742361111108</v>
      </c>
      <c r="G5536" t="s">
        <v>26</v>
      </c>
      <c r="H5536" t="s">
        <v>27</v>
      </c>
      <c r="I5536" t="s">
        <v>28</v>
      </c>
      <c r="J5536" t="s">
        <v>17</v>
      </c>
      <c r="K5536" t="s">
        <v>22</v>
      </c>
      <c r="L5536" s="4">
        <f t="shared" si="258"/>
        <v>41046.048611111109</v>
      </c>
      <c r="M5536" s="4">
        <f t="shared" si="259"/>
        <v>41045.742361111108</v>
      </c>
      <c r="N5536" s="5">
        <f t="shared" si="260"/>
        <v>1</v>
      </c>
    </row>
    <row r="5537" spans="1:14" x14ac:dyDescent="0.25">
      <c r="A5537">
        <v>11707806</v>
      </c>
      <c r="B5537" s="2">
        <v>41046.066666666666</v>
      </c>
      <c r="C5537">
        <v>315</v>
      </c>
      <c r="D5537" t="s">
        <v>13</v>
      </c>
      <c r="E5537">
        <v>4</v>
      </c>
      <c r="F5537" s="2">
        <v>41046.053472222222</v>
      </c>
      <c r="G5537" t="s">
        <v>14</v>
      </c>
      <c r="H5537" t="s">
        <v>15</v>
      </c>
      <c r="I5537" t="s">
        <v>16</v>
      </c>
      <c r="J5537" t="s">
        <v>17</v>
      </c>
      <c r="K5537" t="s">
        <v>18</v>
      </c>
      <c r="L5537" s="4">
        <f t="shared" si="258"/>
        <v>41046.066666666666</v>
      </c>
      <c r="M5537" s="4">
        <f t="shared" si="259"/>
        <v>41046.053472222222</v>
      </c>
      <c r="N5537" s="5">
        <f t="shared" si="260"/>
        <v>0</v>
      </c>
    </row>
    <row r="5538" spans="1:14" x14ac:dyDescent="0.25">
      <c r="A5538">
        <v>11707806</v>
      </c>
      <c r="B5538" s="2">
        <v>41046.066666666666</v>
      </c>
      <c r="C5538">
        <v>315</v>
      </c>
      <c r="D5538" t="s">
        <v>13</v>
      </c>
      <c r="E5538">
        <v>3</v>
      </c>
      <c r="F5538" s="2">
        <v>41046.053472222222</v>
      </c>
      <c r="G5538" t="s">
        <v>14</v>
      </c>
      <c r="H5538" t="s">
        <v>15</v>
      </c>
      <c r="I5538" t="s">
        <v>16</v>
      </c>
      <c r="J5538" t="s">
        <v>17</v>
      </c>
      <c r="K5538" t="s">
        <v>29</v>
      </c>
      <c r="L5538" s="4">
        <f t="shared" si="258"/>
        <v>41046.066666666666</v>
      </c>
      <c r="M5538" s="4">
        <f t="shared" si="259"/>
        <v>41046.053472222222</v>
      </c>
      <c r="N5538" s="5">
        <f t="shared" si="260"/>
        <v>0</v>
      </c>
    </row>
    <row r="5539" spans="1:14" x14ac:dyDescent="0.25">
      <c r="A5539">
        <v>11707806</v>
      </c>
      <c r="B5539" s="2">
        <v>41046.066666666666</v>
      </c>
      <c r="C5539">
        <v>315</v>
      </c>
      <c r="D5539" t="s">
        <v>13</v>
      </c>
      <c r="E5539">
        <v>2</v>
      </c>
      <c r="F5539" s="2">
        <v>41046.052777777775</v>
      </c>
      <c r="G5539" t="s">
        <v>14</v>
      </c>
      <c r="H5539" t="s">
        <v>15</v>
      </c>
      <c r="I5539" t="s">
        <v>16</v>
      </c>
      <c r="J5539" t="s">
        <v>17</v>
      </c>
      <c r="K5539" t="s">
        <v>32</v>
      </c>
      <c r="L5539" s="4">
        <f t="shared" si="258"/>
        <v>41046.066666666666</v>
      </c>
      <c r="M5539" s="4">
        <f t="shared" si="259"/>
        <v>41046.052777777775</v>
      </c>
      <c r="N5539" s="5">
        <f t="shared" si="260"/>
        <v>0</v>
      </c>
    </row>
    <row r="5540" spans="1:14" x14ac:dyDescent="0.25">
      <c r="A5540">
        <v>11707806</v>
      </c>
      <c r="B5540" s="2">
        <v>41046.066666666666</v>
      </c>
      <c r="C5540">
        <v>315</v>
      </c>
      <c r="D5540" t="s">
        <v>13</v>
      </c>
      <c r="E5540">
        <v>1</v>
      </c>
      <c r="F5540" s="2">
        <v>41045.947916666664</v>
      </c>
      <c r="G5540" t="s">
        <v>26</v>
      </c>
      <c r="H5540" t="s">
        <v>37</v>
      </c>
      <c r="I5540" t="s">
        <v>38</v>
      </c>
      <c r="J5540" t="s">
        <v>17</v>
      </c>
      <c r="K5540" t="s">
        <v>32</v>
      </c>
      <c r="L5540" s="4">
        <f t="shared" si="258"/>
        <v>41046.066666666666</v>
      </c>
      <c r="M5540" s="4">
        <f t="shared" si="259"/>
        <v>41045.947916666664</v>
      </c>
      <c r="N5540" s="5">
        <f t="shared" si="260"/>
        <v>1</v>
      </c>
    </row>
    <row r="5541" spans="1:14" x14ac:dyDescent="0.25">
      <c r="A5541">
        <v>11707806</v>
      </c>
      <c r="B5541" s="2">
        <v>41046.066666666666</v>
      </c>
      <c r="C5541">
        <v>315</v>
      </c>
      <c r="D5541" t="s">
        <v>13</v>
      </c>
      <c r="E5541">
        <v>0</v>
      </c>
      <c r="F5541" s="2">
        <v>41045.746527777781</v>
      </c>
      <c r="G5541" t="s">
        <v>77</v>
      </c>
      <c r="H5541" t="s">
        <v>96</v>
      </c>
      <c r="I5541" t="s">
        <v>231</v>
      </c>
      <c r="J5541" t="s">
        <v>17</v>
      </c>
      <c r="K5541" t="s">
        <v>22</v>
      </c>
      <c r="L5541" s="4">
        <f t="shared" si="258"/>
        <v>41046.066666666666</v>
      </c>
      <c r="M5541" s="4">
        <f t="shared" si="259"/>
        <v>41045.746527777781</v>
      </c>
      <c r="N5541" s="5">
        <f t="shared" si="260"/>
        <v>1</v>
      </c>
    </row>
    <row r="5542" spans="1:14" x14ac:dyDescent="0.25">
      <c r="A5542">
        <v>11707835</v>
      </c>
      <c r="B5542" s="2">
        <v>41046.077777777777</v>
      </c>
      <c r="C5542">
        <v>285.52</v>
      </c>
      <c r="D5542" t="s">
        <v>13</v>
      </c>
      <c r="E5542">
        <v>3</v>
      </c>
      <c r="F5542" s="2">
        <v>41046.055555555555</v>
      </c>
      <c r="G5542" t="s">
        <v>77</v>
      </c>
      <c r="H5542" t="s">
        <v>232</v>
      </c>
      <c r="I5542" t="s">
        <v>233</v>
      </c>
      <c r="J5542" t="s">
        <v>17</v>
      </c>
      <c r="K5542" t="s">
        <v>18</v>
      </c>
      <c r="L5542" s="4">
        <f t="shared" si="258"/>
        <v>41046.077777777777</v>
      </c>
      <c r="M5542" s="4">
        <f t="shared" si="259"/>
        <v>41046.055555555555</v>
      </c>
      <c r="N5542" s="5">
        <f t="shared" si="260"/>
        <v>0</v>
      </c>
    </row>
    <row r="5543" spans="1:14" x14ac:dyDescent="0.25">
      <c r="A5543">
        <v>11707835</v>
      </c>
      <c r="B5543" s="2">
        <v>41046.077777777777</v>
      </c>
      <c r="C5543">
        <v>285.52</v>
      </c>
      <c r="D5543" t="s">
        <v>13</v>
      </c>
      <c r="E5543">
        <v>2</v>
      </c>
      <c r="F5543" s="2">
        <v>41045.904166666667</v>
      </c>
      <c r="G5543" t="s">
        <v>26</v>
      </c>
      <c r="H5543" t="s">
        <v>70</v>
      </c>
      <c r="I5543">
        <v>247</v>
      </c>
      <c r="J5543" t="s">
        <v>17</v>
      </c>
      <c r="K5543" t="s">
        <v>29</v>
      </c>
      <c r="L5543" s="4">
        <f t="shared" si="258"/>
        <v>41046.077777777777</v>
      </c>
      <c r="M5543" s="4">
        <f t="shared" si="259"/>
        <v>41045.904166666667</v>
      </c>
      <c r="N5543" s="5">
        <f t="shared" si="260"/>
        <v>1</v>
      </c>
    </row>
    <row r="5544" spans="1:14" x14ac:dyDescent="0.25">
      <c r="A5544">
        <v>11707835</v>
      </c>
      <c r="B5544" s="2">
        <v>41046.077777777777</v>
      </c>
      <c r="C5544">
        <v>285.52</v>
      </c>
      <c r="D5544" t="s">
        <v>13</v>
      </c>
      <c r="E5544">
        <v>1</v>
      </c>
      <c r="F5544" s="2">
        <v>41045.898611111108</v>
      </c>
      <c r="G5544" t="s">
        <v>26</v>
      </c>
      <c r="H5544" t="s">
        <v>70</v>
      </c>
      <c r="I5544">
        <v>247</v>
      </c>
      <c r="J5544" t="s">
        <v>17</v>
      </c>
      <c r="K5544" t="s">
        <v>32</v>
      </c>
      <c r="L5544" s="4">
        <f t="shared" si="258"/>
        <v>41046.077777777777</v>
      </c>
      <c r="M5544" s="4">
        <f t="shared" si="259"/>
        <v>41045.898611111108</v>
      </c>
      <c r="N5544" s="5">
        <f t="shared" si="260"/>
        <v>1</v>
      </c>
    </row>
    <row r="5545" spans="1:14" x14ac:dyDescent="0.25">
      <c r="A5545">
        <v>11707835</v>
      </c>
      <c r="B5545" s="2">
        <v>41046.077777777777</v>
      </c>
      <c r="C5545">
        <v>285.52</v>
      </c>
      <c r="D5545" t="s">
        <v>13</v>
      </c>
      <c r="E5545">
        <v>0</v>
      </c>
      <c r="F5545" s="2">
        <v>41045.568749999999</v>
      </c>
      <c r="G5545" t="s">
        <v>26</v>
      </c>
      <c r="H5545" t="s">
        <v>35</v>
      </c>
      <c r="I5545" t="s">
        <v>36</v>
      </c>
      <c r="J5545" t="s">
        <v>17</v>
      </c>
      <c r="K5545" t="s">
        <v>22</v>
      </c>
      <c r="L5545" s="4">
        <f t="shared" si="258"/>
        <v>41046.077777777777</v>
      </c>
      <c r="M5545" s="4">
        <f t="shared" si="259"/>
        <v>41045.568749999999</v>
      </c>
      <c r="N5545" s="5">
        <f t="shared" si="260"/>
        <v>1</v>
      </c>
    </row>
    <row r="5546" spans="1:14" x14ac:dyDescent="0.25">
      <c r="A5546">
        <v>11707859</v>
      </c>
      <c r="B5546" s="2">
        <v>41046.087500000001</v>
      </c>
      <c r="C5546">
        <v>192.25</v>
      </c>
      <c r="D5546" t="s">
        <v>13</v>
      </c>
      <c r="E5546">
        <v>5</v>
      </c>
      <c r="F5546" s="2">
        <v>41046.085416666669</v>
      </c>
      <c r="G5546" t="s">
        <v>59</v>
      </c>
      <c r="H5546" t="s">
        <v>60</v>
      </c>
      <c r="I5546" t="s">
        <v>61</v>
      </c>
      <c r="J5546" t="s">
        <v>17</v>
      </c>
      <c r="K5546" t="s">
        <v>18</v>
      </c>
      <c r="L5546" s="4">
        <f t="shared" si="258"/>
        <v>41046.087500000001</v>
      </c>
      <c r="M5546" s="4">
        <f t="shared" si="259"/>
        <v>41046.085416666669</v>
      </c>
      <c r="N5546" s="5">
        <f t="shared" si="260"/>
        <v>0</v>
      </c>
    </row>
    <row r="5547" spans="1:14" x14ac:dyDescent="0.25">
      <c r="A5547">
        <v>11707859</v>
      </c>
      <c r="B5547" s="2">
        <v>41046.087500000001</v>
      </c>
      <c r="C5547">
        <v>192.25</v>
      </c>
      <c r="D5547" t="s">
        <v>13</v>
      </c>
      <c r="E5547">
        <v>4</v>
      </c>
      <c r="F5547" s="2">
        <v>41046.068749999999</v>
      </c>
      <c r="G5547" t="s">
        <v>14</v>
      </c>
      <c r="H5547" t="s">
        <v>15</v>
      </c>
      <c r="I5547" t="s">
        <v>16</v>
      </c>
      <c r="J5547" t="s">
        <v>17</v>
      </c>
      <c r="K5547" t="s">
        <v>29</v>
      </c>
      <c r="L5547" s="4">
        <f t="shared" si="258"/>
        <v>41046.087500000001</v>
      </c>
      <c r="M5547" s="4">
        <f t="shared" si="259"/>
        <v>41046.068749999999</v>
      </c>
      <c r="N5547" s="5">
        <f t="shared" si="260"/>
        <v>0</v>
      </c>
    </row>
    <row r="5548" spans="1:14" x14ac:dyDescent="0.25">
      <c r="A5548">
        <v>11707859</v>
      </c>
      <c r="B5548" s="2">
        <v>41046.087500000001</v>
      </c>
      <c r="C5548">
        <v>192.25</v>
      </c>
      <c r="D5548" t="s">
        <v>13</v>
      </c>
      <c r="E5548">
        <v>3</v>
      </c>
      <c r="F5548" s="2">
        <v>41046.049305555556</v>
      </c>
      <c r="G5548" t="s">
        <v>26</v>
      </c>
      <c r="H5548" t="s">
        <v>27</v>
      </c>
      <c r="I5548" t="s">
        <v>28</v>
      </c>
      <c r="J5548" t="s">
        <v>17</v>
      </c>
      <c r="K5548" t="s">
        <v>32</v>
      </c>
      <c r="L5548" s="4">
        <f t="shared" si="258"/>
        <v>41046.087500000001</v>
      </c>
      <c r="M5548" s="4">
        <f t="shared" si="259"/>
        <v>41046.049305555556</v>
      </c>
      <c r="N5548" s="5">
        <f t="shared" si="260"/>
        <v>0</v>
      </c>
    </row>
    <row r="5549" spans="1:14" x14ac:dyDescent="0.25">
      <c r="A5549">
        <v>11707859</v>
      </c>
      <c r="B5549" s="2">
        <v>41046.087500000001</v>
      </c>
      <c r="C5549">
        <v>192.25</v>
      </c>
      <c r="D5549" t="s">
        <v>13</v>
      </c>
      <c r="E5549">
        <v>2</v>
      </c>
      <c r="F5549" s="2">
        <v>41046.038888888892</v>
      </c>
      <c r="G5549" t="s">
        <v>26</v>
      </c>
      <c r="H5549" t="s">
        <v>27</v>
      </c>
      <c r="I5549" t="s">
        <v>28</v>
      </c>
      <c r="J5549" t="s">
        <v>17</v>
      </c>
      <c r="K5549" t="s">
        <v>32</v>
      </c>
      <c r="L5549" s="4">
        <f t="shared" si="258"/>
        <v>41046.087500000001</v>
      </c>
      <c r="M5549" s="4">
        <f t="shared" si="259"/>
        <v>41046.038888888892</v>
      </c>
      <c r="N5549" s="5">
        <f t="shared" si="260"/>
        <v>0</v>
      </c>
    </row>
    <row r="5550" spans="1:14" x14ac:dyDescent="0.25">
      <c r="A5550">
        <v>11707859</v>
      </c>
      <c r="B5550" s="2">
        <v>41046.087500000001</v>
      </c>
      <c r="C5550">
        <v>192.25</v>
      </c>
      <c r="D5550" t="s">
        <v>13</v>
      </c>
      <c r="E5550">
        <v>1</v>
      </c>
      <c r="F5550" s="2">
        <v>41046.018055555556</v>
      </c>
      <c r="G5550" t="s">
        <v>26</v>
      </c>
      <c r="H5550" t="s">
        <v>27</v>
      </c>
      <c r="I5550" t="s">
        <v>28</v>
      </c>
      <c r="J5550" t="s">
        <v>17</v>
      </c>
      <c r="K5550" t="s">
        <v>32</v>
      </c>
      <c r="L5550" s="4">
        <f t="shared" si="258"/>
        <v>41046.087500000001</v>
      </c>
      <c r="M5550" s="4">
        <f t="shared" si="259"/>
        <v>41046.018055555556</v>
      </c>
      <c r="N5550" s="5">
        <f t="shared" si="260"/>
        <v>0</v>
      </c>
    </row>
    <row r="5551" spans="1:14" x14ac:dyDescent="0.25">
      <c r="A5551">
        <v>11707859</v>
      </c>
      <c r="B5551" s="2">
        <v>41046.087500000001</v>
      </c>
      <c r="C5551">
        <v>192.25</v>
      </c>
      <c r="D5551" t="s">
        <v>13</v>
      </c>
      <c r="E5551">
        <v>0</v>
      </c>
      <c r="F5551" s="2">
        <v>41045.067361111112</v>
      </c>
      <c r="G5551" t="s">
        <v>59</v>
      </c>
      <c r="H5551" t="s">
        <v>60</v>
      </c>
      <c r="I5551" t="s">
        <v>61</v>
      </c>
      <c r="J5551" t="s">
        <v>17</v>
      </c>
      <c r="K5551" t="s">
        <v>22</v>
      </c>
      <c r="L5551" s="4">
        <f t="shared" si="258"/>
        <v>41046.087500000001</v>
      </c>
      <c r="M5551" s="4">
        <f t="shared" si="259"/>
        <v>41045.067361111112</v>
      </c>
      <c r="N5551" s="5">
        <f t="shared" si="260"/>
        <v>1</v>
      </c>
    </row>
    <row r="5552" spans="1:14" x14ac:dyDescent="0.25">
      <c r="A5552">
        <v>11707866</v>
      </c>
      <c r="B5552" s="2">
        <v>41046.084722222222</v>
      </c>
      <c r="C5552">
        <v>72.599999999999994</v>
      </c>
      <c r="D5552" t="s">
        <v>17</v>
      </c>
      <c r="E5552">
        <v>1</v>
      </c>
      <c r="F5552" s="2">
        <v>41046.07708333333</v>
      </c>
      <c r="G5552" t="s">
        <v>26</v>
      </c>
      <c r="H5552" t="s">
        <v>70</v>
      </c>
      <c r="I5552">
        <v>247</v>
      </c>
      <c r="J5552" t="s">
        <v>17</v>
      </c>
      <c r="K5552" t="s">
        <v>18</v>
      </c>
      <c r="L5552" s="4">
        <f t="shared" si="258"/>
        <v>41046.084722222222</v>
      </c>
      <c r="M5552" s="4">
        <f t="shared" si="259"/>
        <v>41046.07708333333</v>
      </c>
      <c r="N5552" s="5">
        <f t="shared" si="260"/>
        <v>0</v>
      </c>
    </row>
    <row r="5553" spans="1:14" x14ac:dyDescent="0.25">
      <c r="A5553">
        <v>11707866</v>
      </c>
      <c r="B5553" s="2">
        <v>41046.084722222222</v>
      </c>
      <c r="C5553">
        <v>72.599999999999994</v>
      </c>
      <c r="D5553" t="s">
        <v>17</v>
      </c>
      <c r="E5553">
        <v>0</v>
      </c>
      <c r="F5553" s="2">
        <v>41046.074999999997</v>
      </c>
      <c r="G5553" t="s">
        <v>14</v>
      </c>
      <c r="H5553" t="s">
        <v>15</v>
      </c>
      <c r="I5553" t="s">
        <v>16</v>
      </c>
      <c r="J5553" t="s">
        <v>17</v>
      </c>
      <c r="K5553" t="s">
        <v>22</v>
      </c>
      <c r="L5553" s="4">
        <f t="shared" si="258"/>
        <v>41046.084722222222</v>
      </c>
      <c r="M5553" s="4">
        <f t="shared" si="259"/>
        <v>41046.074999999997</v>
      </c>
      <c r="N5553" s="5">
        <f t="shared" si="260"/>
        <v>0</v>
      </c>
    </row>
    <row r="5554" spans="1:14" x14ac:dyDescent="0.25">
      <c r="A5554">
        <v>11707877</v>
      </c>
      <c r="B5554" s="2">
        <v>41046.09097222222</v>
      </c>
      <c r="C5554">
        <v>76.69</v>
      </c>
      <c r="D5554" t="s">
        <v>17</v>
      </c>
      <c r="E5554">
        <v>6</v>
      </c>
      <c r="F5554" s="2">
        <v>41042.064583333333</v>
      </c>
      <c r="G5554" t="s">
        <v>26</v>
      </c>
      <c r="H5554" t="s">
        <v>37</v>
      </c>
      <c r="I5554" t="s">
        <v>38</v>
      </c>
      <c r="J5554" t="s">
        <v>17</v>
      </c>
      <c r="K5554" t="s">
        <v>18</v>
      </c>
      <c r="L5554" s="4">
        <f t="shared" si="258"/>
        <v>41046.09097222222</v>
      </c>
      <c r="M5554" s="4">
        <f t="shared" si="259"/>
        <v>41042.064583333333</v>
      </c>
      <c r="N5554" s="5">
        <f t="shared" si="260"/>
        <v>4</v>
      </c>
    </row>
    <row r="5555" spans="1:14" x14ac:dyDescent="0.25">
      <c r="A5555">
        <v>11707877</v>
      </c>
      <c r="B5555" s="2">
        <v>41046.09097222222</v>
      </c>
      <c r="C5555">
        <v>76.69</v>
      </c>
      <c r="D5555" t="s">
        <v>17</v>
      </c>
      <c r="E5555">
        <v>5</v>
      </c>
      <c r="F5555" s="2">
        <v>41033.195833333331</v>
      </c>
      <c r="G5555" t="s">
        <v>26</v>
      </c>
      <c r="H5555" t="s">
        <v>70</v>
      </c>
      <c r="I5555">
        <v>247</v>
      </c>
      <c r="J5555" t="s">
        <v>17</v>
      </c>
      <c r="K5555" t="s">
        <v>29</v>
      </c>
      <c r="L5555" s="4">
        <f t="shared" si="258"/>
        <v>41046.09097222222</v>
      </c>
      <c r="M5555" s="4">
        <f t="shared" si="259"/>
        <v>41033.195833333331</v>
      </c>
      <c r="N5555" s="5">
        <f t="shared" si="260"/>
        <v>13</v>
      </c>
    </row>
    <row r="5556" spans="1:14" x14ac:dyDescent="0.25">
      <c r="A5556">
        <v>11707877</v>
      </c>
      <c r="B5556" s="2">
        <v>41046.09097222222</v>
      </c>
      <c r="C5556">
        <v>76.69</v>
      </c>
      <c r="D5556" t="s">
        <v>17</v>
      </c>
      <c r="E5556">
        <v>4</v>
      </c>
      <c r="F5556" s="2">
        <v>41008.008333333331</v>
      </c>
      <c r="G5556" t="s">
        <v>26</v>
      </c>
      <c r="H5556" t="s">
        <v>35</v>
      </c>
      <c r="I5556" t="s">
        <v>36</v>
      </c>
      <c r="J5556" t="s">
        <v>17</v>
      </c>
      <c r="K5556" t="s">
        <v>32</v>
      </c>
      <c r="L5556" s="4">
        <f t="shared" si="258"/>
        <v>41046.09097222222</v>
      </c>
      <c r="M5556" s="4">
        <f t="shared" si="259"/>
        <v>41008.008333333331</v>
      </c>
      <c r="N5556" s="5">
        <f t="shared" si="260"/>
        <v>38</v>
      </c>
    </row>
    <row r="5557" spans="1:14" x14ac:dyDescent="0.25">
      <c r="A5557">
        <v>11707877</v>
      </c>
      <c r="B5557" s="2">
        <v>41046.09097222222</v>
      </c>
      <c r="C5557">
        <v>76.69</v>
      </c>
      <c r="D5557" t="s">
        <v>17</v>
      </c>
      <c r="E5557">
        <v>3</v>
      </c>
      <c r="F5557" s="2">
        <v>41008.004861111112</v>
      </c>
      <c r="G5557" t="s">
        <v>26</v>
      </c>
      <c r="H5557" t="s">
        <v>35</v>
      </c>
      <c r="I5557" t="s">
        <v>36</v>
      </c>
      <c r="J5557" t="s">
        <v>17</v>
      </c>
      <c r="K5557" t="s">
        <v>32</v>
      </c>
      <c r="L5557" s="4">
        <f t="shared" si="258"/>
        <v>41046.09097222222</v>
      </c>
      <c r="M5557" s="4">
        <f t="shared" si="259"/>
        <v>41008.004861111112</v>
      </c>
      <c r="N5557" s="5">
        <f t="shared" si="260"/>
        <v>38</v>
      </c>
    </row>
    <row r="5558" spans="1:14" x14ac:dyDescent="0.25">
      <c r="A5558">
        <v>11707877</v>
      </c>
      <c r="B5558" s="2">
        <v>41046.09097222222</v>
      </c>
      <c r="C5558">
        <v>76.69</v>
      </c>
      <c r="D5558" t="s">
        <v>17</v>
      </c>
      <c r="E5558">
        <v>2</v>
      </c>
      <c r="F5558" s="2">
        <v>41008.004861111112</v>
      </c>
      <c r="G5558" t="s">
        <v>26</v>
      </c>
      <c r="H5558" t="s">
        <v>35</v>
      </c>
      <c r="I5558" t="s">
        <v>36</v>
      </c>
      <c r="J5558" t="s">
        <v>17</v>
      </c>
      <c r="K5558" t="s">
        <v>32</v>
      </c>
      <c r="L5558" s="4">
        <f t="shared" si="258"/>
        <v>41046.09097222222</v>
      </c>
      <c r="M5558" s="4">
        <f t="shared" si="259"/>
        <v>41008.004861111112</v>
      </c>
      <c r="N5558" s="5">
        <f t="shared" si="260"/>
        <v>38</v>
      </c>
    </row>
    <row r="5559" spans="1:14" x14ac:dyDescent="0.25">
      <c r="A5559">
        <v>11707877</v>
      </c>
      <c r="B5559" s="2">
        <v>41046.09097222222</v>
      </c>
      <c r="C5559">
        <v>76.69</v>
      </c>
      <c r="D5559" t="s">
        <v>17</v>
      </c>
      <c r="E5559">
        <v>1</v>
      </c>
      <c r="F5559" s="2">
        <v>41005.178472222222</v>
      </c>
      <c r="G5559" t="s">
        <v>26</v>
      </c>
      <c r="H5559" t="s">
        <v>70</v>
      </c>
      <c r="I5559">
        <v>247</v>
      </c>
      <c r="J5559" t="s">
        <v>17</v>
      </c>
      <c r="K5559" t="s">
        <v>32</v>
      </c>
      <c r="L5559" s="4">
        <f t="shared" si="258"/>
        <v>41046.09097222222</v>
      </c>
      <c r="M5559" s="4">
        <f t="shared" si="259"/>
        <v>41005.178472222222</v>
      </c>
      <c r="N5559" s="5">
        <f t="shared" si="260"/>
        <v>41</v>
      </c>
    </row>
    <row r="5560" spans="1:14" x14ac:dyDescent="0.25">
      <c r="A5560">
        <v>11707877</v>
      </c>
      <c r="B5560" s="2">
        <v>41046.09097222222</v>
      </c>
      <c r="C5560">
        <v>76.69</v>
      </c>
      <c r="D5560" t="s">
        <v>17</v>
      </c>
      <c r="E5560">
        <v>0</v>
      </c>
      <c r="F5560" s="2">
        <v>40995.993055555555</v>
      </c>
      <c r="G5560" t="s">
        <v>19</v>
      </c>
      <c r="H5560" t="s">
        <v>20</v>
      </c>
      <c r="I5560" t="s">
        <v>48</v>
      </c>
      <c r="J5560" t="s">
        <v>13</v>
      </c>
      <c r="K5560" t="s">
        <v>22</v>
      </c>
      <c r="L5560" s="4">
        <f t="shared" si="258"/>
        <v>41046.09097222222</v>
      </c>
      <c r="M5560" s="4">
        <f t="shared" si="259"/>
        <v>40995.993055555555</v>
      </c>
      <c r="N5560" s="5">
        <f t="shared" si="260"/>
        <v>50</v>
      </c>
    </row>
    <row r="5561" spans="1:14" x14ac:dyDescent="0.25">
      <c r="A5561">
        <v>11707881</v>
      </c>
      <c r="B5561" s="2">
        <v>41046.09652777778</v>
      </c>
      <c r="C5561">
        <v>315</v>
      </c>
      <c r="D5561" t="s">
        <v>13</v>
      </c>
      <c r="E5561">
        <v>3</v>
      </c>
      <c r="F5561" s="2">
        <v>41046.07916666667</v>
      </c>
      <c r="G5561" t="s">
        <v>77</v>
      </c>
      <c r="H5561" t="s">
        <v>156</v>
      </c>
      <c r="I5561" t="s">
        <v>234</v>
      </c>
      <c r="J5561" t="s">
        <v>17</v>
      </c>
      <c r="K5561" t="s">
        <v>18</v>
      </c>
      <c r="L5561" s="4">
        <f t="shared" si="258"/>
        <v>41046.09652777778</v>
      </c>
      <c r="M5561" s="4">
        <f t="shared" si="259"/>
        <v>41046.07916666667</v>
      </c>
      <c r="N5561" s="5">
        <f t="shared" si="260"/>
        <v>0</v>
      </c>
    </row>
    <row r="5562" spans="1:14" x14ac:dyDescent="0.25">
      <c r="A5562">
        <v>11707881</v>
      </c>
      <c r="B5562" s="2">
        <v>41046.09652777778</v>
      </c>
      <c r="C5562">
        <v>315</v>
      </c>
      <c r="D5562" t="s">
        <v>13</v>
      </c>
      <c r="E5562">
        <v>2</v>
      </c>
      <c r="F5562" s="2">
        <v>41046.05972222222</v>
      </c>
      <c r="G5562" t="s">
        <v>49</v>
      </c>
      <c r="H5562" t="s">
        <v>49</v>
      </c>
      <c r="I5562" t="s">
        <v>50</v>
      </c>
      <c r="J5562" t="s">
        <v>17</v>
      </c>
      <c r="K5562" t="s">
        <v>29</v>
      </c>
      <c r="L5562" s="4">
        <f t="shared" si="258"/>
        <v>41046.09652777778</v>
      </c>
      <c r="M5562" s="4">
        <f t="shared" si="259"/>
        <v>41046.05972222222</v>
      </c>
      <c r="N5562" s="5">
        <f t="shared" si="260"/>
        <v>0</v>
      </c>
    </row>
    <row r="5563" spans="1:14" x14ac:dyDescent="0.25">
      <c r="A5563">
        <v>11707881</v>
      </c>
      <c r="B5563" s="2">
        <v>41046.09652777778</v>
      </c>
      <c r="C5563">
        <v>315</v>
      </c>
      <c r="D5563" t="s">
        <v>13</v>
      </c>
      <c r="E5563">
        <v>1</v>
      </c>
      <c r="F5563" s="2">
        <v>41046.059027777781</v>
      </c>
      <c r="G5563" t="s">
        <v>19</v>
      </c>
      <c r="H5563" t="s">
        <v>55</v>
      </c>
      <c r="I5563" t="s">
        <v>56</v>
      </c>
      <c r="J5563" t="s">
        <v>13</v>
      </c>
      <c r="K5563" t="s">
        <v>32</v>
      </c>
      <c r="L5563" s="4">
        <f t="shared" si="258"/>
        <v>41046.09652777778</v>
      </c>
      <c r="M5563" s="4">
        <f t="shared" si="259"/>
        <v>41046.059027777781</v>
      </c>
      <c r="N5563" s="5">
        <f t="shared" si="260"/>
        <v>0</v>
      </c>
    </row>
    <row r="5564" spans="1:14" x14ac:dyDescent="0.25">
      <c r="A5564">
        <v>11707881</v>
      </c>
      <c r="B5564" s="2">
        <v>41046.09652777778</v>
      </c>
      <c r="C5564">
        <v>315</v>
      </c>
      <c r="D5564" t="s">
        <v>13</v>
      </c>
      <c r="E5564">
        <v>0</v>
      </c>
      <c r="F5564" s="2">
        <v>41046.058333333334</v>
      </c>
      <c r="G5564" t="s">
        <v>19</v>
      </c>
      <c r="H5564" t="s">
        <v>55</v>
      </c>
      <c r="I5564" t="s">
        <v>56</v>
      </c>
      <c r="J5564" t="s">
        <v>13</v>
      </c>
      <c r="K5564" t="s">
        <v>22</v>
      </c>
      <c r="L5564" s="4">
        <f t="shared" si="258"/>
        <v>41046.09652777778</v>
      </c>
      <c r="M5564" s="4">
        <f t="shared" si="259"/>
        <v>41046.058333333334</v>
      </c>
      <c r="N5564" s="5">
        <f t="shared" si="260"/>
        <v>0</v>
      </c>
    </row>
    <row r="5565" spans="1:14" x14ac:dyDescent="0.25">
      <c r="A5565">
        <v>11707885</v>
      </c>
      <c r="B5565" s="2">
        <v>41046.095138888886</v>
      </c>
      <c r="C5565">
        <v>259.39999999999998</v>
      </c>
      <c r="D5565" t="s">
        <v>17</v>
      </c>
      <c r="E5565">
        <v>5</v>
      </c>
      <c r="F5565" s="2">
        <v>41046.084722222222</v>
      </c>
      <c r="G5565" t="s">
        <v>59</v>
      </c>
      <c r="H5565" t="s">
        <v>60</v>
      </c>
      <c r="I5565" t="s">
        <v>61</v>
      </c>
      <c r="J5565" t="s">
        <v>17</v>
      </c>
      <c r="K5565" t="s">
        <v>18</v>
      </c>
      <c r="L5565" s="4">
        <f t="shared" si="258"/>
        <v>41046.095138888886</v>
      </c>
      <c r="M5565" s="4">
        <f t="shared" si="259"/>
        <v>41046.084722222222</v>
      </c>
      <c r="N5565" s="5">
        <f t="shared" si="260"/>
        <v>0</v>
      </c>
    </row>
    <row r="5566" spans="1:14" x14ac:dyDescent="0.25">
      <c r="A5566">
        <v>11707885</v>
      </c>
      <c r="B5566" s="2">
        <v>41046.095138888886</v>
      </c>
      <c r="C5566">
        <v>259.39999999999998</v>
      </c>
      <c r="D5566" t="s">
        <v>17</v>
      </c>
      <c r="E5566">
        <v>4</v>
      </c>
      <c r="F5566" s="2">
        <v>41046.084722222222</v>
      </c>
      <c r="G5566" t="s">
        <v>59</v>
      </c>
      <c r="H5566" t="s">
        <v>60</v>
      </c>
      <c r="I5566" t="s">
        <v>61</v>
      </c>
      <c r="J5566" t="s">
        <v>17</v>
      </c>
      <c r="K5566" t="s">
        <v>29</v>
      </c>
      <c r="L5566" s="4">
        <f t="shared" si="258"/>
        <v>41046.095138888886</v>
      </c>
      <c r="M5566" s="4">
        <f t="shared" si="259"/>
        <v>41046.084722222222</v>
      </c>
      <c r="N5566" s="5">
        <f t="shared" si="260"/>
        <v>0</v>
      </c>
    </row>
    <row r="5567" spans="1:14" x14ac:dyDescent="0.25">
      <c r="A5567">
        <v>11707885</v>
      </c>
      <c r="B5567" s="2">
        <v>41046.095138888886</v>
      </c>
      <c r="C5567">
        <v>259.39999999999998</v>
      </c>
      <c r="D5567" t="s">
        <v>17</v>
      </c>
      <c r="E5567">
        <v>3</v>
      </c>
      <c r="F5567" s="2">
        <v>41046.083333333336</v>
      </c>
      <c r="G5567" t="s">
        <v>59</v>
      </c>
      <c r="H5567" t="s">
        <v>60</v>
      </c>
      <c r="I5567" t="s">
        <v>61</v>
      </c>
      <c r="J5567" t="s">
        <v>17</v>
      </c>
      <c r="K5567" t="s">
        <v>32</v>
      </c>
      <c r="L5567" s="4">
        <f t="shared" si="258"/>
        <v>41046.095138888886</v>
      </c>
      <c r="M5567" s="4">
        <f t="shared" si="259"/>
        <v>41046.083333333336</v>
      </c>
      <c r="N5567" s="5">
        <f t="shared" si="260"/>
        <v>0</v>
      </c>
    </row>
    <row r="5568" spans="1:14" x14ac:dyDescent="0.25">
      <c r="A5568">
        <v>11707885</v>
      </c>
      <c r="B5568" s="2">
        <v>41046.095138888886</v>
      </c>
      <c r="C5568">
        <v>259.39999999999998</v>
      </c>
      <c r="D5568" t="s">
        <v>17</v>
      </c>
      <c r="E5568">
        <v>2</v>
      </c>
      <c r="F5568" s="2">
        <v>41046.076388888891</v>
      </c>
      <c r="G5568" t="s">
        <v>26</v>
      </c>
      <c r="H5568" t="s">
        <v>27</v>
      </c>
      <c r="I5568" t="s">
        <v>28</v>
      </c>
      <c r="J5568" t="s">
        <v>17</v>
      </c>
      <c r="K5568" t="s">
        <v>32</v>
      </c>
      <c r="L5568" s="4">
        <f t="shared" si="258"/>
        <v>41046.095138888886</v>
      </c>
      <c r="M5568" s="4">
        <f t="shared" si="259"/>
        <v>41046.076388888891</v>
      </c>
      <c r="N5568" s="5">
        <f t="shared" si="260"/>
        <v>0</v>
      </c>
    </row>
    <row r="5569" spans="1:14" x14ac:dyDescent="0.25">
      <c r="A5569">
        <v>11707885</v>
      </c>
      <c r="B5569" s="2">
        <v>41046.095138888886</v>
      </c>
      <c r="C5569">
        <v>259.39999999999998</v>
      </c>
      <c r="D5569" t="s">
        <v>17</v>
      </c>
      <c r="E5569">
        <v>1</v>
      </c>
      <c r="F5569" s="2">
        <v>41046.073611111111</v>
      </c>
      <c r="G5569" t="s">
        <v>19</v>
      </c>
      <c r="H5569" t="s">
        <v>57</v>
      </c>
      <c r="I5569" t="s">
        <v>58</v>
      </c>
      <c r="J5569" t="s">
        <v>13</v>
      </c>
      <c r="K5569" t="s">
        <v>32</v>
      </c>
      <c r="L5569" s="4">
        <f t="shared" si="258"/>
        <v>41046.095138888886</v>
      </c>
      <c r="M5569" s="4">
        <f t="shared" si="259"/>
        <v>41046.073611111111</v>
      </c>
      <c r="N5569" s="5">
        <f t="shared" si="260"/>
        <v>0</v>
      </c>
    </row>
    <row r="5570" spans="1:14" x14ac:dyDescent="0.25">
      <c r="A5570">
        <v>11707885</v>
      </c>
      <c r="B5570" s="2">
        <v>41046.095138888886</v>
      </c>
      <c r="C5570">
        <v>259.39999999999998</v>
      </c>
      <c r="D5570" t="s">
        <v>17</v>
      </c>
      <c r="E5570">
        <v>0</v>
      </c>
      <c r="F5570" s="2">
        <v>41046.072222222225</v>
      </c>
      <c r="G5570" t="s">
        <v>19</v>
      </c>
      <c r="H5570" t="s">
        <v>57</v>
      </c>
      <c r="I5570" t="s">
        <v>58</v>
      </c>
      <c r="J5570" t="s">
        <v>13</v>
      </c>
      <c r="K5570" t="s">
        <v>22</v>
      </c>
      <c r="L5570" s="4">
        <f t="shared" si="258"/>
        <v>41046.095138888886</v>
      </c>
      <c r="M5570" s="4">
        <f t="shared" si="259"/>
        <v>41046.072222222225</v>
      </c>
      <c r="N5570" s="5">
        <f t="shared" si="260"/>
        <v>0</v>
      </c>
    </row>
    <row r="5571" spans="1:14" x14ac:dyDescent="0.25">
      <c r="A5571">
        <v>11707897</v>
      </c>
      <c r="B5571" s="2">
        <v>41046.1</v>
      </c>
      <c r="C5571">
        <v>315</v>
      </c>
      <c r="D5571" t="s">
        <v>13</v>
      </c>
      <c r="E5571">
        <v>9</v>
      </c>
      <c r="F5571" s="2">
        <v>41046.084722222222</v>
      </c>
      <c r="G5571" t="s">
        <v>26</v>
      </c>
      <c r="H5571" t="s">
        <v>27</v>
      </c>
      <c r="I5571" t="s">
        <v>28</v>
      </c>
      <c r="J5571" t="s">
        <v>17</v>
      </c>
      <c r="K5571" t="s">
        <v>18</v>
      </c>
      <c r="L5571" s="4">
        <f t="shared" ref="L5571:L5634" si="261">B5571</f>
        <v>41046.1</v>
      </c>
      <c r="M5571" s="4">
        <f t="shared" ref="M5571:M5634" si="262">F5571</f>
        <v>41046.084722222222</v>
      </c>
      <c r="N5571" s="5">
        <f t="shared" ref="N5571:N5634" si="263">DAYS360(M5571,L5571)</f>
        <v>0</v>
      </c>
    </row>
    <row r="5572" spans="1:14" x14ac:dyDescent="0.25">
      <c r="A5572">
        <v>11707897</v>
      </c>
      <c r="B5572" s="2">
        <v>41046.1</v>
      </c>
      <c r="C5572">
        <v>315</v>
      </c>
      <c r="D5572" t="s">
        <v>13</v>
      </c>
      <c r="E5572">
        <v>8</v>
      </c>
      <c r="F5572" s="2">
        <v>41046.083333333336</v>
      </c>
      <c r="G5572" t="s">
        <v>26</v>
      </c>
      <c r="H5572" t="s">
        <v>27</v>
      </c>
      <c r="I5572" t="s">
        <v>28</v>
      </c>
      <c r="J5572" t="s">
        <v>17</v>
      </c>
      <c r="K5572" t="s">
        <v>29</v>
      </c>
      <c r="L5572" s="4">
        <f t="shared" si="261"/>
        <v>41046.1</v>
      </c>
      <c r="M5572" s="4">
        <f t="shared" si="262"/>
        <v>41046.083333333336</v>
      </c>
      <c r="N5572" s="5">
        <f t="shared" si="263"/>
        <v>0</v>
      </c>
    </row>
    <row r="5573" spans="1:14" x14ac:dyDescent="0.25">
      <c r="A5573">
        <v>11707897</v>
      </c>
      <c r="B5573" s="2">
        <v>41046.1</v>
      </c>
      <c r="C5573">
        <v>315</v>
      </c>
      <c r="D5573" t="s">
        <v>13</v>
      </c>
      <c r="E5573">
        <v>7</v>
      </c>
      <c r="F5573" s="2">
        <v>41046.082638888889</v>
      </c>
      <c r="G5573" t="s">
        <v>26</v>
      </c>
      <c r="H5573" t="s">
        <v>27</v>
      </c>
      <c r="I5573" t="s">
        <v>28</v>
      </c>
      <c r="J5573" t="s">
        <v>17</v>
      </c>
      <c r="K5573" t="s">
        <v>32</v>
      </c>
      <c r="L5573" s="4">
        <f t="shared" si="261"/>
        <v>41046.1</v>
      </c>
      <c r="M5573" s="4">
        <f t="shared" si="262"/>
        <v>41046.082638888889</v>
      </c>
      <c r="N5573" s="5">
        <f t="shared" si="263"/>
        <v>0</v>
      </c>
    </row>
    <row r="5574" spans="1:14" x14ac:dyDescent="0.25">
      <c r="A5574">
        <v>11707897</v>
      </c>
      <c r="B5574" s="2">
        <v>41046.1</v>
      </c>
      <c r="C5574">
        <v>315</v>
      </c>
      <c r="D5574" t="s">
        <v>13</v>
      </c>
      <c r="E5574">
        <v>6</v>
      </c>
      <c r="F5574" s="2">
        <v>41046.080555555556</v>
      </c>
      <c r="G5574" t="s">
        <v>26</v>
      </c>
      <c r="H5574" t="s">
        <v>35</v>
      </c>
      <c r="I5574" t="s">
        <v>36</v>
      </c>
      <c r="J5574" t="s">
        <v>17</v>
      </c>
      <c r="K5574" t="s">
        <v>32</v>
      </c>
      <c r="L5574" s="4">
        <f t="shared" si="261"/>
        <v>41046.1</v>
      </c>
      <c r="M5574" s="4">
        <f t="shared" si="262"/>
        <v>41046.080555555556</v>
      </c>
      <c r="N5574" s="5">
        <f t="shared" si="263"/>
        <v>0</v>
      </c>
    </row>
    <row r="5575" spans="1:14" x14ac:dyDescent="0.25">
      <c r="A5575">
        <v>11707897</v>
      </c>
      <c r="B5575" s="2">
        <v>41046.1</v>
      </c>
      <c r="C5575">
        <v>315</v>
      </c>
      <c r="D5575" t="s">
        <v>13</v>
      </c>
      <c r="E5575">
        <v>5</v>
      </c>
      <c r="F5575" s="2">
        <v>41046.064583333333</v>
      </c>
      <c r="G5575" t="s">
        <v>26</v>
      </c>
      <c r="H5575" t="s">
        <v>35</v>
      </c>
      <c r="I5575" t="s">
        <v>36</v>
      </c>
      <c r="J5575" t="s">
        <v>17</v>
      </c>
      <c r="K5575" t="s">
        <v>32</v>
      </c>
      <c r="L5575" s="4">
        <f t="shared" si="261"/>
        <v>41046.1</v>
      </c>
      <c r="M5575" s="4">
        <f t="shared" si="262"/>
        <v>41046.064583333333</v>
      </c>
      <c r="N5575" s="5">
        <f t="shared" si="263"/>
        <v>0</v>
      </c>
    </row>
    <row r="5576" spans="1:14" x14ac:dyDescent="0.25">
      <c r="A5576">
        <v>11707897</v>
      </c>
      <c r="B5576" s="2">
        <v>41046.1</v>
      </c>
      <c r="C5576">
        <v>315</v>
      </c>
      <c r="D5576" t="s">
        <v>13</v>
      </c>
      <c r="E5576">
        <v>4</v>
      </c>
      <c r="F5576" s="2">
        <v>41046.055555555555</v>
      </c>
      <c r="G5576" t="s">
        <v>26</v>
      </c>
      <c r="H5576" t="s">
        <v>35</v>
      </c>
      <c r="I5576" t="s">
        <v>36</v>
      </c>
      <c r="J5576" t="s">
        <v>17</v>
      </c>
      <c r="K5576" t="s">
        <v>32</v>
      </c>
      <c r="L5576" s="4">
        <f t="shared" si="261"/>
        <v>41046.1</v>
      </c>
      <c r="M5576" s="4">
        <f t="shared" si="262"/>
        <v>41046.055555555555</v>
      </c>
      <c r="N5576" s="5">
        <f t="shared" si="263"/>
        <v>0</v>
      </c>
    </row>
    <row r="5577" spans="1:14" x14ac:dyDescent="0.25">
      <c r="A5577">
        <v>11707897</v>
      </c>
      <c r="B5577" s="2">
        <v>41046.1</v>
      </c>
      <c r="C5577">
        <v>315</v>
      </c>
      <c r="D5577" t="s">
        <v>13</v>
      </c>
      <c r="E5577">
        <v>3</v>
      </c>
      <c r="F5577" s="2">
        <v>41046.048611111109</v>
      </c>
      <c r="G5577" t="s">
        <v>26</v>
      </c>
      <c r="H5577" t="s">
        <v>27</v>
      </c>
      <c r="I5577" t="s">
        <v>28</v>
      </c>
      <c r="J5577" t="s">
        <v>17</v>
      </c>
      <c r="K5577" t="s">
        <v>32</v>
      </c>
      <c r="L5577" s="4">
        <f t="shared" si="261"/>
        <v>41046.1</v>
      </c>
      <c r="M5577" s="4">
        <f t="shared" si="262"/>
        <v>41046.048611111109</v>
      </c>
      <c r="N5577" s="5">
        <f t="shared" si="263"/>
        <v>0</v>
      </c>
    </row>
    <row r="5578" spans="1:14" x14ac:dyDescent="0.25">
      <c r="A5578">
        <v>11707897</v>
      </c>
      <c r="B5578" s="2">
        <v>41046.1</v>
      </c>
      <c r="C5578">
        <v>315</v>
      </c>
      <c r="D5578" t="s">
        <v>13</v>
      </c>
      <c r="E5578">
        <v>2</v>
      </c>
      <c r="F5578" s="2">
        <v>41046.042361111111</v>
      </c>
      <c r="G5578" t="s">
        <v>26</v>
      </c>
      <c r="H5578" t="s">
        <v>27</v>
      </c>
      <c r="I5578" t="s">
        <v>28</v>
      </c>
      <c r="J5578" t="s">
        <v>17</v>
      </c>
      <c r="K5578" t="s">
        <v>32</v>
      </c>
      <c r="L5578" s="4">
        <f t="shared" si="261"/>
        <v>41046.1</v>
      </c>
      <c r="M5578" s="4">
        <f t="shared" si="262"/>
        <v>41046.042361111111</v>
      </c>
      <c r="N5578" s="5">
        <f t="shared" si="263"/>
        <v>0</v>
      </c>
    </row>
    <row r="5579" spans="1:14" x14ac:dyDescent="0.25">
      <c r="A5579">
        <v>11707897</v>
      </c>
      <c r="B5579" s="2">
        <v>41046.1</v>
      </c>
      <c r="C5579">
        <v>315</v>
      </c>
      <c r="D5579" t="s">
        <v>13</v>
      </c>
      <c r="E5579">
        <v>1</v>
      </c>
      <c r="F5579" s="2">
        <v>41046.029861111114</v>
      </c>
      <c r="G5579" t="s">
        <v>26</v>
      </c>
      <c r="H5579" t="s">
        <v>27</v>
      </c>
      <c r="I5579" t="s">
        <v>28</v>
      </c>
      <c r="J5579" t="s">
        <v>17</v>
      </c>
      <c r="K5579" t="s">
        <v>32</v>
      </c>
      <c r="L5579" s="4">
        <f t="shared" si="261"/>
        <v>41046.1</v>
      </c>
      <c r="M5579" s="4">
        <f t="shared" si="262"/>
        <v>41046.029861111114</v>
      </c>
      <c r="N5579" s="5">
        <f t="shared" si="263"/>
        <v>0</v>
      </c>
    </row>
    <row r="5580" spans="1:14" x14ac:dyDescent="0.25">
      <c r="A5580">
        <v>11707897</v>
      </c>
      <c r="B5580" s="2">
        <v>41046.1</v>
      </c>
      <c r="C5580">
        <v>315</v>
      </c>
      <c r="D5580" t="s">
        <v>13</v>
      </c>
      <c r="E5580">
        <v>0</v>
      </c>
      <c r="F5580" s="2">
        <v>41046.020138888889</v>
      </c>
      <c r="G5580" t="s">
        <v>19</v>
      </c>
      <c r="H5580" t="s">
        <v>20</v>
      </c>
      <c r="I5580" t="s">
        <v>48</v>
      </c>
      <c r="J5580" t="s">
        <v>13</v>
      </c>
      <c r="K5580" t="s">
        <v>22</v>
      </c>
      <c r="L5580" s="4">
        <f t="shared" si="261"/>
        <v>41046.1</v>
      </c>
      <c r="M5580" s="4">
        <f t="shared" si="262"/>
        <v>41046.020138888889</v>
      </c>
      <c r="N5580" s="5">
        <f t="shared" si="263"/>
        <v>0</v>
      </c>
    </row>
    <row r="5581" spans="1:14" x14ac:dyDescent="0.25">
      <c r="A5581">
        <v>11707915</v>
      </c>
      <c r="B5581" s="2">
        <v>41046.102777777778</v>
      </c>
      <c r="C5581">
        <v>298.57</v>
      </c>
      <c r="D5581" t="s">
        <v>13</v>
      </c>
      <c r="E5581">
        <v>1</v>
      </c>
      <c r="F5581" s="2">
        <v>41046.064583333333</v>
      </c>
      <c r="G5581" t="s">
        <v>14</v>
      </c>
      <c r="H5581" t="s">
        <v>15</v>
      </c>
      <c r="I5581" t="s">
        <v>16</v>
      </c>
      <c r="J5581" t="s">
        <v>17</v>
      </c>
      <c r="K5581" t="s">
        <v>18</v>
      </c>
      <c r="L5581" s="4">
        <f t="shared" si="261"/>
        <v>41046.102777777778</v>
      </c>
      <c r="M5581" s="4">
        <f t="shared" si="262"/>
        <v>41046.064583333333</v>
      </c>
      <c r="N5581" s="5">
        <f t="shared" si="263"/>
        <v>0</v>
      </c>
    </row>
    <row r="5582" spans="1:14" x14ac:dyDescent="0.25">
      <c r="A5582">
        <v>11707915</v>
      </c>
      <c r="B5582" s="2">
        <v>41046.102777777778</v>
      </c>
      <c r="C5582">
        <v>298.57</v>
      </c>
      <c r="D5582" t="s">
        <v>13</v>
      </c>
      <c r="E5582">
        <v>0</v>
      </c>
      <c r="F5582" s="2">
        <v>41046.043055555558</v>
      </c>
      <c r="G5582" t="s">
        <v>19</v>
      </c>
      <c r="H5582" t="s">
        <v>20</v>
      </c>
      <c r="I5582" t="s">
        <v>48</v>
      </c>
      <c r="J5582" t="s">
        <v>13</v>
      </c>
      <c r="K5582" t="s">
        <v>22</v>
      </c>
      <c r="L5582" s="4">
        <f t="shared" si="261"/>
        <v>41046.102777777778</v>
      </c>
      <c r="M5582" s="4">
        <f t="shared" si="262"/>
        <v>41046.043055555558</v>
      </c>
      <c r="N5582" s="5">
        <f t="shared" si="263"/>
        <v>0</v>
      </c>
    </row>
    <row r="5583" spans="1:14" x14ac:dyDescent="0.25">
      <c r="A5583">
        <v>11707928</v>
      </c>
      <c r="B5583" s="2">
        <v>41046.111111111109</v>
      </c>
      <c r="C5583">
        <v>372.37</v>
      </c>
      <c r="D5583" t="s">
        <v>13</v>
      </c>
      <c r="E5583">
        <v>4</v>
      </c>
      <c r="F5583" s="2">
        <v>41046.109027777777</v>
      </c>
      <c r="G5583" t="s">
        <v>59</v>
      </c>
      <c r="H5583" t="s">
        <v>60</v>
      </c>
      <c r="I5583" t="s">
        <v>61</v>
      </c>
      <c r="J5583" t="s">
        <v>17</v>
      </c>
      <c r="K5583" t="s">
        <v>18</v>
      </c>
      <c r="L5583" s="4">
        <f t="shared" si="261"/>
        <v>41046.111111111109</v>
      </c>
      <c r="M5583" s="4">
        <f t="shared" si="262"/>
        <v>41046.109027777777</v>
      </c>
      <c r="N5583" s="5">
        <f t="shared" si="263"/>
        <v>0</v>
      </c>
    </row>
    <row r="5584" spans="1:14" x14ac:dyDescent="0.25">
      <c r="A5584">
        <v>11707928</v>
      </c>
      <c r="B5584" s="2">
        <v>41046.111111111109</v>
      </c>
      <c r="C5584">
        <v>372.37</v>
      </c>
      <c r="D5584" t="s">
        <v>13</v>
      </c>
      <c r="E5584">
        <v>3</v>
      </c>
      <c r="F5584" s="2">
        <v>41046.098611111112</v>
      </c>
      <c r="G5584" t="s">
        <v>14</v>
      </c>
      <c r="H5584" t="s">
        <v>15</v>
      </c>
      <c r="I5584" t="s">
        <v>16</v>
      </c>
      <c r="J5584" t="s">
        <v>17</v>
      </c>
      <c r="K5584" t="s">
        <v>29</v>
      </c>
      <c r="L5584" s="4">
        <f t="shared" si="261"/>
        <v>41046.111111111109</v>
      </c>
      <c r="M5584" s="4">
        <f t="shared" si="262"/>
        <v>41046.098611111112</v>
      </c>
      <c r="N5584" s="5">
        <f t="shared" si="263"/>
        <v>0</v>
      </c>
    </row>
    <row r="5585" spans="1:14" x14ac:dyDescent="0.25">
      <c r="A5585">
        <v>11707928</v>
      </c>
      <c r="B5585" s="2">
        <v>41046.111111111109</v>
      </c>
      <c r="C5585">
        <v>372.37</v>
      </c>
      <c r="D5585" t="s">
        <v>13</v>
      </c>
      <c r="E5585">
        <v>2</v>
      </c>
      <c r="F5585" s="2">
        <v>41046.098611111112</v>
      </c>
      <c r="G5585" t="s">
        <v>14</v>
      </c>
      <c r="H5585" t="s">
        <v>15</v>
      </c>
      <c r="I5585" t="s">
        <v>16</v>
      </c>
      <c r="J5585" t="s">
        <v>17</v>
      </c>
      <c r="K5585" t="s">
        <v>32</v>
      </c>
      <c r="L5585" s="4">
        <f t="shared" si="261"/>
        <v>41046.111111111109</v>
      </c>
      <c r="M5585" s="4">
        <f t="shared" si="262"/>
        <v>41046.098611111112</v>
      </c>
      <c r="N5585" s="5">
        <f t="shared" si="263"/>
        <v>0</v>
      </c>
    </row>
    <row r="5586" spans="1:14" x14ac:dyDescent="0.25">
      <c r="A5586">
        <v>11707928</v>
      </c>
      <c r="B5586" s="2">
        <v>41046.111111111109</v>
      </c>
      <c r="C5586">
        <v>372.37</v>
      </c>
      <c r="D5586" t="s">
        <v>13</v>
      </c>
      <c r="E5586">
        <v>1</v>
      </c>
      <c r="F5586" s="2">
        <v>41046.097916666666</v>
      </c>
      <c r="G5586" t="s">
        <v>14</v>
      </c>
      <c r="H5586" t="s">
        <v>15</v>
      </c>
      <c r="I5586" t="s">
        <v>16</v>
      </c>
      <c r="J5586" t="s">
        <v>17</v>
      </c>
      <c r="K5586" t="s">
        <v>32</v>
      </c>
      <c r="L5586" s="4">
        <f t="shared" si="261"/>
        <v>41046.111111111109</v>
      </c>
      <c r="M5586" s="4">
        <f t="shared" si="262"/>
        <v>41046.097916666666</v>
      </c>
      <c r="N5586" s="5">
        <f t="shared" si="263"/>
        <v>0</v>
      </c>
    </row>
    <row r="5587" spans="1:14" x14ac:dyDescent="0.25">
      <c r="A5587">
        <v>11707928</v>
      </c>
      <c r="B5587" s="2">
        <v>41046.111111111109</v>
      </c>
      <c r="C5587">
        <v>372.37</v>
      </c>
      <c r="D5587" t="s">
        <v>13</v>
      </c>
      <c r="E5587">
        <v>0</v>
      </c>
      <c r="F5587" s="2">
        <v>41046.082638888889</v>
      </c>
      <c r="G5587" t="s">
        <v>71</v>
      </c>
      <c r="H5587" t="s">
        <v>193</v>
      </c>
      <c r="I5587" t="s">
        <v>194</v>
      </c>
      <c r="J5587" t="s">
        <v>74</v>
      </c>
      <c r="K5587" t="s">
        <v>22</v>
      </c>
      <c r="L5587" s="4">
        <f t="shared" si="261"/>
        <v>41046.111111111109</v>
      </c>
      <c r="M5587" s="4">
        <f t="shared" si="262"/>
        <v>41046.082638888889</v>
      </c>
      <c r="N5587" s="5">
        <f t="shared" si="263"/>
        <v>0</v>
      </c>
    </row>
    <row r="5588" spans="1:14" x14ac:dyDescent="0.25">
      <c r="A5588">
        <v>11708013</v>
      </c>
      <c r="B5588" s="2">
        <v>41046.134027777778</v>
      </c>
      <c r="C5588">
        <v>330</v>
      </c>
      <c r="D5588" t="s">
        <v>13</v>
      </c>
      <c r="E5588">
        <v>5</v>
      </c>
      <c r="F5588" s="2">
        <v>41046.123611111114</v>
      </c>
      <c r="G5588" t="s">
        <v>14</v>
      </c>
      <c r="H5588" t="s">
        <v>15</v>
      </c>
      <c r="I5588" t="s">
        <v>16</v>
      </c>
      <c r="J5588" t="s">
        <v>17</v>
      </c>
      <c r="K5588" t="s">
        <v>18</v>
      </c>
      <c r="L5588" s="4">
        <f t="shared" si="261"/>
        <v>41046.134027777778</v>
      </c>
      <c r="M5588" s="4">
        <f t="shared" si="262"/>
        <v>41046.123611111114</v>
      </c>
      <c r="N5588" s="5">
        <f t="shared" si="263"/>
        <v>0</v>
      </c>
    </row>
    <row r="5589" spans="1:14" x14ac:dyDescent="0.25">
      <c r="A5589">
        <v>11708013</v>
      </c>
      <c r="B5589" s="2">
        <v>41046.134027777778</v>
      </c>
      <c r="C5589">
        <v>330</v>
      </c>
      <c r="D5589" t="s">
        <v>13</v>
      </c>
      <c r="E5589">
        <v>4</v>
      </c>
      <c r="F5589" s="2">
        <v>41046.123611111114</v>
      </c>
      <c r="G5589" t="s">
        <v>14</v>
      </c>
      <c r="H5589" t="s">
        <v>15</v>
      </c>
      <c r="I5589" t="s">
        <v>16</v>
      </c>
      <c r="J5589" t="s">
        <v>17</v>
      </c>
      <c r="K5589" t="s">
        <v>29</v>
      </c>
      <c r="L5589" s="4">
        <f t="shared" si="261"/>
        <v>41046.134027777778</v>
      </c>
      <c r="M5589" s="4">
        <f t="shared" si="262"/>
        <v>41046.123611111114</v>
      </c>
      <c r="N5589" s="5">
        <f t="shared" si="263"/>
        <v>0</v>
      </c>
    </row>
    <row r="5590" spans="1:14" x14ac:dyDescent="0.25">
      <c r="A5590">
        <v>11708013</v>
      </c>
      <c r="B5590" s="2">
        <v>41046.134027777778</v>
      </c>
      <c r="C5590">
        <v>330</v>
      </c>
      <c r="D5590" t="s">
        <v>13</v>
      </c>
      <c r="E5590">
        <v>3</v>
      </c>
      <c r="F5590" s="2">
        <v>41046.123611111114</v>
      </c>
      <c r="G5590" t="s">
        <v>14</v>
      </c>
      <c r="H5590" t="s">
        <v>15</v>
      </c>
      <c r="I5590" t="s">
        <v>16</v>
      </c>
      <c r="J5590" t="s">
        <v>17</v>
      </c>
      <c r="K5590" t="s">
        <v>32</v>
      </c>
      <c r="L5590" s="4">
        <f t="shared" si="261"/>
        <v>41046.134027777778</v>
      </c>
      <c r="M5590" s="4">
        <f t="shared" si="262"/>
        <v>41046.123611111114</v>
      </c>
      <c r="N5590" s="5">
        <f t="shared" si="263"/>
        <v>0</v>
      </c>
    </row>
    <row r="5591" spans="1:14" x14ac:dyDescent="0.25">
      <c r="A5591">
        <v>11708013</v>
      </c>
      <c r="B5591" s="2">
        <v>41046.134027777778</v>
      </c>
      <c r="C5591">
        <v>330</v>
      </c>
      <c r="D5591" t="s">
        <v>13</v>
      </c>
      <c r="E5591">
        <v>2</v>
      </c>
      <c r="F5591" s="2">
        <v>41045.654166666667</v>
      </c>
      <c r="G5591" t="s">
        <v>26</v>
      </c>
      <c r="H5591" t="s">
        <v>35</v>
      </c>
      <c r="I5591" t="s">
        <v>36</v>
      </c>
      <c r="J5591" t="s">
        <v>17</v>
      </c>
      <c r="K5591" t="s">
        <v>32</v>
      </c>
      <c r="L5591" s="4">
        <f t="shared" si="261"/>
        <v>41046.134027777778</v>
      </c>
      <c r="M5591" s="4">
        <f t="shared" si="262"/>
        <v>41045.654166666667</v>
      </c>
      <c r="N5591" s="5">
        <f t="shared" si="263"/>
        <v>1</v>
      </c>
    </row>
    <row r="5592" spans="1:14" x14ac:dyDescent="0.25">
      <c r="A5592">
        <v>11708013</v>
      </c>
      <c r="B5592" s="2">
        <v>41046.134027777778</v>
      </c>
      <c r="C5592">
        <v>330</v>
      </c>
      <c r="D5592" t="s">
        <v>13</v>
      </c>
      <c r="E5592">
        <v>1</v>
      </c>
      <c r="F5592" s="2">
        <v>41045.576388888891</v>
      </c>
      <c r="G5592" t="s">
        <v>26</v>
      </c>
      <c r="H5592" t="s">
        <v>35</v>
      </c>
      <c r="I5592" t="s">
        <v>36</v>
      </c>
      <c r="J5592" t="s">
        <v>17</v>
      </c>
      <c r="K5592" t="s">
        <v>32</v>
      </c>
      <c r="L5592" s="4">
        <f t="shared" si="261"/>
        <v>41046.134027777778</v>
      </c>
      <c r="M5592" s="4">
        <f t="shared" si="262"/>
        <v>41045.576388888891</v>
      </c>
      <c r="N5592" s="5">
        <f t="shared" si="263"/>
        <v>1</v>
      </c>
    </row>
    <row r="5593" spans="1:14" x14ac:dyDescent="0.25">
      <c r="A5593">
        <v>11708013</v>
      </c>
      <c r="B5593" s="2">
        <v>41046.134027777778</v>
      </c>
      <c r="C5593">
        <v>330</v>
      </c>
      <c r="D5593" t="s">
        <v>13</v>
      </c>
      <c r="E5593">
        <v>0</v>
      </c>
      <c r="F5593" s="2">
        <v>41045.563194444447</v>
      </c>
      <c r="G5593" t="s">
        <v>26</v>
      </c>
      <c r="H5593" t="s">
        <v>35</v>
      </c>
      <c r="I5593" t="s">
        <v>36</v>
      </c>
      <c r="J5593" t="s">
        <v>17</v>
      </c>
      <c r="K5593" t="s">
        <v>22</v>
      </c>
      <c r="L5593" s="4">
        <f t="shared" si="261"/>
        <v>41046.134027777778</v>
      </c>
      <c r="M5593" s="4">
        <f t="shared" si="262"/>
        <v>41045.563194444447</v>
      </c>
      <c r="N5593" s="5">
        <f t="shared" si="263"/>
        <v>1</v>
      </c>
    </row>
    <row r="5594" spans="1:14" x14ac:dyDescent="0.25">
      <c r="A5594">
        <v>11708017</v>
      </c>
      <c r="B5594" s="2">
        <v>41046.146527777775</v>
      </c>
      <c r="C5594">
        <v>150.94999999999999</v>
      </c>
      <c r="D5594" t="s">
        <v>13</v>
      </c>
      <c r="E5594">
        <v>6</v>
      </c>
      <c r="F5594" s="2">
        <v>41046.136805555558</v>
      </c>
      <c r="G5594" t="s">
        <v>26</v>
      </c>
      <c r="H5594" t="s">
        <v>35</v>
      </c>
      <c r="I5594" t="s">
        <v>36</v>
      </c>
      <c r="J5594" t="s">
        <v>17</v>
      </c>
      <c r="K5594" t="s">
        <v>18</v>
      </c>
      <c r="L5594" s="4">
        <f t="shared" si="261"/>
        <v>41046.146527777775</v>
      </c>
      <c r="M5594" s="4">
        <f t="shared" si="262"/>
        <v>41046.136805555558</v>
      </c>
      <c r="N5594" s="5">
        <f t="shared" si="263"/>
        <v>0</v>
      </c>
    </row>
    <row r="5595" spans="1:14" x14ac:dyDescent="0.25">
      <c r="A5595">
        <v>11708017</v>
      </c>
      <c r="B5595" s="2">
        <v>41046.146527777775</v>
      </c>
      <c r="C5595">
        <v>150.94999999999999</v>
      </c>
      <c r="D5595" t="s">
        <v>13</v>
      </c>
      <c r="E5595">
        <v>5</v>
      </c>
      <c r="F5595" s="2">
        <v>41046.136111111111</v>
      </c>
      <c r="G5595" t="s">
        <v>26</v>
      </c>
      <c r="H5595" t="s">
        <v>35</v>
      </c>
      <c r="I5595" t="s">
        <v>36</v>
      </c>
      <c r="J5595" t="s">
        <v>17</v>
      </c>
      <c r="K5595" t="s">
        <v>29</v>
      </c>
      <c r="L5595" s="4">
        <f t="shared" si="261"/>
        <v>41046.146527777775</v>
      </c>
      <c r="M5595" s="4">
        <f t="shared" si="262"/>
        <v>41046.136111111111</v>
      </c>
      <c r="N5595" s="5">
        <f t="shared" si="263"/>
        <v>0</v>
      </c>
    </row>
    <row r="5596" spans="1:14" x14ac:dyDescent="0.25">
      <c r="A5596">
        <v>11708017</v>
      </c>
      <c r="B5596" s="2">
        <v>41046.146527777775</v>
      </c>
      <c r="C5596">
        <v>150.94999999999999</v>
      </c>
      <c r="D5596" t="s">
        <v>13</v>
      </c>
      <c r="E5596">
        <v>4</v>
      </c>
      <c r="F5596" s="2">
        <v>41046.128472222219</v>
      </c>
      <c r="G5596" t="s">
        <v>26</v>
      </c>
      <c r="H5596" t="s">
        <v>35</v>
      </c>
      <c r="I5596" t="s">
        <v>36</v>
      </c>
      <c r="J5596" t="s">
        <v>17</v>
      </c>
      <c r="K5596" t="s">
        <v>32</v>
      </c>
      <c r="L5596" s="4">
        <f t="shared" si="261"/>
        <v>41046.146527777775</v>
      </c>
      <c r="M5596" s="4">
        <f t="shared" si="262"/>
        <v>41046.128472222219</v>
      </c>
      <c r="N5596" s="5">
        <f t="shared" si="263"/>
        <v>0</v>
      </c>
    </row>
    <row r="5597" spans="1:14" x14ac:dyDescent="0.25">
      <c r="A5597">
        <v>11708017</v>
      </c>
      <c r="B5597" s="2">
        <v>41046.146527777775</v>
      </c>
      <c r="C5597">
        <v>150.94999999999999</v>
      </c>
      <c r="D5597" t="s">
        <v>13</v>
      </c>
      <c r="E5597">
        <v>3</v>
      </c>
      <c r="F5597" s="2">
        <v>41046.107638888891</v>
      </c>
      <c r="G5597" t="s">
        <v>14</v>
      </c>
      <c r="H5597" t="s">
        <v>39</v>
      </c>
      <c r="I5597" t="s">
        <v>40</v>
      </c>
      <c r="J5597" t="s">
        <v>17</v>
      </c>
      <c r="K5597" t="s">
        <v>32</v>
      </c>
      <c r="L5597" s="4">
        <f t="shared" si="261"/>
        <v>41046.146527777775</v>
      </c>
      <c r="M5597" s="4">
        <f t="shared" si="262"/>
        <v>41046.107638888891</v>
      </c>
      <c r="N5597" s="5">
        <f t="shared" si="263"/>
        <v>0</v>
      </c>
    </row>
    <row r="5598" spans="1:14" x14ac:dyDescent="0.25">
      <c r="A5598">
        <v>11708017</v>
      </c>
      <c r="B5598" s="2">
        <v>41046.146527777775</v>
      </c>
      <c r="C5598">
        <v>150.94999999999999</v>
      </c>
      <c r="D5598" t="s">
        <v>13</v>
      </c>
      <c r="E5598">
        <v>2</v>
      </c>
      <c r="F5598" s="2">
        <v>41045.913888888892</v>
      </c>
      <c r="G5598" t="s">
        <v>26</v>
      </c>
      <c r="H5598" t="s">
        <v>37</v>
      </c>
      <c r="I5598" t="s">
        <v>38</v>
      </c>
      <c r="J5598" t="s">
        <v>17</v>
      </c>
      <c r="K5598" t="s">
        <v>32</v>
      </c>
      <c r="L5598" s="4">
        <f t="shared" si="261"/>
        <v>41046.146527777775</v>
      </c>
      <c r="M5598" s="4">
        <f t="shared" si="262"/>
        <v>41045.913888888892</v>
      </c>
      <c r="N5598" s="5">
        <f t="shared" si="263"/>
        <v>1</v>
      </c>
    </row>
    <row r="5599" spans="1:14" x14ac:dyDescent="0.25">
      <c r="A5599">
        <v>11708017</v>
      </c>
      <c r="B5599" s="2">
        <v>41046.146527777775</v>
      </c>
      <c r="C5599">
        <v>150.94999999999999</v>
      </c>
      <c r="D5599" t="s">
        <v>13</v>
      </c>
      <c r="E5599">
        <v>1</v>
      </c>
      <c r="F5599" s="2">
        <v>41045.913888888892</v>
      </c>
      <c r="G5599" t="s">
        <v>26</v>
      </c>
      <c r="H5599" t="s">
        <v>37</v>
      </c>
      <c r="I5599" t="s">
        <v>38</v>
      </c>
      <c r="J5599" t="s">
        <v>17</v>
      </c>
      <c r="K5599" t="s">
        <v>32</v>
      </c>
      <c r="L5599" s="4">
        <f t="shared" si="261"/>
        <v>41046.146527777775</v>
      </c>
      <c r="M5599" s="4">
        <f t="shared" si="262"/>
        <v>41045.913888888892</v>
      </c>
      <c r="N5599" s="5">
        <f t="shared" si="263"/>
        <v>1</v>
      </c>
    </row>
    <row r="5600" spans="1:14" x14ac:dyDescent="0.25">
      <c r="A5600">
        <v>11708017</v>
      </c>
      <c r="B5600" s="2">
        <v>41046.146527777775</v>
      </c>
      <c r="C5600">
        <v>150.94999999999999</v>
      </c>
      <c r="D5600" t="s">
        <v>13</v>
      </c>
      <c r="E5600">
        <v>0</v>
      </c>
      <c r="F5600" s="2">
        <v>41045.776388888888</v>
      </c>
      <c r="G5600" t="s">
        <v>26</v>
      </c>
      <c r="H5600" t="s">
        <v>37</v>
      </c>
      <c r="I5600" t="s">
        <v>38</v>
      </c>
      <c r="J5600" t="s">
        <v>17</v>
      </c>
      <c r="K5600" t="s">
        <v>22</v>
      </c>
      <c r="L5600" s="4">
        <f t="shared" si="261"/>
        <v>41046.146527777775</v>
      </c>
      <c r="M5600" s="4">
        <f t="shared" si="262"/>
        <v>41045.776388888888</v>
      </c>
      <c r="N5600" s="5">
        <f t="shared" si="263"/>
        <v>1</v>
      </c>
    </row>
    <row r="5601" spans="1:14" x14ac:dyDescent="0.25">
      <c r="A5601">
        <v>11708019</v>
      </c>
      <c r="B5601" s="2">
        <v>41046.134722222225</v>
      </c>
      <c r="C5601">
        <v>175.07</v>
      </c>
      <c r="D5601" t="s">
        <v>17</v>
      </c>
      <c r="E5601">
        <v>8</v>
      </c>
      <c r="F5601" s="2">
        <v>41039.054861111108</v>
      </c>
      <c r="G5601" t="s">
        <v>26</v>
      </c>
      <c r="H5601" t="s">
        <v>35</v>
      </c>
      <c r="I5601" t="s">
        <v>36</v>
      </c>
      <c r="J5601" t="s">
        <v>17</v>
      </c>
      <c r="K5601" t="s">
        <v>18</v>
      </c>
      <c r="L5601" s="4">
        <f t="shared" si="261"/>
        <v>41046.134722222225</v>
      </c>
      <c r="M5601" s="4">
        <f t="shared" si="262"/>
        <v>41039.054861111108</v>
      </c>
      <c r="N5601" s="5">
        <f t="shared" si="263"/>
        <v>7</v>
      </c>
    </row>
    <row r="5602" spans="1:14" x14ac:dyDescent="0.25">
      <c r="A5602">
        <v>11708019</v>
      </c>
      <c r="B5602" s="2">
        <v>41046.134722222225</v>
      </c>
      <c r="C5602">
        <v>175.07</v>
      </c>
      <c r="D5602" t="s">
        <v>17</v>
      </c>
      <c r="E5602">
        <v>7</v>
      </c>
      <c r="F5602" s="2">
        <v>41035.088888888888</v>
      </c>
      <c r="G5602" t="s">
        <v>26</v>
      </c>
      <c r="H5602" t="s">
        <v>35</v>
      </c>
      <c r="I5602" t="s">
        <v>36</v>
      </c>
      <c r="J5602" t="s">
        <v>17</v>
      </c>
      <c r="K5602" t="s">
        <v>29</v>
      </c>
      <c r="L5602" s="4">
        <f t="shared" si="261"/>
        <v>41046.134722222225</v>
      </c>
      <c r="M5602" s="4">
        <f t="shared" si="262"/>
        <v>41035.088888888888</v>
      </c>
      <c r="N5602" s="5">
        <f t="shared" si="263"/>
        <v>11</v>
      </c>
    </row>
    <row r="5603" spans="1:14" x14ac:dyDescent="0.25">
      <c r="A5603">
        <v>11708019</v>
      </c>
      <c r="B5603" s="2">
        <v>41046.134722222225</v>
      </c>
      <c r="C5603">
        <v>175.07</v>
      </c>
      <c r="D5603" t="s">
        <v>17</v>
      </c>
      <c r="E5603">
        <v>6</v>
      </c>
      <c r="F5603" s="2">
        <v>41035.017361111109</v>
      </c>
      <c r="G5603" t="s">
        <v>26</v>
      </c>
      <c r="H5603" t="s">
        <v>35</v>
      </c>
      <c r="I5603" t="s">
        <v>36</v>
      </c>
      <c r="J5603" t="s">
        <v>17</v>
      </c>
      <c r="K5603" t="s">
        <v>32</v>
      </c>
      <c r="L5603" s="4">
        <f t="shared" si="261"/>
        <v>41046.134722222225</v>
      </c>
      <c r="M5603" s="4">
        <f t="shared" si="262"/>
        <v>41035.017361111109</v>
      </c>
      <c r="N5603" s="5">
        <f t="shared" si="263"/>
        <v>11</v>
      </c>
    </row>
    <row r="5604" spans="1:14" x14ac:dyDescent="0.25">
      <c r="A5604">
        <v>11708019</v>
      </c>
      <c r="B5604" s="2">
        <v>41046.134722222225</v>
      </c>
      <c r="C5604">
        <v>175.07</v>
      </c>
      <c r="D5604" t="s">
        <v>17</v>
      </c>
      <c r="E5604">
        <v>5</v>
      </c>
      <c r="F5604" s="2">
        <v>41032.07708333333</v>
      </c>
      <c r="G5604" t="s">
        <v>26</v>
      </c>
      <c r="H5604" t="s">
        <v>30</v>
      </c>
      <c r="I5604" t="s">
        <v>31</v>
      </c>
      <c r="J5604" t="s">
        <v>17</v>
      </c>
      <c r="K5604" t="s">
        <v>32</v>
      </c>
      <c r="L5604" s="4">
        <f t="shared" si="261"/>
        <v>41046.134722222225</v>
      </c>
      <c r="M5604" s="4">
        <f t="shared" si="262"/>
        <v>41032.07708333333</v>
      </c>
      <c r="N5604" s="5">
        <f t="shared" si="263"/>
        <v>14</v>
      </c>
    </row>
    <row r="5605" spans="1:14" x14ac:dyDescent="0.25">
      <c r="A5605">
        <v>11708019</v>
      </c>
      <c r="B5605" s="2">
        <v>41046.134722222225</v>
      </c>
      <c r="C5605">
        <v>175.07</v>
      </c>
      <c r="D5605" t="s">
        <v>17</v>
      </c>
      <c r="E5605">
        <v>4</v>
      </c>
      <c r="F5605" s="2">
        <v>41032.038194444445</v>
      </c>
      <c r="G5605" t="s">
        <v>26</v>
      </c>
      <c r="H5605" t="s">
        <v>35</v>
      </c>
      <c r="I5605" t="s">
        <v>36</v>
      </c>
      <c r="J5605" t="s">
        <v>17</v>
      </c>
      <c r="K5605" t="s">
        <v>32</v>
      </c>
      <c r="L5605" s="4">
        <f t="shared" si="261"/>
        <v>41046.134722222225</v>
      </c>
      <c r="M5605" s="4">
        <f t="shared" si="262"/>
        <v>41032.038194444445</v>
      </c>
      <c r="N5605" s="5">
        <f t="shared" si="263"/>
        <v>14</v>
      </c>
    </row>
    <row r="5606" spans="1:14" x14ac:dyDescent="0.25">
      <c r="A5606">
        <v>11708019</v>
      </c>
      <c r="B5606" s="2">
        <v>41046.134722222225</v>
      </c>
      <c r="C5606">
        <v>175.07</v>
      </c>
      <c r="D5606" t="s">
        <v>17</v>
      </c>
      <c r="E5606">
        <v>3</v>
      </c>
      <c r="F5606" s="2">
        <v>41028.116666666669</v>
      </c>
      <c r="G5606" t="s">
        <v>26</v>
      </c>
      <c r="H5606" t="s">
        <v>27</v>
      </c>
      <c r="I5606" t="s">
        <v>28</v>
      </c>
      <c r="J5606" t="s">
        <v>17</v>
      </c>
      <c r="K5606" t="s">
        <v>32</v>
      </c>
      <c r="L5606" s="4">
        <f t="shared" si="261"/>
        <v>41046.134722222225</v>
      </c>
      <c r="M5606" s="4">
        <f t="shared" si="262"/>
        <v>41028.116666666669</v>
      </c>
      <c r="N5606" s="5">
        <f t="shared" si="263"/>
        <v>18</v>
      </c>
    </row>
    <row r="5607" spans="1:14" x14ac:dyDescent="0.25">
      <c r="A5607">
        <v>11708019</v>
      </c>
      <c r="B5607" s="2">
        <v>41046.134722222225</v>
      </c>
      <c r="C5607">
        <v>175.07</v>
      </c>
      <c r="D5607" t="s">
        <v>17</v>
      </c>
      <c r="E5607">
        <v>2</v>
      </c>
      <c r="F5607" s="2">
        <v>41025.968055555553</v>
      </c>
      <c r="G5607" t="s">
        <v>26</v>
      </c>
      <c r="H5607" t="s">
        <v>35</v>
      </c>
      <c r="I5607" t="s">
        <v>36</v>
      </c>
      <c r="J5607" t="s">
        <v>17</v>
      </c>
      <c r="K5607" t="s">
        <v>32</v>
      </c>
      <c r="L5607" s="4">
        <f t="shared" si="261"/>
        <v>41046.134722222225</v>
      </c>
      <c r="M5607" s="4">
        <f t="shared" si="262"/>
        <v>41025.968055555553</v>
      </c>
      <c r="N5607" s="5">
        <f t="shared" si="263"/>
        <v>21</v>
      </c>
    </row>
    <row r="5608" spans="1:14" x14ac:dyDescent="0.25">
      <c r="A5608">
        <v>11708019</v>
      </c>
      <c r="B5608" s="2">
        <v>41046.134722222225</v>
      </c>
      <c r="C5608">
        <v>175.07</v>
      </c>
      <c r="D5608" t="s">
        <v>17</v>
      </c>
      <c r="E5608">
        <v>1</v>
      </c>
      <c r="F5608" s="2">
        <v>41025.966666666667</v>
      </c>
      <c r="G5608" t="s">
        <v>26</v>
      </c>
      <c r="H5608" t="s">
        <v>35</v>
      </c>
      <c r="I5608" t="s">
        <v>36</v>
      </c>
      <c r="J5608" t="s">
        <v>17</v>
      </c>
      <c r="K5608" t="s">
        <v>32</v>
      </c>
      <c r="L5608" s="4">
        <f t="shared" si="261"/>
        <v>41046.134722222225</v>
      </c>
      <c r="M5608" s="4">
        <f t="shared" si="262"/>
        <v>41025.966666666667</v>
      </c>
      <c r="N5608" s="5">
        <f t="shared" si="263"/>
        <v>21</v>
      </c>
    </row>
    <row r="5609" spans="1:14" x14ac:dyDescent="0.25">
      <c r="A5609">
        <v>11708019</v>
      </c>
      <c r="B5609" s="2">
        <v>41046.134722222225</v>
      </c>
      <c r="C5609">
        <v>175.07</v>
      </c>
      <c r="D5609" t="s">
        <v>17</v>
      </c>
      <c r="E5609">
        <v>0</v>
      </c>
      <c r="F5609" s="2">
        <v>41023.05972222222</v>
      </c>
      <c r="G5609" t="s">
        <v>26</v>
      </c>
      <c r="H5609" t="s">
        <v>35</v>
      </c>
      <c r="I5609" t="s">
        <v>36</v>
      </c>
      <c r="J5609" t="s">
        <v>17</v>
      </c>
      <c r="K5609" t="s">
        <v>22</v>
      </c>
      <c r="L5609" s="4">
        <f t="shared" si="261"/>
        <v>41046.134722222225</v>
      </c>
      <c r="M5609" s="4">
        <f t="shared" si="262"/>
        <v>41023.05972222222</v>
      </c>
      <c r="N5609" s="5">
        <f t="shared" si="263"/>
        <v>23</v>
      </c>
    </row>
    <row r="5610" spans="1:14" x14ac:dyDescent="0.25">
      <c r="A5610">
        <v>11708025</v>
      </c>
      <c r="B5610" s="2">
        <v>41046.140277777777</v>
      </c>
      <c r="C5610">
        <v>315</v>
      </c>
      <c r="D5610" t="s">
        <v>13</v>
      </c>
      <c r="E5610">
        <v>3</v>
      </c>
      <c r="F5610" s="2">
        <v>41046.124305555553</v>
      </c>
      <c r="G5610" t="s">
        <v>14</v>
      </c>
      <c r="H5610" t="s">
        <v>15</v>
      </c>
      <c r="I5610" t="s">
        <v>16</v>
      </c>
      <c r="J5610" t="s">
        <v>17</v>
      </c>
      <c r="K5610" t="s">
        <v>18</v>
      </c>
      <c r="L5610" s="4">
        <f t="shared" si="261"/>
        <v>41046.140277777777</v>
      </c>
      <c r="M5610" s="4">
        <f t="shared" si="262"/>
        <v>41046.124305555553</v>
      </c>
      <c r="N5610" s="5">
        <f t="shared" si="263"/>
        <v>0</v>
      </c>
    </row>
    <row r="5611" spans="1:14" x14ac:dyDescent="0.25">
      <c r="A5611">
        <v>11708025</v>
      </c>
      <c r="B5611" s="2">
        <v>41046.140277777777</v>
      </c>
      <c r="C5611">
        <v>315</v>
      </c>
      <c r="D5611" t="s">
        <v>13</v>
      </c>
      <c r="E5611">
        <v>2</v>
      </c>
      <c r="F5611" s="2">
        <v>41046.124305555553</v>
      </c>
      <c r="G5611" t="s">
        <v>14</v>
      </c>
      <c r="H5611" t="s">
        <v>15</v>
      </c>
      <c r="I5611" t="s">
        <v>16</v>
      </c>
      <c r="J5611" t="s">
        <v>17</v>
      </c>
      <c r="K5611" t="s">
        <v>29</v>
      </c>
      <c r="L5611" s="4">
        <f t="shared" si="261"/>
        <v>41046.140277777777</v>
      </c>
      <c r="M5611" s="4">
        <f t="shared" si="262"/>
        <v>41046.124305555553</v>
      </c>
      <c r="N5611" s="5">
        <f t="shared" si="263"/>
        <v>0</v>
      </c>
    </row>
    <row r="5612" spans="1:14" x14ac:dyDescent="0.25">
      <c r="A5612">
        <v>11708025</v>
      </c>
      <c r="B5612" s="2">
        <v>41046.140277777777</v>
      </c>
      <c r="C5612">
        <v>315</v>
      </c>
      <c r="D5612" t="s">
        <v>13</v>
      </c>
      <c r="E5612">
        <v>1</v>
      </c>
      <c r="F5612" s="2">
        <v>41046.123611111114</v>
      </c>
      <c r="G5612" t="s">
        <v>14</v>
      </c>
      <c r="H5612" t="s">
        <v>15</v>
      </c>
      <c r="I5612" t="s">
        <v>16</v>
      </c>
      <c r="J5612" t="s">
        <v>17</v>
      </c>
      <c r="K5612" t="s">
        <v>32</v>
      </c>
      <c r="L5612" s="4">
        <f t="shared" si="261"/>
        <v>41046.140277777777</v>
      </c>
      <c r="M5612" s="4">
        <f t="shared" si="262"/>
        <v>41046.123611111114</v>
      </c>
      <c r="N5612" s="5">
        <f t="shared" si="263"/>
        <v>0</v>
      </c>
    </row>
    <row r="5613" spans="1:14" x14ac:dyDescent="0.25">
      <c r="A5613">
        <v>11708025</v>
      </c>
      <c r="B5613" s="2">
        <v>41046.140277777777</v>
      </c>
      <c r="C5613">
        <v>315</v>
      </c>
      <c r="D5613" t="s">
        <v>13</v>
      </c>
      <c r="E5613">
        <v>0</v>
      </c>
      <c r="F5613" s="2">
        <v>41045.982638888891</v>
      </c>
      <c r="G5613" t="s">
        <v>43</v>
      </c>
      <c r="H5613" t="s">
        <v>181</v>
      </c>
      <c r="I5613" t="s">
        <v>182</v>
      </c>
      <c r="J5613" t="s">
        <v>13</v>
      </c>
      <c r="K5613" t="s">
        <v>22</v>
      </c>
      <c r="L5613" s="4">
        <f t="shared" si="261"/>
        <v>41046.140277777777</v>
      </c>
      <c r="M5613" s="4">
        <f t="shared" si="262"/>
        <v>41045.982638888891</v>
      </c>
      <c r="N5613" s="5">
        <f t="shared" si="263"/>
        <v>1</v>
      </c>
    </row>
    <row r="5614" spans="1:14" x14ac:dyDescent="0.25">
      <c r="A5614">
        <v>11708076</v>
      </c>
      <c r="B5614" s="2">
        <v>41046.164583333331</v>
      </c>
      <c r="C5614">
        <v>303.75</v>
      </c>
      <c r="D5614" t="s">
        <v>13</v>
      </c>
      <c r="E5614">
        <v>7</v>
      </c>
      <c r="F5614" s="2">
        <v>41046.006944444445</v>
      </c>
      <c r="G5614" t="s">
        <v>26</v>
      </c>
      <c r="H5614" t="s">
        <v>27</v>
      </c>
      <c r="I5614" t="s">
        <v>28</v>
      </c>
      <c r="J5614" t="s">
        <v>17</v>
      </c>
      <c r="K5614" t="s">
        <v>18</v>
      </c>
      <c r="L5614" s="4">
        <f t="shared" si="261"/>
        <v>41046.164583333331</v>
      </c>
      <c r="M5614" s="4">
        <f t="shared" si="262"/>
        <v>41046.006944444445</v>
      </c>
      <c r="N5614" s="5">
        <f t="shared" si="263"/>
        <v>0</v>
      </c>
    </row>
    <row r="5615" spans="1:14" x14ac:dyDescent="0.25">
      <c r="A5615">
        <v>11708076</v>
      </c>
      <c r="B5615" s="2">
        <v>41046.164583333331</v>
      </c>
      <c r="C5615">
        <v>303.75</v>
      </c>
      <c r="D5615" t="s">
        <v>13</v>
      </c>
      <c r="E5615">
        <v>6</v>
      </c>
      <c r="F5615" s="2">
        <v>41046.001388888886</v>
      </c>
      <c r="G5615" t="s">
        <v>26</v>
      </c>
      <c r="H5615" t="s">
        <v>27</v>
      </c>
      <c r="I5615" t="s">
        <v>28</v>
      </c>
      <c r="J5615" t="s">
        <v>17</v>
      </c>
      <c r="K5615" t="s">
        <v>29</v>
      </c>
      <c r="L5615" s="4">
        <f t="shared" si="261"/>
        <v>41046.164583333331</v>
      </c>
      <c r="M5615" s="4">
        <f t="shared" si="262"/>
        <v>41046.001388888886</v>
      </c>
      <c r="N5615" s="5">
        <f t="shared" si="263"/>
        <v>0</v>
      </c>
    </row>
    <row r="5616" spans="1:14" x14ac:dyDescent="0.25">
      <c r="A5616">
        <v>11708076</v>
      </c>
      <c r="B5616" s="2">
        <v>41046.164583333331</v>
      </c>
      <c r="C5616">
        <v>303.75</v>
      </c>
      <c r="D5616" t="s">
        <v>13</v>
      </c>
      <c r="E5616">
        <v>5</v>
      </c>
      <c r="F5616" s="2">
        <v>41046.001388888886</v>
      </c>
      <c r="G5616" t="s">
        <v>26</v>
      </c>
      <c r="H5616" t="s">
        <v>37</v>
      </c>
      <c r="I5616" t="s">
        <v>38</v>
      </c>
      <c r="J5616" t="s">
        <v>17</v>
      </c>
      <c r="K5616" t="s">
        <v>32</v>
      </c>
      <c r="L5616" s="4">
        <f t="shared" si="261"/>
        <v>41046.164583333331</v>
      </c>
      <c r="M5616" s="4">
        <f t="shared" si="262"/>
        <v>41046.001388888886</v>
      </c>
      <c r="N5616" s="5">
        <f t="shared" si="263"/>
        <v>0</v>
      </c>
    </row>
    <row r="5617" spans="1:14" x14ac:dyDescent="0.25">
      <c r="A5617">
        <v>11708076</v>
      </c>
      <c r="B5617" s="2">
        <v>41046.164583333331</v>
      </c>
      <c r="C5617">
        <v>303.75</v>
      </c>
      <c r="D5617" t="s">
        <v>13</v>
      </c>
      <c r="E5617">
        <v>4</v>
      </c>
      <c r="F5617" s="2">
        <v>41045.65625</v>
      </c>
      <c r="G5617" t="s">
        <v>26</v>
      </c>
      <c r="H5617" t="s">
        <v>27</v>
      </c>
      <c r="I5617" t="s">
        <v>28</v>
      </c>
      <c r="J5617" t="s">
        <v>17</v>
      </c>
      <c r="K5617" t="s">
        <v>32</v>
      </c>
      <c r="L5617" s="4">
        <f t="shared" si="261"/>
        <v>41046.164583333331</v>
      </c>
      <c r="M5617" s="4">
        <f t="shared" si="262"/>
        <v>41045.65625</v>
      </c>
      <c r="N5617" s="5">
        <f t="shared" si="263"/>
        <v>1</v>
      </c>
    </row>
    <row r="5618" spans="1:14" x14ac:dyDescent="0.25">
      <c r="A5618">
        <v>11708076</v>
      </c>
      <c r="B5618" s="2">
        <v>41046.164583333331</v>
      </c>
      <c r="C5618">
        <v>303.75</v>
      </c>
      <c r="D5618" t="s">
        <v>13</v>
      </c>
      <c r="E5618">
        <v>3</v>
      </c>
      <c r="F5618" s="2">
        <v>41045.652777777781</v>
      </c>
      <c r="G5618" t="s">
        <v>26</v>
      </c>
      <c r="H5618" t="s">
        <v>27</v>
      </c>
      <c r="I5618" t="s">
        <v>28</v>
      </c>
      <c r="J5618" t="s">
        <v>17</v>
      </c>
      <c r="K5618" t="s">
        <v>32</v>
      </c>
      <c r="L5618" s="4">
        <f t="shared" si="261"/>
        <v>41046.164583333331</v>
      </c>
      <c r="M5618" s="4">
        <f t="shared" si="262"/>
        <v>41045.652777777781</v>
      </c>
      <c r="N5618" s="5">
        <f t="shared" si="263"/>
        <v>1</v>
      </c>
    </row>
    <row r="5619" spans="1:14" x14ac:dyDescent="0.25">
      <c r="A5619">
        <v>11708076</v>
      </c>
      <c r="B5619" s="2">
        <v>41046.164583333331</v>
      </c>
      <c r="C5619">
        <v>303.75</v>
      </c>
      <c r="D5619" t="s">
        <v>13</v>
      </c>
      <c r="E5619">
        <v>2</v>
      </c>
      <c r="F5619" s="2">
        <v>41045.652777777781</v>
      </c>
      <c r="G5619" t="s">
        <v>26</v>
      </c>
      <c r="H5619" t="s">
        <v>37</v>
      </c>
      <c r="I5619" t="s">
        <v>38</v>
      </c>
      <c r="J5619" t="s">
        <v>17</v>
      </c>
      <c r="K5619" t="s">
        <v>32</v>
      </c>
      <c r="L5619" s="4">
        <f t="shared" si="261"/>
        <v>41046.164583333331</v>
      </c>
      <c r="M5619" s="4">
        <f t="shared" si="262"/>
        <v>41045.652777777781</v>
      </c>
      <c r="N5619" s="5">
        <f t="shared" si="263"/>
        <v>1</v>
      </c>
    </row>
    <row r="5620" spans="1:14" x14ac:dyDescent="0.25">
      <c r="A5620">
        <v>11708076</v>
      </c>
      <c r="B5620" s="2">
        <v>41046.164583333331</v>
      </c>
      <c r="C5620">
        <v>303.75</v>
      </c>
      <c r="D5620" t="s">
        <v>13</v>
      </c>
      <c r="E5620">
        <v>1</v>
      </c>
      <c r="F5620" s="2">
        <v>41045.650694444441</v>
      </c>
      <c r="G5620" t="s">
        <v>26</v>
      </c>
      <c r="H5620" t="s">
        <v>37</v>
      </c>
      <c r="I5620" t="s">
        <v>38</v>
      </c>
      <c r="J5620" t="s">
        <v>17</v>
      </c>
      <c r="K5620" t="s">
        <v>32</v>
      </c>
      <c r="L5620" s="4">
        <f t="shared" si="261"/>
        <v>41046.164583333331</v>
      </c>
      <c r="M5620" s="4">
        <f t="shared" si="262"/>
        <v>41045.650694444441</v>
      </c>
      <c r="N5620" s="5">
        <f t="shared" si="263"/>
        <v>1</v>
      </c>
    </row>
    <row r="5621" spans="1:14" x14ac:dyDescent="0.25">
      <c r="A5621">
        <v>11708076</v>
      </c>
      <c r="B5621" s="2">
        <v>41046.164583333331</v>
      </c>
      <c r="C5621">
        <v>303.75</v>
      </c>
      <c r="D5621" t="s">
        <v>13</v>
      </c>
      <c r="E5621">
        <v>0</v>
      </c>
      <c r="F5621" s="2">
        <v>41045.649305555555</v>
      </c>
      <c r="G5621" t="s">
        <v>26</v>
      </c>
      <c r="H5621" t="s">
        <v>37</v>
      </c>
      <c r="I5621" t="s">
        <v>38</v>
      </c>
      <c r="J5621" t="s">
        <v>17</v>
      </c>
      <c r="K5621" t="s">
        <v>22</v>
      </c>
      <c r="L5621" s="4">
        <f t="shared" si="261"/>
        <v>41046.164583333331</v>
      </c>
      <c r="M5621" s="4">
        <f t="shared" si="262"/>
        <v>41045.649305555555</v>
      </c>
      <c r="N5621" s="5">
        <f t="shared" si="263"/>
        <v>1</v>
      </c>
    </row>
    <row r="5622" spans="1:14" x14ac:dyDescent="0.25">
      <c r="A5622">
        <v>11708082</v>
      </c>
      <c r="B5622" s="2">
        <v>41046.163194444445</v>
      </c>
      <c r="C5622">
        <v>91.24</v>
      </c>
      <c r="D5622" t="s">
        <v>17</v>
      </c>
      <c r="E5622">
        <v>2</v>
      </c>
      <c r="F5622" s="2">
        <v>41046.120833333334</v>
      </c>
      <c r="G5622" t="s">
        <v>26</v>
      </c>
      <c r="H5622" t="s">
        <v>30</v>
      </c>
      <c r="I5622" t="s">
        <v>31</v>
      </c>
      <c r="J5622" t="s">
        <v>17</v>
      </c>
      <c r="K5622" t="s">
        <v>18</v>
      </c>
      <c r="L5622" s="4">
        <f t="shared" si="261"/>
        <v>41046.163194444445</v>
      </c>
      <c r="M5622" s="4">
        <f t="shared" si="262"/>
        <v>41046.120833333334</v>
      </c>
      <c r="N5622" s="5">
        <f t="shared" si="263"/>
        <v>0</v>
      </c>
    </row>
    <row r="5623" spans="1:14" x14ac:dyDescent="0.25">
      <c r="A5623">
        <v>11708082</v>
      </c>
      <c r="B5623" s="2">
        <v>41046.163194444445</v>
      </c>
      <c r="C5623">
        <v>91.24</v>
      </c>
      <c r="D5623" t="s">
        <v>17</v>
      </c>
      <c r="E5623">
        <v>1</v>
      </c>
      <c r="F5623" s="2">
        <v>41046.120833333334</v>
      </c>
      <c r="G5623" t="s">
        <v>26</v>
      </c>
      <c r="H5623" t="s">
        <v>30</v>
      </c>
      <c r="I5623" t="s">
        <v>31</v>
      </c>
      <c r="J5623" t="s">
        <v>17</v>
      </c>
      <c r="K5623" t="s">
        <v>29</v>
      </c>
      <c r="L5623" s="4">
        <f t="shared" si="261"/>
        <v>41046.163194444445</v>
      </c>
      <c r="M5623" s="4">
        <f t="shared" si="262"/>
        <v>41046.120833333334</v>
      </c>
      <c r="N5623" s="5">
        <f t="shared" si="263"/>
        <v>0</v>
      </c>
    </row>
    <row r="5624" spans="1:14" x14ac:dyDescent="0.25">
      <c r="A5624">
        <v>11708082</v>
      </c>
      <c r="B5624" s="2">
        <v>41046.163194444445</v>
      </c>
      <c r="C5624">
        <v>91.24</v>
      </c>
      <c r="D5624" t="s">
        <v>17</v>
      </c>
      <c r="E5624">
        <v>0</v>
      </c>
      <c r="F5624" s="2">
        <v>41046.117361111108</v>
      </c>
      <c r="G5624" t="s">
        <v>26</v>
      </c>
      <c r="H5624" t="s">
        <v>37</v>
      </c>
      <c r="I5624" t="s">
        <v>38</v>
      </c>
      <c r="J5624" t="s">
        <v>17</v>
      </c>
      <c r="K5624" t="s">
        <v>22</v>
      </c>
      <c r="L5624" s="4">
        <f t="shared" si="261"/>
        <v>41046.163194444445</v>
      </c>
      <c r="M5624" s="4">
        <f t="shared" si="262"/>
        <v>41046.117361111108</v>
      </c>
      <c r="N5624" s="5">
        <f t="shared" si="263"/>
        <v>0</v>
      </c>
    </row>
    <row r="5625" spans="1:14" x14ac:dyDescent="0.25">
      <c r="A5625">
        <v>11707932</v>
      </c>
      <c r="B5625" s="2">
        <v>41046.17083333333</v>
      </c>
      <c r="C5625">
        <v>393.75</v>
      </c>
      <c r="D5625" t="s">
        <v>13</v>
      </c>
      <c r="E5625">
        <v>3</v>
      </c>
      <c r="F5625" s="2">
        <v>41046.159722222219</v>
      </c>
      <c r="G5625" t="s">
        <v>14</v>
      </c>
      <c r="H5625" t="s">
        <v>15</v>
      </c>
      <c r="I5625" t="s">
        <v>16</v>
      </c>
      <c r="J5625" t="s">
        <v>17</v>
      </c>
      <c r="K5625" t="s">
        <v>18</v>
      </c>
      <c r="L5625" s="4">
        <f t="shared" si="261"/>
        <v>41046.17083333333</v>
      </c>
      <c r="M5625" s="4">
        <f t="shared" si="262"/>
        <v>41046.159722222219</v>
      </c>
      <c r="N5625" s="5">
        <f t="shared" si="263"/>
        <v>0</v>
      </c>
    </row>
    <row r="5626" spans="1:14" x14ac:dyDescent="0.25">
      <c r="A5626">
        <v>11707932</v>
      </c>
      <c r="B5626" s="2">
        <v>41046.17083333333</v>
      </c>
      <c r="C5626">
        <v>393.75</v>
      </c>
      <c r="D5626" t="s">
        <v>13</v>
      </c>
      <c r="E5626">
        <v>2</v>
      </c>
      <c r="F5626" s="2">
        <v>41046.159722222219</v>
      </c>
      <c r="G5626" t="s">
        <v>14</v>
      </c>
      <c r="H5626" t="s">
        <v>15</v>
      </c>
      <c r="I5626" t="s">
        <v>16</v>
      </c>
      <c r="J5626" t="s">
        <v>17</v>
      </c>
      <c r="K5626" t="s">
        <v>29</v>
      </c>
      <c r="L5626" s="4">
        <f t="shared" si="261"/>
        <v>41046.17083333333</v>
      </c>
      <c r="M5626" s="4">
        <f t="shared" si="262"/>
        <v>41046.159722222219</v>
      </c>
      <c r="N5626" s="5">
        <f t="shared" si="263"/>
        <v>0</v>
      </c>
    </row>
    <row r="5627" spans="1:14" x14ac:dyDescent="0.25">
      <c r="A5627">
        <v>11707932</v>
      </c>
      <c r="B5627" s="2">
        <v>41046.17083333333</v>
      </c>
      <c r="C5627">
        <v>393.75</v>
      </c>
      <c r="D5627" t="s">
        <v>13</v>
      </c>
      <c r="E5627">
        <v>1</v>
      </c>
      <c r="F5627" s="2">
        <v>41046.157638888886</v>
      </c>
      <c r="G5627" t="s">
        <v>19</v>
      </c>
      <c r="H5627" t="s">
        <v>20</v>
      </c>
      <c r="I5627" t="s">
        <v>48</v>
      </c>
      <c r="J5627" t="s">
        <v>13</v>
      </c>
      <c r="K5627" t="s">
        <v>32</v>
      </c>
      <c r="L5627" s="4">
        <f t="shared" si="261"/>
        <v>41046.17083333333</v>
      </c>
      <c r="M5627" s="4">
        <f t="shared" si="262"/>
        <v>41046.157638888886</v>
      </c>
      <c r="N5627" s="5">
        <f t="shared" si="263"/>
        <v>0</v>
      </c>
    </row>
    <row r="5628" spans="1:14" x14ac:dyDescent="0.25">
      <c r="A5628">
        <v>11707932</v>
      </c>
      <c r="B5628" s="2">
        <v>41046.17083333333</v>
      </c>
      <c r="C5628">
        <v>393.75</v>
      </c>
      <c r="D5628" t="s">
        <v>13</v>
      </c>
      <c r="E5628">
        <v>0</v>
      </c>
      <c r="F5628" s="2">
        <v>41045.946527777778</v>
      </c>
      <c r="G5628" t="s">
        <v>19</v>
      </c>
      <c r="H5628" t="s">
        <v>20</v>
      </c>
      <c r="I5628" t="s">
        <v>48</v>
      </c>
      <c r="J5628" t="s">
        <v>13</v>
      </c>
      <c r="K5628" t="s">
        <v>22</v>
      </c>
      <c r="L5628" s="4">
        <f t="shared" si="261"/>
        <v>41046.17083333333</v>
      </c>
      <c r="M5628" s="4">
        <f t="shared" si="262"/>
        <v>41045.946527777778</v>
      </c>
      <c r="N5628" s="5">
        <f t="shared" si="263"/>
        <v>1</v>
      </c>
    </row>
    <row r="5629" spans="1:14" x14ac:dyDescent="0.25">
      <c r="A5629">
        <v>11708101</v>
      </c>
      <c r="B5629" s="2">
        <v>41046.182638888888</v>
      </c>
      <c r="C5629">
        <v>334.5</v>
      </c>
      <c r="D5629" t="s">
        <v>13</v>
      </c>
      <c r="E5629">
        <v>1</v>
      </c>
      <c r="F5629" s="2">
        <v>41046.164583333331</v>
      </c>
      <c r="G5629" t="s">
        <v>26</v>
      </c>
      <c r="H5629" t="s">
        <v>27</v>
      </c>
      <c r="I5629" t="s">
        <v>28</v>
      </c>
      <c r="J5629" t="s">
        <v>17</v>
      </c>
      <c r="K5629" t="s">
        <v>18</v>
      </c>
      <c r="L5629" s="4">
        <f t="shared" si="261"/>
        <v>41046.182638888888</v>
      </c>
      <c r="M5629" s="4">
        <f t="shared" si="262"/>
        <v>41046.164583333331</v>
      </c>
      <c r="N5629" s="5">
        <f t="shared" si="263"/>
        <v>0</v>
      </c>
    </row>
    <row r="5630" spans="1:14" x14ac:dyDescent="0.25">
      <c r="A5630">
        <v>11708101</v>
      </c>
      <c r="B5630" s="2">
        <v>41046.182638888888</v>
      </c>
      <c r="C5630">
        <v>334.5</v>
      </c>
      <c r="D5630" t="s">
        <v>13</v>
      </c>
      <c r="E5630">
        <v>0</v>
      </c>
      <c r="F5630" s="2">
        <v>41046.156944444447</v>
      </c>
      <c r="G5630" t="s">
        <v>43</v>
      </c>
      <c r="H5630" t="s">
        <v>80</v>
      </c>
      <c r="I5630" t="s">
        <v>81</v>
      </c>
      <c r="J5630" t="s">
        <v>13</v>
      </c>
      <c r="K5630" t="s">
        <v>22</v>
      </c>
      <c r="L5630" s="4">
        <f t="shared" si="261"/>
        <v>41046.182638888888</v>
      </c>
      <c r="M5630" s="4">
        <f t="shared" si="262"/>
        <v>41046.156944444447</v>
      </c>
      <c r="N5630" s="5">
        <f t="shared" si="263"/>
        <v>0</v>
      </c>
    </row>
    <row r="5631" spans="1:14" x14ac:dyDescent="0.25">
      <c r="A5631">
        <v>11708106</v>
      </c>
      <c r="B5631" s="2">
        <v>41046.174305555556</v>
      </c>
      <c r="C5631">
        <v>178.69</v>
      </c>
      <c r="D5631" t="s">
        <v>17</v>
      </c>
      <c r="E5631">
        <v>1</v>
      </c>
      <c r="F5631" s="2">
        <v>41046.167361111111</v>
      </c>
      <c r="G5631" t="s">
        <v>14</v>
      </c>
      <c r="H5631" t="s">
        <v>39</v>
      </c>
      <c r="I5631" t="s">
        <v>40</v>
      </c>
      <c r="J5631" t="s">
        <v>17</v>
      </c>
      <c r="K5631" t="s">
        <v>18</v>
      </c>
      <c r="L5631" s="4">
        <f t="shared" si="261"/>
        <v>41046.174305555556</v>
      </c>
      <c r="M5631" s="4">
        <f t="shared" si="262"/>
        <v>41046.167361111111</v>
      </c>
      <c r="N5631" s="5">
        <f t="shared" si="263"/>
        <v>0</v>
      </c>
    </row>
    <row r="5632" spans="1:14" x14ac:dyDescent="0.25">
      <c r="A5632">
        <v>11708106</v>
      </c>
      <c r="B5632" s="2">
        <v>41046.174305555556</v>
      </c>
      <c r="C5632">
        <v>178.69</v>
      </c>
      <c r="D5632" t="s">
        <v>17</v>
      </c>
      <c r="E5632">
        <v>0</v>
      </c>
      <c r="F5632" s="2">
        <v>41046.166666666664</v>
      </c>
      <c r="G5632" t="s">
        <v>14</v>
      </c>
      <c r="H5632" t="s">
        <v>15</v>
      </c>
      <c r="I5632" t="s">
        <v>16</v>
      </c>
      <c r="J5632" t="s">
        <v>17</v>
      </c>
      <c r="K5632" t="s">
        <v>22</v>
      </c>
      <c r="L5632" s="4">
        <f t="shared" si="261"/>
        <v>41046.174305555556</v>
      </c>
      <c r="M5632" s="4">
        <f t="shared" si="262"/>
        <v>41046.166666666664</v>
      </c>
      <c r="N5632" s="5">
        <f t="shared" si="263"/>
        <v>0</v>
      </c>
    </row>
    <row r="5633" spans="1:14" x14ac:dyDescent="0.25">
      <c r="A5633">
        <v>11708162</v>
      </c>
      <c r="B5633" s="2">
        <v>41046.218055555553</v>
      </c>
      <c r="C5633">
        <v>223.9</v>
      </c>
      <c r="D5633" t="s">
        <v>13</v>
      </c>
      <c r="E5633">
        <v>3</v>
      </c>
      <c r="F5633" s="2">
        <v>41046.197222222225</v>
      </c>
      <c r="G5633" t="s">
        <v>26</v>
      </c>
      <c r="H5633" t="s">
        <v>35</v>
      </c>
      <c r="I5633" t="s">
        <v>36</v>
      </c>
      <c r="J5633" t="s">
        <v>17</v>
      </c>
      <c r="K5633" t="s">
        <v>18</v>
      </c>
      <c r="L5633" s="4">
        <f t="shared" si="261"/>
        <v>41046.218055555553</v>
      </c>
      <c r="M5633" s="4">
        <f t="shared" si="262"/>
        <v>41046.197222222225</v>
      </c>
      <c r="N5633" s="5">
        <f t="shared" si="263"/>
        <v>0</v>
      </c>
    </row>
    <row r="5634" spans="1:14" x14ac:dyDescent="0.25">
      <c r="A5634">
        <v>11708162</v>
      </c>
      <c r="B5634" s="2">
        <v>41046.218055555553</v>
      </c>
      <c r="C5634">
        <v>223.9</v>
      </c>
      <c r="D5634" t="s">
        <v>13</v>
      </c>
      <c r="E5634">
        <v>2</v>
      </c>
      <c r="F5634" s="2">
        <v>41046.190972222219</v>
      </c>
      <c r="G5634" t="s">
        <v>26</v>
      </c>
      <c r="H5634" t="s">
        <v>37</v>
      </c>
      <c r="I5634" t="s">
        <v>38</v>
      </c>
      <c r="J5634" t="s">
        <v>17</v>
      </c>
      <c r="K5634" t="s">
        <v>29</v>
      </c>
      <c r="L5634" s="4">
        <f t="shared" si="261"/>
        <v>41046.218055555553</v>
      </c>
      <c r="M5634" s="4">
        <f t="shared" si="262"/>
        <v>41046.190972222219</v>
      </c>
      <c r="N5634" s="5">
        <f t="shared" si="263"/>
        <v>0</v>
      </c>
    </row>
    <row r="5635" spans="1:14" x14ac:dyDescent="0.25">
      <c r="A5635">
        <v>11708162</v>
      </c>
      <c r="B5635" s="2">
        <v>41046.218055555553</v>
      </c>
      <c r="C5635">
        <v>223.9</v>
      </c>
      <c r="D5635" t="s">
        <v>13</v>
      </c>
      <c r="E5635">
        <v>1</v>
      </c>
      <c r="F5635" s="2">
        <v>41046.190972222219</v>
      </c>
      <c r="G5635" t="s">
        <v>14</v>
      </c>
      <c r="H5635" t="s">
        <v>39</v>
      </c>
      <c r="I5635" t="s">
        <v>40</v>
      </c>
      <c r="J5635" t="s">
        <v>17</v>
      </c>
      <c r="K5635" t="s">
        <v>32</v>
      </c>
      <c r="L5635" s="4">
        <f t="shared" ref="L5635:L5698" si="264">B5635</f>
        <v>41046.218055555553</v>
      </c>
      <c r="M5635" s="4">
        <f t="shared" ref="M5635:M5698" si="265">F5635</f>
        <v>41046.190972222219</v>
      </c>
      <c r="N5635" s="5">
        <f t="shared" ref="N5635:N5698" si="266">DAYS360(M5635,L5635)</f>
        <v>0</v>
      </c>
    </row>
    <row r="5636" spans="1:14" x14ac:dyDescent="0.25">
      <c r="A5636">
        <v>11708162</v>
      </c>
      <c r="B5636" s="2">
        <v>41046.218055555553</v>
      </c>
      <c r="C5636">
        <v>223.9</v>
      </c>
      <c r="D5636" t="s">
        <v>13</v>
      </c>
      <c r="E5636">
        <v>0</v>
      </c>
      <c r="F5636" s="2">
        <v>41046.189583333333</v>
      </c>
      <c r="G5636" t="s">
        <v>26</v>
      </c>
      <c r="H5636" t="s">
        <v>35</v>
      </c>
      <c r="I5636" t="s">
        <v>36</v>
      </c>
      <c r="J5636" t="s">
        <v>17</v>
      </c>
      <c r="K5636" t="s">
        <v>22</v>
      </c>
      <c r="L5636" s="4">
        <f t="shared" si="264"/>
        <v>41046.218055555553</v>
      </c>
      <c r="M5636" s="4">
        <f t="shared" si="265"/>
        <v>41046.189583333333</v>
      </c>
      <c r="N5636" s="5">
        <f t="shared" si="266"/>
        <v>0</v>
      </c>
    </row>
    <row r="5637" spans="1:14" x14ac:dyDescent="0.25">
      <c r="A5637">
        <v>11708167</v>
      </c>
      <c r="B5637" s="2">
        <v>41046.224305555559</v>
      </c>
      <c r="C5637">
        <v>22.83</v>
      </c>
      <c r="D5637" t="s">
        <v>13</v>
      </c>
      <c r="E5637">
        <v>2</v>
      </c>
      <c r="F5637" s="2">
        <v>41046.21875</v>
      </c>
      <c r="G5637" t="s">
        <v>26</v>
      </c>
      <c r="H5637" t="s">
        <v>35</v>
      </c>
      <c r="I5637" t="s">
        <v>36</v>
      </c>
      <c r="J5637" t="s">
        <v>17</v>
      </c>
      <c r="K5637" t="s">
        <v>18</v>
      </c>
      <c r="L5637" s="4">
        <f t="shared" si="264"/>
        <v>41046.224305555559</v>
      </c>
      <c r="M5637" s="4">
        <f t="shared" si="265"/>
        <v>41046.21875</v>
      </c>
      <c r="N5637" s="5">
        <f t="shared" si="266"/>
        <v>0</v>
      </c>
    </row>
    <row r="5638" spans="1:14" x14ac:dyDescent="0.25">
      <c r="A5638">
        <v>11708167</v>
      </c>
      <c r="B5638" s="2">
        <v>41046.224305555559</v>
      </c>
      <c r="C5638">
        <v>22.83</v>
      </c>
      <c r="D5638" t="s">
        <v>13</v>
      </c>
      <c r="E5638">
        <v>1</v>
      </c>
      <c r="F5638" s="2">
        <v>41046.218055555553</v>
      </c>
      <c r="G5638" t="s">
        <v>26</v>
      </c>
      <c r="H5638" t="s">
        <v>35</v>
      </c>
      <c r="I5638" t="s">
        <v>36</v>
      </c>
      <c r="J5638" t="s">
        <v>17</v>
      </c>
      <c r="K5638" t="s">
        <v>29</v>
      </c>
      <c r="L5638" s="4">
        <f t="shared" si="264"/>
        <v>41046.224305555559</v>
      </c>
      <c r="M5638" s="4">
        <f t="shared" si="265"/>
        <v>41046.218055555553</v>
      </c>
      <c r="N5638" s="5">
        <f t="shared" si="266"/>
        <v>0</v>
      </c>
    </row>
    <row r="5639" spans="1:14" x14ac:dyDescent="0.25">
      <c r="A5639">
        <v>11708167</v>
      </c>
      <c r="B5639" s="2">
        <v>41046.224305555559</v>
      </c>
      <c r="C5639">
        <v>22.83</v>
      </c>
      <c r="D5639" t="s">
        <v>13</v>
      </c>
      <c r="E5639">
        <v>0</v>
      </c>
      <c r="F5639" s="2">
        <v>41046.192361111112</v>
      </c>
      <c r="G5639" t="s">
        <v>26</v>
      </c>
      <c r="H5639" t="s">
        <v>70</v>
      </c>
      <c r="I5639">
        <v>247</v>
      </c>
      <c r="J5639" t="s">
        <v>17</v>
      </c>
      <c r="K5639" t="s">
        <v>22</v>
      </c>
      <c r="L5639" s="4">
        <f t="shared" si="264"/>
        <v>41046.224305555559</v>
      </c>
      <c r="M5639" s="4">
        <f t="shared" si="265"/>
        <v>41046.192361111112</v>
      </c>
      <c r="N5639" s="5">
        <f t="shared" si="266"/>
        <v>0</v>
      </c>
    </row>
    <row r="5640" spans="1:14" x14ac:dyDescent="0.25">
      <c r="A5640">
        <v>11708176</v>
      </c>
      <c r="B5640" s="2">
        <v>41046.243055555555</v>
      </c>
      <c r="C5640">
        <v>330</v>
      </c>
      <c r="D5640" t="s">
        <v>13</v>
      </c>
      <c r="E5640">
        <v>6</v>
      </c>
      <c r="F5640" s="2">
        <v>41046.201388888891</v>
      </c>
      <c r="G5640" t="s">
        <v>14</v>
      </c>
      <c r="H5640" t="s">
        <v>39</v>
      </c>
      <c r="I5640" t="s">
        <v>40</v>
      </c>
      <c r="J5640" t="s">
        <v>17</v>
      </c>
      <c r="K5640" t="s">
        <v>18</v>
      </c>
      <c r="L5640" s="4">
        <f t="shared" si="264"/>
        <v>41046.243055555555</v>
      </c>
      <c r="M5640" s="4">
        <f t="shared" si="265"/>
        <v>41046.201388888891</v>
      </c>
      <c r="N5640" s="5">
        <f t="shared" si="266"/>
        <v>0</v>
      </c>
    </row>
    <row r="5641" spans="1:14" x14ac:dyDescent="0.25">
      <c r="A5641">
        <v>11708176</v>
      </c>
      <c r="B5641" s="2">
        <v>41046.243055555555</v>
      </c>
      <c r="C5641">
        <v>330</v>
      </c>
      <c r="D5641" t="s">
        <v>13</v>
      </c>
      <c r="E5641">
        <v>5</v>
      </c>
      <c r="F5641" s="2">
        <v>41046.201388888891</v>
      </c>
      <c r="G5641" t="s">
        <v>14</v>
      </c>
      <c r="H5641" t="s">
        <v>39</v>
      </c>
      <c r="I5641" t="s">
        <v>40</v>
      </c>
      <c r="J5641" t="s">
        <v>17</v>
      </c>
      <c r="K5641" t="s">
        <v>29</v>
      </c>
      <c r="L5641" s="4">
        <f t="shared" si="264"/>
        <v>41046.243055555555</v>
      </c>
      <c r="M5641" s="4">
        <f t="shared" si="265"/>
        <v>41046.201388888891</v>
      </c>
      <c r="N5641" s="5">
        <f t="shared" si="266"/>
        <v>0</v>
      </c>
    </row>
    <row r="5642" spans="1:14" x14ac:dyDescent="0.25">
      <c r="A5642">
        <v>11708176</v>
      </c>
      <c r="B5642" s="2">
        <v>41046.243055555555</v>
      </c>
      <c r="C5642">
        <v>330</v>
      </c>
      <c r="D5642" t="s">
        <v>13</v>
      </c>
      <c r="E5642">
        <v>4</v>
      </c>
      <c r="F5642" s="2">
        <v>41046.197916666664</v>
      </c>
      <c r="G5642" t="s">
        <v>14</v>
      </c>
      <c r="H5642" t="s">
        <v>39</v>
      </c>
      <c r="I5642" t="s">
        <v>40</v>
      </c>
      <c r="J5642" t="s">
        <v>17</v>
      </c>
      <c r="K5642" t="s">
        <v>32</v>
      </c>
      <c r="L5642" s="4">
        <f t="shared" si="264"/>
        <v>41046.243055555555</v>
      </c>
      <c r="M5642" s="4">
        <f t="shared" si="265"/>
        <v>41046.197916666664</v>
      </c>
      <c r="N5642" s="5">
        <f t="shared" si="266"/>
        <v>0</v>
      </c>
    </row>
    <row r="5643" spans="1:14" x14ac:dyDescent="0.25">
      <c r="A5643">
        <v>11708176</v>
      </c>
      <c r="B5643" s="2">
        <v>41046.243055555555</v>
      </c>
      <c r="C5643">
        <v>330</v>
      </c>
      <c r="D5643" t="s">
        <v>13</v>
      </c>
      <c r="E5643">
        <v>3</v>
      </c>
      <c r="F5643" s="2">
        <v>41046.174305555556</v>
      </c>
      <c r="G5643" t="s">
        <v>26</v>
      </c>
      <c r="H5643" t="s">
        <v>37</v>
      </c>
      <c r="I5643" t="s">
        <v>38</v>
      </c>
      <c r="J5643" t="s">
        <v>17</v>
      </c>
      <c r="K5643" t="s">
        <v>32</v>
      </c>
      <c r="L5643" s="4">
        <f t="shared" si="264"/>
        <v>41046.243055555555</v>
      </c>
      <c r="M5643" s="4">
        <f t="shared" si="265"/>
        <v>41046.174305555556</v>
      </c>
      <c r="N5643" s="5">
        <f t="shared" si="266"/>
        <v>0</v>
      </c>
    </row>
    <row r="5644" spans="1:14" x14ac:dyDescent="0.25">
      <c r="A5644">
        <v>11708176</v>
      </c>
      <c r="B5644" s="2">
        <v>41046.243055555555</v>
      </c>
      <c r="C5644">
        <v>330</v>
      </c>
      <c r="D5644" t="s">
        <v>13</v>
      </c>
      <c r="E5644">
        <v>2</v>
      </c>
      <c r="F5644" s="2">
        <v>41046.174305555556</v>
      </c>
      <c r="G5644" t="s">
        <v>26</v>
      </c>
      <c r="H5644" t="s">
        <v>37</v>
      </c>
      <c r="I5644" t="s">
        <v>38</v>
      </c>
      <c r="J5644" t="s">
        <v>17</v>
      </c>
      <c r="K5644" t="s">
        <v>32</v>
      </c>
      <c r="L5644" s="4">
        <f t="shared" si="264"/>
        <v>41046.243055555555</v>
      </c>
      <c r="M5644" s="4">
        <f t="shared" si="265"/>
        <v>41046.174305555556</v>
      </c>
      <c r="N5644" s="5">
        <f t="shared" si="266"/>
        <v>0</v>
      </c>
    </row>
    <row r="5645" spans="1:14" x14ac:dyDescent="0.25">
      <c r="A5645">
        <v>11708176</v>
      </c>
      <c r="B5645" s="2">
        <v>41046.243055555555</v>
      </c>
      <c r="C5645">
        <v>330</v>
      </c>
      <c r="D5645" t="s">
        <v>13</v>
      </c>
      <c r="E5645">
        <v>1</v>
      </c>
      <c r="F5645" s="2">
        <v>41046.174305555556</v>
      </c>
      <c r="G5645" t="s">
        <v>26</v>
      </c>
      <c r="H5645" t="s">
        <v>37</v>
      </c>
      <c r="I5645" t="s">
        <v>38</v>
      </c>
      <c r="J5645" t="s">
        <v>17</v>
      </c>
      <c r="K5645" t="s">
        <v>32</v>
      </c>
      <c r="L5645" s="4">
        <f t="shared" si="264"/>
        <v>41046.243055555555</v>
      </c>
      <c r="M5645" s="4">
        <f t="shared" si="265"/>
        <v>41046.174305555556</v>
      </c>
      <c r="N5645" s="5">
        <f t="shared" si="266"/>
        <v>0</v>
      </c>
    </row>
    <row r="5646" spans="1:14" x14ac:dyDescent="0.25">
      <c r="A5646">
        <v>11708176</v>
      </c>
      <c r="B5646" s="2">
        <v>41046.243055555555</v>
      </c>
      <c r="C5646">
        <v>330</v>
      </c>
      <c r="D5646" t="s">
        <v>13</v>
      </c>
      <c r="E5646">
        <v>0</v>
      </c>
      <c r="F5646" s="2">
        <v>41046.045138888891</v>
      </c>
      <c r="G5646" t="s">
        <v>26</v>
      </c>
      <c r="H5646" t="s">
        <v>70</v>
      </c>
      <c r="I5646">
        <v>247</v>
      </c>
      <c r="J5646" t="s">
        <v>17</v>
      </c>
      <c r="K5646" t="s">
        <v>22</v>
      </c>
      <c r="L5646" s="4">
        <f t="shared" si="264"/>
        <v>41046.243055555555</v>
      </c>
      <c r="M5646" s="4">
        <f t="shared" si="265"/>
        <v>41046.045138888891</v>
      </c>
      <c r="N5646" s="5">
        <f t="shared" si="266"/>
        <v>0</v>
      </c>
    </row>
    <row r="5647" spans="1:14" x14ac:dyDescent="0.25">
      <c r="A5647">
        <v>11708200</v>
      </c>
      <c r="B5647" s="2">
        <v>41046.311805555553</v>
      </c>
      <c r="C5647">
        <v>163.22999999999999</v>
      </c>
      <c r="D5647" t="s">
        <v>17</v>
      </c>
      <c r="E5647">
        <v>4</v>
      </c>
      <c r="F5647" s="2">
        <v>41046.301388888889</v>
      </c>
      <c r="G5647" t="s">
        <v>14</v>
      </c>
      <c r="H5647" t="s">
        <v>15</v>
      </c>
      <c r="I5647" t="s">
        <v>16</v>
      </c>
      <c r="J5647" t="s">
        <v>17</v>
      </c>
      <c r="K5647" t="s">
        <v>18</v>
      </c>
      <c r="L5647" s="4">
        <f t="shared" si="264"/>
        <v>41046.311805555553</v>
      </c>
      <c r="M5647" s="4">
        <f t="shared" si="265"/>
        <v>41046.301388888889</v>
      </c>
      <c r="N5647" s="5">
        <f t="shared" si="266"/>
        <v>0</v>
      </c>
    </row>
    <row r="5648" spans="1:14" x14ac:dyDescent="0.25">
      <c r="A5648">
        <v>11708200</v>
      </c>
      <c r="B5648" s="2">
        <v>41046.311805555553</v>
      </c>
      <c r="C5648">
        <v>163.22999999999999</v>
      </c>
      <c r="D5648" t="s">
        <v>17</v>
      </c>
      <c r="E5648">
        <v>3</v>
      </c>
      <c r="F5648" s="2">
        <v>41046.300694444442</v>
      </c>
      <c r="G5648" t="s">
        <v>19</v>
      </c>
      <c r="H5648" t="s">
        <v>57</v>
      </c>
      <c r="I5648" t="s">
        <v>58</v>
      </c>
      <c r="J5648" t="s">
        <v>13</v>
      </c>
      <c r="K5648" t="s">
        <v>29</v>
      </c>
      <c r="L5648" s="4">
        <f t="shared" si="264"/>
        <v>41046.311805555553</v>
      </c>
      <c r="M5648" s="4">
        <f t="shared" si="265"/>
        <v>41046.300694444442</v>
      </c>
      <c r="N5648" s="5">
        <f t="shared" si="266"/>
        <v>0</v>
      </c>
    </row>
    <row r="5649" spans="1:14" x14ac:dyDescent="0.25">
      <c r="A5649">
        <v>11708200</v>
      </c>
      <c r="B5649" s="2">
        <v>41046.311805555553</v>
      </c>
      <c r="C5649">
        <v>163.22999999999999</v>
      </c>
      <c r="D5649" t="s">
        <v>17</v>
      </c>
      <c r="E5649">
        <v>2</v>
      </c>
      <c r="F5649" s="2">
        <v>41046.294444444444</v>
      </c>
      <c r="G5649" t="s">
        <v>19</v>
      </c>
      <c r="H5649" t="s">
        <v>20</v>
      </c>
      <c r="I5649" t="s">
        <v>48</v>
      </c>
      <c r="J5649" t="s">
        <v>13</v>
      </c>
      <c r="K5649" t="s">
        <v>32</v>
      </c>
      <c r="L5649" s="4">
        <f t="shared" si="264"/>
        <v>41046.311805555553</v>
      </c>
      <c r="M5649" s="4">
        <f t="shared" si="265"/>
        <v>41046.294444444444</v>
      </c>
      <c r="N5649" s="5">
        <f t="shared" si="266"/>
        <v>0</v>
      </c>
    </row>
    <row r="5650" spans="1:14" x14ac:dyDescent="0.25">
      <c r="A5650">
        <v>11708200</v>
      </c>
      <c r="B5650" s="2">
        <v>41046.311805555553</v>
      </c>
      <c r="C5650">
        <v>163.22999999999999</v>
      </c>
      <c r="D5650" t="s">
        <v>17</v>
      </c>
      <c r="E5650">
        <v>1</v>
      </c>
      <c r="F5650" s="2">
        <v>41046.294444444444</v>
      </c>
      <c r="G5650" t="s">
        <v>14</v>
      </c>
      <c r="H5650" t="s">
        <v>15</v>
      </c>
      <c r="I5650" t="s">
        <v>16</v>
      </c>
      <c r="J5650" t="s">
        <v>17</v>
      </c>
      <c r="K5650" t="s">
        <v>32</v>
      </c>
      <c r="L5650" s="4">
        <f t="shared" si="264"/>
        <v>41046.311805555553</v>
      </c>
      <c r="M5650" s="4">
        <f t="shared" si="265"/>
        <v>41046.294444444444</v>
      </c>
      <c r="N5650" s="5">
        <f t="shared" si="266"/>
        <v>0</v>
      </c>
    </row>
    <row r="5651" spans="1:14" x14ac:dyDescent="0.25">
      <c r="A5651">
        <v>11708200</v>
      </c>
      <c r="B5651" s="2">
        <v>41046.311805555553</v>
      </c>
      <c r="C5651">
        <v>163.22999999999999</v>
      </c>
      <c r="D5651" t="s">
        <v>17</v>
      </c>
      <c r="E5651">
        <v>0</v>
      </c>
      <c r="F5651" s="2">
        <v>41046.294444444444</v>
      </c>
      <c r="G5651" t="s">
        <v>14</v>
      </c>
      <c r="H5651" t="s">
        <v>15</v>
      </c>
      <c r="I5651" t="s">
        <v>16</v>
      </c>
      <c r="J5651" t="s">
        <v>17</v>
      </c>
      <c r="K5651" t="s">
        <v>22</v>
      </c>
      <c r="L5651" s="4">
        <f t="shared" si="264"/>
        <v>41046.311805555553</v>
      </c>
      <c r="M5651" s="4">
        <f t="shared" si="265"/>
        <v>41046.294444444444</v>
      </c>
      <c r="N5651" s="5">
        <f t="shared" si="266"/>
        <v>0</v>
      </c>
    </row>
    <row r="5652" spans="1:14" x14ac:dyDescent="0.25">
      <c r="A5652">
        <v>11710434</v>
      </c>
      <c r="B5652" s="2">
        <v>41046.387499999997</v>
      </c>
      <c r="C5652">
        <v>264</v>
      </c>
      <c r="D5652" t="s">
        <v>13</v>
      </c>
      <c r="E5652">
        <v>5</v>
      </c>
      <c r="F5652" s="2">
        <v>41046.365972222222</v>
      </c>
      <c r="G5652" t="s">
        <v>14</v>
      </c>
      <c r="H5652" t="s">
        <v>15</v>
      </c>
      <c r="I5652" t="s">
        <v>16</v>
      </c>
      <c r="J5652" t="s">
        <v>17</v>
      </c>
      <c r="K5652" t="s">
        <v>18</v>
      </c>
      <c r="L5652" s="4">
        <f t="shared" si="264"/>
        <v>41046.387499999997</v>
      </c>
      <c r="M5652" s="4">
        <f t="shared" si="265"/>
        <v>41046.365972222222</v>
      </c>
      <c r="N5652" s="5">
        <f t="shared" si="266"/>
        <v>0</v>
      </c>
    </row>
    <row r="5653" spans="1:14" x14ac:dyDescent="0.25">
      <c r="A5653">
        <v>11710434</v>
      </c>
      <c r="B5653" s="2">
        <v>41046.387499999997</v>
      </c>
      <c r="C5653">
        <v>264</v>
      </c>
      <c r="D5653" t="s">
        <v>13</v>
      </c>
      <c r="E5653">
        <v>4</v>
      </c>
      <c r="F5653" s="2">
        <v>41046.365277777775</v>
      </c>
      <c r="G5653" t="s">
        <v>14</v>
      </c>
      <c r="H5653" t="s">
        <v>15</v>
      </c>
      <c r="I5653" t="s">
        <v>16</v>
      </c>
      <c r="J5653" t="s">
        <v>17</v>
      </c>
      <c r="K5653" t="s">
        <v>29</v>
      </c>
      <c r="L5653" s="4">
        <f t="shared" si="264"/>
        <v>41046.387499999997</v>
      </c>
      <c r="M5653" s="4">
        <f t="shared" si="265"/>
        <v>41046.365277777775</v>
      </c>
      <c r="N5653" s="5">
        <f t="shared" si="266"/>
        <v>0</v>
      </c>
    </row>
    <row r="5654" spans="1:14" x14ac:dyDescent="0.25">
      <c r="A5654">
        <v>11710434</v>
      </c>
      <c r="B5654" s="2">
        <v>41046.387499999997</v>
      </c>
      <c r="C5654">
        <v>264</v>
      </c>
      <c r="D5654" t="s">
        <v>13</v>
      </c>
      <c r="E5654">
        <v>3</v>
      </c>
      <c r="F5654" s="2">
        <v>41046.364583333336</v>
      </c>
      <c r="G5654" t="s">
        <v>14</v>
      </c>
      <c r="H5654" t="s">
        <v>15</v>
      </c>
      <c r="I5654" t="s">
        <v>16</v>
      </c>
      <c r="J5654" t="s">
        <v>17</v>
      </c>
      <c r="K5654" t="s">
        <v>32</v>
      </c>
      <c r="L5654" s="4">
        <f t="shared" si="264"/>
        <v>41046.387499999997</v>
      </c>
      <c r="M5654" s="4">
        <f t="shared" si="265"/>
        <v>41046.364583333336</v>
      </c>
      <c r="N5654" s="5">
        <f t="shared" si="266"/>
        <v>0</v>
      </c>
    </row>
    <row r="5655" spans="1:14" x14ac:dyDescent="0.25">
      <c r="A5655">
        <v>11710434</v>
      </c>
      <c r="B5655" s="2">
        <v>41046.387499999997</v>
      </c>
      <c r="C5655">
        <v>264</v>
      </c>
      <c r="D5655" t="s">
        <v>13</v>
      </c>
      <c r="E5655">
        <v>2</v>
      </c>
      <c r="F5655" s="2">
        <v>41046.363194444442</v>
      </c>
      <c r="G5655" t="s">
        <v>49</v>
      </c>
      <c r="H5655" t="s">
        <v>49</v>
      </c>
      <c r="I5655" t="s">
        <v>50</v>
      </c>
      <c r="J5655" t="s">
        <v>17</v>
      </c>
      <c r="K5655" t="s">
        <v>32</v>
      </c>
      <c r="L5655" s="4">
        <f t="shared" si="264"/>
        <v>41046.387499999997</v>
      </c>
      <c r="M5655" s="4">
        <f t="shared" si="265"/>
        <v>41046.363194444442</v>
      </c>
      <c r="N5655" s="5">
        <f t="shared" si="266"/>
        <v>0</v>
      </c>
    </row>
    <row r="5656" spans="1:14" x14ac:dyDescent="0.25">
      <c r="A5656">
        <v>11710434</v>
      </c>
      <c r="B5656" s="2">
        <v>41046.387499999997</v>
      </c>
      <c r="C5656">
        <v>264</v>
      </c>
      <c r="D5656" t="s">
        <v>13</v>
      </c>
      <c r="E5656">
        <v>1</v>
      </c>
      <c r="F5656" s="2">
        <v>41046.362500000003</v>
      </c>
      <c r="G5656" t="s">
        <v>19</v>
      </c>
      <c r="H5656" t="s">
        <v>57</v>
      </c>
      <c r="I5656" t="s">
        <v>58</v>
      </c>
      <c r="J5656" t="s">
        <v>13</v>
      </c>
      <c r="K5656" t="s">
        <v>32</v>
      </c>
      <c r="L5656" s="4">
        <f t="shared" si="264"/>
        <v>41046.387499999997</v>
      </c>
      <c r="M5656" s="4">
        <f t="shared" si="265"/>
        <v>41046.362500000003</v>
      </c>
      <c r="N5656" s="5">
        <f t="shared" si="266"/>
        <v>0</v>
      </c>
    </row>
    <row r="5657" spans="1:14" x14ac:dyDescent="0.25">
      <c r="A5657">
        <v>11710434</v>
      </c>
      <c r="B5657" s="2">
        <v>41046.387499999997</v>
      </c>
      <c r="C5657">
        <v>264</v>
      </c>
      <c r="D5657" t="s">
        <v>13</v>
      </c>
      <c r="E5657">
        <v>0</v>
      </c>
      <c r="F5657" s="2">
        <v>41046.361805555556</v>
      </c>
      <c r="G5657" t="s">
        <v>19</v>
      </c>
      <c r="H5657" t="s">
        <v>57</v>
      </c>
      <c r="I5657" t="s">
        <v>58</v>
      </c>
      <c r="J5657" t="s">
        <v>13</v>
      </c>
      <c r="K5657" t="s">
        <v>22</v>
      </c>
      <c r="L5657" s="4">
        <f t="shared" si="264"/>
        <v>41046.387499999997</v>
      </c>
      <c r="M5657" s="4">
        <f t="shared" si="265"/>
        <v>41046.361805555556</v>
      </c>
      <c r="N5657" s="5">
        <f t="shared" si="266"/>
        <v>0</v>
      </c>
    </row>
    <row r="5658" spans="1:14" x14ac:dyDescent="0.25">
      <c r="A5658">
        <v>11710466</v>
      </c>
      <c r="B5658" s="2">
        <v>41046.465277777781</v>
      </c>
      <c r="C5658">
        <v>165</v>
      </c>
      <c r="D5658" t="s">
        <v>17</v>
      </c>
      <c r="E5658">
        <v>6</v>
      </c>
      <c r="F5658" s="2">
        <v>41046.056250000001</v>
      </c>
      <c r="G5658" t="s">
        <v>26</v>
      </c>
      <c r="H5658" t="s">
        <v>35</v>
      </c>
      <c r="I5658" t="s">
        <v>36</v>
      </c>
      <c r="J5658" t="s">
        <v>17</v>
      </c>
      <c r="K5658" t="s">
        <v>18</v>
      </c>
      <c r="L5658" s="4">
        <f t="shared" si="264"/>
        <v>41046.465277777781</v>
      </c>
      <c r="M5658" s="4">
        <f t="shared" si="265"/>
        <v>41046.056250000001</v>
      </c>
      <c r="N5658" s="5">
        <f t="shared" si="266"/>
        <v>0</v>
      </c>
    </row>
    <row r="5659" spans="1:14" x14ac:dyDescent="0.25">
      <c r="A5659">
        <v>11710466</v>
      </c>
      <c r="B5659" s="2">
        <v>41046.465277777781</v>
      </c>
      <c r="C5659">
        <v>165</v>
      </c>
      <c r="D5659" t="s">
        <v>17</v>
      </c>
      <c r="E5659">
        <v>5</v>
      </c>
      <c r="F5659" s="2">
        <v>41046.056250000001</v>
      </c>
      <c r="G5659" t="s">
        <v>26</v>
      </c>
      <c r="H5659" t="s">
        <v>35</v>
      </c>
      <c r="I5659" t="s">
        <v>36</v>
      </c>
      <c r="J5659" t="s">
        <v>17</v>
      </c>
      <c r="K5659" t="s">
        <v>29</v>
      </c>
      <c r="L5659" s="4">
        <f t="shared" si="264"/>
        <v>41046.465277777781</v>
      </c>
      <c r="M5659" s="4">
        <f t="shared" si="265"/>
        <v>41046.056250000001</v>
      </c>
      <c r="N5659" s="5">
        <f t="shared" si="266"/>
        <v>0</v>
      </c>
    </row>
    <row r="5660" spans="1:14" x14ac:dyDescent="0.25">
      <c r="A5660">
        <v>11710466</v>
      </c>
      <c r="B5660" s="2">
        <v>41046.465277777781</v>
      </c>
      <c r="C5660">
        <v>165</v>
      </c>
      <c r="D5660" t="s">
        <v>17</v>
      </c>
      <c r="E5660">
        <v>4</v>
      </c>
      <c r="F5660" s="2">
        <v>41046.056250000001</v>
      </c>
      <c r="G5660" t="s">
        <v>26</v>
      </c>
      <c r="H5660" t="s">
        <v>35</v>
      </c>
      <c r="I5660" t="s">
        <v>36</v>
      </c>
      <c r="J5660" t="s">
        <v>17</v>
      </c>
      <c r="K5660" t="s">
        <v>32</v>
      </c>
      <c r="L5660" s="4">
        <f t="shared" si="264"/>
        <v>41046.465277777781</v>
      </c>
      <c r="M5660" s="4">
        <f t="shared" si="265"/>
        <v>41046.056250000001</v>
      </c>
      <c r="N5660" s="5">
        <f t="shared" si="266"/>
        <v>0</v>
      </c>
    </row>
    <row r="5661" spans="1:14" x14ac:dyDescent="0.25">
      <c r="A5661">
        <v>11710466</v>
      </c>
      <c r="B5661" s="2">
        <v>41046.465277777781</v>
      </c>
      <c r="C5661">
        <v>165</v>
      </c>
      <c r="D5661" t="s">
        <v>17</v>
      </c>
      <c r="E5661">
        <v>3</v>
      </c>
      <c r="F5661" s="2">
        <v>41046.055555555555</v>
      </c>
      <c r="G5661" t="s">
        <v>26</v>
      </c>
      <c r="H5661" t="s">
        <v>27</v>
      </c>
      <c r="I5661" t="s">
        <v>28</v>
      </c>
      <c r="J5661" t="s">
        <v>17</v>
      </c>
      <c r="K5661" t="s">
        <v>32</v>
      </c>
      <c r="L5661" s="4">
        <f t="shared" si="264"/>
        <v>41046.465277777781</v>
      </c>
      <c r="M5661" s="4">
        <f t="shared" si="265"/>
        <v>41046.055555555555</v>
      </c>
      <c r="N5661" s="5">
        <f t="shared" si="266"/>
        <v>0</v>
      </c>
    </row>
    <row r="5662" spans="1:14" x14ac:dyDescent="0.25">
      <c r="A5662">
        <v>11710466</v>
      </c>
      <c r="B5662" s="2">
        <v>41046.465277777781</v>
      </c>
      <c r="C5662">
        <v>165</v>
      </c>
      <c r="D5662" t="s">
        <v>17</v>
      </c>
      <c r="E5662">
        <v>2</v>
      </c>
      <c r="F5662" s="2">
        <v>41044.038194444445</v>
      </c>
      <c r="G5662" t="s">
        <v>26</v>
      </c>
      <c r="H5662" t="s">
        <v>27</v>
      </c>
      <c r="I5662" t="s">
        <v>28</v>
      </c>
      <c r="J5662" t="s">
        <v>17</v>
      </c>
      <c r="K5662" t="s">
        <v>32</v>
      </c>
      <c r="L5662" s="4">
        <f t="shared" si="264"/>
        <v>41046.465277777781</v>
      </c>
      <c r="M5662" s="4">
        <f t="shared" si="265"/>
        <v>41044.038194444445</v>
      </c>
      <c r="N5662" s="5">
        <f t="shared" si="266"/>
        <v>2</v>
      </c>
    </row>
    <row r="5663" spans="1:14" x14ac:dyDescent="0.25">
      <c r="A5663">
        <v>11710466</v>
      </c>
      <c r="B5663" s="2">
        <v>41046.465277777781</v>
      </c>
      <c r="C5663">
        <v>165</v>
      </c>
      <c r="D5663" t="s">
        <v>17</v>
      </c>
      <c r="E5663">
        <v>1</v>
      </c>
      <c r="F5663" s="2">
        <v>41044.03125</v>
      </c>
      <c r="G5663" t="s">
        <v>26</v>
      </c>
      <c r="H5663" t="s">
        <v>27</v>
      </c>
      <c r="I5663" t="s">
        <v>28</v>
      </c>
      <c r="J5663" t="s">
        <v>17</v>
      </c>
      <c r="K5663" t="s">
        <v>32</v>
      </c>
      <c r="L5663" s="4">
        <f t="shared" si="264"/>
        <v>41046.465277777781</v>
      </c>
      <c r="M5663" s="4">
        <f t="shared" si="265"/>
        <v>41044.03125</v>
      </c>
      <c r="N5663" s="5">
        <f t="shared" si="266"/>
        <v>2</v>
      </c>
    </row>
    <row r="5664" spans="1:14" x14ac:dyDescent="0.25">
      <c r="A5664">
        <v>11710466</v>
      </c>
      <c r="B5664" s="2">
        <v>41046.465277777781</v>
      </c>
      <c r="C5664">
        <v>165</v>
      </c>
      <c r="D5664" t="s">
        <v>17</v>
      </c>
      <c r="E5664">
        <v>0</v>
      </c>
      <c r="F5664" s="2">
        <v>41043.945138888892</v>
      </c>
      <c r="G5664" t="s">
        <v>26</v>
      </c>
      <c r="H5664" t="s">
        <v>35</v>
      </c>
      <c r="I5664" t="s">
        <v>36</v>
      </c>
      <c r="J5664" t="s">
        <v>17</v>
      </c>
      <c r="K5664" t="s">
        <v>22</v>
      </c>
      <c r="L5664" s="4">
        <f t="shared" si="264"/>
        <v>41046.465277777781</v>
      </c>
      <c r="M5664" s="4">
        <f t="shared" si="265"/>
        <v>41043.945138888892</v>
      </c>
      <c r="N5664" s="5">
        <f t="shared" si="266"/>
        <v>3</v>
      </c>
    </row>
    <row r="5665" spans="1:14" x14ac:dyDescent="0.25">
      <c r="A5665">
        <v>11710486</v>
      </c>
      <c r="B5665" s="2">
        <v>41046.479166666664</v>
      </c>
      <c r="C5665">
        <v>369.17</v>
      </c>
      <c r="D5665" t="s">
        <v>17</v>
      </c>
      <c r="E5665">
        <v>8</v>
      </c>
      <c r="F5665" s="2">
        <v>41045.966666666667</v>
      </c>
      <c r="G5665" t="s">
        <v>26</v>
      </c>
      <c r="H5665" t="s">
        <v>35</v>
      </c>
      <c r="I5665" t="s">
        <v>36</v>
      </c>
      <c r="J5665" t="s">
        <v>17</v>
      </c>
      <c r="K5665" t="s">
        <v>18</v>
      </c>
      <c r="L5665" s="4">
        <f t="shared" si="264"/>
        <v>41046.479166666664</v>
      </c>
      <c r="M5665" s="4">
        <f t="shared" si="265"/>
        <v>41045.966666666667</v>
      </c>
      <c r="N5665" s="5">
        <f t="shared" si="266"/>
        <v>1</v>
      </c>
    </row>
    <row r="5666" spans="1:14" x14ac:dyDescent="0.25">
      <c r="A5666">
        <v>11710486</v>
      </c>
      <c r="B5666" s="2">
        <v>41046.479166666664</v>
      </c>
      <c r="C5666">
        <v>369.17</v>
      </c>
      <c r="D5666" t="s">
        <v>17</v>
      </c>
      <c r="E5666">
        <v>7</v>
      </c>
      <c r="F5666" s="2">
        <v>41045.88958333333</v>
      </c>
      <c r="G5666" t="s">
        <v>26</v>
      </c>
      <c r="H5666" t="s">
        <v>35</v>
      </c>
      <c r="I5666" t="s">
        <v>36</v>
      </c>
      <c r="J5666" t="s">
        <v>17</v>
      </c>
      <c r="K5666" t="s">
        <v>29</v>
      </c>
      <c r="L5666" s="4">
        <f t="shared" si="264"/>
        <v>41046.479166666664</v>
      </c>
      <c r="M5666" s="4">
        <f t="shared" si="265"/>
        <v>41045.88958333333</v>
      </c>
      <c r="N5666" s="5">
        <f t="shared" si="266"/>
        <v>1</v>
      </c>
    </row>
    <row r="5667" spans="1:14" x14ac:dyDescent="0.25">
      <c r="A5667">
        <v>11710486</v>
      </c>
      <c r="B5667" s="2">
        <v>41046.479166666664</v>
      </c>
      <c r="C5667">
        <v>369.17</v>
      </c>
      <c r="D5667" t="s">
        <v>17</v>
      </c>
      <c r="E5667">
        <v>6</v>
      </c>
      <c r="F5667" s="2">
        <v>41045.88958333333</v>
      </c>
      <c r="G5667" t="s">
        <v>26</v>
      </c>
      <c r="H5667" t="s">
        <v>35</v>
      </c>
      <c r="I5667" t="s">
        <v>36</v>
      </c>
      <c r="J5667" t="s">
        <v>17</v>
      </c>
      <c r="K5667" t="s">
        <v>32</v>
      </c>
      <c r="L5667" s="4">
        <f t="shared" si="264"/>
        <v>41046.479166666664</v>
      </c>
      <c r="M5667" s="4">
        <f t="shared" si="265"/>
        <v>41045.88958333333</v>
      </c>
      <c r="N5667" s="5">
        <f t="shared" si="266"/>
        <v>1</v>
      </c>
    </row>
    <row r="5668" spans="1:14" x14ac:dyDescent="0.25">
      <c r="A5668">
        <v>11710486</v>
      </c>
      <c r="B5668" s="2">
        <v>41046.479166666664</v>
      </c>
      <c r="C5668">
        <v>369.17</v>
      </c>
      <c r="D5668" t="s">
        <v>17</v>
      </c>
      <c r="E5668">
        <v>5</v>
      </c>
      <c r="F5668" s="2">
        <v>41033.60833333333</v>
      </c>
      <c r="G5668" t="s">
        <v>26</v>
      </c>
      <c r="H5668" t="s">
        <v>27</v>
      </c>
      <c r="I5668" t="s">
        <v>28</v>
      </c>
      <c r="J5668" t="s">
        <v>17</v>
      </c>
      <c r="K5668" t="s">
        <v>32</v>
      </c>
      <c r="L5668" s="4">
        <f t="shared" si="264"/>
        <v>41046.479166666664</v>
      </c>
      <c r="M5668" s="4">
        <f t="shared" si="265"/>
        <v>41033.60833333333</v>
      </c>
      <c r="N5668" s="5">
        <f t="shared" si="266"/>
        <v>13</v>
      </c>
    </row>
    <row r="5669" spans="1:14" x14ac:dyDescent="0.25">
      <c r="A5669">
        <v>11710486</v>
      </c>
      <c r="B5669" s="2">
        <v>41046.479166666664</v>
      </c>
      <c r="C5669">
        <v>369.17</v>
      </c>
      <c r="D5669" t="s">
        <v>17</v>
      </c>
      <c r="E5669">
        <v>4</v>
      </c>
      <c r="F5669" s="2">
        <v>41033.604166666664</v>
      </c>
      <c r="G5669" t="s">
        <v>43</v>
      </c>
      <c r="H5669" t="s">
        <v>80</v>
      </c>
      <c r="I5669" t="s">
        <v>81</v>
      </c>
      <c r="J5669" t="s">
        <v>13</v>
      </c>
      <c r="K5669" t="s">
        <v>32</v>
      </c>
      <c r="L5669" s="4">
        <f t="shared" si="264"/>
        <v>41046.479166666664</v>
      </c>
      <c r="M5669" s="4">
        <f t="shared" si="265"/>
        <v>41033.604166666664</v>
      </c>
      <c r="N5669" s="5">
        <f t="shared" si="266"/>
        <v>13</v>
      </c>
    </row>
    <row r="5670" spans="1:14" x14ac:dyDescent="0.25">
      <c r="A5670">
        <v>11710486</v>
      </c>
      <c r="B5670" s="2">
        <v>41046.479166666664</v>
      </c>
      <c r="C5670">
        <v>369.17</v>
      </c>
      <c r="D5670" t="s">
        <v>17</v>
      </c>
      <c r="E5670">
        <v>3</v>
      </c>
      <c r="F5670" s="2">
        <v>41033.599305555559</v>
      </c>
      <c r="G5670" t="s">
        <v>14</v>
      </c>
      <c r="H5670" t="s">
        <v>15</v>
      </c>
      <c r="I5670" t="s">
        <v>16</v>
      </c>
      <c r="J5670" t="s">
        <v>17</v>
      </c>
      <c r="K5670" t="s">
        <v>32</v>
      </c>
      <c r="L5670" s="4">
        <f t="shared" si="264"/>
        <v>41046.479166666664</v>
      </c>
      <c r="M5670" s="4">
        <f t="shared" si="265"/>
        <v>41033.599305555559</v>
      </c>
      <c r="N5670" s="5">
        <f t="shared" si="266"/>
        <v>13</v>
      </c>
    </row>
    <row r="5671" spans="1:14" x14ac:dyDescent="0.25">
      <c r="A5671">
        <v>11710486</v>
      </c>
      <c r="B5671" s="2">
        <v>41046.479166666664</v>
      </c>
      <c r="C5671">
        <v>369.17</v>
      </c>
      <c r="D5671" t="s">
        <v>17</v>
      </c>
      <c r="E5671">
        <v>2</v>
      </c>
      <c r="F5671" s="2">
        <v>41033.588194444441</v>
      </c>
      <c r="G5671" t="s">
        <v>43</v>
      </c>
      <c r="H5671" t="s">
        <v>80</v>
      </c>
      <c r="I5671" t="s">
        <v>81</v>
      </c>
      <c r="J5671" t="s">
        <v>13</v>
      </c>
      <c r="K5671" t="s">
        <v>32</v>
      </c>
      <c r="L5671" s="4">
        <f t="shared" si="264"/>
        <v>41046.479166666664</v>
      </c>
      <c r="M5671" s="4">
        <f t="shared" si="265"/>
        <v>41033.588194444441</v>
      </c>
      <c r="N5671" s="5">
        <f t="shared" si="266"/>
        <v>13</v>
      </c>
    </row>
    <row r="5672" spans="1:14" x14ac:dyDescent="0.25">
      <c r="A5672">
        <v>11710486</v>
      </c>
      <c r="B5672" s="2">
        <v>41046.479166666664</v>
      </c>
      <c r="C5672">
        <v>369.17</v>
      </c>
      <c r="D5672" t="s">
        <v>17</v>
      </c>
      <c r="E5672">
        <v>1</v>
      </c>
      <c r="F5672" s="2">
        <v>41033.588194444441</v>
      </c>
      <c r="G5672" t="s">
        <v>43</v>
      </c>
      <c r="H5672" t="s">
        <v>80</v>
      </c>
      <c r="I5672" t="s">
        <v>81</v>
      </c>
      <c r="J5672" t="s">
        <v>13</v>
      </c>
      <c r="K5672" t="s">
        <v>32</v>
      </c>
      <c r="L5672" s="4">
        <f t="shared" si="264"/>
        <v>41046.479166666664</v>
      </c>
      <c r="M5672" s="4">
        <f t="shared" si="265"/>
        <v>41033.588194444441</v>
      </c>
      <c r="N5672" s="5">
        <f t="shared" si="266"/>
        <v>13</v>
      </c>
    </row>
    <row r="5673" spans="1:14" x14ac:dyDescent="0.25">
      <c r="A5673">
        <v>11710486</v>
      </c>
      <c r="B5673" s="2">
        <v>41046.479166666664</v>
      </c>
      <c r="C5673">
        <v>369.17</v>
      </c>
      <c r="D5673" t="s">
        <v>17</v>
      </c>
      <c r="E5673">
        <v>0</v>
      </c>
      <c r="F5673" s="2">
        <v>41033.587500000001</v>
      </c>
      <c r="G5673" t="s">
        <v>14</v>
      </c>
      <c r="H5673" t="s">
        <v>15</v>
      </c>
      <c r="I5673" t="s">
        <v>16</v>
      </c>
      <c r="J5673" t="s">
        <v>17</v>
      </c>
      <c r="K5673" t="s">
        <v>22</v>
      </c>
      <c r="L5673" s="4">
        <f t="shared" si="264"/>
        <v>41046.479166666664</v>
      </c>
      <c r="M5673" s="4">
        <f t="shared" si="265"/>
        <v>41033.587500000001</v>
      </c>
      <c r="N5673" s="5">
        <f t="shared" si="266"/>
        <v>13</v>
      </c>
    </row>
    <row r="5674" spans="1:14" x14ac:dyDescent="0.25">
      <c r="A5674">
        <v>11710487</v>
      </c>
      <c r="B5674" s="2">
        <v>41046.484722222223</v>
      </c>
      <c r="C5674">
        <v>176.31</v>
      </c>
      <c r="D5674" t="s">
        <v>17</v>
      </c>
      <c r="E5674">
        <v>3</v>
      </c>
      <c r="F5674" s="2">
        <v>41046.477777777778</v>
      </c>
      <c r="G5674" t="s">
        <v>14</v>
      </c>
      <c r="H5674" t="s">
        <v>15</v>
      </c>
      <c r="I5674" t="s">
        <v>16</v>
      </c>
      <c r="J5674" t="s">
        <v>17</v>
      </c>
      <c r="K5674" t="s">
        <v>18</v>
      </c>
      <c r="L5674" s="4">
        <f t="shared" si="264"/>
        <v>41046.484722222223</v>
      </c>
      <c r="M5674" s="4">
        <f t="shared" si="265"/>
        <v>41046.477777777778</v>
      </c>
      <c r="N5674" s="5">
        <f t="shared" si="266"/>
        <v>0</v>
      </c>
    </row>
    <row r="5675" spans="1:14" x14ac:dyDescent="0.25">
      <c r="A5675">
        <v>11710487</v>
      </c>
      <c r="B5675" s="2">
        <v>41046.484722222223</v>
      </c>
      <c r="C5675">
        <v>176.31</v>
      </c>
      <c r="D5675" t="s">
        <v>17</v>
      </c>
      <c r="E5675">
        <v>2</v>
      </c>
      <c r="F5675" s="2">
        <v>41046.473611111112</v>
      </c>
      <c r="G5675" t="s">
        <v>14</v>
      </c>
      <c r="H5675" t="s">
        <v>15</v>
      </c>
      <c r="I5675" t="s">
        <v>16</v>
      </c>
      <c r="J5675" t="s">
        <v>17</v>
      </c>
      <c r="K5675" t="s">
        <v>29</v>
      </c>
      <c r="L5675" s="4">
        <f t="shared" si="264"/>
        <v>41046.484722222223</v>
      </c>
      <c r="M5675" s="4">
        <f t="shared" si="265"/>
        <v>41046.473611111112</v>
      </c>
      <c r="N5675" s="5">
        <f t="shared" si="266"/>
        <v>0</v>
      </c>
    </row>
    <row r="5676" spans="1:14" x14ac:dyDescent="0.25">
      <c r="A5676">
        <v>11710487</v>
      </c>
      <c r="B5676" s="2">
        <v>41046.484722222223</v>
      </c>
      <c r="C5676">
        <v>176.31</v>
      </c>
      <c r="D5676" t="s">
        <v>17</v>
      </c>
      <c r="E5676">
        <v>1</v>
      </c>
      <c r="F5676" s="2">
        <v>41046.473611111112</v>
      </c>
      <c r="G5676" t="s">
        <v>14</v>
      </c>
      <c r="H5676" t="s">
        <v>15</v>
      </c>
      <c r="I5676" t="s">
        <v>16</v>
      </c>
      <c r="J5676" t="s">
        <v>17</v>
      </c>
      <c r="K5676" t="s">
        <v>32</v>
      </c>
      <c r="L5676" s="4">
        <f t="shared" si="264"/>
        <v>41046.484722222223</v>
      </c>
      <c r="M5676" s="4">
        <f t="shared" si="265"/>
        <v>41046.473611111112</v>
      </c>
      <c r="N5676" s="5">
        <f t="shared" si="266"/>
        <v>0</v>
      </c>
    </row>
    <row r="5677" spans="1:14" x14ac:dyDescent="0.25">
      <c r="A5677">
        <v>11710487</v>
      </c>
      <c r="B5677" s="2">
        <v>41046.484722222223</v>
      </c>
      <c r="C5677">
        <v>176.31</v>
      </c>
      <c r="D5677" t="s">
        <v>17</v>
      </c>
      <c r="E5677">
        <v>0</v>
      </c>
      <c r="F5677" s="2">
        <v>41045.476388888892</v>
      </c>
      <c r="G5677" t="s">
        <v>71</v>
      </c>
      <c r="H5677" t="s">
        <v>193</v>
      </c>
      <c r="I5677" t="s">
        <v>194</v>
      </c>
      <c r="J5677" t="s">
        <v>74</v>
      </c>
      <c r="K5677" t="s">
        <v>22</v>
      </c>
      <c r="L5677" s="4">
        <f t="shared" si="264"/>
        <v>41046.484722222223</v>
      </c>
      <c r="M5677" s="4">
        <f t="shared" si="265"/>
        <v>41045.476388888892</v>
      </c>
      <c r="N5677" s="5">
        <f t="shared" si="266"/>
        <v>1</v>
      </c>
    </row>
    <row r="5678" spans="1:14" x14ac:dyDescent="0.25">
      <c r="A5678">
        <v>11710516</v>
      </c>
      <c r="B5678" s="2">
        <v>41046.510416666664</v>
      </c>
      <c r="C5678">
        <v>327.8</v>
      </c>
      <c r="D5678" t="s">
        <v>13</v>
      </c>
      <c r="E5678">
        <v>4</v>
      </c>
      <c r="F5678" s="2">
        <v>41046.484722222223</v>
      </c>
      <c r="G5678" t="s">
        <v>59</v>
      </c>
      <c r="H5678" t="s">
        <v>60</v>
      </c>
      <c r="I5678" t="s">
        <v>61</v>
      </c>
      <c r="J5678" t="s">
        <v>17</v>
      </c>
      <c r="K5678" t="s">
        <v>18</v>
      </c>
      <c r="L5678" s="4">
        <f t="shared" si="264"/>
        <v>41046.510416666664</v>
      </c>
      <c r="M5678" s="4">
        <f t="shared" si="265"/>
        <v>41046.484722222223</v>
      </c>
      <c r="N5678" s="5">
        <f t="shared" si="266"/>
        <v>0</v>
      </c>
    </row>
    <row r="5679" spans="1:14" x14ac:dyDescent="0.25">
      <c r="A5679">
        <v>11710516</v>
      </c>
      <c r="B5679" s="2">
        <v>41046.510416666664</v>
      </c>
      <c r="C5679">
        <v>327.8</v>
      </c>
      <c r="D5679" t="s">
        <v>13</v>
      </c>
      <c r="E5679">
        <v>3</v>
      </c>
      <c r="F5679" s="2">
        <v>41046.482638888891</v>
      </c>
      <c r="G5679" t="s">
        <v>59</v>
      </c>
      <c r="H5679" t="s">
        <v>60</v>
      </c>
      <c r="I5679" t="s">
        <v>61</v>
      </c>
      <c r="J5679" t="s">
        <v>17</v>
      </c>
      <c r="K5679" t="s">
        <v>29</v>
      </c>
      <c r="L5679" s="4">
        <f t="shared" si="264"/>
        <v>41046.510416666664</v>
      </c>
      <c r="M5679" s="4">
        <f t="shared" si="265"/>
        <v>41046.482638888891</v>
      </c>
      <c r="N5679" s="5">
        <f t="shared" si="266"/>
        <v>0</v>
      </c>
    </row>
    <row r="5680" spans="1:14" x14ac:dyDescent="0.25">
      <c r="A5680">
        <v>11710516</v>
      </c>
      <c r="B5680" s="2">
        <v>41046.510416666664</v>
      </c>
      <c r="C5680">
        <v>327.8</v>
      </c>
      <c r="D5680" t="s">
        <v>13</v>
      </c>
      <c r="E5680">
        <v>2</v>
      </c>
      <c r="F5680" s="2">
        <v>41046.087500000001</v>
      </c>
      <c r="G5680" t="s">
        <v>14</v>
      </c>
      <c r="H5680" t="s">
        <v>15</v>
      </c>
      <c r="I5680" t="s">
        <v>16</v>
      </c>
      <c r="J5680" t="s">
        <v>17</v>
      </c>
      <c r="K5680" t="s">
        <v>32</v>
      </c>
      <c r="L5680" s="4">
        <f t="shared" si="264"/>
        <v>41046.510416666664</v>
      </c>
      <c r="M5680" s="4">
        <f t="shared" si="265"/>
        <v>41046.087500000001</v>
      </c>
      <c r="N5680" s="5">
        <f t="shared" si="266"/>
        <v>0</v>
      </c>
    </row>
    <row r="5681" spans="1:14" x14ac:dyDescent="0.25">
      <c r="A5681">
        <v>11710516</v>
      </c>
      <c r="B5681" s="2">
        <v>41046.510416666664</v>
      </c>
      <c r="C5681">
        <v>327.8</v>
      </c>
      <c r="D5681" t="s">
        <v>13</v>
      </c>
      <c r="E5681">
        <v>1</v>
      </c>
      <c r="F5681" s="2">
        <v>41046.087500000001</v>
      </c>
      <c r="G5681" t="s">
        <v>59</v>
      </c>
      <c r="H5681" t="s">
        <v>60</v>
      </c>
      <c r="I5681" t="s">
        <v>61</v>
      </c>
      <c r="J5681" t="s">
        <v>17</v>
      </c>
      <c r="K5681" t="s">
        <v>32</v>
      </c>
      <c r="L5681" s="4">
        <f t="shared" si="264"/>
        <v>41046.510416666664</v>
      </c>
      <c r="M5681" s="4">
        <f t="shared" si="265"/>
        <v>41046.087500000001</v>
      </c>
      <c r="N5681" s="5">
        <f t="shared" si="266"/>
        <v>0</v>
      </c>
    </row>
    <row r="5682" spans="1:14" x14ac:dyDescent="0.25">
      <c r="A5682">
        <v>11710516</v>
      </c>
      <c r="B5682" s="2">
        <v>41046.510416666664</v>
      </c>
      <c r="C5682">
        <v>327.8</v>
      </c>
      <c r="D5682" t="s">
        <v>13</v>
      </c>
      <c r="E5682">
        <v>0</v>
      </c>
      <c r="F5682" s="2">
        <v>41046.082638888889</v>
      </c>
      <c r="G5682" t="s">
        <v>59</v>
      </c>
      <c r="H5682" t="s">
        <v>60</v>
      </c>
      <c r="I5682" t="s">
        <v>61</v>
      </c>
      <c r="J5682" t="s">
        <v>17</v>
      </c>
      <c r="K5682" t="s">
        <v>22</v>
      </c>
      <c r="L5682" s="4">
        <f t="shared" si="264"/>
        <v>41046.510416666664</v>
      </c>
      <c r="M5682" s="4">
        <f t="shared" si="265"/>
        <v>41046.082638888889</v>
      </c>
      <c r="N5682" s="5">
        <f t="shared" si="266"/>
        <v>0</v>
      </c>
    </row>
    <row r="5683" spans="1:14" x14ac:dyDescent="0.25">
      <c r="A5683">
        <v>11710540</v>
      </c>
      <c r="B5683" s="2">
        <v>41046.525694444441</v>
      </c>
      <c r="C5683">
        <v>330</v>
      </c>
      <c r="D5683" t="s">
        <v>13</v>
      </c>
      <c r="E5683">
        <v>1</v>
      </c>
      <c r="F5683" s="2">
        <v>41046.513194444444</v>
      </c>
      <c r="G5683" t="s">
        <v>59</v>
      </c>
      <c r="H5683" t="s">
        <v>60</v>
      </c>
      <c r="I5683" t="s">
        <v>61</v>
      </c>
      <c r="J5683" t="s">
        <v>17</v>
      </c>
      <c r="K5683" t="s">
        <v>18</v>
      </c>
      <c r="L5683" s="4">
        <f t="shared" si="264"/>
        <v>41046.525694444441</v>
      </c>
      <c r="M5683" s="4">
        <f t="shared" si="265"/>
        <v>41046.513194444444</v>
      </c>
      <c r="N5683" s="5">
        <f t="shared" si="266"/>
        <v>0</v>
      </c>
    </row>
    <row r="5684" spans="1:14" x14ac:dyDescent="0.25">
      <c r="A5684">
        <v>11710540</v>
      </c>
      <c r="B5684" s="2">
        <v>41046.525694444441</v>
      </c>
      <c r="C5684">
        <v>330</v>
      </c>
      <c r="D5684" t="s">
        <v>13</v>
      </c>
      <c r="E5684">
        <v>0</v>
      </c>
      <c r="F5684" s="2">
        <v>41046.512499999997</v>
      </c>
      <c r="G5684" t="s">
        <v>26</v>
      </c>
      <c r="H5684" t="s">
        <v>37</v>
      </c>
      <c r="I5684" t="s">
        <v>38</v>
      </c>
      <c r="J5684" t="s">
        <v>17</v>
      </c>
      <c r="K5684" t="s">
        <v>22</v>
      </c>
      <c r="L5684" s="4">
        <f t="shared" si="264"/>
        <v>41046.525694444441</v>
      </c>
      <c r="M5684" s="4">
        <f t="shared" si="265"/>
        <v>41046.512499999997</v>
      </c>
      <c r="N5684" s="5">
        <f t="shared" si="266"/>
        <v>0</v>
      </c>
    </row>
    <row r="5685" spans="1:14" x14ac:dyDescent="0.25">
      <c r="A5685">
        <v>11710710</v>
      </c>
      <c r="B5685" s="2">
        <v>41046.584722222222</v>
      </c>
      <c r="C5685">
        <v>173.97</v>
      </c>
      <c r="D5685" t="s">
        <v>13</v>
      </c>
      <c r="E5685">
        <v>6</v>
      </c>
      <c r="F5685" s="2">
        <v>41046.574305555558</v>
      </c>
      <c r="G5685" t="s">
        <v>14</v>
      </c>
      <c r="H5685" t="s">
        <v>15</v>
      </c>
      <c r="I5685" t="s">
        <v>16</v>
      </c>
      <c r="J5685" t="s">
        <v>17</v>
      </c>
      <c r="K5685" t="s">
        <v>18</v>
      </c>
      <c r="L5685" s="4">
        <f t="shared" si="264"/>
        <v>41046.584722222222</v>
      </c>
      <c r="M5685" s="4">
        <f t="shared" si="265"/>
        <v>41046.574305555558</v>
      </c>
      <c r="N5685" s="5">
        <f t="shared" si="266"/>
        <v>0</v>
      </c>
    </row>
    <row r="5686" spans="1:14" x14ac:dyDescent="0.25">
      <c r="A5686">
        <v>11710710</v>
      </c>
      <c r="B5686" s="2">
        <v>41046.584722222222</v>
      </c>
      <c r="C5686">
        <v>173.97</v>
      </c>
      <c r="D5686" t="s">
        <v>13</v>
      </c>
      <c r="E5686">
        <v>5</v>
      </c>
      <c r="F5686" s="2">
        <v>41045.886805555558</v>
      </c>
      <c r="G5686" t="s">
        <v>26</v>
      </c>
      <c r="H5686" t="s">
        <v>27</v>
      </c>
      <c r="I5686" t="s">
        <v>28</v>
      </c>
      <c r="J5686" t="s">
        <v>17</v>
      </c>
      <c r="K5686" t="s">
        <v>29</v>
      </c>
      <c r="L5686" s="4">
        <f t="shared" si="264"/>
        <v>41046.584722222222</v>
      </c>
      <c r="M5686" s="4">
        <f t="shared" si="265"/>
        <v>41045.886805555558</v>
      </c>
      <c r="N5686" s="5">
        <f t="shared" si="266"/>
        <v>1</v>
      </c>
    </row>
    <row r="5687" spans="1:14" x14ac:dyDescent="0.25">
      <c r="A5687">
        <v>11710710</v>
      </c>
      <c r="B5687" s="2">
        <v>41046.584722222222</v>
      </c>
      <c r="C5687">
        <v>173.97</v>
      </c>
      <c r="D5687" t="s">
        <v>13</v>
      </c>
      <c r="E5687">
        <v>4</v>
      </c>
      <c r="F5687" s="2">
        <v>41045.886805555558</v>
      </c>
      <c r="G5687" t="s">
        <v>26</v>
      </c>
      <c r="H5687" t="s">
        <v>27</v>
      </c>
      <c r="I5687" t="s">
        <v>28</v>
      </c>
      <c r="J5687" t="s">
        <v>17</v>
      </c>
      <c r="K5687" t="s">
        <v>32</v>
      </c>
      <c r="L5687" s="4">
        <f t="shared" si="264"/>
        <v>41046.584722222222</v>
      </c>
      <c r="M5687" s="4">
        <f t="shared" si="265"/>
        <v>41045.886805555558</v>
      </c>
      <c r="N5687" s="5">
        <f t="shared" si="266"/>
        <v>1</v>
      </c>
    </row>
    <row r="5688" spans="1:14" x14ac:dyDescent="0.25">
      <c r="A5688">
        <v>11710710</v>
      </c>
      <c r="B5688" s="2">
        <v>41046.584722222222</v>
      </c>
      <c r="C5688">
        <v>173.97</v>
      </c>
      <c r="D5688" t="s">
        <v>13</v>
      </c>
      <c r="E5688">
        <v>3</v>
      </c>
      <c r="F5688" s="2">
        <v>41045.884027777778</v>
      </c>
      <c r="G5688" t="s">
        <v>26</v>
      </c>
      <c r="H5688" t="s">
        <v>27</v>
      </c>
      <c r="I5688" t="s">
        <v>28</v>
      </c>
      <c r="J5688" t="s">
        <v>17</v>
      </c>
      <c r="K5688" t="s">
        <v>32</v>
      </c>
      <c r="L5688" s="4">
        <f t="shared" si="264"/>
        <v>41046.584722222222</v>
      </c>
      <c r="M5688" s="4">
        <f t="shared" si="265"/>
        <v>41045.884027777778</v>
      </c>
      <c r="N5688" s="5">
        <f t="shared" si="266"/>
        <v>1</v>
      </c>
    </row>
    <row r="5689" spans="1:14" x14ac:dyDescent="0.25">
      <c r="A5689">
        <v>11710710</v>
      </c>
      <c r="B5689" s="2">
        <v>41046.584722222222</v>
      </c>
      <c r="C5689">
        <v>173.97</v>
      </c>
      <c r="D5689" t="s">
        <v>13</v>
      </c>
      <c r="E5689">
        <v>2</v>
      </c>
      <c r="F5689" s="2">
        <v>41045.875</v>
      </c>
      <c r="G5689" t="s">
        <v>26</v>
      </c>
      <c r="H5689" t="s">
        <v>35</v>
      </c>
      <c r="I5689" t="s">
        <v>36</v>
      </c>
      <c r="J5689" t="s">
        <v>17</v>
      </c>
      <c r="K5689" t="s">
        <v>32</v>
      </c>
      <c r="L5689" s="4">
        <f t="shared" si="264"/>
        <v>41046.584722222222</v>
      </c>
      <c r="M5689" s="4">
        <f t="shared" si="265"/>
        <v>41045.875</v>
      </c>
      <c r="N5689" s="5">
        <f t="shared" si="266"/>
        <v>1</v>
      </c>
    </row>
    <row r="5690" spans="1:14" x14ac:dyDescent="0.25">
      <c r="A5690">
        <v>11710710</v>
      </c>
      <c r="B5690" s="2">
        <v>41046.584722222222</v>
      </c>
      <c r="C5690">
        <v>173.97</v>
      </c>
      <c r="D5690" t="s">
        <v>13</v>
      </c>
      <c r="E5690">
        <v>1</v>
      </c>
      <c r="F5690" s="2">
        <v>41045.748611111114</v>
      </c>
      <c r="G5690" t="s">
        <v>26</v>
      </c>
      <c r="H5690" t="s">
        <v>35</v>
      </c>
      <c r="I5690" t="s">
        <v>36</v>
      </c>
      <c r="J5690" t="s">
        <v>17</v>
      </c>
      <c r="K5690" t="s">
        <v>32</v>
      </c>
      <c r="L5690" s="4">
        <f t="shared" si="264"/>
        <v>41046.584722222222</v>
      </c>
      <c r="M5690" s="4">
        <f t="shared" si="265"/>
        <v>41045.748611111114</v>
      </c>
      <c r="N5690" s="5">
        <f t="shared" si="266"/>
        <v>1</v>
      </c>
    </row>
    <row r="5691" spans="1:14" x14ac:dyDescent="0.25">
      <c r="A5691">
        <v>11710710</v>
      </c>
      <c r="B5691" s="2">
        <v>41046.584722222222</v>
      </c>
      <c r="C5691">
        <v>173.97</v>
      </c>
      <c r="D5691" t="s">
        <v>13</v>
      </c>
      <c r="E5691">
        <v>0</v>
      </c>
      <c r="F5691" s="2">
        <v>41045.69027777778</v>
      </c>
      <c r="G5691" t="s">
        <v>26</v>
      </c>
      <c r="H5691" t="s">
        <v>27</v>
      </c>
      <c r="I5691" t="s">
        <v>28</v>
      </c>
      <c r="J5691" t="s">
        <v>17</v>
      </c>
      <c r="K5691" t="s">
        <v>22</v>
      </c>
      <c r="L5691" s="4">
        <f t="shared" si="264"/>
        <v>41046.584722222222</v>
      </c>
      <c r="M5691" s="4">
        <f t="shared" si="265"/>
        <v>41045.69027777778</v>
      </c>
      <c r="N5691" s="5">
        <f t="shared" si="266"/>
        <v>1</v>
      </c>
    </row>
    <row r="5692" spans="1:14" x14ac:dyDescent="0.25">
      <c r="A5692">
        <v>11710712</v>
      </c>
      <c r="B5692" s="2">
        <v>41046.589583333334</v>
      </c>
      <c r="C5692">
        <v>353.45</v>
      </c>
      <c r="D5692" t="s">
        <v>13</v>
      </c>
      <c r="E5692">
        <v>4</v>
      </c>
      <c r="F5692" s="2">
        <v>41046.570833333331</v>
      </c>
      <c r="G5692" t="s">
        <v>26</v>
      </c>
      <c r="H5692" t="s">
        <v>30</v>
      </c>
      <c r="I5692" t="s">
        <v>31</v>
      </c>
      <c r="J5692" t="s">
        <v>17</v>
      </c>
      <c r="K5692" t="s">
        <v>18</v>
      </c>
      <c r="L5692" s="4">
        <f t="shared" si="264"/>
        <v>41046.589583333334</v>
      </c>
      <c r="M5692" s="4">
        <f t="shared" si="265"/>
        <v>41046.570833333331</v>
      </c>
      <c r="N5692" s="5">
        <f t="shared" si="266"/>
        <v>0</v>
      </c>
    </row>
    <row r="5693" spans="1:14" x14ac:dyDescent="0.25">
      <c r="A5693">
        <v>11710712</v>
      </c>
      <c r="B5693" s="2">
        <v>41046.589583333334</v>
      </c>
      <c r="C5693">
        <v>353.45</v>
      </c>
      <c r="D5693" t="s">
        <v>13</v>
      </c>
      <c r="E5693">
        <v>3</v>
      </c>
      <c r="F5693" s="2">
        <v>41046.552083333336</v>
      </c>
      <c r="G5693" t="s">
        <v>26</v>
      </c>
      <c r="H5693" t="s">
        <v>27</v>
      </c>
      <c r="I5693" t="s">
        <v>28</v>
      </c>
      <c r="J5693" t="s">
        <v>17</v>
      </c>
      <c r="K5693" t="s">
        <v>29</v>
      </c>
      <c r="L5693" s="4">
        <f t="shared" si="264"/>
        <v>41046.589583333334</v>
      </c>
      <c r="M5693" s="4">
        <f t="shared" si="265"/>
        <v>41046.552083333336</v>
      </c>
      <c r="N5693" s="5">
        <f t="shared" si="266"/>
        <v>0</v>
      </c>
    </row>
    <row r="5694" spans="1:14" x14ac:dyDescent="0.25">
      <c r="A5694">
        <v>11710712</v>
      </c>
      <c r="B5694" s="2">
        <v>41046.589583333334</v>
      </c>
      <c r="C5694">
        <v>353.45</v>
      </c>
      <c r="D5694" t="s">
        <v>13</v>
      </c>
      <c r="E5694">
        <v>2</v>
      </c>
      <c r="F5694" s="2">
        <v>41046.550000000003</v>
      </c>
      <c r="G5694" t="s">
        <v>26</v>
      </c>
      <c r="H5694" t="s">
        <v>27</v>
      </c>
      <c r="I5694" t="s">
        <v>28</v>
      </c>
      <c r="J5694" t="s">
        <v>17</v>
      </c>
      <c r="K5694" t="s">
        <v>32</v>
      </c>
      <c r="L5694" s="4">
        <f t="shared" si="264"/>
        <v>41046.589583333334</v>
      </c>
      <c r="M5694" s="4">
        <f t="shared" si="265"/>
        <v>41046.550000000003</v>
      </c>
      <c r="N5694" s="5">
        <f t="shared" si="266"/>
        <v>0</v>
      </c>
    </row>
    <row r="5695" spans="1:14" x14ac:dyDescent="0.25">
      <c r="A5695">
        <v>11710712</v>
      </c>
      <c r="B5695" s="2">
        <v>41046.589583333334</v>
      </c>
      <c r="C5695">
        <v>353.45</v>
      </c>
      <c r="D5695" t="s">
        <v>13</v>
      </c>
      <c r="E5695">
        <v>1</v>
      </c>
      <c r="F5695" s="2">
        <v>41046.548611111109</v>
      </c>
      <c r="G5695" t="s">
        <v>26</v>
      </c>
      <c r="H5695" t="s">
        <v>27</v>
      </c>
      <c r="I5695" t="s">
        <v>28</v>
      </c>
      <c r="J5695" t="s">
        <v>17</v>
      </c>
      <c r="K5695" t="s">
        <v>32</v>
      </c>
      <c r="L5695" s="4">
        <f t="shared" si="264"/>
        <v>41046.589583333334</v>
      </c>
      <c r="M5695" s="4">
        <f t="shared" si="265"/>
        <v>41046.548611111109</v>
      </c>
      <c r="N5695" s="5">
        <f t="shared" si="266"/>
        <v>0</v>
      </c>
    </row>
    <row r="5696" spans="1:14" x14ac:dyDescent="0.25">
      <c r="A5696">
        <v>11710712</v>
      </c>
      <c r="B5696" s="2">
        <v>41046.589583333334</v>
      </c>
      <c r="C5696">
        <v>353.45</v>
      </c>
      <c r="D5696" t="s">
        <v>13</v>
      </c>
      <c r="E5696">
        <v>0</v>
      </c>
      <c r="F5696" s="2">
        <v>41045.898611111108</v>
      </c>
      <c r="G5696" t="s">
        <v>19</v>
      </c>
      <c r="H5696" t="s">
        <v>20</v>
      </c>
      <c r="I5696" t="s">
        <v>48</v>
      </c>
      <c r="J5696" t="s">
        <v>13</v>
      </c>
      <c r="K5696" t="s">
        <v>22</v>
      </c>
      <c r="L5696" s="4">
        <f t="shared" si="264"/>
        <v>41046.589583333334</v>
      </c>
      <c r="M5696" s="4">
        <f t="shared" si="265"/>
        <v>41045.898611111108</v>
      </c>
      <c r="N5696" s="5">
        <f t="shared" si="266"/>
        <v>1</v>
      </c>
    </row>
    <row r="5697" spans="1:14" x14ac:dyDescent="0.25">
      <c r="A5697">
        <v>11710763</v>
      </c>
      <c r="B5697" s="2">
        <v>41046.597916666666</v>
      </c>
      <c r="C5697">
        <v>93.71</v>
      </c>
      <c r="D5697" t="s">
        <v>17</v>
      </c>
      <c r="E5697">
        <v>2</v>
      </c>
      <c r="F5697" s="2">
        <v>41045.749305555553</v>
      </c>
      <c r="G5697" t="s">
        <v>26</v>
      </c>
      <c r="H5697" t="s">
        <v>37</v>
      </c>
      <c r="I5697" t="s">
        <v>38</v>
      </c>
      <c r="J5697" t="s">
        <v>17</v>
      </c>
      <c r="K5697" t="s">
        <v>18</v>
      </c>
      <c r="L5697" s="4">
        <f t="shared" si="264"/>
        <v>41046.597916666666</v>
      </c>
      <c r="M5697" s="4">
        <f t="shared" si="265"/>
        <v>41045.749305555553</v>
      </c>
      <c r="N5697" s="5">
        <f t="shared" si="266"/>
        <v>1</v>
      </c>
    </row>
    <row r="5698" spans="1:14" x14ac:dyDescent="0.25">
      <c r="A5698">
        <v>11710763</v>
      </c>
      <c r="B5698" s="2">
        <v>41046.597916666666</v>
      </c>
      <c r="C5698">
        <v>93.71</v>
      </c>
      <c r="D5698" t="s">
        <v>17</v>
      </c>
      <c r="E5698">
        <v>1</v>
      </c>
      <c r="F5698" s="2">
        <v>41044.538888888892</v>
      </c>
      <c r="G5698" t="s">
        <v>26</v>
      </c>
      <c r="H5698" t="s">
        <v>35</v>
      </c>
      <c r="I5698" t="s">
        <v>36</v>
      </c>
      <c r="J5698" t="s">
        <v>17</v>
      </c>
      <c r="K5698" t="s">
        <v>29</v>
      </c>
      <c r="L5698" s="4">
        <f t="shared" si="264"/>
        <v>41046.597916666666</v>
      </c>
      <c r="M5698" s="4">
        <f t="shared" si="265"/>
        <v>41044.538888888892</v>
      </c>
      <c r="N5698" s="5">
        <f t="shared" si="266"/>
        <v>2</v>
      </c>
    </row>
    <row r="5699" spans="1:14" x14ac:dyDescent="0.25">
      <c r="A5699">
        <v>11710763</v>
      </c>
      <c r="B5699" s="2">
        <v>41046.597916666666</v>
      </c>
      <c r="C5699">
        <v>93.71</v>
      </c>
      <c r="D5699" t="s">
        <v>17</v>
      </c>
      <c r="E5699">
        <v>0</v>
      </c>
      <c r="F5699" s="2">
        <v>41044.538194444445</v>
      </c>
      <c r="G5699" t="s">
        <v>26</v>
      </c>
      <c r="H5699" t="s">
        <v>35</v>
      </c>
      <c r="I5699" t="s">
        <v>36</v>
      </c>
      <c r="J5699" t="s">
        <v>17</v>
      </c>
      <c r="K5699" t="s">
        <v>22</v>
      </c>
      <c r="L5699" s="4">
        <f t="shared" ref="L5699:L5762" si="267">B5699</f>
        <v>41046.597916666666</v>
      </c>
      <c r="M5699" s="4">
        <f t="shared" ref="M5699:M5762" si="268">F5699</f>
        <v>41044.538194444445</v>
      </c>
      <c r="N5699" s="5">
        <f t="shared" ref="N5699:N5762" si="269">DAYS360(M5699,L5699)</f>
        <v>2</v>
      </c>
    </row>
    <row r="5700" spans="1:14" x14ac:dyDescent="0.25">
      <c r="A5700">
        <v>11710779</v>
      </c>
      <c r="B5700" s="2">
        <v>41046.605555555558</v>
      </c>
      <c r="C5700">
        <v>162.5</v>
      </c>
      <c r="D5700" t="s">
        <v>13</v>
      </c>
      <c r="E5700">
        <v>2</v>
      </c>
      <c r="F5700" s="2">
        <v>41046.599305555559</v>
      </c>
      <c r="G5700" t="s">
        <v>59</v>
      </c>
      <c r="H5700" t="s">
        <v>60</v>
      </c>
      <c r="I5700" t="s">
        <v>61</v>
      </c>
      <c r="J5700" t="s">
        <v>17</v>
      </c>
      <c r="K5700" t="s">
        <v>18</v>
      </c>
      <c r="L5700" s="4">
        <f t="shared" si="267"/>
        <v>41046.605555555558</v>
      </c>
      <c r="M5700" s="4">
        <f t="shared" si="268"/>
        <v>41046.599305555559</v>
      </c>
      <c r="N5700" s="5">
        <f t="shared" si="269"/>
        <v>0</v>
      </c>
    </row>
    <row r="5701" spans="1:14" x14ac:dyDescent="0.25">
      <c r="A5701">
        <v>11710779</v>
      </c>
      <c r="B5701" s="2">
        <v>41046.605555555558</v>
      </c>
      <c r="C5701">
        <v>162.5</v>
      </c>
      <c r="D5701" t="s">
        <v>13</v>
      </c>
      <c r="E5701">
        <v>1</v>
      </c>
      <c r="F5701" s="2">
        <v>41046.598611111112</v>
      </c>
      <c r="G5701" t="s">
        <v>19</v>
      </c>
      <c r="H5701" t="s">
        <v>57</v>
      </c>
      <c r="I5701" t="s">
        <v>58</v>
      </c>
      <c r="J5701" t="s">
        <v>13</v>
      </c>
      <c r="K5701" t="s">
        <v>29</v>
      </c>
      <c r="L5701" s="4">
        <f t="shared" si="267"/>
        <v>41046.605555555558</v>
      </c>
      <c r="M5701" s="4">
        <f t="shared" si="268"/>
        <v>41046.598611111112</v>
      </c>
      <c r="N5701" s="5">
        <f t="shared" si="269"/>
        <v>0</v>
      </c>
    </row>
    <row r="5702" spans="1:14" x14ac:dyDescent="0.25">
      <c r="A5702">
        <v>11710779</v>
      </c>
      <c r="B5702" s="2">
        <v>41046.605555555558</v>
      </c>
      <c r="C5702">
        <v>162.5</v>
      </c>
      <c r="D5702" t="s">
        <v>13</v>
      </c>
      <c r="E5702">
        <v>0</v>
      </c>
      <c r="F5702" s="2">
        <v>41046.597916666666</v>
      </c>
      <c r="G5702" t="s">
        <v>26</v>
      </c>
      <c r="H5702" t="s">
        <v>30</v>
      </c>
      <c r="I5702" t="s">
        <v>31</v>
      </c>
      <c r="J5702" t="s">
        <v>17</v>
      </c>
      <c r="K5702" t="s">
        <v>22</v>
      </c>
      <c r="L5702" s="4">
        <f t="shared" si="267"/>
        <v>41046.605555555558</v>
      </c>
      <c r="M5702" s="4">
        <f t="shared" si="268"/>
        <v>41046.597916666666</v>
      </c>
      <c r="N5702" s="5">
        <f t="shared" si="269"/>
        <v>0</v>
      </c>
    </row>
    <row r="5703" spans="1:14" x14ac:dyDescent="0.25">
      <c r="A5703">
        <v>11710799</v>
      </c>
      <c r="B5703" s="2">
        <v>41046.609027777777</v>
      </c>
      <c r="C5703">
        <v>75.2</v>
      </c>
      <c r="D5703" t="s">
        <v>13</v>
      </c>
      <c r="E5703">
        <v>5</v>
      </c>
      <c r="F5703" s="2">
        <v>41045.755555555559</v>
      </c>
      <c r="G5703" t="s">
        <v>26</v>
      </c>
      <c r="H5703" t="s">
        <v>27</v>
      </c>
      <c r="I5703" t="s">
        <v>28</v>
      </c>
      <c r="J5703" t="s">
        <v>17</v>
      </c>
      <c r="K5703" t="s">
        <v>18</v>
      </c>
      <c r="L5703" s="4">
        <f t="shared" si="267"/>
        <v>41046.609027777777</v>
      </c>
      <c r="M5703" s="4">
        <f t="shared" si="268"/>
        <v>41045.755555555559</v>
      </c>
      <c r="N5703" s="5">
        <f t="shared" si="269"/>
        <v>1</v>
      </c>
    </row>
    <row r="5704" spans="1:14" x14ac:dyDescent="0.25">
      <c r="A5704">
        <v>11710799</v>
      </c>
      <c r="B5704" s="2">
        <v>41046.609027777777</v>
      </c>
      <c r="C5704">
        <v>75.2</v>
      </c>
      <c r="D5704" t="s">
        <v>13</v>
      </c>
      <c r="E5704">
        <v>4</v>
      </c>
      <c r="F5704" s="2">
        <v>41045.743055555555</v>
      </c>
      <c r="G5704" t="s">
        <v>26</v>
      </c>
      <c r="H5704" t="s">
        <v>27</v>
      </c>
      <c r="I5704" t="s">
        <v>28</v>
      </c>
      <c r="J5704" t="s">
        <v>17</v>
      </c>
      <c r="K5704" t="s">
        <v>29</v>
      </c>
      <c r="L5704" s="4">
        <f t="shared" si="267"/>
        <v>41046.609027777777</v>
      </c>
      <c r="M5704" s="4">
        <f t="shared" si="268"/>
        <v>41045.743055555555</v>
      </c>
      <c r="N5704" s="5">
        <f t="shared" si="269"/>
        <v>1</v>
      </c>
    </row>
    <row r="5705" spans="1:14" x14ac:dyDescent="0.25">
      <c r="A5705">
        <v>11710799</v>
      </c>
      <c r="B5705" s="2">
        <v>41046.609027777777</v>
      </c>
      <c r="C5705">
        <v>75.2</v>
      </c>
      <c r="D5705" t="s">
        <v>13</v>
      </c>
      <c r="E5705">
        <v>3</v>
      </c>
      <c r="F5705" s="2">
        <v>41044.852777777778</v>
      </c>
      <c r="G5705" t="s">
        <v>26</v>
      </c>
      <c r="H5705" t="s">
        <v>27</v>
      </c>
      <c r="I5705" t="s">
        <v>28</v>
      </c>
      <c r="J5705" t="s">
        <v>17</v>
      </c>
      <c r="K5705" t="s">
        <v>32</v>
      </c>
      <c r="L5705" s="4">
        <f t="shared" si="267"/>
        <v>41046.609027777777</v>
      </c>
      <c r="M5705" s="4">
        <f t="shared" si="268"/>
        <v>41044.852777777778</v>
      </c>
      <c r="N5705" s="5">
        <f t="shared" si="269"/>
        <v>2</v>
      </c>
    </row>
    <row r="5706" spans="1:14" x14ac:dyDescent="0.25">
      <c r="A5706">
        <v>11710799</v>
      </c>
      <c r="B5706" s="2">
        <v>41046.609027777777</v>
      </c>
      <c r="C5706">
        <v>75.2</v>
      </c>
      <c r="D5706" t="s">
        <v>13</v>
      </c>
      <c r="E5706">
        <v>2</v>
      </c>
      <c r="F5706" s="2">
        <v>41044.831944444442</v>
      </c>
      <c r="G5706" t="s">
        <v>26</v>
      </c>
      <c r="H5706" t="s">
        <v>35</v>
      </c>
      <c r="I5706" t="s">
        <v>36</v>
      </c>
      <c r="J5706" t="s">
        <v>17</v>
      </c>
      <c r="K5706" t="s">
        <v>32</v>
      </c>
      <c r="L5706" s="4">
        <f t="shared" si="267"/>
        <v>41046.609027777777</v>
      </c>
      <c r="M5706" s="4">
        <f t="shared" si="268"/>
        <v>41044.831944444442</v>
      </c>
      <c r="N5706" s="5">
        <f t="shared" si="269"/>
        <v>2</v>
      </c>
    </row>
    <row r="5707" spans="1:14" x14ac:dyDescent="0.25">
      <c r="A5707">
        <v>11710799</v>
      </c>
      <c r="B5707" s="2">
        <v>41046.609027777777</v>
      </c>
      <c r="C5707">
        <v>75.2</v>
      </c>
      <c r="D5707" t="s">
        <v>13</v>
      </c>
      <c r="E5707">
        <v>1</v>
      </c>
      <c r="F5707" s="2">
        <v>41043.723611111112</v>
      </c>
      <c r="G5707" t="s">
        <v>14</v>
      </c>
      <c r="H5707" t="s">
        <v>15</v>
      </c>
      <c r="I5707" t="s">
        <v>16</v>
      </c>
      <c r="J5707" t="s">
        <v>17</v>
      </c>
      <c r="K5707" t="s">
        <v>32</v>
      </c>
      <c r="L5707" s="4">
        <f t="shared" si="267"/>
        <v>41046.609027777777</v>
      </c>
      <c r="M5707" s="4">
        <f t="shared" si="268"/>
        <v>41043.723611111112</v>
      </c>
      <c r="N5707" s="5">
        <f t="shared" si="269"/>
        <v>3</v>
      </c>
    </row>
    <row r="5708" spans="1:14" x14ac:dyDescent="0.25">
      <c r="A5708">
        <v>11710799</v>
      </c>
      <c r="B5708" s="2">
        <v>41046.609027777777</v>
      </c>
      <c r="C5708">
        <v>75.2</v>
      </c>
      <c r="D5708" t="s">
        <v>13</v>
      </c>
      <c r="E5708">
        <v>0</v>
      </c>
      <c r="F5708" s="2">
        <v>41043.722222222219</v>
      </c>
      <c r="G5708" t="s">
        <v>19</v>
      </c>
      <c r="H5708" t="s">
        <v>20</v>
      </c>
      <c r="I5708" t="s">
        <v>48</v>
      </c>
      <c r="J5708" t="s">
        <v>13</v>
      </c>
      <c r="K5708" t="s">
        <v>22</v>
      </c>
      <c r="L5708" s="4">
        <f t="shared" si="267"/>
        <v>41046.609027777777</v>
      </c>
      <c r="M5708" s="4">
        <f t="shared" si="268"/>
        <v>41043.722222222219</v>
      </c>
      <c r="N5708" s="5">
        <f t="shared" si="269"/>
        <v>3</v>
      </c>
    </row>
    <row r="5709" spans="1:14" x14ac:dyDescent="0.25">
      <c r="A5709">
        <v>11710844</v>
      </c>
      <c r="B5709" s="2">
        <v>41046.620138888888</v>
      </c>
      <c r="C5709">
        <v>176.47</v>
      </c>
      <c r="D5709" t="s">
        <v>13</v>
      </c>
      <c r="E5709">
        <v>2</v>
      </c>
      <c r="F5709" s="2">
        <v>41046.574999999997</v>
      </c>
      <c r="G5709" t="s">
        <v>14</v>
      </c>
      <c r="H5709" t="s">
        <v>15</v>
      </c>
      <c r="I5709" t="s">
        <v>16</v>
      </c>
      <c r="J5709" t="s">
        <v>17</v>
      </c>
      <c r="K5709" t="s">
        <v>18</v>
      </c>
      <c r="L5709" s="4">
        <f t="shared" si="267"/>
        <v>41046.620138888888</v>
      </c>
      <c r="M5709" s="4">
        <f t="shared" si="268"/>
        <v>41046.574999999997</v>
      </c>
      <c r="N5709" s="5">
        <f t="shared" si="269"/>
        <v>0</v>
      </c>
    </row>
    <row r="5710" spans="1:14" x14ac:dyDescent="0.25">
      <c r="A5710">
        <v>11710844</v>
      </c>
      <c r="B5710" s="2">
        <v>41046.620138888888</v>
      </c>
      <c r="C5710">
        <v>176.47</v>
      </c>
      <c r="D5710" t="s">
        <v>13</v>
      </c>
      <c r="E5710">
        <v>1</v>
      </c>
      <c r="F5710" s="2">
        <v>41046.574305555558</v>
      </c>
      <c r="G5710" t="s">
        <v>43</v>
      </c>
      <c r="H5710" t="s">
        <v>88</v>
      </c>
      <c r="I5710" t="s">
        <v>89</v>
      </c>
      <c r="J5710" t="s">
        <v>13</v>
      </c>
      <c r="K5710" t="s">
        <v>29</v>
      </c>
      <c r="L5710" s="4">
        <f t="shared" si="267"/>
        <v>41046.620138888888</v>
      </c>
      <c r="M5710" s="4">
        <f t="shared" si="268"/>
        <v>41046.574305555558</v>
      </c>
      <c r="N5710" s="5">
        <f t="shared" si="269"/>
        <v>0</v>
      </c>
    </row>
    <row r="5711" spans="1:14" x14ac:dyDescent="0.25">
      <c r="A5711">
        <v>11710844</v>
      </c>
      <c r="B5711" s="2">
        <v>41046.620138888888</v>
      </c>
      <c r="C5711">
        <v>176.47</v>
      </c>
      <c r="D5711" t="s">
        <v>13</v>
      </c>
      <c r="E5711">
        <v>0</v>
      </c>
      <c r="F5711" s="2">
        <v>41046.570833333331</v>
      </c>
      <c r="G5711" t="s">
        <v>43</v>
      </c>
      <c r="H5711" t="s">
        <v>88</v>
      </c>
      <c r="I5711" t="s">
        <v>89</v>
      </c>
      <c r="J5711" t="s">
        <v>13</v>
      </c>
      <c r="K5711" t="s">
        <v>22</v>
      </c>
      <c r="L5711" s="4">
        <f t="shared" si="267"/>
        <v>41046.620138888888</v>
      </c>
      <c r="M5711" s="4">
        <f t="shared" si="268"/>
        <v>41046.570833333331</v>
      </c>
      <c r="N5711" s="5">
        <f t="shared" si="269"/>
        <v>0</v>
      </c>
    </row>
    <row r="5712" spans="1:14" x14ac:dyDescent="0.25">
      <c r="A5712">
        <v>11710876</v>
      </c>
      <c r="B5712" s="2">
        <v>41046.626388888886</v>
      </c>
      <c r="C5712">
        <v>113.85</v>
      </c>
      <c r="D5712" t="s">
        <v>13</v>
      </c>
      <c r="E5712">
        <v>6</v>
      </c>
      <c r="F5712" s="2">
        <v>41046.57916666667</v>
      </c>
      <c r="G5712" t="s">
        <v>26</v>
      </c>
      <c r="H5712" t="s">
        <v>35</v>
      </c>
      <c r="I5712" t="s">
        <v>36</v>
      </c>
      <c r="J5712" t="s">
        <v>17</v>
      </c>
      <c r="K5712" t="s">
        <v>18</v>
      </c>
      <c r="L5712" s="4">
        <f t="shared" si="267"/>
        <v>41046.626388888886</v>
      </c>
      <c r="M5712" s="4">
        <f t="shared" si="268"/>
        <v>41046.57916666667</v>
      </c>
      <c r="N5712" s="5">
        <f t="shared" si="269"/>
        <v>0</v>
      </c>
    </row>
    <row r="5713" spans="1:14" x14ac:dyDescent="0.25">
      <c r="A5713">
        <v>11710876</v>
      </c>
      <c r="B5713" s="2">
        <v>41046.626388888886</v>
      </c>
      <c r="C5713">
        <v>113.85</v>
      </c>
      <c r="D5713" t="s">
        <v>13</v>
      </c>
      <c r="E5713">
        <v>5</v>
      </c>
      <c r="F5713" s="2">
        <v>41046.51458333333</v>
      </c>
      <c r="G5713" t="s">
        <v>14</v>
      </c>
      <c r="H5713" t="s">
        <v>39</v>
      </c>
      <c r="I5713" t="s">
        <v>40</v>
      </c>
      <c r="J5713" t="s">
        <v>17</v>
      </c>
      <c r="K5713" t="s">
        <v>29</v>
      </c>
      <c r="L5713" s="4">
        <f t="shared" si="267"/>
        <v>41046.626388888886</v>
      </c>
      <c r="M5713" s="4">
        <f t="shared" si="268"/>
        <v>41046.51458333333</v>
      </c>
      <c r="N5713" s="5">
        <f t="shared" si="269"/>
        <v>0</v>
      </c>
    </row>
    <row r="5714" spans="1:14" x14ac:dyDescent="0.25">
      <c r="A5714">
        <v>11710876</v>
      </c>
      <c r="B5714" s="2">
        <v>41046.626388888886</v>
      </c>
      <c r="C5714">
        <v>113.85</v>
      </c>
      <c r="D5714" t="s">
        <v>13</v>
      </c>
      <c r="E5714">
        <v>4</v>
      </c>
      <c r="F5714" s="2">
        <v>41046.510416666664</v>
      </c>
      <c r="G5714" t="s">
        <v>26</v>
      </c>
      <c r="H5714" t="s">
        <v>35</v>
      </c>
      <c r="I5714" t="s">
        <v>36</v>
      </c>
      <c r="J5714" t="s">
        <v>17</v>
      </c>
      <c r="K5714" t="s">
        <v>32</v>
      </c>
      <c r="L5714" s="4">
        <f t="shared" si="267"/>
        <v>41046.626388888886</v>
      </c>
      <c r="M5714" s="4">
        <f t="shared" si="268"/>
        <v>41046.510416666664</v>
      </c>
      <c r="N5714" s="5">
        <f t="shared" si="269"/>
        <v>0</v>
      </c>
    </row>
    <row r="5715" spans="1:14" x14ac:dyDescent="0.25">
      <c r="A5715">
        <v>11710876</v>
      </c>
      <c r="B5715" s="2">
        <v>41046.626388888886</v>
      </c>
      <c r="C5715">
        <v>113.85</v>
      </c>
      <c r="D5715" t="s">
        <v>13</v>
      </c>
      <c r="E5715">
        <v>3</v>
      </c>
      <c r="F5715" s="2">
        <v>41046.510416666664</v>
      </c>
      <c r="G5715" t="s">
        <v>26</v>
      </c>
      <c r="H5715" t="s">
        <v>30</v>
      </c>
      <c r="I5715" t="s">
        <v>31</v>
      </c>
      <c r="J5715" t="s">
        <v>17</v>
      </c>
      <c r="K5715" t="s">
        <v>32</v>
      </c>
      <c r="L5715" s="4">
        <f t="shared" si="267"/>
        <v>41046.626388888886</v>
      </c>
      <c r="M5715" s="4">
        <f t="shared" si="268"/>
        <v>41046.510416666664</v>
      </c>
      <c r="N5715" s="5">
        <f t="shared" si="269"/>
        <v>0</v>
      </c>
    </row>
    <row r="5716" spans="1:14" x14ac:dyDescent="0.25">
      <c r="A5716">
        <v>11710876</v>
      </c>
      <c r="B5716" s="2">
        <v>41046.626388888886</v>
      </c>
      <c r="C5716">
        <v>113.85</v>
      </c>
      <c r="D5716" t="s">
        <v>13</v>
      </c>
      <c r="E5716">
        <v>2</v>
      </c>
      <c r="F5716" s="2">
        <v>41046.510416666664</v>
      </c>
      <c r="G5716" t="s">
        <v>26</v>
      </c>
      <c r="H5716" t="s">
        <v>30</v>
      </c>
      <c r="I5716" t="s">
        <v>31</v>
      </c>
      <c r="J5716" t="s">
        <v>17</v>
      </c>
      <c r="K5716" t="s">
        <v>32</v>
      </c>
      <c r="L5716" s="4">
        <f t="shared" si="267"/>
        <v>41046.626388888886</v>
      </c>
      <c r="M5716" s="4">
        <f t="shared" si="268"/>
        <v>41046.510416666664</v>
      </c>
      <c r="N5716" s="5">
        <f t="shared" si="269"/>
        <v>0</v>
      </c>
    </row>
    <row r="5717" spans="1:14" x14ac:dyDescent="0.25">
      <c r="A5717">
        <v>11710876</v>
      </c>
      <c r="B5717" s="2">
        <v>41046.626388888886</v>
      </c>
      <c r="C5717">
        <v>113.85</v>
      </c>
      <c r="D5717" t="s">
        <v>13</v>
      </c>
      <c r="E5717">
        <v>1</v>
      </c>
      <c r="F5717" s="2">
        <v>41046.510416666664</v>
      </c>
      <c r="G5717" t="s">
        <v>26</v>
      </c>
      <c r="H5717" t="s">
        <v>30</v>
      </c>
      <c r="I5717" t="s">
        <v>31</v>
      </c>
      <c r="J5717" t="s">
        <v>17</v>
      </c>
      <c r="K5717" t="s">
        <v>32</v>
      </c>
      <c r="L5717" s="4">
        <f t="shared" si="267"/>
        <v>41046.626388888886</v>
      </c>
      <c r="M5717" s="4">
        <f t="shared" si="268"/>
        <v>41046.510416666664</v>
      </c>
      <c r="N5717" s="5">
        <f t="shared" si="269"/>
        <v>0</v>
      </c>
    </row>
    <row r="5718" spans="1:14" x14ac:dyDescent="0.25">
      <c r="A5718">
        <v>11710876</v>
      </c>
      <c r="B5718" s="2">
        <v>41046.626388888886</v>
      </c>
      <c r="C5718">
        <v>113.85</v>
      </c>
      <c r="D5718" t="s">
        <v>13</v>
      </c>
      <c r="E5718">
        <v>0</v>
      </c>
      <c r="F5718" s="2">
        <v>41046.509027777778</v>
      </c>
      <c r="G5718" t="s">
        <v>26</v>
      </c>
      <c r="H5718" t="s">
        <v>35</v>
      </c>
      <c r="I5718" t="s">
        <v>36</v>
      </c>
      <c r="J5718" t="s">
        <v>17</v>
      </c>
      <c r="K5718" t="s">
        <v>22</v>
      </c>
      <c r="L5718" s="4">
        <f t="shared" si="267"/>
        <v>41046.626388888886</v>
      </c>
      <c r="M5718" s="4">
        <f t="shared" si="268"/>
        <v>41046.509027777778</v>
      </c>
      <c r="N5718" s="5">
        <f t="shared" si="269"/>
        <v>0</v>
      </c>
    </row>
    <row r="5719" spans="1:14" x14ac:dyDescent="0.25">
      <c r="A5719">
        <v>11710936</v>
      </c>
      <c r="B5719" s="2">
        <v>41046.649305555555</v>
      </c>
      <c r="C5719">
        <v>292.08</v>
      </c>
      <c r="D5719" t="s">
        <v>17</v>
      </c>
      <c r="E5719">
        <v>3</v>
      </c>
      <c r="F5719" s="2">
        <v>41046.640972222223</v>
      </c>
      <c r="G5719" t="s">
        <v>59</v>
      </c>
      <c r="H5719" t="s">
        <v>60</v>
      </c>
      <c r="I5719" t="s">
        <v>61</v>
      </c>
      <c r="J5719" t="s">
        <v>17</v>
      </c>
      <c r="K5719" t="s">
        <v>18</v>
      </c>
      <c r="L5719" s="4">
        <f t="shared" si="267"/>
        <v>41046.649305555555</v>
      </c>
      <c r="M5719" s="4">
        <f t="shared" si="268"/>
        <v>41046.640972222223</v>
      </c>
      <c r="N5719" s="5">
        <f t="shared" si="269"/>
        <v>0</v>
      </c>
    </row>
    <row r="5720" spans="1:14" x14ac:dyDescent="0.25">
      <c r="A5720">
        <v>11710936</v>
      </c>
      <c r="B5720" s="2">
        <v>41046.649305555555</v>
      </c>
      <c r="C5720">
        <v>292.08</v>
      </c>
      <c r="D5720" t="s">
        <v>17</v>
      </c>
      <c r="E5720">
        <v>2</v>
      </c>
      <c r="F5720" s="2">
        <v>41046.638888888891</v>
      </c>
      <c r="G5720" t="s">
        <v>19</v>
      </c>
      <c r="H5720" t="s">
        <v>20</v>
      </c>
      <c r="I5720" t="s">
        <v>48</v>
      </c>
      <c r="J5720" t="s">
        <v>13</v>
      </c>
      <c r="K5720" t="s">
        <v>29</v>
      </c>
      <c r="L5720" s="4">
        <f t="shared" si="267"/>
        <v>41046.649305555555</v>
      </c>
      <c r="M5720" s="4">
        <f t="shared" si="268"/>
        <v>41046.638888888891</v>
      </c>
      <c r="N5720" s="5">
        <f t="shared" si="269"/>
        <v>0</v>
      </c>
    </row>
    <row r="5721" spans="1:14" x14ac:dyDescent="0.25">
      <c r="A5721">
        <v>11710936</v>
      </c>
      <c r="B5721" s="2">
        <v>41046.649305555555</v>
      </c>
      <c r="C5721">
        <v>292.08</v>
      </c>
      <c r="D5721" t="s">
        <v>17</v>
      </c>
      <c r="E5721">
        <v>1</v>
      </c>
      <c r="F5721" s="2">
        <v>41046.637499999997</v>
      </c>
      <c r="G5721" t="s">
        <v>19</v>
      </c>
      <c r="H5721" t="s">
        <v>55</v>
      </c>
      <c r="I5721" t="s">
        <v>56</v>
      </c>
      <c r="J5721" t="s">
        <v>13</v>
      </c>
      <c r="K5721" t="s">
        <v>32</v>
      </c>
      <c r="L5721" s="4">
        <f t="shared" si="267"/>
        <v>41046.649305555555</v>
      </c>
      <c r="M5721" s="4">
        <f t="shared" si="268"/>
        <v>41046.637499999997</v>
      </c>
      <c r="N5721" s="5">
        <f t="shared" si="269"/>
        <v>0</v>
      </c>
    </row>
    <row r="5722" spans="1:14" x14ac:dyDescent="0.25">
      <c r="A5722">
        <v>11710936</v>
      </c>
      <c r="B5722" s="2">
        <v>41046.649305555555</v>
      </c>
      <c r="C5722">
        <v>292.08</v>
      </c>
      <c r="D5722" t="s">
        <v>17</v>
      </c>
      <c r="E5722">
        <v>0</v>
      </c>
      <c r="F5722" s="2">
        <v>41046.631944444445</v>
      </c>
      <c r="G5722" t="s">
        <v>14</v>
      </c>
      <c r="H5722" t="s">
        <v>15</v>
      </c>
      <c r="I5722" t="s">
        <v>16</v>
      </c>
      <c r="J5722" t="s">
        <v>17</v>
      </c>
      <c r="K5722" t="s">
        <v>22</v>
      </c>
      <c r="L5722" s="4">
        <f t="shared" si="267"/>
        <v>41046.649305555555</v>
      </c>
      <c r="M5722" s="4">
        <f t="shared" si="268"/>
        <v>41046.631944444445</v>
      </c>
      <c r="N5722" s="5">
        <f t="shared" si="269"/>
        <v>0</v>
      </c>
    </row>
    <row r="5723" spans="1:14" x14ac:dyDescent="0.25">
      <c r="A5723">
        <v>11710950</v>
      </c>
      <c r="B5723" s="2">
        <v>41046.645833333336</v>
      </c>
      <c r="C5723">
        <v>153.84</v>
      </c>
      <c r="D5723" t="s">
        <v>13</v>
      </c>
      <c r="E5723">
        <v>9</v>
      </c>
      <c r="F5723" s="2">
        <v>41018.700694444444</v>
      </c>
      <c r="G5723" t="s">
        <v>26</v>
      </c>
      <c r="H5723" t="s">
        <v>37</v>
      </c>
      <c r="I5723" t="s">
        <v>38</v>
      </c>
      <c r="J5723" t="s">
        <v>17</v>
      </c>
      <c r="K5723" t="s">
        <v>18</v>
      </c>
      <c r="L5723" s="4">
        <f t="shared" si="267"/>
        <v>41046.645833333336</v>
      </c>
      <c r="M5723" s="4">
        <f t="shared" si="268"/>
        <v>41018.700694444444</v>
      </c>
      <c r="N5723" s="5">
        <f t="shared" si="269"/>
        <v>28</v>
      </c>
    </row>
    <row r="5724" spans="1:14" x14ac:dyDescent="0.25">
      <c r="A5724">
        <v>11710950</v>
      </c>
      <c r="B5724" s="2">
        <v>41046.645833333336</v>
      </c>
      <c r="C5724">
        <v>153.84</v>
      </c>
      <c r="D5724" t="s">
        <v>13</v>
      </c>
      <c r="E5724">
        <v>8</v>
      </c>
      <c r="F5724" s="2">
        <v>41011.592361111114</v>
      </c>
      <c r="G5724" t="s">
        <v>26</v>
      </c>
      <c r="H5724" t="s">
        <v>35</v>
      </c>
      <c r="I5724" t="s">
        <v>36</v>
      </c>
      <c r="J5724" t="s">
        <v>17</v>
      </c>
      <c r="K5724" t="s">
        <v>29</v>
      </c>
      <c r="L5724" s="4">
        <f t="shared" si="267"/>
        <v>41046.645833333336</v>
      </c>
      <c r="M5724" s="4">
        <f t="shared" si="268"/>
        <v>41011.592361111114</v>
      </c>
      <c r="N5724" s="5">
        <f t="shared" si="269"/>
        <v>35</v>
      </c>
    </row>
    <row r="5725" spans="1:14" x14ac:dyDescent="0.25">
      <c r="A5725">
        <v>11710950</v>
      </c>
      <c r="B5725" s="2">
        <v>41046.645833333336</v>
      </c>
      <c r="C5725">
        <v>153.84</v>
      </c>
      <c r="D5725" t="s">
        <v>13</v>
      </c>
      <c r="E5725">
        <v>7</v>
      </c>
      <c r="F5725" s="2">
        <v>41009.595833333333</v>
      </c>
      <c r="G5725" t="s">
        <v>26</v>
      </c>
      <c r="H5725" t="s">
        <v>37</v>
      </c>
      <c r="I5725" t="s">
        <v>38</v>
      </c>
      <c r="J5725" t="s">
        <v>17</v>
      </c>
      <c r="K5725" t="s">
        <v>32</v>
      </c>
      <c r="L5725" s="4">
        <f t="shared" si="267"/>
        <v>41046.645833333336</v>
      </c>
      <c r="M5725" s="4">
        <f t="shared" si="268"/>
        <v>41009.595833333333</v>
      </c>
      <c r="N5725" s="5">
        <f t="shared" si="269"/>
        <v>37</v>
      </c>
    </row>
    <row r="5726" spans="1:14" x14ac:dyDescent="0.25">
      <c r="A5726">
        <v>11710950</v>
      </c>
      <c r="B5726" s="2">
        <v>41046.645833333336</v>
      </c>
      <c r="C5726">
        <v>153.84</v>
      </c>
      <c r="D5726" t="s">
        <v>13</v>
      </c>
      <c r="E5726">
        <v>6</v>
      </c>
      <c r="F5726" s="2">
        <v>41009.595833333333</v>
      </c>
      <c r="G5726" t="s">
        <v>26</v>
      </c>
      <c r="H5726" t="s">
        <v>37</v>
      </c>
      <c r="I5726" t="s">
        <v>38</v>
      </c>
      <c r="J5726" t="s">
        <v>17</v>
      </c>
      <c r="K5726" t="s">
        <v>32</v>
      </c>
      <c r="L5726" s="4">
        <f t="shared" si="267"/>
        <v>41046.645833333336</v>
      </c>
      <c r="M5726" s="4">
        <f t="shared" si="268"/>
        <v>41009.595833333333</v>
      </c>
      <c r="N5726" s="5">
        <f t="shared" si="269"/>
        <v>37</v>
      </c>
    </row>
    <row r="5727" spans="1:14" x14ac:dyDescent="0.25">
      <c r="A5727">
        <v>11710950</v>
      </c>
      <c r="B5727" s="2">
        <v>41046.645833333336</v>
      </c>
      <c r="C5727">
        <v>153.84</v>
      </c>
      <c r="D5727" t="s">
        <v>13</v>
      </c>
      <c r="E5727">
        <v>5</v>
      </c>
      <c r="F5727" s="2">
        <v>41003.625694444447</v>
      </c>
      <c r="G5727" t="s">
        <v>26</v>
      </c>
      <c r="H5727" t="s">
        <v>37</v>
      </c>
      <c r="I5727" t="s">
        <v>38</v>
      </c>
      <c r="J5727" t="s">
        <v>17</v>
      </c>
      <c r="K5727" t="s">
        <v>32</v>
      </c>
      <c r="L5727" s="4">
        <f t="shared" si="267"/>
        <v>41046.645833333336</v>
      </c>
      <c r="M5727" s="4">
        <f t="shared" si="268"/>
        <v>41003.625694444447</v>
      </c>
      <c r="N5727" s="5">
        <f t="shared" si="269"/>
        <v>43</v>
      </c>
    </row>
    <row r="5728" spans="1:14" x14ac:dyDescent="0.25">
      <c r="A5728">
        <v>11710950</v>
      </c>
      <c r="B5728" s="2">
        <v>41046.645833333336</v>
      </c>
      <c r="C5728">
        <v>153.84</v>
      </c>
      <c r="D5728" t="s">
        <v>13</v>
      </c>
      <c r="E5728">
        <v>4</v>
      </c>
      <c r="F5728" s="2">
        <v>40988.806250000001</v>
      </c>
      <c r="G5728" t="s">
        <v>26</v>
      </c>
      <c r="H5728" t="s">
        <v>35</v>
      </c>
      <c r="I5728" t="s">
        <v>36</v>
      </c>
      <c r="J5728" t="s">
        <v>17</v>
      </c>
      <c r="K5728" t="s">
        <v>32</v>
      </c>
      <c r="L5728" s="4">
        <f t="shared" si="267"/>
        <v>41046.645833333336</v>
      </c>
      <c r="M5728" s="4">
        <f t="shared" si="268"/>
        <v>40988.806250000001</v>
      </c>
      <c r="N5728" s="5">
        <f t="shared" si="269"/>
        <v>57</v>
      </c>
    </row>
    <row r="5729" spans="1:14" x14ac:dyDescent="0.25">
      <c r="A5729">
        <v>11710950</v>
      </c>
      <c r="B5729" s="2">
        <v>41046.645833333336</v>
      </c>
      <c r="C5729">
        <v>153.84</v>
      </c>
      <c r="D5729" t="s">
        <v>13</v>
      </c>
      <c r="E5729">
        <v>3</v>
      </c>
      <c r="F5729" s="2">
        <v>40907.694444444445</v>
      </c>
      <c r="G5729" t="s">
        <v>26</v>
      </c>
      <c r="H5729" t="s">
        <v>41</v>
      </c>
      <c r="I5729" t="s">
        <v>42</v>
      </c>
      <c r="J5729" t="s">
        <v>17</v>
      </c>
      <c r="K5729" t="s">
        <v>32</v>
      </c>
      <c r="L5729" s="4">
        <f t="shared" si="267"/>
        <v>41046.645833333336</v>
      </c>
      <c r="M5729" s="4">
        <f t="shared" si="268"/>
        <v>40907.694444444445</v>
      </c>
      <c r="N5729" s="5">
        <f t="shared" si="269"/>
        <v>137</v>
      </c>
    </row>
    <row r="5730" spans="1:14" x14ac:dyDescent="0.25">
      <c r="A5730">
        <v>11710950</v>
      </c>
      <c r="B5730" s="2">
        <v>41046.645833333336</v>
      </c>
      <c r="C5730">
        <v>153.84</v>
      </c>
      <c r="D5730" t="s">
        <v>13</v>
      </c>
      <c r="E5730">
        <v>2</v>
      </c>
      <c r="F5730" s="2">
        <v>40907.616666666669</v>
      </c>
      <c r="G5730" t="s">
        <v>26</v>
      </c>
      <c r="H5730" t="s">
        <v>41</v>
      </c>
      <c r="I5730" t="s">
        <v>42</v>
      </c>
      <c r="J5730" t="s">
        <v>17</v>
      </c>
      <c r="K5730" t="s">
        <v>32</v>
      </c>
      <c r="L5730" s="4">
        <f t="shared" si="267"/>
        <v>41046.645833333336</v>
      </c>
      <c r="M5730" s="4">
        <f t="shared" si="268"/>
        <v>40907.616666666669</v>
      </c>
      <c r="N5730" s="5">
        <f t="shared" si="269"/>
        <v>137</v>
      </c>
    </row>
    <row r="5731" spans="1:14" x14ac:dyDescent="0.25">
      <c r="A5731">
        <v>11710950</v>
      </c>
      <c r="B5731" s="2">
        <v>41046.645833333336</v>
      </c>
      <c r="C5731">
        <v>153.84</v>
      </c>
      <c r="D5731" t="s">
        <v>13</v>
      </c>
      <c r="E5731">
        <v>1</v>
      </c>
      <c r="F5731" s="2">
        <v>40899.710416666669</v>
      </c>
      <c r="G5731" t="s">
        <v>26</v>
      </c>
      <c r="H5731" t="s">
        <v>27</v>
      </c>
      <c r="I5731" t="s">
        <v>28</v>
      </c>
      <c r="J5731" t="s">
        <v>17</v>
      </c>
      <c r="K5731" t="s">
        <v>32</v>
      </c>
      <c r="L5731" s="4">
        <f t="shared" si="267"/>
        <v>41046.645833333336</v>
      </c>
      <c r="M5731" s="4">
        <f t="shared" si="268"/>
        <v>40899.710416666669</v>
      </c>
      <c r="N5731" s="5">
        <f t="shared" si="269"/>
        <v>145</v>
      </c>
    </row>
    <row r="5732" spans="1:14" x14ac:dyDescent="0.25">
      <c r="A5732">
        <v>11710950</v>
      </c>
      <c r="B5732" s="2">
        <v>41046.645833333336</v>
      </c>
      <c r="C5732">
        <v>153.84</v>
      </c>
      <c r="D5732" t="s">
        <v>13</v>
      </c>
      <c r="E5732">
        <v>0</v>
      </c>
      <c r="F5732" s="2">
        <v>40898.863888888889</v>
      </c>
      <c r="G5732" t="s">
        <v>43</v>
      </c>
      <c r="H5732" t="s">
        <v>44</v>
      </c>
      <c r="I5732" t="s">
        <v>45</v>
      </c>
      <c r="J5732" t="s">
        <v>13</v>
      </c>
      <c r="K5732" t="s">
        <v>22</v>
      </c>
      <c r="L5732" s="4">
        <f t="shared" si="267"/>
        <v>41046.645833333336</v>
      </c>
      <c r="M5732" s="4">
        <f t="shared" si="268"/>
        <v>40898.863888888889</v>
      </c>
      <c r="N5732" s="5">
        <f t="shared" si="269"/>
        <v>146</v>
      </c>
    </row>
    <row r="5733" spans="1:14" x14ac:dyDescent="0.25">
      <c r="A5733">
        <v>11710953</v>
      </c>
      <c r="B5733" s="2">
        <v>41046.647222222222</v>
      </c>
      <c r="C5733">
        <v>175.55</v>
      </c>
      <c r="D5733" t="s">
        <v>13</v>
      </c>
      <c r="E5733">
        <v>5</v>
      </c>
      <c r="F5733" s="2">
        <v>41046.633333333331</v>
      </c>
      <c r="G5733" t="s">
        <v>59</v>
      </c>
      <c r="H5733" t="s">
        <v>60</v>
      </c>
      <c r="I5733" t="s">
        <v>61</v>
      </c>
      <c r="J5733" t="s">
        <v>17</v>
      </c>
      <c r="K5733" t="s">
        <v>18</v>
      </c>
      <c r="L5733" s="4">
        <f t="shared" si="267"/>
        <v>41046.647222222222</v>
      </c>
      <c r="M5733" s="4">
        <f t="shared" si="268"/>
        <v>41046.633333333331</v>
      </c>
      <c r="N5733" s="5">
        <f t="shared" si="269"/>
        <v>0</v>
      </c>
    </row>
    <row r="5734" spans="1:14" x14ac:dyDescent="0.25">
      <c r="A5734">
        <v>11710953</v>
      </c>
      <c r="B5734" s="2">
        <v>41046.647222222222</v>
      </c>
      <c r="C5734">
        <v>175.55</v>
      </c>
      <c r="D5734" t="s">
        <v>13</v>
      </c>
      <c r="E5734">
        <v>4</v>
      </c>
      <c r="F5734" s="2">
        <v>41046.51458333333</v>
      </c>
      <c r="G5734" t="s">
        <v>26</v>
      </c>
      <c r="H5734" t="s">
        <v>35</v>
      </c>
      <c r="I5734" t="s">
        <v>36</v>
      </c>
      <c r="J5734" t="s">
        <v>17</v>
      </c>
      <c r="K5734" t="s">
        <v>29</v>
      </c>
      <c r="L5734" s="4">
        <f t="shared" si="267"/>
        <v>41046.647222222222</v>
      </c>
      <c r="M5734" s="4">
        <f t="shared" si="268"/>
        <v>41046.51458333333</v>
      </c>
      <c r="N5734" s="5">
        <f t="shared" si="269"/>
        <v>0</v>
      </c>
    </row>
    <row r="5735" spans="1:14" x14ac:dyDescent="0.25">
      <c r="A5735">
        <v>11710953</v>
      </c>
      <c r="B5735" s="2">
        <v>41046.647222222222</v>
      </c>
      <c r="C5735">
        <v>175.55</v>
      </c>
      <c r="D5735" t="s">
        <v>13</v>
      </c>
      <c r="E5735">
        <v>3</v>
      </c>
      <c r="F5735" s="2">
        <v>41046.513888888891</v>
      </c>
      <c r="G5735" t="s">
        <v>26</v>
      </c>
      <c r="H5735" t="s">
        <v>35</v>
      </c>
      <c r="I5735" t="s">
        <v>36</v>
      </c>
      <c r="J5735" t="s">
        <v>17</v>
      </c>
      <c r="K5735" t="s">
        <v>32</v>
      </c>
      <c r="L5735" s="4">
        <f t="shared" si="267"/>
        <v>41046.647222222222</v>
      </c>
      <c r="M5735" s="4">
        <f t="shared" si="268"/>
        <v>41046.513888888891</v>
      </c>
      <c r="N5735" s="5">
        <f t="shared" si="269"/>
        <v>0</v>
      </c>
    </row>
    <row r="5736" spans="1:14" x14ac:dyDescent="0.25">
      <c r="A5736">
        <v>11710953</v>
      </c>
      <c r="B5736" s="2">
        <v>41046.647222222222</v>
      </c>
      <c r="C5736">
        <v>175.55</v>
      </c>
      <c r="D5736" t="s">
        <v>13</v>
      </c>
      <c r="E5736">
        <v>2</v>
      </c>
      <c r="F5736" s="2">
        <v>41046.511805555558</v>
      </c>
      <c r="G5736" t="s">
        <v>26</v>
      </c>
      <c r="H5736" t="s">
        <v>35</v>
      </c>
      <c r="I5736" t="s">
        <v>36</v>
      </c>
      <c r="J5736" t="s">
        <v>17</v>
      </c>
      <c r="K5736" t="s">
        <v>32</v>
      </c>
      <c r="L5736" s="4">
        <f t="shared" si="267"/>
        <v>41046.647222222222</v>
      </c>
      <c r="M5736" s="4">
        <f t="shared" si="268"/>
        <v>41046.511805555558</v>
      </c>
      <c r="N5736" s="5">
        <f t="shared" si="269"/>
        <v>0</v>
      </c>
    </row>
    <row r="5737" spans="1:14" x14ac:dyDescent="0.25">
      <c r="A5737">
        <v>11710953</v>
      </c>
      <c r="B5737" s="2">
        <v>41046.647222222222</v>
      </c>
      <c r="C5737">
        <v>175.55</v>
      </c>
      <c r="D5737" t="s">
        <v>13</v>
      </c>
      <c r="E5737">
        <v>1</v>
      </c>
      <c r="F5737" s="2">
        <v>41046.120138888888</v>
      </c>
      <c r="G5737" t="s">
        <v>26</v>
      </c>
      <c r="H5737" t="s">
        <v>30</v>
      </c>
      <c r="I5737" t="s">
        <v>31</v>
      </c>
      <c r="J5737" t="s">
        <v>17</v>
      </c>
      <c r="K5737" t="s">
        <v>32</v>
      </c>
      <c r="L5737" s="4">
        <f t="shared" si="267"/>
        <v>41046.647222222222</v>
      </c>
      <c r="M5737" s="4">
        <f t="shared" si="268"/>
        <v>41046.120138888888</v>
      </c>
      <c r="N5737" s="5">
        <f t="shared" si="269"/>
        <v>0</v>
      </c>
    </row>
    <row r="5738" spans="1:14" x14ac:dyDescent="0.25">
      <c r="A5738">
        <v>11710953</v>
      </c>
      <c r="B5738" s="2">
        <v>41046.647222222222</v>
      </c>
      <c r="C5738">
        <v>175.55</v>
      </c>
      <c r="D5738" t="s">
        <v>13</v>
      </c>
      <c r="E5738">
        <v>0</v>
      </c>
      <c r="F5738" s="2">
        <v>41045.820833333331</v>
      </c>
      <c r="G5738" t="s">
        <v>26</v>
      </c>
      <c r="H5738" t="s">
        <v>27</v>
      </c>
      <c r="I5738" t="s">
        <v>28</v>
      </c>
      <c r="J5738" t="s">
        <v>17</v>
      </c>
      <c r="K5738" t="s">
        <v>22</v>
      </c>
      <c r="L5738" s="4">
        <f t="shared" si="267"/>
        <v>41046.647222222222</v>
      </c>
      <c r="M5738" s="4">
        <f t="shared" si="268"/>
        <v>41045.820833333331</v>
      </c>
      <c r="N5738" s="5">
        <f t="shared" si="269"/>
        <v>1</v>
      </c>
    </row>
    <row r="5739" spans="1:14" x14ac:dyDescent="0.25">
      <c r="A5739">
        <v>11710978</v>
      </c>
      <c r="B5739" s="2">
        <v>41046.652777777781</v>
      </c>
      <c r="C5739">
        <v>330</v>
      </c>
      <c r="D5739" t="s">
        <v>13</v>
      </c>
      <c r="E5739">
        <v>4</v>
      </c>
      <c r="F5739" s="2">
        <v>41046.63958333333</v>
      </c>
      <c r="G5739" t="s">
        <v>59</v>
      </c>
      <c r="H5739" t="s">
        <v>60</v>
      </c>
      <c r="I5739" t="s">
        <v>61</v>
      </c>
      <c r="J5739" t="s">
        <v>17</v>
      </c>
      <c r="K5739" t="s">
        <v>18</v>
      </c>
      <c r="L5739" s="4">
        <f t="shared" si="267"/>
        <v>41046.652777777781</v>
      </c>
      <c r="M5739" s="4">
        <f t="shared" si="268"/>
        <v>41046.63958333333</v>
      </c>
      <c r="N5739" s="5">
        <f t="shared" si="269"/>
        <v>0</v>
      </c>
    </row>
    <row r="5740" spans="1:14" x14ac:dyDescent="0.25">
      <c r="A5740">
        <v>11710978</v>
      </c>
      <c r="B5740" s="2">
        <v>41046.652777777781</v>
      </c>
      <c r="C5740">
        <v>330</v>
      </c>
      <c r="D5740" t="s">
        <v>13</v>
      </c>
      <c r="E5740">
        <v>3</v>
      </c>
      <c r="F5740" s="2">
        <v>41046.128472222219</v>
      </c>
      <c r="G5740" t="s">
        <v>26</v>
      </c>
      <c r="H5740" t="s">
        <v>35</v>
      </c>
      <c r="I5740" t="s">
        <v>36</v>
      </c>
      <c r="J5740" t="s">
        <v>17</v>
      </c>
      <c r="K5740" t="s">
        <v>29</v>
      </c>
      <c r="L5740" s="4">
        <f t="shared" si="267"/>
        <v>41046.652777777781</v>
      </c>
      <c r="M5740" s="4">
        <f t="shared" si="268"/>
        <v>41046.128472222219</v>
      </c>
      <c r="N5740" s="5">
        <f t="shared" si="269"/>
        <v>0</v>
      </c>
    </row>
    <row r="5741" spans="1:14" x14ac:dyDescent="0.25">
      <c r="A5741">
        <v>11710978</v>
      </c>
      <c r="B5741" s="2">
        <v>41046.652777777781</v>
      </c>
      <c r="C5741">
        <v>330</v>
      </c>
      <c r="D5741" t="s">
        <v>13</v>
      </c>
      <c r="E5741">
        <v>2</v>
      </c>
      <c r="F5741" s="2">
        <v>41046.128472222219</v>
      </c>
      <c r="G5741" t="s">
        <v>26</v>
      </c>
      <c r="H5741" t="s">
        <v>30</v>
      </c>
      <c r="I5741" t="s">
        <v>31</v>
      </c>
      <c r="J5741" t="s">
        <v>17</v>
      </c>
      <c r="K5741" t="s">
        <v>32</v>
      </c>
      <c r="L5741" s="4">
        <f t="shared" si="267"/>
        <v>41046.652777777781</v>
      </c>
      <c r="M5741" s="4">
        <f t="shared" si="268"/>
        <v>41046.128472222219</v>
      </c>
      <c r="N5741" s="5">
        <f t="shared" si="269"/>
        <v>0</v>
      </c>
    </row>
    <row r="5742" spans="1:14" x14ac:dyDescent="0.25">
      <c r="A5742">
        <v>11710978</v>
      </c>
      <c r="B5742" s="2">
        <v>41046.652777777781</v>
      </c>
      <c r="C5742">
        <v>330</v>
      </c>
      <c r="D5742" t="s">
        <v>13</v>
      </c>
      <c r="E5742">
        <v>1</v>
      </c>
      <c r="F5742" s="2">
        <v>41046.128472222219</v>
      </c>
      <c r="G5742" t="s">
        <v>26</v>
      </c>
      <c r="H5742" t="s">
        <v>30</v>
      </c>
      <c r="I5742" t="s">
        <v>31</v>
      </c>
      <c r="J5742" t="s">
        <v>17</v>
      </c>
      <c r="K5742" t="s">
        <v>32</v>
      </c>
      <c r="L5742" s="4">
        <f t="shared" si="267"/>
        <v>41046.652777777781</v>
      </c>
      <c r="M5742" s="4">
        <f t="shared" si="268"/>
        <v>41046.128472222219</v>
      </c>
      <c r="N5742" s="5">
        <f t="shared" si="269"/>
        <v>0</v>
      </c>
    </row>
    <row r="5743" spans="1:14" x14ac:dyDescent="0.25">
      <c r="A5743">
        <v>11710978</v>
      </c>
      <c r="B5743" s="2">
        <v>41046.652777777781</v>
      </c>
      <c r="C5743">
        <v>330</v>
      </c>
      <c r="D5743" t="s">
        <v>13</v>
      </c>
      <c r="E5743">
        <v>0</v>
      </c>
      <c r="F5743" s="2">
        <v>41045.214583333334</v>
      </c>
      <c r="G5743" t="s">
        <v>26</v>
      </c>
      <c r="H5743" t="s">
        <v>27</v>
      </c>
      <c r="I5743" t="s">
        <v>28</v>
      </c>
      <c r="J5743" t="s">
        <v>17</v>
      </c>
      <c r="K5743" t="s">
        <v>22</v>
      </c>
      <c r="L5743" s="4">
        <f t="shared" si="267"/>
        <v>41046.652777777781</v>
      </c>
      <c r="M5743" s="4">
        <f t="shared" si="268"/>
        <v>41045.214583333334</v>
      </c>
      <c r="N5743" s="5">
        <f t="shared" si="269"/>
        <v>1</v>
      </c>
    </row>
    <row r="5744" spans="1:14" x14ac:dyDescent="0.25">
      <c r="A5744">
        <v>11710996</v>
      </c>
      <c r="B5744" s="2">
        <v>41046.65625</v>
      </c>
      <c r="C5744">
        <v>106.35</v>
      </c>
      <c r="D5744" t="s">
        <v>17</v>
      </c>
      <c r="E5744">
        <v>5</v>
      </c>
      <c r="F5744" s="2">
        <v>41045.918055555558</v>
      </c>
      <c r="G5744" t="s">
        <v>26</v>
      </c>
      <c r="H5744" t="s">
        <v>35</v>
      </c>
      <c r="I5744" t="s">
        <v>36</v>
      </c>
      <c r="J5744" t="s">
        <v>17</v>
      </c>
      <c r="K5744" t="s">
        <v>18</v>
      </c>
      <c r="L5744" s="4">
        <f t="shared" si="267"/>
        <v>41046.65625</v>
      </c>
      <c r="M5744" s="4">
        <f t="shared" si="268"/>
        <v>41045.918055555558</v>
      </c>
      <c r="N5744" s="5">
        <f t="shared" si="269"/>
        <v>1</v>
      </c>
    </row>
    <row r="5745" spans="1:14" x14ac:dyDescent="0.25">
      <c r="A5745">
        <v>11710996</v>
      </c>
      <c r="B5745" s="2">
        <v>41046.65625</v>
      </c>
      <c r="C5745">
        <v>106.35</v>
      </c>
      <c r="D5745" t="s">
        <v>17</v>
      </c>
      <c r="E5745">
        <v>4</v>
      </c>
      <c r="F5745" s="2">
        <v>41045.768055555556</v>
      </c>
      <c r="G5745" t="s">
        <v>14</v>
      </c>
      <c r="H5745" t="s">
        <v>39</v>
      </c>
      <c r="I5745" t="s">
        <v>40</v>
      </c>
      <c r="J5745" t="s">
        <v>17</v>
      </c>
      <c r="K5745" t="s">
        <v>29</v>
      </c>
      <c r="L5745" s="4">
        <f t="shared" si="267"/>
        <v>41046.65625</v>
      </c>
      <c r="M5745" s="4">
        <f t="shared" si="268"/>
        <v>41045.768055555556</v>
      </c>
      <c r="N5745" s="5">
        <f t="shared" si="269"/>
        <v>1</v>
      </c>
    </row>
    <row r="5746" spans="1:14" x14ac:dyDescent="0.25">
      <c r="A5746">
        <v>11710996</v>
      </c>
      <c r="B5746" s="2">
        <v>41046.65625</v>
      </c>
      <c r="C5746">
        <v>106.35</v>
      </c>
      <c r="D5746" t="s">
        <v>17</v>
      </c>
      <c r="E5746">
        <v>3</v>
      </c>
      <c r="F5746" s="2">
        <v>41045.65902777778</v>
      </c>
      <c r="G5746" t="s">
        <v>14</v>
      </c>
      <c r="H5746" t="s">
        <v>39</v>
      </c>
      <c r="I5746" t="s">
        <v>40</v>
      </c>
      <c r="J5746" t="s">
        <v>17</v>
      </c>
      <c r="K5746" t="s">
        <v>32</v>
      </c>
      <c r="L5746" s="4">
        <f t="shared" si="267"/>
        <v>41046.65625</v>
      </c>
      <c r="M5746" s="4">
        <f t="shared" si="268"/>
        <v>41045.65902777778</v>
      </c>
      <c r="N5746" s="5">
        <f t="shared" si="269"/>
        <v>1</v>
      </c>
    </row>
    <row r="5747" spans="1:14" x14ac:dyDescent="0.25">
      <c r="A5747">
        <v>11710996</v>
      </c>
      <c r="B5747" s="2">
        <v>41046.65625</v>
      </c>
      <c r="C5747">
        <v>106.35</v>
      </c>
      <c r="D5747" t="s">
        <v>17</v>
      </c>
      <c r="E5747">
        <v>2</v>
      </c>
      <c r="F5747" s="2">
        <v>41044.649305555555</v>
      </c>
      <c r="G5747" t="s">
        <v>26</v>
      </c>
      <c r="H5747" t="s">
        <v>35</v>
      </c>
      <c r="I5747" t="s">
        <v>36</v>
      </c>
      <c r="J5747" t="s">
        <v>17</v>
      </c>
      <c r="K5747" t="s">
        <v>32</v>
      </c>
      <c r="L5747" s="4">
        <f t="shared" si="267"/>
        <v>41046.65625</v>
      </c>
      <c r="M5747" s="4">
        <f t="shared" si="268"/>
        <v>41044.649305555555</v>
      </c>
      <c r="N5747" s="5">
        <f t="shared" si="269"/>
        <v>2</v>
      </c>
    </row>
    <row r="5748" spans="1:14" x14ac:dyDescent="0.25">
      <c r="A5748">
        <v>11710996</v>
      </c>
      <c r="B5748" s="2">
        <v>41046.65625</v>
      </c>
      <c r="C5748">
        <v>106.35</v>
      </c>
      <c r="D5748" t="s">
        <v>17</v>
      </c>
      <c r="E5748">
        <v>1</v>
      </c>
      <c r="F5748" s="2">
        <v>41044.649305555555</v>
      </c>
      <c r="G5748" t="s">
        <v>26</v>
      </c>
      <c r="H5748" t="s">
        <v>35</v>
      </c>
      <c r="I5748" t="s">
        <v>36</v>
      </c>
      <c r="J5748" t="s">
        <v>17</v>
      </c>
      <c r="K5748" t="s">
        <v>32</v>
      </c>
      <c r="L5748" s="4">
        <f t="shared" si="267"/>
        <v>41046.65625</v>
      </c>
      <c r="M5748" s="4">
        <f t="shared" si="268"/>
        <v>41044.649305555555</v>
      </c>
      <c r="N5748" s="5">
        <f t="shared" si="269"/>
        <v>2</v>
      </c>
    </row>
    <row r="5749" spans="1:14" x14ac:dyDescent="0.25">
      <c r="A5749">
        <v>11710996</v>
      </c>
      <c r="B5749" s="2">
        <v>41046.65625</v>
      </c>
      <c r="C5749">
        <v>106.35</v>
      </c>
      <c r="D5749" t="s">
        <v>17</v>
      </c>
      <c r="E5749">
        <v>0</v>
      </c>
      <c r="F5749" s="2">
        <v>41044.646527777775</v>
      </c>
      <c r="G5749" t="s">
        <v>26</v>
      </c>
      <c r="H5749" t="s">
        <v>35</v>
      </c>
      <c r="I5749" t="s">
        <v>36</v>
      </c>
      <c r="J5749" t="s">
        <v>17</v>
      </c>
      <c r="K5749" t="s">
        <v>22</v>
      </c>
      <c r="L5749" s="4">
        <f t="shared" si="267"/>
        <v>41046.65625</v>
      </c>
      <c r="M5749" s="4">
        <f t="shared" si="268"/>
        <v>41044.646527777775</v>
      </c>
      <c r="N5749" s="5">
        <f t="shared" si="269"/>
        <v>2</v>
      </c>
    </row>
    <row r="5750" spans="1:14" x14ac:dyDescent="0.25">
      <c r="A5750">
        <v>11711002</v>
      </c>
      <c r="B5750" s="2">
        <v>41046.675694444442</v>
      </c>
      <c r="C5750">
        <v>288.89999999999998</v>
      </c>
      <c r="D5750" t="s">
        <v>17</v>
      </c>
      <c r="E5750">
        <v>6</v>
      </c>
      <c r="F5750" s="2">
        <v>41046.597222222219</v>
      </c>
      <c r="G5750" t="s">
        <v>14</v>
      </c>
      <c r="H5750" t="s">
        <v>15</v>
      </c>
      <c r="I5750" t="s">
        <v>16</v>
      </c>
      <c r="J5750" t="s">
        <v>17</v>
      </c>
      <c r="K5750" t="s">
        <v>18</v>
      </c>
      <c r="L5750" s="4">
        <f t="shared" si="267"/>
        <v>41046.675694444442</v>
      </c>
      <c r="M5750" s="4">
        <f t="shared" si="268"/>
        <v>41046.597222222219</v>
      </c>
      <c r="N5750" s="5">
        <f t="shared" si="269"/>
        <v>0</v>
      </c>
    </row>
    <row r="5751" spans="1:14" x14ac:dyDescent="0.25">
      <c r="A5751">
        <v>11711002</v>
      </c>
      <c r="B5751" s="2">
        <v>41046.675694444442</v>
      </c>
      <c r="C5751">
        <v>288.89999999999998</v>
      </c>
      <c r="D5751" t="s">
        <v>17</v>
      </c>
      <c r="E5751">
        <v>5</v>
      </c>
      <c r="F5751" s="2">
        <v>41046.59652777778</v>
      </c>
      <c r="G5751" t="s">
        <v>14</v>
      </c>
      <c r="H5751" t="s">
        <v>15</v>
      </c>
      <c r="I5751" t="s">
        <v>16</v>
      </c>
      <c r="J5751" t="s">
        <v>17</v>
      </c>
      <c r="K5751" t="s">
        <v>29</v>
      </c>
      <c r="L5751" s="4">
        <f t="shared" si="267"/>
        <v>41046.675694444442</v>
      </c>
      <c r="M5751" s="4">
        <f t="shared" si="268"/>
        <v>41046.59652777778</v>
      </c>
      <c r="N5751" s="5">
        <f t="shared" si="269"/>
        <v>0</v>
      </c>
    </row>
    <row r="5752" spans="1:14" x14ac:dyDescent="0.25">
      <c r="A5752">
        <v>11711002</v>
      </c>
      <c r="B5752" s="2">
        <v>41046.675694444442</v>
      </c>
      <c r="C5752">
        <v>288.89999999999998</v>
      </c>
      <c r="D5752" t="s">
        <v>17</v>
      </c>
      <c r="E5752">
        <v>4</v>
      </c>
      <c r="F5752" s="2">
        <v>41046.59652777778</v>
      </c>
      <c r="G5752" t="s">
        <v>14</v>
      </c>
      <c r="H5752" t="s">
        <v>15</v>
      </c>
      <c r="I5752" t="s">
        <v>16</v>
      </c>
      <c r="J5752" t="s">
        <v>17</v>
      </c>
      <c r="K5752" t="s">
        <v>32</v>
      </c>
      <c r="L5752" s="4">
        <f t="shared" si="267"/>
        <v>41046.675694444442</v>
      </c>
      <c r="M5752" s="4">
        <f t="shared" si="268"/>
        <v>41046.59652777778</v>
      </c>
      <c r="N5752" s="5">
        <f t="shared" si="269"/>
        <v>0</v>
      </c>
    </row>
    <row r="5753" spans="1:14" x14ac:dyDescent="0.25">
      <c r="A5753">
        <v>11711002</v>
      </c>
      <c r="B5753" s="2">
        <v>41046.675694444442</v>
      </c>
      <c r="C5753">
        <v>288.89999999999998</v>
      </c>
      <c r="D5753" t="s">
        <v>17</v>
      </c>
      <c r="E5753">
        <v>3</v>
      </c>
      <c r="F5753" s="2">
        <v>41044.746527777781</v>
      </c>
      <c r="G5753" t="s">
        <v>59</v>
      </c>
      <c r="H5753" t="s">
        <v>60</v>
      </c>
      <c r="I5753" t="s">
        <v>61</v>
      </c>
      <c r="J5753" t="s">
        <v>17</v>
      </c>
      <c r="K5753" t="s">
        <v>32</v>
      </c>
      <c r="L5753" s="4">
        <f t="shared" si="267"/>
        <v>41046.675694444442</v>
      </c>
      <c r="M5753" s="4">
        <f t="shared" si="268"/>
        <v>41044.746527777781</v>
      </c>
      <c r="N5753" s="5">
        <f t="shared" si="269"/>
        <v>2</v>
      </c>
    </row>
    <row r="5754" spans="1:14" x14ac:dyDescent="0.25">
      <c r="A5754">
        <v>11711002</v>
      </c>
      <c r="B5754" s="2">
        <v>41046.675694444442</v>
      </c>
      <c r="C5754">
        <v>288.89999999999998</v>
      </c>
      <c r="D5754" t="s">
        <v>17</v>
      </c>
      <c r="E5754">
        <v>2</v>
      </c>
      <c r="F5754" s="2">
        <v>40989.5625</v>
      </c>
      <c r="G5754" t="s">
        <v>14</v>
      </c>
      <c r="H5754" t="s">
        <v>15</v>
      </c>
      <c r="I5754" t="s">
        <v>16</v>
      </c>
      <c r="J5754" t="s">
        <v>17</v>
      </c>
      <c r="K5754" t="s">
        <v>32</v>
      </c>
      <c r="L5754" s="4">
        <f t="shared" si="267"/>
        <v>41046.675694444442</v>
      </c>
      <c r="M5754" s="4">
        <f t="shared" si="268"/>
        <v>40989.5625</v>
      </c>
      <c r="N5754" s="5">
        <f t="shared" si="269"/>
        <v>56</v>
      </c>
    </row>
    <row r="5755" spans="1:14" x14ac:dyDescent="0.25">
      <c r="A5755">
        <v>11711002</v>
      </c>
      <c r="B5755" s="2">
        <v>41046.675694444442</v>
      </c>
      <c r="C5755">
        <v>288.89999999999998</v>
      </c>
      <c r="D5755" t="s">
        <v>17</v>
      </c>
      <c r="E5755">
        <v>1</v>
      </c>
      <c r="F5755" s="2">
        <v>40907.914583333331</v>
      </c>
      <c r="G5755" t="s">
        <v>14</v>
      </c>
      <c r="H5755" t="s">
        <v>15</v>
      </c>
      <c r="I5755" t="s">
        <v>16</v>
      </c>
      <c r="J5755" t="s">
        <v>17</v>
      </c>
      <c r="K5755" t="s">
        <v>32</v>
      </c>
      <c r="L5755" s="4">
        <f t="shared" si="267"/>
        <v>41046.675694444442</v>
      </c>
      <c r="M5755" s="4">
        <f t="shared" si="268"/>
        <v>40907.914583333331</v>
      </c>
      <c r="N5755" s="5">
        <f t="shared" si="269"/>
        <v>137</v>
      </c>
    </row>
    <row r="5756" spans="1:14" x14ac:dyDescent="0.25">
      <c r="A5756">
        <v>11711002</v>
      </c>
      <c r="B5756" s="2">
        <v>41046.675694444442</v>
      </c>
      <c r="C5756">
        <v>288.89999999999998</v>
      </c>
      <c r="D5756" t="s">
        <v>17</v>
      </c>
      <c r="E5756">
        <v>0</v>
      </c>
      <c r="F5756" s="2">
        <v>40907.789583333331</v>
      </c>
      <c r="G5756" t="s">
        <v>14</v>
      </c>
      <c r="H5756" t="s">
        <v>15</v>
      </c>
      <c r="I5756" t="s">
        <v>16</v>
      </c>
      <c r="J5756" t="s">
        <v>17</v>
      </c>
      <c r="K5756" t="s">
        <v>22</v>
      </c>
      <c r="L5756" s="4">
        <f t="shared" si="267"/>
        <v>41046.675694444442</v>
      </c>
      <c r="M5756" s="4">
        <f t="shared" si="268"/>
        <v>40907.789583333331</v>
      </c>
      <c r="N5756" s="5">
        <f t="shared" si="269"/>
        <v>137</v>
      </c>
    </row>
    <row r="5757" spans="1:14" x14ac:dyDescent="0.25">
      <c r="A5757">
        <v>11711007</v>
      </c>
      <c r="B5757" s="2">
        <v>41046.65902777778</v>
      </c>
      <c r="C5757">
        <v>174.81</v>
      </c>
      <c r="D5757" t="s">
        <v>17</v>
      </c>
      <c r="E5757">
        <v>2</v>
      </c>
      <c r="F5757" s="2">
        <v>41046.630555555559</v>
      </c>
      <c r="G5757" t="s">
        <v>26</v>
      </c>
      <c r="H5757" t="s">
        <v>35</v>
      </c>
      <c r="I5757" t="s">
        <v>36</v>
      </c>
      <c r="J5757" t="s">
        <v>17</v>
      </c>
      <c r="K5757" t="s">
        <v>18</v>
      </c>
      <c r="L5757" s="4">
        <f t="shared" si="267"/>
        <v>41046.65902777778</v>
      </c>
      <c r="M5757" s="4">
        <f t="shared" si="268"/>
        <v>41046.630555555559</v>
      </c>
      <c r="N5757" s="5">
        <f t="shared" si="269"/>
        <v>0</v>
      </c>
    </row>
    <row r="5758" spans="1:14" x14ac:dyDescent="0.25">
      <c r="A5758">
        <v>11711007</v>
      </c>
      <c r="B5758" s="2">
        <v>41046.65902777778</v>
      </c>
      <c r="C5758">
        <v>174.81</v>
      </c>
      <c r="D5758" t="s">
        <v>17</v>
      </c>
      <c r="E5758">
        <v>1</v>
      </c>
      <c r="F5758" s="2">
        <v>41046.630555555559</v>
      </c>
      <c r="G5758" t="s">
        <v>26</v>
      </c>
      <c r="H5758" t="s">
        <v>27</v>
      </c>
      <c r="I5758" t="s">
        <v>28</v>
      </c>
      <c r="J5758" t="s">
        <v>17</v>
      </c>
      <c r="K5758" t="s">
        <v>29</v>
      </c>
      <c r="L5758" s="4">
        <f t="shared" si="267"/>
        <v>41046.65902777778</v>
      </c>
      <c r="M5758" s="4">
        <f t="shared" si="268"/>
        <v>41046.630555555559</v>
      </c>
      <c r="N5758" s="5">
        <f t="shared" si="269"/>
        <v>0</v>
      </c>
    </row>
    <row r="5759" spans="1:14" x14ac:dyDescent="0.25">
      <c r="A5759">
        <v>11711007</v>
      </c>
      <c r="B5759" s="2">
        <v>41046.65902777778</v>
      </c>
      <c r="C5759">
        <v>174.81</v>
      </c>
      <c r="D5759" t="s">
        <v>17</v>
      </c>
      <c r="E5759">
        <v>0</v>
      </c>
      <c r="F5759" s="2">
        <v>41045.893055555556</v>
      </c>
      <c r="G5759" t="s">
        <v>26</v>
      </c>
      <c r="H5759" t="s">
        <v>35</v>
      </c>
      <c r="I5759" t="s">
        <v>36</v>
      </c>
      <c r="J5759" t="s">
        <v>17</v>
      </c>
      <c r="K5759" t="s">
        <v>22</v>
      </c>
      <c r="L5759" s="4">
        <f t="shared" si="267"/>
        <v>41046.65902777778</v>
      </c>
      <c r="M5759" s="4">
        <f t="shared" si="268"/>
        <v>41045.893055555556</v>
      </c>
      <c r="N5759" s="5">
        <f t="shared" si="269"/>
        <v>1</v>
      </c>
    </row>
    <row r="5760" spans="1:14" x14ac:dyDescent="0.25">
      <c r="A5760">
        <v>11711024</v>
      </c>
      <c r="B5760" s="2">
        <v>41046.669444444444</v>
      </c>
      <c r="C5760">
        <v>264</v>
      </c>
      <c r="D5760" t="s">
        <v>13</v>
      </c>
      <c r="E5760">
        <v>4</v>
      </c>
      <c r="F5760" s="2">
        <v>41045.840277777781</v>
      </c>
      <c r="G5760" t="s">
        <v>26</v>
      </c>
      <c r="H5760" t="s">
        <v>30</v>
      </c>
      <c r="I5760" t="s">
        <v>31</v>
      </c>
      <c r="J5760" t="s">
        <v>17</v>
      </c>
      <c r="K5760" t="s">
        <v>18</v>
      </c>
      <c r="L5760" s="4">
        <f t="shared" si="267"/>
        <v>41046.669444444444</v>
      </c>
      <c r="M5760" s="4">
        <f t="shared" si="268"/>
        <v>41045.840277777781</v>
      </c>
      <c r="N5760" s="5">
        <f t="shared" si="269"/>
        <v>1</v>
      </c>
    </row>
    <row r="5761" spans="1:14" x14ac:dyDescent="0.25">
      <c r="A5761">
        <v>11711024</v>
      </c>
      <c r="B5761" s="2">
        <v>41046.669444444444</v>
      </c>
      <c r="C5761">
        <v>264</v>
      </c>
      <c r="D5761" t="s">
        <v>13</v>
      </c>
      <c r="E5761">
        <v>3</v>
      </c>
      <c r="F5761" s="2">
        <v>41045.838888888888</v>
      </c>
      <c r="G5761" t="s">
        <v>26</v>
      </c>
      <c r="H5761" t="s">
        <v>30</v>
      </c>
      <c r="I5761" t="s">
        <v>31</v>
      </c>
      <c r="J5761" t="s">
        <v>17</v>
      </c>
      <c r="K5761" t="s">
        <v>29</v>
      </c>
      <c r="L5761" s="4">
        <f t="shared" si="267"/>
        <v>41046.669444444444</v>
      </c>
      <c r="M5761" s="4">
        <f t="shared" si="268"/>
        <v>41045.838888888888</v>
      </c>
      <c r="N5761" s="5">
        <f t="shared" si="269"/>
        <v>1</v>
      </c>
    </row>
    <row r="5762" spans="1:14" x14ac:dyDescent="0.25">
      <c r="A5762">
        <v>11711024</v>
      </c>
      <c r="B5762" s="2">
        <v>41046.669444444444</v>
      </c>
      <c r="C5762">
        <v>264</v>
      </c>
      <c r="D5762" t="s">
        <v>13</v>
      </c>
      <c r="E5762">
        <v>2</v>
      </c>
      <c r="F5762" s="2">
        <v>41045.836111111108</v>
      </c>
      <c r="G5762" t="s">
        <v>26</v>
      </c>
      <c r="H5762" t="s">
        <v>30</v>
      </c>
      <c r="I5762" t="s">
        <v>31</v>
      </c>
      <c r="J5762" t="s">
        <v>17</v>
      </c>
      <c r="K5762" t="s">
        <v>32</v>
      </c>
      <c r="L5762" s="4">
        <f t="shared" si="267"/>
        <v>41046.669444444444</v>
      </c>
      <c r="M5762" s="4">
        <f t="shared" si="268"/>
        <v>41045.836111111108</v>
      </c>
      <c r="N5762" s="5">
        <f t="shared" si="269"/>
        <v>1</v>
      </c>
    </row>
    <row r="5763" spans="1:14" x14ac:dyDescent="0.25">
      <c r="A5763">
        <v>11711024</v>
      </c>
      <c r="B5763" s="2">
        <v>41046.669444444444</v>
      </c>
      <c r="C5763">
        <v>264</v>
      </c>
      <c r="D5763" t="s">
        <v>13</v>
      </c>
      <c r="E5763">
        <v>1</v>
      </c>
      <c r="F5763" s="2">
        <v>41045.834722222222</v>
      </c>
      <c r="G5763" t="s">
        <v>26</v>
      </c>
      <c r="H5763" t="s">
        <v>70</v>
      </c>
      <c r="I5763">
        <v>247</v>
      </c>
      <c r="J5763" t="s">
        <v>17</v>
      </c>
      <c r="K5763" t="s">
        <v>32</v>
      </c>
      <c r="L5763" s="4">
        <f t="shared" ref="L5763:L5826" si="270">B5763</f>
        <v>41046.669444444444</v>
      </c>
      <c r="M5763" s="4">
        <f t="shared" ref="M5763:M5826" si="271">F5763</f>
        <v>41045.834722222222</v>
      </c>
      <c r="N5763" s="5">
        <f t="shared" ref="N5763:N5826" si="272">DAYS360(M5763,L5763)</f>
        <v>1</v>
      </c>
    </row>
    <row r="5764" spans="1:14" x14ac:dyDescent="0.25">
      <c r="A5764">
        <v>11711024</v>
      </c>
      <c r="B5764" s="2">
        <v>41046.669444444444</v>
      </c>
      <c r="C5764">
        <v>264</v>
      </c>
      <c r="D5764" t="s">
        <v>13</v>
      </c>
      <c r="E5764">
        <v>0</v>
      </c>
      <c r="F5764" s="2">
        <v>41045.631249999999</v>
      </c>
      <c r="G5764" t="s">
        <v>26</v>
      </c>
      <c r="H5764" t="s">
        <v>27</v>
      </c>
      <c r="I5764" t="s">
        <v>28</v>
      </c>
      <c r="J5764" t="s">
        <v>17</v>
      </c>
      <c r="K5764" t="s">
        <v>22</v>
      </c>
      <c r="L5764" s="4">
        <f t="shared" si="270"/>
        <v>41046.669444444444</v>
      </c>
      <c r="M5764" s="4">
        <f t="shared" si="271"/>
        <v>41045.631249999999</v>
      </c>
      <c r="N5764" s="5">
        <f t="shared" si="272"/>
        <v>1</v>
      </c>
    </row>
    <row r="5765" spans="1:14" x14ac:dyDescent="0.25">
      <c r="A5765">
        <v>11711089</v>
      </c>
      <c r="B5765" s="2">
        <v>41046.678472222222</v>
      </c>
      <c r="C5765">
        <v>330</v>
      </c>
      <c r="D5765" t="s">
        <v>13</v>
      </c>
      <c r="E5765">
        <v>2</v>
      </c>
      <c r="F5765" s="2">
        <v>41046.665277777778</v>
      </c>
      <c r="G5765" t="s">
        <v>59</v>
      </c>
      <c r="H5765" t="s">
        <v>60</v>
      </c>
      <c r="I5765" t="s">
        <v>61</v>
      </c>
      <c r="J5765" t="s">
        <v>17</v>
      </c>
      <c r="K5765" t="s">
        <v>18</v>
      </c>
      <c r="L5765" s="4">
        <f t="shared" si="270"/>
        <v>41046.678472222222</v>
      </c>
      <c r="M5765" s="4">
        <f t="shared" si="271"/>
        <v>41046.665277777778</v>
      </c>
      <c r="N5765" s="5">
        <f t="shared" si="272"/>
        <v>0</v>
      </c>
    </row>
    <row r="5766" spans="1:14" x14ac:dyDescent="0.25">
      <c r="A5766">
        <v>11711089</v>
      </c>
      <c r="B5766" s="2">
        <v>41046.678472222222</v>
      </c>
      <c r="C5766">
        <v>330</v>
      </c>
      <c r="D5766" t="s">
        <v>13</v>
      </c>
      <c r="E5766">
        <v>1</v>
      </c>
      <c r="F5766" s="2">
        <v>41046.665277777778</v>
      </c>
      <c r="G5766" t="s">
        <v>59</v>
      </c>
      <c r="H5766" t="s">
        <v>60</v>
      </c>
      <c r="I5766" t="s">
        <v>61</v>
      </c>
      <c r="J5766" t="s">
        <v>17</v>
      </c>
      <c r="K5766" t="s">
        <v>29</v>
      </c>
      <c r="L5766" s="4">
        <f t="shared" si="270"/>
        <v>41046.678472222222</v>
      </c>
      <c r="M5766" s="4">
        <f t="shared" si="271"/>
        <v>41046.665277777778</v>
      </c>
      <c r="N5766" s="5">
        <f t="shared" si="272"/>
        <v>0</v>
      </c>
    </row>
    <row r="5767" spans="1:14" x14ac:dyDescent="0.25">
      <c r="A5767">
        <v>11711089</v>
      </c>
      <c r="B5767" s="2">
        <v>41046.678472222222</v>
      </c>
      <c r="C5767">
        <v>330</v>
      </c>
      <c r="D5767" t="s">
        <v>13</v>
      </c>
      <c r="E5767">
        <v>0</v>
      </c>
      <c r="F5767" s="2">
        <v>41046.635416666664</v>
      </c>
      <c r="G5767" t="s">
        <v>19</v>
      </c>
      <c r="H5767" t="s">
        <v>20</v>
      </c>
      <c r="I5767" t="s">
        <v>48</v>
      </c>
      <c r="J5767" t="s">
        <v>13</v>
      </c>
      <c r="K5767" t="s">
        <v>22</v>
      </c>
      <c r="L5767" s="4">
        <f t="shared" si="270"/>
        <v>41046.678472222222</v>
      </c>
      <c r="M5767" s="4">
        <f t="shared" si="271"/>
        <v>41046.635416666664</v>
      </c>
      <c r="N5767" s="5">
        <f t="shared" si="272"/>
        <v>0</v>
      </c>
    </row>
    <row r="5768" spans="1:14" x14ac:dyDescent="0.25">
      <c r="A5768">
        <v>11711105</v>
      </c>
      <c r="B5768" s="2">
        <v>41046.688888888886</v>
      </c>
      <c r="C5768">
        <v>339.95</v>
      </c>
      <c r="D5768" t="s">
        <v>13</v>
      </c>
      <c r="E5768">
        <v>1</v>
      </c>
      <c r="F5768" s="2">
        <v>41046.67291666667</v>
      </c>
      <c r="G5768" t="s">
        <v>14</v>
      </c>
      <c r="H5768" t="s">
        <v>39</v>
      </c>
      <c r="I5768" t="s">
        <v>40</v>
      </c>
      <c r="J5768" t="s">
        <v>17</v>
      </c>
      <c r="K5768" t="s">
        <v>18</v>
      </c>
      <c r="L5768" s="4">
        <f t="shared" si="270"/>
        <v>41046.688888888886</v>
      </c>
      <c r="M5768" s="4">
        <f t="shared" si="271"/>
        <v>41046.67291666667</v>
      </c>
      <c r="N5768" s="5">
        <f t="shared" si="272"/>
        <v>0</v>
      </c>
    </row>
    <row r="5769" spans="1:14" x14ac:dyDescent="0.25">
      <c r="A5769">
        <v>11711105</v>
      </c>
      <c r="B5769" s="2">
        <v>41046.688888888886</v>
      </c>
      <c r="C5769">
        <v>339.95</v>
      </c>
      <c r="D5769" t="s">
        <v>13</v>
      </c>
      <c r="E5769">
        <v>0</v>
      </c>
      <c r="F5769" s="2">
        <v>41046.612500000003</v>
      </c>
      <c r="G5769" t="s">
        <v>26</v>
      </c>
      <c r="H5769" t="s">
        <v>35</v>
      </c>
      <c r="I5769" t="s">
        <v>36</v>
      </c>
      <c r="J5769" t="s">
        <v>17</v>
      </c>
      <c r="K5769" t="s">
        <v>22</v>
      </c>
      <c r="L5769" s="4">
        <f t="shared" si="270"/>
        <v>41046.688888888886</v>
      </c>
      <c r="M5769" s="4">
        <f t="shared" si="271"/>
        <v>41046.612500000003</v>
      </c>
      <c r="N5769" s="5">
        <f t="shared" si="272"/>
        <v>0</v>
      </c>
    </row>
    <row r="5770" spans="1:14" x14ac:dyDescent="0.25">
      <c r="A5770">
        <v>11711129</v>
      </c>
      <c r="B5770" s="2">
        <v>41046.688194444447</v>
      </c>
      <c r="C5770">
        <v>450.36</v>
      </c>
      <c r="D5770" t="s">
        <v>13</v>
      </c>
      <c r="E5770">
        <v>1</v>
      </c>
      <c r="F5770" s="2">
        <v>41046.683333333334</v>
      </c>
      <c r="G5770" t="s">
        <v>14</v>
      </c>
      <c r="H5770" t="s">
        <v>15</v>
      </c>
      <c r="I5770" t="s">
        <v>16</v>
      </c>
      <c r="J5770" t="s">
        <v>17</v>
      </c>
      <c r="K5770" t="s">
        <v>18</v>
      </c>
      <c r="L5770" s="4">
        <f t="shared" si="270"/>
        <v>41046.688194444447</v>
      </c>
      <c r="M5770" s="4">
        <f t="shared" si="271"/>
        <v>41046.683333333334</v>
      </c>
      <c r="N5770" s="5">
        <f t="shared" si="272"/>
        <v>0</v>
      </c>
    </row>
    <row r="5771" spans="1:14" x14ac:dyDescent="0.25">
      <c r="A5771">
        <v>11711129</v>
      </c>
      <c r="B5771" s="2">
        <v>41046.688194444447</v>
      </c>
      <c r="C5771">
        <v>450.36</v>
      </c>
      <c r="D5771" t="s">
        <v>13</v>
      </c>
      <c r="E5771">
        <v>0</v>
      </c>
      <c r="F5771" s="2">
        <v>41046.662499999999</v>
      </c>
      <c r="G5771" t="s">
        <v>19</v>
      </c>
      <c r="H5771" t="s">
        <v>20</v>
      </c>
      <c r="I5771" t="s">
        <v>48</v>
      </c>
      <c r="J5771" t="s">
        <v>13</v>
      </c>
      <c r="K5771" t="s">
        <v>22</v>
      </c>
      <c r="L5771" s="4">
        <f t="shared" si="270"/>
        <v>41046.688194444447</v>
      </c>
      <c r="M5771" s="4">
        <f t="shared" si="271"/>
        <v>41046.662499999999</v>
      </c>
      <c r="N5771" s="5">
        <f t="shared" si="272"/>
        <v>0</v>
      </c>
    </row>
    <row r="5772" spans="1:14" x14ac:dyDescent="0.25">
      <c r="A5772">
        <v>11711137</v>
      </c>
      <c r="B5772" s="2">
        <v>41046.688194444447</v>
      </c>
      <c r="C5772">
        <v>225.02</v>
      </c>
      <c r="D5772" t="s">
        <v>17</v>
      </c>
      <c r="E5772">
        <v>5</v>
      </c>
      <c r="F5772" s="2">
        <v>41046.621527777781</v>
      </c>
      <c r="G5772" t="s">
        <v>26</v>
      </c>
      <c r="H5772" t="s">
        <v>35</v>
      </c>
      <c r="I5772" t="s">
        <v>36</v>
      </c>
      <c r="J5772" t="s">
        <v>17</v>
      </c>
      <c r="K5772" t="s">
        <v>18</v>
      </c>
      <c r="L5772" s="4">
        <f t="shared" si="270"/>
        <v>41046.688194444447</v>
      </c>
      <c r="M5772" s="4">
        <f t="shared" si="271"/>
        <v>41046.621527777781</v>
      </c>
      <c r="N5772" s="5">
        <f t="shared" si="272"/>
        <v>0</v>
      </c>
    </row>
    <row r="5773" spans="1:14" x14ac:dyDescent="0.25">
      <c r="A5773">
        <v>11711137</v>
      </c>
      <c r="B5773" s="2">
        <v>41046.688194444447</v>
      </c>
      <c r="C5773">
        <v>225.02</v>
      </c>
      <c r="D5773" t="s">
        <v>17</v>
      </c>
      <c r="E5773">
        <v>4</v>
      </c>
      <c r="F5773" s="2">
        <v>41046.61041666667</v>
      </c>
      <c r="G5773" t="s">
        <v>26</v>
      </c>
      <c r="H5773" t="s">
        <v>35</v>
      </c>
      <c r="I5773" t="s">
        <v>36</v>
      </c>
      <c r="J5773" t="s">
        <v>17</v>
      </c>
      <c r="K5773" t="s">
        <v>29</v>
      </c>
      <c r="L5773" s="4">
        <f t="shared" si="270"/>
        <v>41046.688194444447</v>
      </c>
      <c r="M5773" s="4">
        <f t="shared" si="271"/>
        <v>41046.61041666667</v>
      </c>
      <c r="N5773" s="5">
        <f t="shared" si="272"/>
        <v>0</v>
      </c>
    </row>
    <row r="5774" spans="1:14" x14ac:dyDescent="0.25">
      <c r="A5774">
        <v>11711137</v>
      </c>
      <c r="B5774" s="2">
        <v>41046.688194444447</v>
      </c>
      <c r="C5774">
        <v>225.02</v>
      </c>
      <c r="D5774" t="s">
        <v>17</v>
      </c>
      <c r="E5774">
        <v>3</v>
      </c>
      <c r="F5774" s="2">
        <v>41046.607638888891</v>
      </c>
      <c r="G5774" t="s">
        <v>26</v>
      </c>
      <c r="H5774" t="s">
        <v>35</v>
      </c>
      <c r="I5774" t="s">
        <v>36</v>
      </c>
      <c r="J5774" t="s">
        <v>17</v>
      </c>
      <c r="K5774" t="s">
        <v>32</v>
      </c>
      <c r="L5774" s="4">
        <f t="shared" si="270"/>
        <v>41046.688194444447</v>
      </c>
      <c r="M5774" s="4">
        <f t="shared" si="271"/>
        <v>41046.607638888891</v>
      </c>
      <c r="N5774" s="5">
        <f t="shared" si="272"/>
        <v>0</v>
      </c>
    </row>
    <row r="5775" spans="1:14" x14ac:dyDescent="0.25">
      <c r="A5775">
        <v>11711137</v>
      </c>
      <c r="B5775" s="2">
        <v>41046.688194444447</v>
      </c>
      <c r="C5775">
        <v>225.02</v>
      </c>
      <c r="D5775" t="s">
        <v>17</v>
      </c>
      <c r="E5775">
        <v>2</v>
      </c>
      <c r="F5775" s="2">
        <v>41046.564583333333</v>
      </c>
      <c r="G5775" t="s">
        <v>26</v>
      </c>
      <c r="H5775" t="s">
        <v>27</v>
      </c>
      <c r="I5775" t="s">
        <v>28</v>
      </c>
      <c r="J5775" t="s">
        <v>17</v>
      </c>
      <c r="K5775" t="s">
        <v>32</v>
      </c>
      <c r="L5775" s="4">
        <f t="shared" si="270"/>
        <v>41046.688194444447</v>
      </c>
      <c r="M5775" s="4">
        <f t="shared" si="271"/>
        <v>41046.564583333333</v>
      </c>
      <c r="N5775" s="5">
        <f t="shared" si="272"/>
        <v>0</v>
      </c>
    </row>
    <row r="5776" spans="1:14" x14ac:dyDescent="0.25">
      <c r="A5776">
        <v>11711137</v>
      </c>
      <c r="B5776" s="2">
        <v>41046.688194444447</v>
      </c>
      <c r="C5776">
        <v>225.02</v>
      </c>
      <c r="D5776" t="s">
        <v>17</v>
      </c>
      <c r="E5776">
        <v>1</v>
      </c>
      <c r="F5776" s="2">
        <v>41046.561805555553</v>
      </c>
      <c r="G5776" t="s">
        <v>26</v>
      </c>
      <c r="H5776" t="s">
        <v>27</v>
      </c>
      <c r="I5776" t="s">
        <v>28</v>
      </c>
      <c r="J5776" t="s">
        <v>17</v>
      </c>
      <c r="K5776" t="s">
        <v>32</v>
      </c>
      <c r="L5776" s="4">
        <f t="shared" si="270"/>
        <v>41046.688194444447</v>
      </c>
      <c r="M5776" s="4">
        <f t="shared" si="271"/>
        <v>41046.561805555553</v>
      </c>
      <c r="N5776" s="5">
        <f t="shared" si="272"/>
        <v>0</v>
      </c>
    </row>
    <row r="5777" spans="1:14" x14ac:dyDescent="0.25">
      <c r="A5777">
        <v>11711137</v>
      </c>
      <c r="B5777" s="2">
        <v>41046.688194444447</v>
      </c>
      <c r="C5777">
        <v>225.02</v>
      </c>
      <c r="D5777" t="s">
        <v>17</v>
      </c>
      <c r="E5777">
        <v>0</v>
      </c>
      <c r="F5777" s="2">
        <v>41046.556250000001</v>
      </c>
      <c r="G5777" t="s">
        <v>26</v>
      </c>
      <c r="H5777" t="s">
        <v>27</v>
      </c>
      <c r="I5777" t="s">
        <v>28</v>
      </c>
      <c r="J5777" t="s">
        <v>17</v>
      </c>
      <c r="K5777" t="s">
        <v>22</v>
      </c>
      <c r="L5777" s="4">
        <f t="shared" si="270"/>
        <v>41046.688194444447</v>
      </c>
      <c r="M5777" s="4">
        <f t="shared" si="271"/>
        <v>41046.556250000001</v>
      </c>
      <c r="N5777" s="5">
        <f t="shared" si="272"/>
        <v>0</v>
      </c>
    </row>
    <row r="5778" spans="1:14" x14ac:dyDescent="0.25">
      <c r="A5778">
        <v>11711150</v>
      </c>
      <c r="B5778" s="2">
        <v>41046.703472222223</v>
      </c>
      <c r="C5778">
        <v>91.85</v>
      </c>
      <c r="D5778" t="s">
        <v>13</v>
      </c>
      <c r="E5778">
        <v>2</v>
      </c>
      <c r="F5778" s="2">
        <v>41038.829861111109</v>
      </c>
      <c r="G5778" t="s">
        <v>26</v>
      </c>
      <c r="H5778" t="s">
        <v>30</v>
      </c>
      <c r="I5778" t="s">
        <v>31</v>
      </c>
      <c r="J5778" t="s">
        <v>17</v>
      </c>
      <c r="K5778" t="s">
        <v>18</v>
      </c>
      <c r="L5778" s="4">
        <f t="shared" si="270"/>
        <v>41046.703472222223</v>
      </c>
      <c r="M5778" s="4">
        <f t="shared" si="271"/>
        <v>41038.829861111109</v>
      </c>
      <c r="N5778" s="5">
        <f t="shared" si="272"/>
        <v>8</v>
      </c>
    </row>
    <row r="5779" spans="1:14" x14ac:dyDescent="0.25">
      <c r="A5779">
        <v>11711150</v>
      </c>
      <c r="B5779" s="2">
        <v>41046.703472222223</v>
      </c>
      <c r="C5779">
        <v>91.85</v>
      </c>
      <c r="D5779" t="s">
        <v>13</v>
      </c>
      <c r="E5779">
        <v>1</v>
      </c>
      <c r="F5779" s="2">
        <v>41038.788888888892</v>
      </c>
      <c r="G5779" t="s">
        <v>26</v>
      </c>
      <c r="H5779" t="s">
        <v>30</v>
      </c>
      <c r="I5779" t="s">
        <v>31</v>
      </c>
      <c r="J5779" t="s">
        <v>17</v>
      </c>
      <c r="K5779" t="s">
        <v>29</v>
      </c>
      <c r="L5779" s="4">
        <f t="shared" si="270"/>
        <v>41046.703472222223</v>
      </c>
      <c r="M5779" s="4">
        <f t="shared" si="271"/>
        <v>41038.788888888892</v>
      </c>
      <c r="N5779" s="5">
        <f t="shared" si="272"/>
        <v>8</v>
      </c>
    </row>
    <row r="5780" spans="1:14" x14ac:dyDescent="0.25">
      <c r="A5780">
        <v>11711150</v>
      </c>
      <c r="B5780" s="2">
        <v>41046.703472222223</v>
      </c>
      <c r="C5780">
        <v>91.85</v>
      </c>
      <c r="D5780" t="s">
        <v>13</v>
      </c>
      <c r="E5780">
        <v>0</v>
      </c>
      <c r="F5780" s="2">
        <v>41037.740277777775</v>
      </c>
      <c r="G5780" t="s">
        <v>43</v>
      </c>
      <c r="H5780" t="s">
        <v>150</v>
      </c>
      <c r="I5780" t="s">
        <v>151</v>
      </c>
      <c r="J5780" t="s">
        <v>13</v>
      </c>
      <c r="K5780" t="s">
        <v>22</v>
      </c>
      <c r="L5780" s="4">
        <f t="shared" si="270"/>
        <v>41046.703472222223</v>
      </c>
      <c r="M5780" s="4">
        <f t="shared" si="271"/>
        <v>41037.740277777775</v>
      </c>
      <c r="N5780" s="5">
        <f t="shared" si="272"/>
        <v>9</v>
      </c>
    </row>
    <row r="5781" spans="1:14" x14ac:dyDescent="0.25">
      <c r="A5781">
        <v>11711160</v>
      </c>
      <c r="B5781" s="2">
        <v>41046.695138888892</v>
      </c>
      <c r="C5781">
        <v>273.95</v>
      </c>
      <c r="D5781" t="s">
        <v>13</v>
      </c>
      <c r="E5781">
        <v>2</v>
      </c>
      <c r="F5781" s="2">
        <v>41046.678472222222</v>
      </c>
      <c r="G5781" t="s">
        <v>14</v>
      </c>
      <c r="H5781" t="s">
        <v>15</v>
      </c>
      <c r="I5781" t="s">
        <v>16</v>
      </c>
      <c r="J5781" t="s">
        <v>17</v>
      </c>
      <c r="K5781" t="s">
        <v>18</v>
      </c>
      <c r="L5781" s="4">
        <f t="shared" si="270"/>
        <v>41046.695138888892</v>
      </c>
      <c r="M5781" s="4">
        <f t="shared" si="271"/>
        <v>41046.678472222222</v>
      </c>
      <c r="N5781" s="5">
        <f t="shared" si="272"/>
        <v>0</v>
      </c>
    </row>
    <row r="5782" spans="1:14" x14ac:dyDescent="0.25">
      <c r="A5782">
        <v>11711160</v>
      </c>
      <c r="B5782" s="2">
        <v>41046.695138888892</v>
      </c>
      <c r="C5782">
        <v>273.95</v>
      </c>
      <c r="D5782" t="s">
        <v>13</v>
      </c>
      <c r="E5782">
        <v>1</v>
      </c>
      <c r="F5782" s="2">
        <v>41046.661805555559</v>
      </c>
      <c r="G5782" t="s">
        <v>19</v>
      </c>
      <c r="H5782" t="s">
        <v>55</v>
      </c>
      <c r="I5782" t="s">
        <v>56</v>
      </c>
      <c r="J5782" t="s">
        <v>13</v>
      </c>
      <c r="K5782" t="s">
        <v>29</v>
      </c>
      <c r="L5782" s="4">
        <f t="shared" si="270"/>
        <v>41046.695138888892</v>
      </c>
      <c r="M5782" s="4">
        <f t="shared" si="271"/>
        <v>41046.661805555559</v>
      </c>
      <c r="N5782" s="5">
        <f t="shared" si="272"/>
        <v>0</v>
      </c>
    </row>
    <row r="5783" spans="1:14" x14ac:dyDescent="0.25">
      <c r="A5783">
        <v>11711160</v>
      </c>
      <c r="B5783" s="2">
        <v>41046.695138888892</v>
      </c>
      <c r="C5783">
        <v>273.95</v>
      </c>
      <c r="D5783" t="s">
        <v>13</v>
      </c>
      <c r="E5783">
        <v>0</v>
      </c>
      <c r="F5783" s="2">
        <v>41046.645833333336</v>
      </c>
      <c r="G5783" t="s">
        <v>14</v>
      </c>
      <c r="H5783" t="s">
        <v>15</v>
      </c>
      <c r="I5783" t="s">
        <v>16</v>
      </c>
      <c r="J5783" t="s">
        <v>17</v>
      </c>
      <c r="K5783" t="s">
        <v>22</v>
      </c>
      <c r="L5783" s="4">
        <f t="shared" si="270"/>
        <v>41046.695138888892</v>
      </c>
      <c r="M5783" s="4">
        <f t="shared" si="271"/>
        <v>41046.645833333336</v>
      </c>
      <c r="N5783" s="5">
        <f t="shared" si="272"/>
        <v>0</v>
      </c>
    </row>
    <row r="5784" spans="1:14" x14ac:dyDescent="0.25">
      <c r="A5784">
        <v>11711171</v>
      </c>
      <c r="B5784" s="2">
        <v>41046.695833333331</v>
      </c>
      <c r="C5784">
        <v>166.72</v>
      </c>
      <c r="D5784" t="s">
        <v>13</v>
      </c>
      <c r="E5784">
        <v>1</v>
      </c>
      <c r="F5784" s="2">
        <v>41046.664583333331</v>
      </c>
      <c r="G5784" t="s">
        <v>26</v>
      </c>
      <c r="H5784" t="s">
        <v>35</v>
      </c>
      <c r="I5784" t="s">
        <v>36</v>
      </c>
      <c r="J5784" t="s">
        <v>17</v>
      </c>
      <c r="K5784" t="s">
        <v>18</v>
      </c>
      <c r="L5784" s="4">
        <f t="shared" si="270"/>
        <v>41046.695833333331</v>
      </c>
      <c r="M5784" s="4">
        <f t="shared" si="271"/>
        <v>41046.664583333331</v>
      </c>
      <c r="N5784" s="5">
        <f t="shared" si="272"/>
        <v>0</v>
      </c>
    </row>
    <row r="5785" spans="1:14" x14ac:dyDescent="0.25">
      <c r="A5785">
        <v>11711171</v>
      </c>
      <c r="B5785" s="2">
        <v>41046.695833333331</v>
      </c>
      <c r="C5785">
        <v>166.72</v>
      </c>
      <c r="D5785" t="s">
        <v>13</v>
      </c>
      <c r="E5785">
        <v>0</v>
      </c>
      <c r="F5785" s="2">
        <v>41046.660416666666</v>
      </c>
      <c r="G5785" t="s">
        <v>26</v>
      </c>
      <c r="H5785" t="s">
        <v>70</v>
      </c>
      <c r="I5785">
        <v>247</v>
      </c>
      <c r="J5785" t="s">
        <v>17</v>
      </c>
      <c r="K5785" t="s">
        <v>22</v>
      </c>
      <c r="L5785" s="4">
        <f t="shared" si="270"/>
        <v>41046.695833333331</v>
      </c>
      <c r="M5785" s="4">
        <f t="shared" si="271"/>
        <v>41046.660416666666</v>
      </c>
      <c r="N5785" s="5">
        <f t="shared" si="272"/>
        <v>0</v>
      </c>
    </row>
    <row r="5786" spans="1:14" x14ac:dyDescent="0.25">
      <c r="A5786">
        <v>11711187</v>
      </c>
      <c r="B5786" s="2">
        <v>41046.702777777777</v>
      </c>
      <c r="C5786">
        <v>303.95</v>
      </c>
      <c r="D5786" t="s">
        <v>13</v>
      </c>
      <c r="E5786">
        <v>2</v>
      </c>
      <c r="F5786" s="2">
        <v>41046.679166666669</v>
      </c>
      <c r="G5786" t="s">
        <v>26</v>
      </c>
      <c r="H5786" t="s">
        <v>35</v>
      </c>
      <c r="I5786" t="s">
        <v>36</v>
      </c>
      <c r="J5786" t="s">
        <v>17</v>
      </c>
      <c r="K5786" t="s">
        <v>18</v>
      </c>
      <c r="L5786" s="4">
        <f t="shared" si="270"/>
        <v>41046.702777777777</v>
      </c>
      <c r="M5786" s="4">
        <f t="shared" si="271"/>
        <v>41046.679166666669</v>
      </c>
      <c r="N5786" s="5">
        <f t="shared" si="272"/>
        <v>0</v>
      </c>
    </row>
    <row r="5787" spans="1:14" x14ac:dyDescent="0.25">
      <c r="A5787">
        <v>11711187</v>
      </c>
      <c r="B5787" s="2">
        <v>41046.702777777777</v>
      </c>
      <c r="C5787">
        <v>303.95</v>
      </c>
      <c r="D5787" t="s">
        <v>13</v>
      </c>
      <c r="E5787">
        <v>1</v>
      </c>
      <c r="F5787" s="2">
        <v>41046.679166666669</v>
      </c>
      <c r="G5787" t="s">
        <v>26</v>
      </c>
      <c r="H5787" t="s">
        <v>30</v>
      </c>
      <c r="I5787" t="s">
        <v>31</v>
      </c>
      <c r="J5787" t="s">
        <v>17</v>
      </c>
      <c r="K5787" t="s">
        <v>29</v>
      </c>
      <c r="L5787" s="4">
        <f t="shared" si="270"/>
        <v>41046.702777777777</v>
      </c>
      <c r="M5787" s="4">
        <f t="shared" si="271"/>
        <v>41046.679166666669</v>
      </c>
      <c r="N5787" s="5">
        <f t="shared" si="272"/>
        <v>0</v>
      </c>
    </row>
    <row r="5788" spans="1:14" x14ac:dyDescent="0.25">
      <c r="A5788">
        <v>11711187</v>
      </c>
      <c r="B5788" s="2">
        <v>41046.702777777777</v>
      </c>
      <c r="C5788">
        <v>303.95</v>
      </c>
      <c r="D5788" t="s">
        <v>13</v>
      </c>
      <c r="E5788">
        <v>0</v>
      </c>
      <c r="F5788" s="2">
        <v>41046.677083333336</v>
      </c>
      <c r="G5788" t="s">
        <v>26</v>
      </c>
      <c r="H5788" t="s">
        <v>35</v>
      </c>
      <c r="I5788" t="s">
        <v>36</v>
      </c>
      <c r="J5788" t="s">
        <v>17</v>
      </c>
      <c r="K5788" t="s">
        <v>22</v>
      </c>
      <c r="L5788" s="4">
        <f t="shared" si="270"/>
        <v>41046.702777777777</v>
      </c>
      <c r="M5788" s="4">
        <f t="shared" si="271"/>
        <v>41046.677083333336</v>
      </c>
      <c r="N5788" s="5">
        <f t="shared" si="272"/>
        <v>0</v>
      </c>
    </row>
    <row r="5789" spans="1:14" x14ac:dyDescent="0.25">
      <c r="A5789">
        <v>11711202</v>
      </c>
      <c r="B5789" s="2">
        <v>41046.70416666667</v>
      </c>
      <c r="C5789">
        <v>341.49</v>
      </c>
      <c r="D5789" t="s">
        <v>13</v>
      </c>
      <c r="E5789">
        <v>7</v>
      </c>
      <c r="F5789" s="2">
        <v>41046.701388888891</v>
      </c>
      <c r="G5789" t="s">
        <v>14</v>
      </c>
      <c r="H5789" t="s">
        <v>15</v>
      </c>
      <c r="I5789" t="s">
        <v>16</v>
      </c>
      <c r="J5789" t="s">
        <v>17</v>
      </c>
      <c r="K5789" t="s">
        <v>18</v>
      </c>
      <c r="L5789" s="4">
        <f t="shared" si="270"/>
        <v>41046.70416666667</v>
      </c>
      <c r="M5789" s="4">
        <f t="shared" si="271"/>
        <v>41046.701388888891</v>
      </c>
      <c r="N5789" s="5">
        <f t="shared" si="272"/>
        <v>0</v>
      </c>
    </row>
    <row r="5790" spans="1:14" x14ac:dyDescent="0.25">
      <c r="A5790">
        <v>11711202</v>
      </c>
      <c r="B5790" s="2">
        <v>41046.70416666667</v>
      </c>
      <c r="C5790">
        <v>341.49</v>
      </c>
      <c r="D5790" t="s">
        <v>13</v>
      </c>
      <c r="E5790">
        <v>6</v>
      </c>
      <c r="F5790" s="2">
        <v>41046.689583333333</v>
      </c>
      <c r="G5790" t="s">
        <v>14</v>
      </c>
      <c r="H5790" t="s">
        <v>15</v>
      </c>
      <c r="I5790" t="s">
        <v>16</v>
      </c>
      <c r="J5790" t="s">
        <v>17</v>
      </c>
      <c r="K5790" t="s">
        <v>29</v>
      </c>
      <c r="L5790" s="4">
        <f t="shared" si="270"/>
        <v>41046.70416666667</v>
      </c>
      <c r="M5790" s="4">
        <f t="shared" si="271"/>
        <v>41046.689583333333</v>
      </c>
      <c r="N5790" s="5">
        <f t="shared" si="272"/>
        <v>0</v>
      </c>
    </row>
    <row r="5791" spans="1:14" x14ac:dyDescent="0.25">
      <c r="A5791">
        <v>11711202</v>
      </c>
      <c r="B5791" s="2">
        <v>41046.70416666667</v>
      </c>
      <c r="C5791">
        <v>341.49</v>
      </c>
      <c r="D5791" t="s">
        <v>13</v>
      </c>
      <c r="E5791">
        <v>5</v>
      </c>
      <c r="F5791" s="2">
        <v>41046.689583333333</v>
      </c>
      <c r="G5791" t="s">
        <v>14</v>
      </c>
      <c r="H5791" t="s">
        <v>15</v>
      </c>
      <c r="I5791" t="s">
        <v>16</v>
      </c>
      <c r="J5791" t="s">
        <v>17</v>
      </c>
      <c r="K5791" t="s">
        <v>32</v>
      </c>
      <c r="L5791" s="4">
        <f t="shared" si="270"/>
        <v>41046.70416666667</v>
      </c>
      <c r="M5791" s="4">
        <f t="shared" si="271"/>
        <v>41046.689583333333</v>
      </c>
      <c r="N5791" s="5">
        <f t="shared" si="272"/>
        <v>0</v>
      </c>
    </row>
    <row r="5792" spans="1:14" x14ac:dyDescent="0.25">
      <c r="A5792">
        <v>11711202</v>
      </c>
      <c r="B5792" s="2">
        <v>41046.70416666667</v>
      </c>
      <c r="C5792">
        <v>341.49</v>
      </c>
      <c r="D5792" t="s">
        <v>13</v>
      </c>
      <c r="E5792">
        <v>4</v>
      </c>
      <c r="F5792" s="2">
        <v>41046.678472222222</v>
      </c>
      <c r="G5792" t="s">
        <v>26</v>
      </c>
      <c r="H5792" t="s">
        <v>30</v>
      </c>
      <c r="I5792" t="s">
        <v>31</v>
      </c>
      <c r="J5792" t="s">
        <v>17</v>
      </c>
      <c r="K5792" t="s">
        <v>32</v>
      </c>
      <c r="L5792" s="4">
        <f t="shared" si="270"/>
        <v>41046.70416666667</v>
      </c>
      <c r="M5792" s="4">
        <f t="shared" si="271"/>
        <v>41046.678472222222</v>
      </c>
      <c r="N5792" s="5">
        <f t="shared" si="272"/>
        <v>0</v>
      </c>
    </row>
    <row r="5793" spans="1:14" x14ac:dyDescent="0.25">
      <c r="A5793">
        <v>11711202</v>
      </c>
      <c r="B5793" s="2">
        <v>41046.70416666667</v>
      </c>
      <c r="C5793">
        <v>341.49</v>
      </c>
      <c r="D5793" t="s">
        <v>13</v>
      </c>
      <c r="E5793">
        <v>3</v>
      </c>
      <c r="F5793" s="2">
        <v>41046.678472222222</v>
      </c>
      <c r="G5793" t="s">
        <v>26</v>
      </c>
      <c r="H5793" t="s">
        <v>35</v>
      </c>
      <c r="I5793" t="s">
        <v>36</v>
      </c>
      <c r="J5793" t="s">
        <v>17</v>
      </c>
      <c r="K5793" t="s">
        <v>32</v>
      </c>
      <c r="L5793" s="4">
        <f t="shared" si="270"/>
        <v>41046.70416666667</v>
      </c>
      <c r="M5793" s="4">
        <f t="shared" si="271"/>
        <v>41046.678472222222</v>
      </c>
      <c r="N5793" s="5">
        <f t="shared" si="272"/>
        <v>0</v>
      </c>
    </row>
    <row r="5794" spans="1:14" x14ac:dyDescent="0.25">
      <c r="A5794">
        <v>11711202</v>
      </c>
      <c r="B5794" s="2">
        <v>41046.70416666667</v>
      </c>
      <c r="C5794">
        <v>341.49</v>
      </c>
      <c r="D5794" t="s">
        <v>13</v>
      </c>
      <c r="E5794">
        <v>2</v>
      </c>
      <c r="F5794" s="2">
        <v>41046.676388888889</v>
      </c>
      <c r="G5794" t="s">
        <v>26</v>
      </c>
      <c r="H5794" t="s">
        <v>35</v>
      </c>
      <c r="I5794" t="s">
        <v>36</v>
      </c>
      <c r="J5794" t="s">
        <v>17</v>
      </c>
      <c r="K5794" t="s">
        <v>32</v>
      </c>
      <c r="L5794" s="4">
        <f t="shared" si="270"/>
        <v>41046.70416666667</v>
      </c>
      <c r="M5794" s="4">
        <f t="shared" si="271"/>
        <v>41046.676388888889</v>
      </c>
      <c r="N5794" s="5">
        <f t="shared" si="272"/>
        <v>0</v>
      </c>
    </row>
    <row r="5795" spans="1:14" x14ac:dyDescent="0.25">
      <c r="A5795">
        <v>11711202</v>
      </c>
      <c r="B5795" s="2">
        <v>41046.70416666667</v>
      </c>
      <c r="C5795">
        <v>341.49</v>
      </c>
      <c r="D5795" t="s">
        <v>13</v>
      </c>
      <c r="E5795">
        <v>1</v>
      </c>
      <c r="F5795" s="2">
        <v>41046.676388888889</v>
      </c>
      <c r="G5795" t="s">
        <v>26</v>
      </c>
      <c r="H5795" t="s">
        <v>30</v>
      </c>
      <c r="I5795" t="s">
        <v>31</v>
      </c>
      <c r="J5795" t="s">
        <v>17</v>
      </c>
      <c r="K5795" t="s">
        <v>32</v>
      </c>
      <c r="L5795" s="4">
        <f t="shared" si="270"/>
        <v>41046.70416666667</v>
      </c>
      <c r="M5795" s="4">
        <f t="shared" si="271"/>
        <v>41046.676388888889</v>
      </c>
      <c r="N5795" s="5">
        <f t="shared" si="272"/>
        <v>0</v>
      </c>
    </row>
    <row r="5796" spans="1:14" x14ac:dyDescent="0.25">
      <c r="A5796">
        <v>11711202</v>
      </c>
      <c r="B5796" s="2">
        <v>41046.70416666667</v>
      </c>
      <c r="C5796">
        <v>341.49</v>
      </c>
      <c r="D5796" t="s">
        <v>13</v>
      </c>
      <c r="E5796">
        <v>0</v>
      </c>
      <c r="F5796" s="2">
        <v>41046.676388888889</v>
      </c>
      <c r="G5796" t="s">
        <v>26</v>
      </c>
      <c r="H5796" t="s">
        <v>35</v>
      </c>
      <c r="I5796" t="s">
        <v>36</v>
      </c>
      <c r="J5796" t="s">
        <v>17</v>
      </c>
      <c r="K5796" t="s">
        <v>22</v>
      </c>
      <c r="L5796" s="4">
        <f t="shared" si="270"/>
        <v>41046.70416666667</v>
      </c>
      <c r="M5796" s="4">
        <f t="shared" si="271"/>
        <v>41046.676388888889</v>
      </c>
      <c r="N5796" s="5">
        <f t="shared" si="272"/>
        <v>0</v>
      </c>
    </row>
    <row r="5797" spans="1:14" x14ac:dyDescent="0.25">
      <c r="A5797">
        <v>11711207</v>
      </c>
      <c r="B5797" s="2">
        <v>41046.705555555556</v>
      </c>
      <c r="C5797">
        <v>258.49</v>
      </c>
      <c r="D5797" t="s">
        <v>17</v>
      </c>
      <c r="E5797">
        <v>1</v>
      </c>
      <c r="F5797" s="2">
        <v>41046.698611111111</v>
      </c>
      <c r="G5797" t="s">
        <v>14</v>
      </c>
      <c r="H5797" t="s">
        <v>15</v>
      </c>
      <c r="I5797" t="s">
        <v>16</v>
      </c>
      <c r="J5797" t="s">
        <v>17</v>
      </c>
      <c r="K5797" t="s">
        <v>18</v>
      </c>
      <c r="L5797" s="4">
        <f t="shared" si="270"/>
        <v>41046.705555555556</v>
      </c>
      <c r="M5797" s="4">
        <f t="shared" si="271"/>
        <v>41046.698611111111</v>
      </c>
      <c r="N5797" s="5">
        <f t="shared" si="272"/>
        <v>0</v>
      </c>
    </row>
    <row r="5798" spans="1:14" x14ac:dyDescent="0.25">
      <c r="A5798">
        <v>11711207</v>
      </c>
      <c r="B5798" s="2">
        <v>41046.705555555556</v>
      </c>
      <c r="C5798">
        <v>258.49</v>
      </c>
      <c r="D5798" t="s">
        <v>17</v>
      </c>
      <c r="E5798">
        <v>0</v>
      </c>
      <c r="F5798" s="2">
        <v>41046.660416666666</v>
      </c>
      <c r="G5798" t="s">
        <v>19</v>
      </c>
      <c r="H5798" t="s">
        <v>20</v>
      </c>
      <c r="I5798" t="s">
        <v>48</v>
      </c>
      <c r="J5798" t="s">
        <v>13</v>
      </c>
      <c r="K5798" t="s">
        <v>22</v>
      </c>
      <c r="L5798" s="4">
        <f t="shared" si="270"/>
        <v>41046.705555555556</v>
      </c>
      <c r="M5798" s="4">
        <f t="shared" si="271"/>
        <v>41046.660416666666</v>
      </c>
      <c r="N5798" s="5">
        <f t="shared" si="272"/>
        <v>0</v>
      </c>
    </row>
    <row r="5799" spans="1:14" x14ac:dyDescent="0.25">
      <c r="A5799">
        <v>11711235</v>
      </c>
      <c r="B5799" s="2">
        <v>41046.711805555555</v>
      </c>
      <c r="C5799">
        <v>145.36000000000001</v>
      </c>
      <c r="D5799" t="s">
        <v>13</v>
      </c>
      <c r="E5799">
        <v>1</v>
      </c>
      <c r="F5799" s="2">
        <v>41046.67291666667</v>
      </c>
      <c r="G5799" t="s">
        <v>26</v>
      </c>
      <c r="H5799" t="s">
        <v>35</v>
      </c>
      <c r="I5799" t="s">
        <v>36</v>
      </c>
      <c r="J5799" t="s">
        <v>17</v>
      </c>
      <c r="K5799" t="s">
        <v>18</v>
      </c>
      <c r="L5799" s="4">
        <f t="shared" si="270"/>
        <v>41046.711805555555</v>
      </c>
      <c r="M5799" s="4">
        <f t="shared" si="271"/>
        <v>41046.67291666667</v>
      </c>
      <c r="N5799" s="5">
        <f t="shared" si="272"/>
        <v>0</v>
      </c>
    </row>
    <row r="5800" spans="1:14" x14ac:dyDescent="0.25">
      <c r="A5800">
        <v>11711235</v>
      </c>
      <c r="B5800" s="2">
        <v>41046.711805555555</v>
      </c>
      <c r="C5800">
        <v>145.36000000000001</v>
      </c>
      <c r="D5800" t="s">
        <v>13</v>
      </c>
      <c r="E5800">
        <v>0</v>
      </c>
      <c r="F5800" s="2">
        <v>41045.683333333334</v>
      </c>
      <c r="G5800" t="s">
        <v>19</v>
      </c>
      <c r="H5800" t="s">
        <v>20</v>
      </c>
      <c r="I5800" t="s">
        <v>48</v>
      </c>
      <c r="J5800" t="s">
        <v>13</v>
      </c>
      <c r="K5800" t="s">
        <v>22</v>
      </c>
      <c r="L5800" s="4">
        <f t="shared" si="270"/>
        <v>41046.711805555555</v>
      </c>
      <c r="M5800" s="4">
        <f t="shared" si="271"/>
        <v>41045.683333333334</v>
      </c>
      <c r="N5800" s="5">
        <f t="shared" si="272"/>
        <v>1</v>
      </c>
    </row>
    <row r="5801" spans="1:14" x14ac:dyDescent="0.25">
      <c r="A5801">
        <v>11711252</v>
      </c>
      <c r="B5801" s="2">
        <v>41046.716666666667</v>
      </c>
      <c r="C5801">
        <v>77.95</v>
      </c>
      <c r="D5801" t="s">
        <v>17</v>
      </c>
      <c r="E5801">
        <v>3</v>
      </c>
      <c r="F5801" s="2">
        <v>41034.734722222223</v>
      </c>
      <c r="G5801" t="s">
        <v>26</v>
      </c>
      <c r="H5801" t="s">
        <v>30</v>
      </c>
      <c r="I5801" t="s">
        <v>31</v>
      </c>
      <c r="J5801" t="s">
        <v>17</v>
      </c>
      <c r="K5801" t="s">
        <v>18</v>
      </c>
      <c r="L5801" s="4">
        <f t="shared" si="270"/>
        <v>41046.716666666667</v>
      </c>
      <c r="M5801" s="4">
        <f t="shared" si="271"/>
        <v>41034.734722222223</v>
      </c>
      <c r="N5801" s="5">
        <f t="shared" si="272"/>
        <v>12</v>
      </c>
    </row>
    <row r="5802" spans="1:14" x14ac:dyDescent="0.25">
      <c r="A5802">
        <v>11711252</v>
      </c>
      <c r="B5802" s="2">
        <v>41046.716666666667</v>
      </c>
      <c r="C5802">
        <v>77.95</v>
      </c>
      <c r="D5802" t="s">
        <v>17</v>
      </c>
      <c r="E5802">
        <v>2</v>
      </c>
      <c r="F5802" s="2">
        <v>41033.060416666667</v>
      </c>
      <c r="G5802" t="s">
        <v>26</v>
      </c>
      <c r="H5802" t="s">
        <v>30</v>
      </c>
      <c r="I5802" t="s">
        <v>31</v>
      </c>
      <c r="J5802" t="s">
        <v>17</v>
      </c>
      <c r="K5802" t="s">
        <v>29</v>
      </c>
      <c r="L5802" s="4">
        <f t="shared" si="270"/>
        <v>41046.716666666667</v>
      </c>
      <c r="M5802" s="4">
        <f t="shared" si="271"/>
        <v>41033.060416666667</v>
      </c>
      <c r="N5802" s="5">
        <f t="shared" si="272"/>
        <v>13</v>
      </c>
    </row>
    <row r="5803" spans="1:14" x14ac:dyDescent="0.25">
      <c r="A5803">
        <v>11711252</v>
      </c>
      <c r="B5803" s="2">
        <v>41046.716666666667</v>
      </c>
      <c r="C5803">
        <v>77.95</v>
      </c>
      <c r="D5803" t="s">
        <v>17</v>
      </c>
      <c r="E5803">
        <v>1</v>
      </c>
      <c r="F5803" s="2">
        <v>41033.05972222222</v>
      </c>
      <c r="G5803" t="s">
        <v>26</v>
      </c>
      <c r="H5803" t="s">
        <v>30</v>
      </c>
      <c r="I5803" t="s">
        <v>31</v>
      </c>
      <c r="J5803" t="s">
        <v>17</v>
      </c>
      <c r="K5803" t="s">
        <v>32</v>
      </c>
      <c r="L5803" s="4">
        <f t="shared" si="270"/>
        <v>41046.716666666667</v>
      </c>
      <c r="M5803" s="4">
        <f t="shared" si="271"/>
        <v>41033.05972222222</v>
      </c>
      <c r="N5803" s="5">
        <f t="shared" si="272"/>
        <v>13</v>
      </c>
    </row>
    <row r="5804" spans="1:14" x14ac:dyDescent="0.25">
      <c r="A5804">
        <v>11711252</v>
      </c>
      <c r="B5804" s="2">
        <v>41046.716666666667</v>
      </c>
      <c r="C5804">
        <v>77.95</v>
      </c>
      <c r="D5804" t="s">
        <v>17</v>
      </c>
      <c r="E5804">
        <v>0</v>
      </c>
      <c r="F5804" s="2">
        <v>41028.953472222223</v>
      </c>
      <c r="G5804" t="s">
        <v>19</v>
      </c>
      <c r="H5804" t="s">
        <v>20</v>
      </c>
      <c r="I5804" t="s">
        <v>48</v>
      </c>
      <c r="J5804" t="s">
        <v>13</v>
      </c>
      <c r="K5804" t="s">
        <v>22</v>
      </c>
      <c r="L5804" s="4">
        <f t="shared" si="270"/>
        <v>41046.716666666667</v>
      </c>
      <c r="M5804" s="4">
        <f t="shared" si="271"/>
        <v>41028.953472222223</v>
      </c>
      <c r="N5804" s="5">
        <f t="shared" si="272"/>
        <v>18</v>
      </c>
    </row>
    <row r="5805" spans="1:14" x14ac:dyDescent="0.25">
      <c r="A5805">
        <v>11711254</v>
      </c>
      <c r="B5805" s="2">
        <v>41046.716666666667</v>
      </c>
      <c r="C5805">
        <v>174.73</v>
      </c>
      <c r="D5805" t="s">
        <v>17</v>
      </c>
      <c r="E5805">
        <v>5</v>
      </c>
      <c r="F5805" s="2">
        <v>41046.670138888891</v>
      </c>
      <c r="G5805" t="s">
        <v>26</v>
      </c>
      <c r="H5805" t="s">
        <v>33</v>
      </c>
      <c r="I5805" t="s">
        <v>34</v>
      </c>
      <c r="J5805" t="s">
        <v>17</v>
      </c>
      <c r="K5805" t="s">
        <v>18</v>
      </c>
      <c r="L5805" s="4">
        <f t="shared" si="270"/>
        <v>41046.716666666667</v>
      </c>
      <c r="M5805" s="4">
        <f t="shared" si="271"/>
        <v>41046.670138888891</v>
      </c>
      <c r="N5805" s="5">
        <f t="shared" si="272"/>
        <v>0</v>
      </c>
    </row>
    <row r="5806" spans="1:14" x14ac:dyDescent="0.25">
      <c r="A5806">
        <v>11711254</v>
      </c>
      <c r="B5806" s="2">
        <v>41046.716666666667</v>
      </c>
      <c r="C5806">
        <v>174.73</v>
      </c>
      <c r="D5806" t="s">
        <v>17</v>
      </c>
      <c r="E5806">
        <v>4</v>
      </c>
      <c r="F5806" s="2">
        <v>41046.668055555558</v>
      </c>
      <c r="G5806" t="s">
        <v>26</v>
      </c>
      <c r="H5806" t="s">
        <v>27</v>
      </c>
      <c r="I5806" t="s">
        <v>28</v>
      </c>
      <c r="J5806" t="s">
        <v>17</v>
      </c>
      <c r="K5806" t="s">
        <v>29</v>
      </c>
      <c r="L5806" s="4">
        <f t="shared" si="270"/>
        <v>41046.716666666667</v>
      </c>
      <c r="M5806" s="4">
        <f t="shared" si="271"/>
        <v>41046.668055555558</v>
      </c>
      <c r="N5806" s="5">
        <f t="shared" si="272"/>
        <v>0</v>
      </c>
    </row>
    <row r="5807" spans="1:14" x14ac:dyDescent="0.25">
      <c r="A5807">
        <v>11711254</v>
      </c>
      <c r="B5807" s="2">
        <v>41046.716666666667</v>
      </c>
      <c r="C5807">
        <v>174.73</v>
      </c>
      <c r="D5807" t="s">
        <v>17</v>
      </c>
      <c r="E5807">
        <v>3</v>
      </c>
      <c r="F5807" s="2">
        <v>41046.536111111112</v>
      </c>
      <c r="G5807" t="s">
        <v>26</v>
      </c>
      <c r="H5807" t="s">
        <v>33</v>
      </c>
      <c r="I5807" t="s">
        <v>34</v>
      </c>
      <c r="J5807" t="s">
        <v>17</v>
      </c>
      <c r="K5807" t="s">
        <v>32</v>
      </c>
      <c r="L5807" s="4">
        <f t="shared" si="270"/>
        <v>41046.716666666667</v>
      </c>
      <c r="M5807" s="4">
        <f t="shared" si="271"/>
        <v>41046.536111111112</v>
      </c>
      <c r="N5807" s="5">
        <f t="shared" si="272"/>
        <v>0</v>
      </c>
    </row>
    <row r="5808" spans="1:14" x14ac:dyDescent="0.25">
      <c r="A5808">
        <v>11711254</v>
      </c>
      <c r="B5808" s="2">
        <v>41046.716666666667</v>
      </c>
      <c r="C5808">
        <v>174.73</v>
      </c>
      <c r="D5808" t="s">
        <v>17</v>
      </c>
      <c r="E5808">
        <v>2</v>
      </c>
      <c r="F5808" s="2">
        <v>41046.536111111112</v>
      </c>
      <c r="G5808" t="s">
        <v>26</v>
      </c>
      <c r="H5808" t="s">
        <v>30</v>
      </c>
      <c r="I5808" t="s">
        <v>31</v>
      </c>
      <c r="J5808" t="s">
        <v>17</v>
      </c>
      <c r="K5808" t="s">
        <v>32</v>
      </c>
      <c r="L5808" s="4">
        <f t="shared" si="270"/>
        <v>41046.716666666667</v>
      </c>
      <c r="M5808" s="4">
        <f t="shared" si="271"/>
        <v>41046.536111111112</v>
      </c>
      <c r="N5808" s="5">
        <f t="shared" si="272"/>
        <v>0</v>
      </c>
    </row>
    <row r="5809" spans="1:14" x14ac:dyDescent="0.25">
      <c r="A5809">
        <v>11711254</v>
      </c>
      <c r="B5809" s="2">
        <v>41046.716666666667</v>
      </c>
      <c r="C5809">
        <v>174.73</v>
      </c>
      <c r="D5809" t="s">
        <v>17</v>
      </c>
      <c r="E5809">
        <v>1</v>
      </c>
      <c r="F5809" s="2">
        <v>41045.725694444445</v>
      </c>
      <c r="G5809" t="s">
        <v>26</v>
      </c>
      <c r="H5809" t="s">
        <v>30</v>
      </c>
      <c r="I5809" t="s">
        <v>31</v>
      </c>
      <c r="J5809" t="s">
        <v>17</v>
      </c>
      <c r="K5809" t="s">
        <v>32</v>
      </c>
      <c r="L5809" s="4">
        <f t="shared" si="270"/>
        <v>41046.716666666667</v>
      </c>
      <c r="M5809" s="4">
        <f t="shared" si="271"/>
        <v>41045.725694444445</v>
      </c>
      <c r="N5809" s="5">
        <f t="shared" si="272"/>
        <v>1</v>
      </c>
    </row>
    <row r="5810" spans="1:14" x14ac:dyDescent="0.25">
      <c r="A5810">
        <v>11711254</v>
      </c>
      <c r="B5810" s="2">
        <v>41046.716666666667</v>
      </c>
      <c r="C5810">
        <v>174.73</v>
      </c>
      <c r="D5810" t="s">
        <v>17</v>
      </c>
      <c r="E5810">
        <v>0</v>
      </c>
      <c r="F5810" s="2">
        <v>41045.522916666669</v>
      </c>
      <c r="G5810" t="s">
        <v>26</v>
      </c>
      <c r="H5810" t="s">
        <v>33</v>
      </c>
      <c r="I5810" t="s">
        <v>34</v>
      </c>
      <c r="J5810" t="s">
        <v>17</v>
      </c>
      <c r="K5810" t="s">
        <v>22</v>
      </c>
      <c r="L5810" s="4">
        <f t="shared" si="270"/>
        <v>41046.716666666667</v>
      </c>
      <c r="M5810" s="4">
        <f t="shared" si="271"/>
        <v>41045.522916666669</v>
      </c>
      <c r="N5810" s="5">
        <f t="shared" si="272"/>
        <v>1</v>
      </c>
    </row>
    <row r="5811" spans="1:14" x14ac:dyDescent="0.25">
      <c r="A5811">
        <v>11711266</v>
      </c>
      <c r="B5811" s="2">
        <v>41046.722222222219</v>
      </c>
      <c r="C5811">
        <v>344.04</v>
      </c>
      <c r="D5811" t="s">
        <v>13</v>
      </c>
      <c r="E5811">
        <v>9</v>
      </c>
      <c r="F5811" s="2">
        <v>41046.645138888889</v>
      </c>
      <c r="G5811" t="s">
        <v>26</v>
      </c>
      <c r="H5811" t="s">
        <v>70</v>
      </c>
      <c r="I5811">
        <v>247</v>
      </c>
      <c r="J5811" t="s">
        <v>17</v>
      </c>
      <c r="K5811" t="s">
        <v>18</v>
      </c>
      <c r="L5811" s="4">
        <f t="shared" si="270"/>
        <v>41046.722222222219</v>
      </c>
      <c r="M5811" s="4">
        <f t="shared" si="271"/>
        <v>41046.645138888889</v>
      </c>
      <c r="N5811" s="5">
        <f t="shared" si="272"/>
        <v>0</v>
      </c>
    </row>
    <row r="5812" spans="1:14" x14ac:dyDescent="0.25">
      <c r="A5812">
        <v>11711266</v>
      </c>
      <c r="B5812" s="2">
        <v>41046.722222222219</v>
      </c>
      <c r="C5812">
        <v>344.04</v>
      </c>
      <c r="D5812" t="s">
        <v>13</v>
      </c>
      <c r="E5812">
        <v>8</v>
      </c>
      <c r="F5812" s="2">
        <v>41046.615972222222</v>
      </c>
      <c r="G5812" t="s">
        <v>26</v>
      </c>
      <c r="H5812" t="s">
        <v>30</v>
      </c>
      <c r="I5812" t="s">
        <v>31</v>
      </c>
      <c r="J5812" t="s">
        <v>17</v>
      </c>
      <c r="K5812" t="s">
        <v>29</v>
      </c>
      <c r="L5812" s="4">
        <f t="shared" si="270"/>
        <v>41046.722222222219</v>
      </c>
      <c r="M5812" s="4">
        <f t="shared" si="271"/>
        <v>41046.615972222222</v>
      </c>
      <c r="N5812" s="5">
        <f t="shared" si="272"/>
        <v>0</v>
      </c>
    </row>
    <row r="5813" spans="1:14" x14ac:dyDescent="0.25">
      <c r="A5813">
        <v>11711266</v>
      </c>
      <c r="B5813" s="2">
        <v>41046.722222222219</v>
      </c>
      <c r="C5813">
        <v>344.04</v>
      </c>
      <c r="D5813" t="s">
        <v>13</v>
      </c>
      <c r="E5813">
        <v>7</v>
      </c>
      <c r="F5813" s="2">
        <v>41046.572222222225</v>
      </c>
      <c r="G5813" t="s">
        <v>26</v>
      </c>
      <c r="H5813" t="s">
        <v>70</v>
      </c>
      <c r="I5813">
        <v>247</v>
      </c>
      <c r="J5813" t="s">
        <v>17</v>
      </c>
      <c r="K5813" t="s">
        <v>32</v>
      </c>
      <c r="L5813" s="4">
        <f t="shared" si="270"/>
        <v>41046.722222222219</v>
      </c>
      <c r="M5813" s="4">
        <f t="shared" si="271"/>
        <v>41046.572222222225</v>
      </c>
      <c r="N5813" s="5">
        <f t="shared" si="272"/>
        <v>0</v>
      </c>
    </row>
    <row r="5814" spans="1:14" x14ac:dyDescent="0.25">
      <c r="A5814">
        <v>11711266</v>
      </c>
      <c r="B5814" s="2">
        <v>41046.722222222219</v>
      </c>
      <c r="C5814">
        <v>344.04</v>
      </c>
      <c r="D5814" t="s">
        <v>13</v>
      </c>
      <c r="E5814">
        <v>6</v>
      </c>
      <c r="F5814" s="2">
        <v>41045.811805555553</v>
      </c>
      <c r="G5814" t="s">
        <v>26</v>
      </c>
      <c r="H5814" t="s">
        <v>70</v>
      </c>
      <c r="I5814">
        <v>247</v>
      </c>
      <c r="J5814" t="s">
        <v>17</v>
      </c>
      <c r="K5814" t="s">
        <v>32</v>
      </c>
      <c r="L5814" s="4">
        <f t="shared" si="270"/>
        <v>41046.722222222219</v>
      </c>
      <c r="M5814" s="4">
        <f t="shared" si="271"/>
        <v>41045.811805555553</v>
      </c>
      <c r="N5814" s="5">
        <f t="shared" si="272"/>
        <v>1</v>
      </c>
    </row>
    <row r="5815" spans="1:14" x14ac:dyDescent="0.25">
      <c r="A5815">
        <v>11711266</v>
      </c>
      <c r="B5815" s="2">
        <v>41046.722222222219</v>
      </c>
      <c r="C5815">
        <v>344.04</v>
      </c>
      <c r="D5815" t="s">
        <v>13</v>
      </c>
      <c r="E5815">
        <v>5</v>
      </c>
      <c r="F5815" s="2">
        <v>41045.811111111114</v>
      </c>
      <c r="G5815" t="s">
        <v>26</v>
      </c>
      <c r="H5815" t="s">
        <v>27</v>
      </c>
      <c r="I5815" t="s">
        <v>28</v>
      </c>
      <c r="J5815" t="s">
        <v>17</v>
      </c>
      <c r="K5815" t="s">
        <v>32</v>
      </c>
      <c r="L5815" s="4">
        <f t="shared" si="270"/>
        <v>41046.722222222219</v>
      </c>
      <c r="M5815" s="4">
        <f t="shared" si="271"/>
        <v>41045.811111111114</v>
      </c>
      <c r="N5815" s="5">
        <f t="shared" si="272"/>
        <v>1</v>
      </c>
    </row>
    <row r="5816" spans="1:14" x14ac:dyDescent="0.25">
      <c r="A5816">
        <v>11711266</v>
      </c>
      <c r="B5816" s="2">
        <v>41046.722222222219</v>
      </c>
      <c r="C5816">
        <v>344.04</v>
      </c>
      <c r="D5816" t="s">
        <v>13</v>
      </c>
      <c r="E5816">
        <v>4</v>
      </c>
      <c r="F5816" s="2">
        <v>41045.806250000001</v>
      </c>
      <c r="G5816" t="s">
        <v>26</v>
      </c>
      <c r="H5816" t="s">
        <v>27</v>
      </c>
      <c r="I5816" t="s">
        <v>28</v>
      </c>
      <c r="J5816" t="s">
        <v>17</v>
      </c>
      <c r="K5816" t="s">
        <v>32</v>
      </c>
      <c r="L5816" s="4">
        <f t="shared" si="270"/>
        <v>41046.722222222219</v>
      </c>
      <c r="M5816" s="4">
        <f t="shared" si="271"/>
        <v>41045.806250000001</v>
      </c>
      <c r="N5816" s="5">
        <f t="shared" si="272"/>
        <v>1</v>
      </c>
    </row>
    <row r="5817" spans="1:14" x14ac:dyDescent="0.25">
      <c r="A5817">
        <v>11711266</v>
      </c>
      <c r="B5817" s="2">
        <v>41046.722222222219</v>
      </c>
      <c r="C5817">
        <v>344.04</v>
      </c>
      <c r="D5817" t="s">
        <v>13</v>
      </c>
      <c r="E5817">
        <v>3</v>
      </c>
      <c r="F5817" s="2">
        <v>41045.570833333331</v>
      </c>
      <c r="G5817" t="s">
        <v>26</v>
      </c>
      <c r="H5817" t="s">
        <v>35</v>
      </c>
      <c r="I5817" t="s">
        <v>36</v>
      </c>
      <c r="J5817" t="s">
        <v>17</v>
      </c>
      <c r="K5817" t="s">
        <v>32</v>
      </c>
      <c r="L5817" s="4">
        <f t="shared" si="270"/>
        <v>41046.722222222219</v>
      </c>
      <c r="M5817" s="4">
        <f t="shared" si="271"/>
        <v>41045.570833333331</v>
      </c>
      <c r="N5817" s="5">
        <f t="shared" si="272"/>
        <v>1</v>
      </c>
    </row>
    <row r="5818" spans="1:14" x14ac:dyDescent="0.25">
      <c r="A5818">
        <v>11711266</v>
      </c>
      <c r="B5818" s="2">
        <v>41046.722222222219</v>
      </c>
      <c r="C5818">
        <v>344.04</v>
      </c>
      <c r="D5818" t="s">
        <v>13</v>
      </c>
      <c r="E5818">
        <v>2</v>
      </c>
      <c r="F5818" s="2">
        <v>41045.570138888892</v>
      </c>
      <c r="G5818" t="s">
        <v>26</v>
      </c>
      <c r="H5818" t="s">
        <v>30</v>
      </c>
      <c r="I5818" t="s">
        <v>31</v>
      </c>
      <c r="J5818" t="s">
        <v>17</v>
      </c>
      <c r="K5818" t="s">
        <v>32</v>
      </c>
      <c r="L5818" s="4">
        <f t="shared" si="270"/>
        <v>41046.722222222219</v>
      </c>
      <c r="M5818" s="4">
        <f t="shared" si="271"/>
        <v>41045.570138888892</v>
      </c>
      <c r="N5818" s="5">
        <f t="shared" si="272"/>
        <v>1</v>
      </c>
    </row>
    <row r="5819" spans="1:14" x14ac:dyDescent="0.25">
      <c r="A5819">
        <v>11711266</v>
      </c>
      <c r="B5819" s="2">
        <v>41046.722222222219</v>
      </c>
      <c r="C5819">
        <v>344.04</v>
      </c>
      <c r="D5819" t="s">
        <v>13</v>
      </c>
      <c r="E5819">
        <v>1</v>
      </c>
      <c r="F5819" s="2">
        <v>41045.570138888892</v>
      </c>
      <c r="G5819" t="s">
        <v>26</v>
      </c>
      <c r="H5819" t="s">
        <v>30</v>
      </c>
      <c r="I5819" t="s">
        <v>31</v>
      </c>
      <c r="J5819" t="s">
        <v>17</v>
      </c>
      <c r="K5819" t="s">
        <v>32</v>
      </c>
      <c r="L5819" s="4">
        <f t="shared" si="270"/>
        <v>41046.722222222219</v>
      </c>
      <c r="M5819" s="4">
        <f t="shared" si="271"/>
        <v>41045.570138888892</v>
      </c>
      <c r="N5819" s="5">
        <f t="shared" si="272"/>
        <v>1</v>
      </c>
    </row>
    <row r="5820" spans="1:14" x14ac:dyDescent="0.25">
      <c r="A5820">
        <v>11711266</v>
      </c>
      <c r="B5820" s="2">
        <v>41046.722222222219</v>
      </c>
      <c r="C5820">
        <v>344.04</v>
      </c>
      <c r="D5820" t="s">
        <v>13</v>
      </c>
      <c r="E5820">
        <v>0</v>
      </c>
      <c r="F5820" s="2">
        <v>41045.570138888892</v>
      </c>
      <c r="G5820" t="s">
        <v>26</v>
      </c>
      <c r="H5820" t="s">
        <v>30</v>
      </c>
      <c r="I5820" t="s">
        <v>31</v>
      </c>
      <c r="J5820" t="s">
        <v>17</v>
      </c>
      <c r="K5820" t="s">
        <v>22</v>
      </c>
      <c r="L5820" s="4">
        <f t="shared" si="270"/>
        <v>41046.722222222219</v>
      </c>
      <c r="M5820" s="4">
        <f t="shared" si="271"/>
        <v>41045.570138888892</v>
      </c>
      <c r="N5820" s="5">
        <f t="shared" si="272"/>
        <v>1</v>
      </c>
    </row>
    <row r="5821" spans="1:14" x14ac:dyDescent="0.25">
      <c r="A5821">
        <v>11711269</v>
      </c>
      <c r="B5821" s="2">
        <v>41046.723611111112</v>
      </c>
      <c r="C5821">
        <v>330</v>
      </c>
      <c r="D5821" t="s">
        <v>13</v>
      </c>
      <c r="E5821">
        <v>6</v>
      </c>
      <c r="F5821" s="2">
        <v>41046.699999999997</v>
      </c>
      <c r="G5821" t="s">
        <v>26</v>
      </c>
      <c r="H5821" t="s">
        <v>30</v>
      </c>
      <c r="I5821" t="s">
        <v>31</v>
      </c>
      <c r="J5821" t="s">
        <v>17</v>
      </c>
      <c r="K5821" t="s">
        <v>18</v>
      </c>
      <c r="L5821" s="4">
        <f t="shared" si="270"/>
        <v>41046.723611111112</v>
      </c>
      <c r="M5821" s="4">
        <f t="shared" si="271"/>
        <v>41046.699999999997</v>
      </c>
      <c r="N5821" s="5">
        <f t="shared" si="272"/>
        <v>0</v>
      </c>
    </row>
    <row r="5822" spans="1:14" x14ac:dyDescent="0.25">
      <c r="A5822">
        <v>11711269</v>
      </c>
      <c r="B5822" s="2">
        <v>41046.723611111112</v>
      </c>
      <c r="C5822">
        <v>330</v>
      </c>
      <c r="D5822" t="s">
        <v>13</v>
      </c>
      <c r="E5822">
        <v>5</v>
      </c>
      <c r="F5822" s="2">
        <v>41046.699305555558</v>
      </c>
      <c r="G5822" t="s">
        <v>26</v>
      </c>
      <c r="H5822" t="s">
        <v>30</v>
      </c>
      <c r="I5822" t="s">
        <v>31</v>
      </c>
      <c r="J5822" t="s">
        <v>17</v>
      </c>
      <c r="K5822" t="s">
        <v>29</v>
      </c>
      <c r="L5822" s="4">
        <f t="shared" si="270"/>
        <v>41046.723611111112</v>
      </c>
      <c r="M5822" s="4">
        <f t="shared" si="271"/>
        <v>41046.699305555558</v>
      </c>
      <c r="N5822" s="5">
        <f t="shared" si="272"/>
        <v>0</v>
      </c>
    </row>
    <row r="5823" spans="1:14" x14ac:dyDescent="0.25">
      <c r="A5823">
        <v>11711269</v>
      </c>
      <c r="B5823" s="2">
        <v>41046.723611111112</v>
      </c>
      <c r="C5823">
        <v>330</v>
      </c>
      <c r="D5823" t="s">
        <v>13</v>
      </c>
      <c r="E5823">
        <v>4</v>
      </c>
      <c r="F5823" s="2">
        <v>41046.696527777778</v>
      </c>
      <c r="G5823" t="s">
        <v>26</v>
      </c>
      <c r="H5823" t="s">
        <v>30</v>
      </c>
      <c r="I5823" t="s">
        <v>31</v>
      </c>
      <c r="J5823" t="s">
        <v>17</v>
      </c>
      <c r="K5823" t="s">
        <v>32</v>
      </c>
      <c r="L5823" s="4">
        <f t="shared" si="270"/>
        <v>41046.723611111112</v>
      </c>
      <c r="M5823" s="4">
        <f t="shared" si="271"/>
        <v>41046.696527777778</v>
      </c>
      <c r="N5823" s="5">
        <f t="shared" si="272"/>
        <v>0</v>
      </c>
    </row>
    <row r="5824" spans="1:14" x14ac:dyDescent="0.25">
      <c r="A5824">
        <v>11711269</v>
      </c>
      <c r="B5824" s="2">
        <v>41046.723611111112</v>
      </c>
      <c r="C5824">
        <v>330</v>
      </c>
      <c r="D5824" t="s">
        <v>13</v>
      </c>
      <c r="E5824">
        <v>3</v>
      </c>
      <c r="F5824" s="2">
        <v>41046.666666666664</v>
      </c>
      <c r="G5824" t="s">
        <v>26</v>
      </c>
      <c r="H5824" t="s">
        <v>35</v>
      </c>
      <c r="I5824" t="s">
        <v>36</v>
      </c>
      <c r="J5824" t="s">
        <v>17</v>
      </c>
      <c r="K5824" t="s">
        <v>32</v>
      </c>
      <c r="L5824" s="4">
        <f t="shared" si="270"/>
        <v>41046.723611111112</v>
      </c>
      <c r="M5824" s="4">
        <f t="shared" si="271"/>
        <v>41046.666666666664</v>
      </c>
      <c r="N5824" s="5">
        <f t="shared" si="272"/>
        <v>0</v>
      </c>
    </row>
    <row r="5825" spans="1:14" x14ac:dyDescent="0.25">
      <c r="A5825">
        <v>11711269</v>
      </c>
      <c r="B5825" s="2">
        <v>41046.723611111112</v>
      </c>
      <c r="C5825">
        <v>330</v>
      </c>
      <c r="D5825" t="s">
        <v>13</v>
      </c>
      <c r="E5825">
        <v>2</v>
      </c>
      <c r="F5825" s="2">
        <v>41046.604166666664</v>
      </c>
      <c r="G5825" t="s">
        <v>26</v>
      </c>
      <c r="H5825" t="s">
        <v>27</v>
      </c>
      <c r="I5825" t="s">
        <v>28</v>
      </c>
      <c r="J5825" t="s">
        <v>17</v>
      </c>
      <c r="K5825" t="s">
        <v>32</v>
      </c>
      <c r="L5825" s="4">
        <f t="shared" si="270"/>
        <v>41046.723611111112</v>
      </c>
      <c r="M5825" s="4">
        <f t="shared" si="271"/>
        <v>41046.604166666664</v>
      </c>
      <c r="N5825" s="5">
        <f t="shared" si="272"/>
        <v>0</v>
      </c>
    </row>
    <row r="5826" spans="1:14" x14ac:dyDescent="0.25">
      <c r="A5826">
        <v>11711269</v>
      </c>
      <c r="B5826" s="2">
        <v>41046.723611111112</v>
      </c>
      <c r="C5826">
        <v>330</v>
      </c>
      <c r="D5826" t="s">
        <v>13</v>
      </c>
      <c r="E5826">
        <v>1</v>
      </c>
      <c r="F5826" s="2">
        <v>41046.531944444447</v>
      </c>
      <c r="G5826" t="s">
        <v>51</v>
      </c>
      <c r="H5826" t="s">
        <v>235</v>
      </c>
      <c r="I5826" t="s">
        <v>236</v>
      </c>
      <c r="J5826" t="s">
        <v>74</v>
      </c>
      <c r="K5826" t="s">
        <v>32</v>
      </c>
      <c r="L5826" s="4">
        <f t="shared" si="270"/>
        <v>41046.723611111112</v>
      </c>
      <c r="M5826" s="4">
        <f t="shared" si="271"/>
        <v>41046.531944444447</v>
      </c>
      <c r="N5826" s="5">
        <f t="shared" si="272"/>
        <v>0</v>
      </c>
    </row>
    <row r="5827" spans="1:14" x14ac:dyDescent="0.25">
      <c r="A5827">
        <v>11711269</v>
      </c>
      <c r="B5827" s="2">
        <v>41046.723611111112</v>
      </c>
      <c r="C5827">
        <v>330</v>
      </c>
      <c r="D5827" t="s">
        <v>13</v>
      </c>
      <c r="E5827">
        <v>0</v>
      </c>
      <c r="F5827" s="2">
        <v>41046.53125</v>
      </c>
      <c r="G5827" t="s">
        <v>19</v>
      </c>
      <c r="H5827" t="s">
        <v>64</v>
      </c>
      <c r="I5827" t="s">
        <v>65</v>
      </c>
      <c r="J5827" t="s">
        <v>13</v>
      </c>
      <c r="K5827" t="s">
        <v>22</v>
      </c>
      <c r="L5827" s="4">
        <f t="shared" ref="L5827:L5890" si="273">B5827</f>
        <v>41046.723611111112</v>
      </c>
      <c r="M5827" s="4">
        <f t="shared" ref="M5827:M5890" si="274">F5827</f>
        <v>41046.53125</v>
      </c>
      <c r="N5827" s="5">
        <f t="shared" ref="N5827:N5890" si="275">DAYS360(M5827,L5827)</f>
        <v>0</v>
      </c>
    </row>
    <row r="5828" spans="1:14" x14ac:dyDescent="0.25">
      <c r="A5828">
        <v>11711285</v>
      </c>
      <c r="B5828" s="2">
        <v>41046.730555555558</v>
      </c>
      <c r="C5828">
        <v>268.12</v>
      </c>
      <c r="D5828" t="s">
        <v>13</v>
      </c>
      <c r="E5828">
        <v>1</v>
      </c>
      <c r="F5828" s="2">
        <v>41046.697916666664</v>
      </c>
      <c r="G5828" t="s">
        <v>14</v>
      </c>
      <c r="H5828" t="s">
        <v>15</v>
      </c>
      <c r="I5828" t="s">
        <v>16</v>
      </c>
      <c r="J5828" t="s">
        <v>17</v>
      </c>
      <c r="K5828" t="s">
        <v>18</v>
      </c>
      <c r="L5828" s="4">
        <f t="shared" si="273"/>
        <v>41046.730555555558</v>
      </c>
      <c r="M5828" s="4">
        <f t="shared" si="274"/>
        <v>41046.697916666664</v>
      </c>
      <c r="N5828" s="5">
        <f t="shared" si="275"/>
        <v>0</v>
      </c>
    </row>
    <row r="5829" spans="1:14" x14ac:dyDescent="0.25">
      <c r="A5829">
        <v>11711285</v>
      </c>
      <c r="B5829" s="2">
        <v>41046.730555555558</v>
      </c>
      <c r="C5829">
        <v>268.12</v>
      </c>
      <c r="D5829" t="s">
        <v>13</v>
      </c>
      <c r="E5829">
        <v>0</v>
      </c>
      <c r="F5829" s="2">
        <v>41046.697222222225</v>
      </c>
      <c r="G5829" t="s">
        <v>19</v>
      </c>
      <c r="H5829" t="s">
        <v>20</v>
      </c>
      <c r="I5829" t="s">
        <v>48</v>
      </c>
      <c r="J5829" t="s">
        <v>13</v>
      </c>
      <c r="K5829" t="s">
        <v>22</v>
      </c>
      <c r="L5829" s="4">
        <f t="shared" si="273"/>
        <v>41046.730555555558</v>
      </c>
      <c r="M5829" s="4">
        <f t="shared" si="274"/>
        <v>41046.697222222225</v>
      </c>
      <c r="N5829" s="5">
        <f t="shared" si="275"/>
        <v>0</v>
      </c>
    </row>
    <row r="5830" spans="1:14" x14ac:dyDescent="0.25">
      <c r="A5830">
        <v>11711298</v>
      </c>
      <c r="B5830" s="2">
        <v>41046.727777777778</v>
      </c>
      <c r="C5830">
        <v>126.68</v>
      </c>
      <c r="D5830" t="s">
        <v>13</v>
      </c>
      <c r="E5830">
        <v>3</v>
      </c>
      <c r="F5830" s="2">
        <v>41045.883333333331</v>
      </c>
      <c r="G5830" t="s">
        <v>14</v>
      </c>
      <c r="H5830" t="s">
        <v>15</v>
      </c>
      <c r="I5830" t="s">
        <v>16</v>
      </c>
      <c r="J5830" t="s">
        <v>17</v>
      </c>
      <c r="K5830" t="s">
        <v>18</v>
      </c>
      <c r="L5830" s="4">
        <f t="shared" si="273"/>
        <v>41046.727777777778</v>
      </c>
      <c r="M5830" s="4">
        <f t="shared" si="274"/>
        <v>41045.883333333331</v>
      </c>
      <c r="N5830" s="5">
        <f t="shared" si="275"/>
        <v>1</v>
      </c>
    </row>
    <row r="5831" spans="1:14" x14ac:dyDescent="0.25">
      <c r="A5831">
        <v>11711298</v>
      </c>
      <c r="B5831" s="2">
        <v>41046.727777777778</v>
      </c>
      <c r="C5831">
        <v>126.68</v>
      </c>
      <c r="D5831" t="s">
        <v>13</v>
      </c>
      <c r="E5831">
        <v>2</v>
      </c>
      <c r="F5831" s="2">
        <v>41045.883333333331</v>
      </c>
      <c r="G5831" t="s">
        <v>14</v>
      </c>
      <c r="H5831" t="s">
        <v>15</v>
      </c>
      <c r="I5831" t="s">
        <v>16</v>
      </c>
      <c r="J5831" t="s">
        <v>17</v>
      </c>
      <c r="K5831" t="s">
        <v>29</v>
      </c>
      <c r="L5831" s="4">
        <f t="shared" si="273"/>
        <v>41046.727777777778</v>
      </c>
      <c r="M5831" s="4">
        <f t="shared" si="274"/>
        <v>41045.883333333331</v>
      </c>
      <c r="N5831" s="5">
        <f t="shared" si="275"/>
        <v>1</v>
      </c>
    </row>
    <row r="5832" spans="1:14" x14ac:dyDescent="0.25">
      <c r="A5832">
        <v>11711298</v>
      </c>
      <c r="B5832" s="2">
        <v>41046.727777777778</v>
      </c>
      <c r="C5832">
        <v>126.68</v>
      </c>
      <c r="D5832" t="s">
        <v>13</v>
      </c>
      <c r="E5832">
        <v>1</v>
      </c>
      <c r="F5832" s="2">
        <v>41045.882638888892</v>
      </c>
      <c r="G5832" t="s">
        <v>14</v>
      </c>
      <c r="H5832" t="s">
        <v>15</v>
      </c>
      <c r="I5832" t="s">
        <v>16</v>
      </c>
      <c r="J5832" t="s">
        <v>17</v>
      </c>
      <c r="K5832" t="s">
        <v>32</v>
      </c>
      <c r="L5832" s="4">
        <f t="shared" si="273"/>
        <v>41046.727777777778</v>
      </c>
      <c r="M5832" s="4">
        <f t="shared" si="274"/>
        <v>41045.882638888892</v>
      </c>
      <c r="N5832" s="5">
        <f t="shared" si="275"/>
        <v>1</v>
      </c>
    </row>
    <row r="5833" spans="1:14" x14ac:dyDescent="0.25">
      <c r="A5833">
        <v>11711298</v>
      </c>
      <c r="B5833" s="2">
        <v>41046.727777777778</v>
      </c>
      <c r="C5833">
        <v>126.68</v>
      </c>
      <c r="D5833" t="s">
        <v>13</v>
      </c>
      <c r="E5833">
        <v>0</v>
      </c>
      <c r="F5833" s="2">
        <v>41045.879861111112</v>
      </c>
      <c r="G5833" t="s">
        <v>19</v>
      </c>
      <c r="H5833" t="s">
        <v>20</v>
      </c>
      <c r="I5833" t="s">
        <v>48</v>
      </c>
      <c r="J5833" t="s">
        <v>13</v>
      </c>
      <c r="K5833" t="s">
        <v>22</v>
      </c>
      <c r="L5833" s="4">
        <f t="shared" si="273"/>
        <v>41046.727777777778</v>
      </c>
      <c r="M5833" s="4">
        <f t="shared" si="274"/>
        <v>41045.879861111112</v>
      </c>
      <c r="N5833" s="5">
        <f t="shared" si="275"/>
        <v>1</v>
      </c>
    </row>
    <row r="5834" spans="1:14" x14ac:dyDescent="0.25">
      <c r="A5834">
        <v>11711299</v>
      </c>
      <c r="B5834" s="2">
        <v>41046.727083333331</v>
      </c>
      <c r="C5834">
        <v>335.02</v>
      </c>
      <c r="D5834" t="s">
        <v>17</v>
      </c>
      <c r="E5834">
        <v>3</v>
      </c>
      <c r="F5834" s="2">
        <v>41046.711805555555</v>
      </c>
      <c r="G5834" t="s">
        <v>14</v>
      </c>
      <c r="H5834" t="s">
        <v>15</v>
      </c>
      <c r="I5834" t="s">
        <v>16</v>
      </c>
      <c r="J5834" t="s">
        <v>17</v>
      </c>
      <c r="K5834" t="s">
        <v>18</v>
      </c>
      <c r="L5834" s="4">
        <f t="shared" si="273"/>
        <v>41046.727083333331</v>
      </c>
      <c r="M5834" s="4">
        <f t="shared" si="274"/>
        <v>41046.711805555555</v>
      </c>
      <c r="N5834" s="5">
        <f t="shared" si="275"/>
        <v>0</v>
      </c>
    </row>
    <row r="5835" spans="1:14" x14ac:dyDescent="0.25">
      <c r="A5835">
        <v>11711299</v>
      </c>
      <c r="B5835" s="2">
        <v>41046.727083333331</v>
      </c>
      <c r="C5835">
        <v>335.02</v>
      </c>
      <c r="D5835" t="s">
        <v>17</v>
      </c>
      <c r="E5835">
        <v>2</v>
      </c>
      <c r="F5835" s="2">
        <v>41046.011805555558</v>
      </c>
      <c r="G5835" t="s">
        <v>26</v>
      </c>
      <c r="H5835" t="s">
        <v>37</v>
      </c>
      <c r="I5835" t="s">
        <v>38</v>
      </c>
      <c r="J5835" t="s">
        <v>17</v>
      </c>
      <c r="K5835" t="s">
        <v>29</v>
      </c>
      <c r="L5835" s="4">
        <f t="shared" si="273"/>
        <v>41046.727083333331</v>
      </c>
      <c r="M5835" s="4">
        <f t="shared" si="274"/>
        <v>41046.011805555558</v>
      </c>
      <c r="N5835" s="5">
        <f t="shared" si="275"/>
        <v>0</v>
      </c>
    </row>
    <row r="5836" spans="1:14" x14ac:dyDescent="0.25">
      <c r="A5836">
        <v>11711299</v>
      </c>
      <c r="B5836" s="2">
        <v>41046.727083333331</v>
      </c>
      <c r="C5836">
        <v>335.02</v>
      </c>
      <c r="D5836" t="s">
        <v>17</v>
      </c>
      <c r="E5836">
        <v>1</v>
      </c>
      <c r="F5836" s="2">
        <v>41045.765972222223</v>
      </c>
      <c r="G5836" t="s">
        <v>14</v>
      </c>
      <c r="H5836" t="s">
        <v>39</v>
      </c>
      <c r="I5836" t="s">
        <v>40</v>
      </c>
      <c r="J5836" t="s">
        <v>17</v>
      </c>
      <c r="K5836" t="s">
        <v>32</v>
      </c>
      <c r="L5836" s="4">
        <f t="shared" si="273"/>
        <v>41046.727083333331</v>
      </c>
      <c r="M5836" s="4">
        <f t="shared" si="274"/>
        <v>41045.765972222223</v>
      </c>
      <c r="N5836" s="5">
        <f t="shared" si="275"/>
        <v>1</v>
      </c>
    </row>
    <row r="5837" spans="1:14" x14ac:dyDescent="0.25">
      <c r="A5837">
        <v>11711299</v>
      </c>
      <c r="B5837" s="2">
        <v>41046.727083333331</v>
      </c>
      <c r="C5837">
        <v>335.02</v>
      </c>
      <c r="D5837" t="s">
        <v>17</v>
      </c>
      <c r="E5837">
        <v>0</v>
      </c>
      <c r="F5837" s="2">
        <v>41045.734027777777</v>
      </c>
      <c r="G5837" t="s">
        <v>43</v>
      </c>
      <c r="H5837" t="s">
        <v>44</v>
      </c>
      <c r="I5837" t="s">
        <v>45</v>
      </c>
      <c r="J5837" t="s">
        <v>13</v>
      </c>
      <c r="K5837" t="s">
        <v>22</v>
      </c>
      <c r="L5837" s="4">
        <f t="shared" si="273"/>
        <v>41046.727083333331</v>
      </c>
      <c r="M5837" s="4">
        <f t="shared" si="274"/>
        <v>41045.734027777777</v>
      </c>
      <c r="N5837" s="5">
        <f t="shared" si="275"/>
        <v>1</v>
      </c>
    </row>
    <row r="5838" spans="1:14" x14ac:dyDescent="0.25">
      <c r="A5838">
        <v>11711314</v>
      </c>
      <c r="B5838" s="2">
        <v>41046.731249999997</v>
      </c>
      <c r="C5838">
        <v>276.94</v>
      </c>
      <c r="D5838" t="s">
        <v>17</v>
      </c>
      <c r="E5838">
        <v>5</v>
      </c>
      <c r="F5838" s="2">
        <v>41046.725694444445</v>
      </c>
      <c r="G5838" t="s">
        <v>14</v>
      </c>
      <c r="H5838" t="s">
        <v>15</v>
      </c>
      <c r="I5838" t="s">
        <v>16</v>
      </c>
      <c r="J5838" t="s">
        <v>17</v>
      </c>
      <c r="K5838" t="s">
        <v>18</v>
      </c>
      <c r="L5838" s="4">
        <f t="shared" si="273"/>
        <v>41046.731249999997</v>
      </c>
      <c r="M5838" s="4">
        <f t="shared" si="274"/>
        <v>41046.725694444445</v>
      </c>
      <c r="N5838" s="5">
        <f t="shared" si="275"/>
        <v>0</v>
      </c>
    </row>
    <row r="5839" spans="1:14" x14ac:dyDescent="0.25">
      <c r="A5839">
        <v>11711314</v>
      </c>
      <c r="B5839" s="2">
        <v>41046.731249999997</v>
      </c>
      <c r="C5839">
        <v>276.94</v>
      </c>
      <c r="D5839" t="s">
        <v>17</v>
      </c>
      <c r="E5839">
        <v>4</v>
      </c>
      <c r="F5839" s="2">
        <v>41046.725694444445</v>
      </c>
      <c r="G5839" t="s">
        <v>14</v>
      </c>
      <c r="H5839" t="s">
        <v>15</v>
      </c>
      <c r="I5839" t="s">
        <v>16</v>
      </c>
      <c r="J5839" t="s">
        <v>17</v>
      </c>
      <c r="K5839" t="s">
        <v>29</v>
      </c>
      <c r="L5839" s="4">
        <f t="shared" si="273"/>
        <v>41046.731249999997</v>
      </c>
      <c r="M5839" s="4">
        <f t="shared" si="274"/>
        <v>41046.725694444445</v>
      </c>
      <c r="N5839" s="5">
        <f t="shared" si="275"/>
        <v>0</v>
      </c>
    </row>
    <row r="5840" spans="1:14" x14ac:dyDescent="0.25">
      <c r="A5840">
        <v>11711314</v>
      </c>
      <c r="B5840" s="2">
        <v>41046.731249999997</v>
      </c>
      <c r="C5840">
        <v>276.94</v>
      </c>
      <c r="D5840" t="s">
        <v>17</v>
      </c>
      <c r="E5840">
        <v>3</v>
      </c>
      <c r="F5840" s="2">
        <v>41046.707638888889</v>
      </c>
      <c r="G5840" t="s">
        <v>26</v>
      </c>
      <c r="H5840" t="s">
        <v>37</v>
      </c>
      <c r="I5840" t="s">
        <v>38</v>
      </c>
      <c r="J5840" t="s">
        <v>17</v>
      </c>
      <c r="K5840" t="s">
        <v>32</v>
      </c>
      <c r="L5840" s="4">
        <f t="shared" si="273"/>
        <v>41046.731249999997</v>
      </c>
      <c r="M5840" s="4">
        <f t="shared" si="274"/>
        <v>41046.707638888889</v>
      </c>
      <c r="N5840" s="5">
        <f t="shared" si="275"/>
        <v>0</v>
      </c>
    </row>
    <row r="5841" spans="1:14" x14ac:dyDescent="0.25">
      <c r="A5841">
        <v>11711314</v>
      </c>
      <c r="B5841" s="2">
        <v>41046.731249999997</v>
      </c>
      <c r="C5841">
        <v>276.94</v>
      </c>
      <c r="D5841" t="s">
        <v>17</v>
      </c>
      <c r="E5841">
        <v>2</v>
      </c>
      <c r="F5841" s="2">
        <v>41046.545138888891</v>
      </c>
      <c r="G5841" t="s">
        <v>14</v>
      </c>
      <c r="H5841" t="s">
        <v>15</v>
      </c>
      <c r="I5841" t="s">
        <v>16</v>
      </c>
      <c r="J5841" t="s">
        <v>17</v>
      </c>
      <c r="K5841" t="s">
        <v>32</v>
      </c>
      <c r="L5841" s="4">
        <f t="shared" si="273"/>
        <v>41046.731249999997</v>
      </c>
      <c r="M5841" s="4">
        <f t="shared" si="274"/>
        <v>41046.545138888891</v>
      </c>
      <c r="N5841" s="5">
        <f t="shared" si="275"/>
        <v>0</v>
      </c>
    </row>
    <row r="5842" spans="1:14" x14ac:dyDescent="0.25">
      <c r="A5842">
        <v>11711314</v>
      </c>
      <c r="B5842" s="2">
        <v>41046.731249999997</v>
      </c>
      <c r="C5842">
        <v>276.94</v>
      </c>
      <c r="D5842" t="s">
        <v>17</v>
      </c>
      <c r="E5842">
        <v>1</v>
      </c>
      <c r="F5842" s="2">
        <v>41045.904166666667</v>
      </c>
      <c r="G5842" t="s">
        <v>14</v>
      </c>
      <c r="H5842" t="s">
        <v>39</v>
      </c>
      <c r="I5842" t="s">
        <v>40</v>
      </c>
      <c r="J5842" t="s">
        <v>17</v>
      </c>
      <c r="K5842" t="s">
        <v>32</v>
      </c>
      <c r="L5842" s="4">
        <f t="shared" si="273"/>
        <v>41046.731249999997</v>
      </c>
      <c r="M5842" s="4">
        <f t="shared" si="274"/>
        <v>41045.904166666667</v>
      </c>
      <c r="N5842" s="5">
        <f t="shared" si="275"/>
        <v>1</v>
      </c>
    </row>
    <row r="5843" spans="1:14" x14ac:dyDescent="0.25">
      <c r="A5843">
        <v>11711314</v>
      </c>
      <c r="B5843" s="2">
        <v>41046.731249999997</v>
      </c>
      <c r="C5843">
        <v>276.94</v>
      </c>
      <c r="D5843" t="s">
        <v>17</v>
      </c>
      <c r="E5843">
        <v>0</v>
      </c>
      <c r="F5843" s="2">
        <v>41045.625</v>
      </c>
      <c r="G5843" t="s">
        <v>26</v>
      </c>
      <c r="H5843" t="s">
        <v>37</v>
      </c>
      <c r="I5843" t="s">
        <v>38</v>
      </c>
      <c r="J5843" t="s">
        <v>17</v>
      </c>
      <c r="K5843" t="s">
        <v>22</v>
      </c>
      <c r="L5843" s="4">
        <f t="shared" si="273"/>
        <v>41046.731249999997</v>
      </c>
      <c r="M5843" s="4">
        <f t="shared" si="274"/>
        <v>41045.625</v>
      </c>
      <c r="N5843" s="5">
        <f t="shared" si="275"/>
        <v>1</v>
      </c>
    </row>
    <row r="5844" spans="1:14" x14ac:dyDescent="0.25">
      <c r="A5844">
        <v>11711342</v>
      </c>
      <c r="B5844" s="2">
        <v>41046.738888888889</v>
      </c>
      <c r="C5844">
        <v>55.5</v>
      </c>
      <c r="D5844" t="s">
        <v>13</v>
      </c>
      <c r="E5844">
        <v>2</v>
      </c>
      <c r="F5844" s="2">
        <v>41046.732638888891</v>
      </c>
      <c r="G5844" t="s">
        <v>26</v>
      </c>
      <c r="H5844" t="s">
        <v>70</v>
      </c>
      <c r="I5844">
        <v>247</v>
      </c>
      <c r="J5844" t="s">
        <v>17</v>
      </c>
      <c r="K5844" t="s">
        <v>18</v>
      </c>
      <c r="L5844" s="4">
        <f t="shared" si="273"/>
        <v>41046.738888888889</v>
      </c>
      <c r="M5844" s="4">
        <f t="shared" si="274"/>
        <v>41046.732638888891</v>
      </c>
      <c r="N5844" s="5">
        <f t="shared" si="275"/>
        <v>0</v>
      </c>
    </row>
    <row r="5845" spans="1:14" x14ac:dyDescent="0.25">
      <c r="A5845">
        <v>11711342</v>
      </c>
      <c r="B5845" s="2">
        <v>41046.738888888889</v>
      </c>
      <c r="C5845">
        <v>55.5</v>
      </c>
      <c r="D5845" t="s">
        <v>13</v>
      </c>
      <c r="E5845">
        <v>1</v>
      </c>
      <c r="F5845" s="2">
        <v>41046.724305555559</v>
      </c>
      <c r="G5845" t="s">
        <v>26</v>
      </c>
      <c r="H5845" t="s">
        <v>30</v>
      </c>
      <c r="I5845" t="s">
        <v>31</v>
      </c>
      <c r="J5845" t="s">
        <v>17</v>
      </c>
      <c r="K5845" t="s">
        <v>29</v>
      </c>
      <c r="L5845" s="4">
        <f t="shared" si="273"/>
        <v>41046.738888888889</v>
      </c>
      <c r="M5845" s="4">
        <f t="shared" si="274"/>
        <v>41046.724305555559</v>
      </c>
      <c r="N5845" s="5">
        <f t="shared" si="275"/>
        <v>0</v>
      </c>
    </row>
    <row r="5846" spans="1:14" x14ac:dyDescent="0.25">
      <c r="A5846">
        <v>11711342</v>
      </c>
      <c r="B5846" s="2">
        <v>41046.738888888889</v>
      </c>
      <c r="C5846">
        <v>55.5</v>
      </c>
      <c r="D5846" t="s">
        <v>13</v>
      </c>
      <c r="E5846">
        <v>0</v>
      </c>
      <c r="F5846" s="2">
        <v>41046.588888888888</v>
      </c>
      <c r="G5846" t="s">
        <v>19</v>
      </c>
      <c r="H5846" t="s">
        <v>20</v>
      </c>
      <c r="I5846" t="s">
        <v>21</v>
      </c>
      <c r="J5846" t="s">
        <v>13</v>
      </c>
      <c r="K5846" t="s">
        <v>22</v>
      </c>
      <c r="L5846" s="4">
        <f t="shared" si="273"/>
        <v>41046.738888888889</v>
      </c>
      <c r="M5846" s="4">
        <f t="shared" si="274"/>
        <v>41046.588888888888</v>
      </c>
      <c r="N5846" s="5">
        <f t="shared" si="275"/>
        <v>0</v>
      </c>
    </row>
    <row r="5847" spans="1:14" x14ac:dyDescent="0.25">
      <c r="A5847">
        <v>11711356</v>
      </c>
      <c r="B5847" s="2">
        <v>41046.743750000001</v>
      </c>
      <c r="C5847">
        <v>264</v>
      </c>
      <c r="D5847" t="s">
        <v>17</v>
      </c>
      <c r="E5847">
        <v>9</v>
      </c>
      <c r="F5847" s="2">
        <v>40995.961805555555</v>
      </c>
      <c r="G5847" t="s">
        <v>26</v>
      </c>
      <c r="H5847" t="s">
        <v>35</v>
      </c>
      <c r="I5847" t="s">
        <v>36</v>
      </c>
      <c r="J5847" t="s">
        <v>17</v>
      </c>
      <c r="K5847" t="s">
        <v>18</v>
      </c>
      <c r="L5847" s="4">
        <f t="shared" si="273"/>
        <v>41046.743750000001</v>
      </c>
      <c r="M5847" s="4">
        <f t="shared" si="274"/>
        <v>40995.961805555555</v>
      </c>
      <c r="N5847" s="5">
        <f t="shared" si="275"/>
        <v>50</v>
      </c>
    </row>
    <row r="5848" spans="1:14" x14ac:dyDescent="0.25">
      <c r="A5848">
        <v>11711356</v>
      </c>
      <c r="B5848" s="2">
        <v>41046.743750000001</v>
      </c>
      <c r="C5848">
        <v>264</v>
      </c>
      <c r="D5848" t="s">
        <v>17</v>
      </c>
      <c r="E5848">
        <v>8</v>
      </c>
      <c r="F5848" s="2">
        <v>40995.961111111108</v>
      </c>
      <c r="G5848" t="s">
        <v>26</v>
      </c>
      <c r="H5848" t="s">
        <v>35</v>
      </c>
      <c r="I5848" t="s">
        <v>36</v>
      </c>
      <c r="J5848" t="s">
        <v>17</v>
      </c>
      <c r="K5848" t="s">
        <v>29</v>
      </c>
      <c r="L5848" s="4">
        <f t="shared" si="273"/>
        <v>41046.743750000001</v>
      </c>
      <c r="M5848" s="4">
        <f t="shared" si="274"/>
        <v>40995.961111111108</v>
      </c>
      <c r="N5848" s="5">
        <f t="shared" si="275"/>
        <v>50</v>
      </c>
    </row>
    <row r="5849" spans="1:14" x14ac:dyDescent="0.25">
      <c r="A5849">
        <v>11711356</v>
      </c>
      <c r="B5849" s="2">
        <v>41046.743750000001</v>
      </c>
      <c r="C5849">
        <v>264</v>
      </c>
      <c r="D5849" t="s">
        <v>17</v>
      </c>
      <c r="E5849">
        <v>7</v>
      </c>
      <c r="F5849" s="2">
        <v>40995.961111111108</v>
      </c>
      <c r="G5849" t="s">
        <v>26</v>
      </c>
      <c r="H5849" t="s">
        <v>35</v>
      </c>
      <c r="I5849" t="s">
        <v>36</v>
      </c>
      <c r="J5849" t="s">
        <v>17</v>
      </c>
      <c r="K5849" t="s">
        <v>32</v>
      </c>
      <c r="L5849" s="4">
        <f t="shared" si="273"/>
        <v>41046.743750000001</v>
      </c>
      <c r="M5849" s="4">
        <f t="shared" si="274"/>
        <v>40995.961111111108</v>
      </c>
      <c r="N5849" s="5">
        <f t="shared" si="275"/>
        <v>50</v>
      </c>
    </row>
    <row r="5850" spans="1:14" x14ac:dyDescent="0.25">
      <c r="A5850">
        <v>11711356</v>
      </c>
      <c r="B5850" s="2">
        <v>41046.743750000001</v>
      </c>
      <c r="C5850">
        <v>264</v>
      </c>
      <c r="D5850" t="s">
        <v>17</v>
      </c>
      <c r="E5850">
        <v>6</v>
      </c>
      <c r="F5850" s="2">
        <v>40995.959722222222</v>
      </c>
      <c r="G5850" t="s">
        <v>26</v>
      </c>
      <c r="H5850" t="s">
        <v>70</v>
      </c>
      <c r="I5850">
        <v>247</v>
      </c>
      <c r="J5850" t="s">
        <v>17</v>
      </c>
      <c r="K5850" t="s">
        <v>32</v>
      </c>
      <c r="L5850" s="4">
        <f t="shared" si="273"/>
        <v>41046.743750000001</v>
      </c>
      <c r="M5850" s="4">
        <f t="shared" si="274"/>
        <v>40995.959722222222</v>
      </c>
      <c r="N5850" s="5">
        <f t="shared" si="275"/>
        <v>50</v>
      </c>
    </row>
    <row r="5851" spans="1:14" x14ac:dyDescent="0.25">
      <c r="A5851">
        <v>11711356</v>
      </c>
      <c r="B5851" s="2">
        <v>41046.743750000001</v>
      </c>
      <c r="C5851">
        <v>264</v>
      </c>
      <c r="D5851" t="s">
        <v>17</v>
      </c>
      <c r="E5851">
        <v>5</v>
      </c>
      <c r="F5851" s="2">
        <v>40970.777777777781</v>
      </c>
      <c r="G5851" t="s">
        <v>26</v>
      </c>
      <c r="H5851" t="s">
        <v>27</v>
      </c>
      <c r="I5851" t="s">
        <v>28</v>
      </c>
      <c r="J5851" t="s">
        <v>17</v>
      </c>
      <c r="K5851" t="s">
        <v>32</v>
      </c>
      <c r="L5851" s="4">
        <f t="shared" si="273"/>
        <v>41046.743750000001</v>
      </c>
      <c r="M5851" s="4">
        <f t="shared" si="274"/>
        <v>40970.777777777781</v>
      </c>
      <c r="N5851" s="5">
        <f t="shared" si="275"/>
        <v>75</v>
      </c>
    </row>
    <row r="5852" spans="1:14" x14ac:dyDescent="0.25">
      <c r="A5852">
        <v>11711356</v>
      </c>
      <c r="B5852" s="2">
        <v>41046.743750000001</v>
      </c>
      <c r="C5852">
        <v>264</v>
      </c>
      <c r="D5852" t="s">
        <v>17</v>
      </c>
      <c r="E5852">
        <v>4</v>
      </c>
      <c r="F5852" s="2">
        <v>40970.777777777781</v>
      </c>
      <c r="G5852" t="s">
        <v>26</v>
      </c>
      <c r="H5852" t="s">
        <v>27</v>
      </c>
      <c r="I5852" t="s">
        <v>28</v>
      </c>
      <c r="J5852" t="s">
        <v>17</v>
      </c>
      <c r="K5852" t="s">
        <v>32</v>
      </c>
      <c r="L5852" s="4">
        <f t="shared" si="273"/>
        <v>41046.743750000001</v>
      </c>
      <c r="M5852" s="4">
        <f t="shared" si="274"/>
        <v>40970.777777777781</v>
      </c>
      <c r="N5852" s="5">
        <f t="shared" si="275"/>
        <v>75</v>
      </c>
    </row>
    <row r="5853" spans="1:14" x14ac:dyDescent="0.25">
      <c r="A5853">
        <v>11711356</v>
      </c>
      <c r="B5853" s="2">
        <v>41046.743750000001</v>
      </c>
      <c r="C5853">
        <v>264</v>
      </c>
      <c r="D5853" t="s">
        <v>17</v>
      </c>
      <c r="E5853">
        <v>3</v>
      </c>
      <c r="F5853" s="2">
        <v>40970.777777777781</v>
      </c>
      <c r="G5853" t="s">
        <v>26</v>
      </c>
      <c r="H5853" t="s">
        <v>27</v>
      </c>
      <c r="I5853" t="s">
        <v>28</v>
      </c>
      <c r="J5853" t="s">
        <v>17</v>
      </c>
      <c r="K5853" t="s">
        <v>32</v>
      </c>
      <c r="L5853" s="4">
        <f t="shared" si="273"/>
        <v>41046.743750000001</v>
      </c>
      <c r="M5853" s="4">
        <f t="shared" si="274"/>
        <v>40970.777777777781</v>
      </c>
      <c r="N5853" s="5">
        <f t="shared" si="275"/>
        <v>75</v>
      </c>
    </row>
    <row r="5854" spans="1:14" x14ac:dyDescent="0.25">
      <c r="A5854">
        <v>11711356</v>
      </c>
      <c r="B5854" s="2">
        <v>41046.743750000001</v>
      </c>
      <c r="C5854">
        <v>264</v>
      </c>
      <c r="D5854" t="s">
        <v>17</v>
      </c>
      <c r="E5854">
        <v>2</v>
      </c>
      <c r="F5854" s="2">
        <v>40969.857638888891</v>
      </c>
      <c r="G5854" t="s">
        <v>19</v>
      </c>
      <c r="H5854" t="s">
        <v>20</v>
      </c>
      <c r="I5854" t="s">
        <v>48</v>
      </c>
      <c r="J5854" t="s">
        <v>13</v>
      </c>
      <c r="K5854" t="s">
        <v>32</v>
      </c>
      <c r="L5854" s="4">
        <f t="shared" si="273"/>
        <v>41046.743750000001</v>
      </c>
      <c r="M5854" s="4">
        <f t="shared" si="274"/>
        <v>40969.857638888891</v>
      </c>
      <c r="N5854" s="5">
        <f t="shared" si="275"/>
        <v>76</v>
      </c>
    </row>
    <row r="5855" spans="1:14" x14ac:dyDescent="0.25">
      <c r="A5855">
        <v>11711356</v>
      </c>
      <c r="B5855" s="2">
        <v>41046.743750000001</v>
      </c>
      <c r="C5855">
        <v>264</v>
      </c>
      <c r="D5855" t="s">
        <v>17</v>
      </c>
      <c r="E5855">
        <v>1</v>
      </c>
      <c r="F5855" s="2">
        <v>40966.563194444447</v>
      </c>
      <c r="G5855" t="s">
        <v>19</v>
      </c>
      <c r="H5855" t="s">
        <v>20</v>
      </c>
      <c r="I5855" t="s">
        <v>48</v>
      </c>
      <c r="J5855" t="s">
        <v>13</v>
      </c>
      <c r="K5855" t="s">
        <v>32</v>
      </c>
      <c r="L5855" s="4">
        <f t="shared" si="273"/>
        <v>41046.743750000001</v>
      </c>
      <c r="M5855" s="4">
        <f t="shared" si="274"/>
        <v>40966.563194444447</v>
      </c>
      <c r="N5855" s="5">
        <f t="shared" si="275"/>
        <v>80</v>
      </c>
    </row>
    <row r="5856" spans="1:14" x14ac:dyDescent="0.25">
      <c r="A5856">
        <v>11711356</v>
      </c>
      <c r="B5856" s="2">
        <v>41046.743750000001</v>
      </c>
      <c r="C5856">
        <v>264</v>
      </c>
      <c r="D5856" t="s">
        <v>17</v>
      </c>
      <c r="E5856">
        <v>0</v>
      </c>
      <c r="F5856" s="2">
        <v>40956.561805555553</v>
      </c>
      <c r="G5856" t="s">
        <v>19</v>
      </c>
      <c r="H5856" t="s">
        <v>20</v>
      </c>
      <c r="I5856" t="s">
        <v>21</v>
      </c>
      <c r="J5856" t="s">
        <v>13</v>
      </c>
      <c r="K5856" t="s">
        <v>22</v>
      </c>
      <c r="L5856" s="4">
        <f t="shared" si="273"/>
        <v>41046.743750000001</v>
      </c>
      <c r="M5856" s="4">
        <f t="shared" si="274"/>
        <v>40956.561805555553</v>
      </c>
      <c r="N5856" s="5">
        <f t="shared" si="275"/>
        <v>90</v>
      </c>
    </row>
    <row r="5857" spans="1:14" x14ac:dyDescent="0.25">
      <c r="A5857">
        <v>11711418</v>
      </c>
      <c r="B5857" s="2">
        <v>41046.758333333331</v>
      </c>
      <c r="C5857">
        <v>363</v>
      </c>
      <c r="D5857" t="s">
        <v>13</v>
      </c>
      <c r="E5857">
        <v>1</v>
      </c>
      <c r="F5857" s="2">
        <v>41046.736805555556</v>
      </c>
      <c r="G5857" t="s">
        <v>71</v>
      </c>
      <c r="H5857" t="s">
        <v>193</v>
      </c>
      <c r="I5857" t="s">
        <v>194</v>
      </c>
      <c r="J5857" t="s">
        <v>74</v>
      </c>
      <c r="K5857" t="s">
        <v>18</v>
      </c>
      <c r="L5857" s="4">
        <f t="shared" si="273"/>
        <v>41046.758333333331</v>
      </c>
      <c r="M5857" s="4">
        <f t="shared" si="274"/>
        <v>41046.736805555556</v>
      </c>
      <c r="N5857" s="5">
        <f t="shared" si="275"/>
        <v>0</v>
      </c>
    </row>
    <row r="5858" spans="1:14" x14ac:dyDescent="0.25">
      <c r="A5858">
        <v>11711418</v>
      </c>
      <c r="B5858" s="2">
        <v>41046.758333333331</v>
      </c>
      <c r="C5858">
        <v>363</v>
      </c>
      <c r="D5858" t="s">
        <v>13</v>
      </c>
      <c r="E5858">
        <v>0</v>
      </c>
      <c r="F5858" s="2">
        <v>41046.736805555556</v>
      </c>
      <c r="G5858" t="s">
        <v>77</v>
      </c>
      <c r="H5858" t="s">
        <v>83</v>
      </c>
      <c r="I5858">
        <v>3052</v>
      </c>
      <c r="J5858" t="s">
        <v>17</v>
      </c>
      <c r="K5858" t="s">
        <v>22</v>
      </c>
      <c r="L5858" s="4">
        <f t="shared" si="273"/>
        <v>41046.758333333331</v>
      </c>
      <c r="M5858" s="4">
        <f t="shared" si="274"/>
        <v>41046.736805555556</v>
      </c>
      <c r="N5858" s="5">
        <f t="shared" si="275"/>
        <v>0</v>
      </c>
    </row>
    <row r="5859" spans="1:14" x14ac:dyDescent="0.25">
      <c r="A5859">
        <v>11711432</v>
      </c>
      <c r="B5859" s="2">
        <v>41046.761111111111</v>
      </c>
      <c r="C5859">
        <v>216.56</v>
      </c>
      <c r="D5859" t="s">
        <v>17</v>
      </c>
      <c r="E5859">
        <v>4</v>
      </c>
      <c r="F5859" s="2">
        <v>41046.690972222219</v>
      </c>
      <c r="G5859" t="s">
        <v>26</v>
      </c>
      <c r="H5859" t="s">
        <v>27</v>
      </c>
      <c r="I5859" t="s">
        <v>28</v>
      </c>
      <c r="J5859" t="s">
        <v>17</v>
      </c>
      <c r="K5859" t="s">
        <v>18</v>
      </c>
      <c r="L5859" s="4">
        <f t="shared" si="273"/>
        <v>41046.761111111111</v>
      </c>
      <c r="M5859" s="4">
        <f t="shared" si="274"/>
        <v>41046.690972222219</v>
      </c>
      <c r="N5859" s="5">
        <f t="shared" si="275"/>
        <v>0</v>
      </c>
    </row>
    <row r="5860" spans="1:14" x14ac:dyDescent="0.25">
      <c r="A5860">
        <v>11711432</v>
      </c>
      <c r="B5860" s="2">
        <v>41046.761111111111</v>
      </c>
      <c r="C5860">
        <v>216.56</v>
      </c>
      <c r="D5860" t="s">
        <v>17</v>
      </c>
      <c r="E5860">
        <v>3</v>
      </c>
      <c r="F5860" s="2">
        <v>41046.649305555555</v>
      </c>
      <c r="G5860" t="s">
        <v>26</v>
      </c>
      <c r="H5860" t="s">
        <v>30</v>
      </c>
      <c r="I5860" t="s">
        <v>31</v>
      </c>
      <c r="J5860" t="s">
        <v>17</v>
      </c>
      <c r="K5860" t="s">
        <v>29</v>
      </c>
      <c r="L5860" s="4">
        <f t="shared" si="273"/>
        <v>41046.761111111111</v>
      </c>
      <c r="M5860" s="4">
        <f t="shared" si="274"/>
        <v>41046.649305555555</v>
      </c>
      <c r="N5860" s="5">
        <f t="shared" si="275"/>
        <v>0</v>
      </c>
    </row>
    <row r="5861" spans="1:14" x14ac:dyDescent="0.25">
      <c r="A5861">
        <v>11711432</v>
      </c>
      <c r="B5861" s="2">
        <v>41046.761111111111</v>
      </c>
      <c r="C5861">
        <v>216.56</v>
      </c>
      <c r="D5861" t="s">
        <v>17</v>
      </c>
      <c r="E5861">
        <v>2</v>
      </c>
      <c r="F5861" s="2">
        <v>41045.657638888886</v>
      </c>
      <c r="G5861" t="s">
        <v>26</v>
      </c>
      <c r="H5861" t="s">
        <v>30</v>
      </c>
      <c r="I5861" t="s">
        <v>31</v>
      </c>
      <c r="J5861" t="s">
        <v>17</v>
      </c>
      <c r="K5861" t="s">
        <v>32</v>
      </c>
      <c r="L5861" s="4">
        <f t="shared" si="273"/>
        <v>41046.761111111111</v>
      </c>
      <c r="M5861" s="4">
        <f t="shared" si="274"/>
        <v>41045.657638888886</v>
      </c>
      <c r="N5861" s="5">
        <f t="shared" si="275"/>
        <v>1</v>
      </c>
    </row>
    <row r="5862" spans="1:14" x14ac:dyDescent="0.25">
      <c r="A5862">
        <v>11711432</v>
      </c>
      <c r="B5862" s="2">
        <v>41046.761111111111</v>
      </c>
      <c r="C5862">
        <v>216.56</v>
      </c>
      <c r="D5862" t="s">
        <v>17</v>
      </c>
      <c r="E5862">
        <v>1</v>
      </c>
      <c r="F5862" s="2">
        <v>41045.638194444444</v>
      </c>
      <c r="G5862" t="s">
        <v>26</v>
      </c>
      <c r="H5862" t="s">
        <v>30</v>
      </c>
      <c r="I5862" t="s">
        <v>31</v>
      </c>
      <c r="J5862" t="s">
        <v>17</v>
      </c>
      <c r="K5862" t="s">
        <v>32</v>
      </c>
      <c r="L5862" s="4">
        <f t="shared" si="273"/>
        <v>41046.761111111111</v>
      </c>
      <c r="M5862" s="4">
        <f t="shared" si="274"/>
        <v>41045.638194444444</v>
      </c>
      <c r="N5862" s="5">
        <f t="shared" si="275"/>
        <v>1</v>
      </c>
    </row>
    <row r="5863" spans="1:14" x14ac:dyDescent="0.25">
      <c r="A5863">
        <v>11711432</v>
      </c>
      <c r="B5863" s="2">
        <v>41046.761111111111</v>
      </c>
      <c r="C5863">
        <v>216.56</v>
      </c>
      <c r="D5863" t="s">
        <v>17</v>
      </c>
      <c r="E5863">
        <v>0</v>
      </c>
      <c r="F5863" s="2">
        <v>41045.599999999999</v>
      </c>
      <c r="G5863" t="s">
        <v>26</v>
      </c>
      <c r="H5863" t="s">
        <v>37</v>
      </c>
      <c r="I5863" t="s">
        <v>38</v>
      </c>
      <c r="J5863" t="s">
        <v>17</v>
      </c>
      <c r="K5863" t="s">
        <v>22</v>
      </c>
      <c r="L5863" s="4">
        <f t="shared" si="273"/>
        <v>41046.761111111111</v>
      </c>
      <c r="M5863" s="4">
        <f t="shared" si="274"/>
        <v>41045.599999999999</v>
      </c>
      <c r="N5863" s="5">
        <f t="shared" si="275"/>
        <v>1</v>
      </c>
    </row>
    <row r="5864" spans="1:14" x14ac:dyDescent="0.25">
      <c r="A5864">
        <v>11711443</v>
      </c>
      <c r="B5864" s="2">
        <v>41046.76666666667</v>
      </c>
      <c r="C5864">
        <v>338.42</v>
      </c>
      <c r="D5864" t="s">
        <v>13</v>
      </c>
      <c r="E5864">
        <v>3</v>
      </c>
      <c r="F5864" s="2">
        <v>41046.763194444444</v>
      </c>
      <c r="G5864" t="s">
        <v>14</v>
      </c>
      <c r="H5864" t="s">
        <v>15</v>
      </c>
      <c r="I5864" t="s">
        <v>16</v>
      </c>
      <c r="J5864" t="s">
        <v>17</v>
      </c>
      <c r="K5864" t="s">
        <v>18</v>
      </c>
      <c r="L5864" s="4">
        <f t="shared" si="273"/>
        <v>41046.76666666667</v>
      </c>
      <c r="M5864" s="4">
        <f t="shared" si="274"/>
        <v>41046.763194444444</v>
      </c>
      <c r="N5864" s="5">
        <f t="shared" si="275"/>
        <v>0</v>
      </c>
    </row>
    <row r="5865" spans="1:14" x14ac:dyDescent="0.25">
      <c r="A5865">
        <v>11711443</v>
      </c>
      <c r="B5865" s="2">
        <v>41046.76666666667</v>
      </c>
      <c r="C5865">
        <v>338.42</v>
      </c>
      <c r="D5865" t="s">
        <v>13</v>
      </c>
      <c r="E5865">
        <v>2</v>
      </c>
      <c r="F5865" s="2">
        <v>41046.762499999997</v>
      </c>
      <c r="G5865" t="s">
        <v>14</v>
      </c>
      <c r="H5865" t="s">
        <v>15</v>
      </c>
      <c r="I5865" t="s">
        <v>16</v>
      </c>
      <c r="J5865" t="s">
        <v>17</v>
      </c>
      <c r="K5865" t="s">
        <v>29</v>
      </c>
      <c r="L5865" s="4">
        <f t="shared" si="273"/>
        <v>41046.76666666667</v>
      </c>
      <c r="M5865" s="4">
        <f t="shared" si="274"/>
        <v>41046.762499999997</v>
      </c>
      <c r="N5865" s="5">
        <f t="shared" si="275"/>
        <v>0</v>
      </c>
    </row>
    <row r="5866" spans="1:14" x14ac:dyDescent="0.25">
      <c r="A5866">
        <v>11711443</v>
      </c>
      <c r="B5866" s="2">
        <v>41046.76666666667</v>
      </c>
      <c r="C5866">
        <v>338.42</v>
      </c>
      <c r="D5866" t="s">
        <v>13</v>
      </c>
      <c r="E5866">
        <v>1</v>
      </c>
      <c r="F5866" s="2">
        <v>41046.761805555558</v>
      </c>
      <c r="G5866" t="s">
        <v>14</v>
      </c>
      <c r="H5866" t="s">
        <v>15</v>
      </c>
      <c r="I5866" t="s">
        <v>16</v>
      </c>
      <c r="J5866" t="s">
        <v>17</v>
      </c>
      <c r="K5866" t="s">
        <v>32</v>
      </c>
      <c r="L5866" s="4">
        <f t="shared" si="273"/>
        <v>41046.76666666667</v>
      </c>
      <c r="M5866" s="4">
        <f t="shared" si="274"/>
        <v>41046.761805555558</v>
      </c>
      <c r="N5866" s="5">
        <f t="shared" si="275"/>
        <v>0</v>
      </c>
    </row>
    <row r="5867" spans="1:14" x14ac:dyDescent="0.25">
      <c r="A5867">
        <v>11711443</v>
      </c>
      <c r="B5867" s="2">
        <v>41046.76666666667</v>
      </c>
      <c r="C5867">
        <v>338.42</v>
      </c>
      <c r="D5867" t="s">
        <v>13</v>
      </c>
      <c r="E5867">
        <v>0</v>
      </c>
      <c r="F5867" s="2">
        <v>41046.761805555558</v>
      </c>
      <c r="G5867" t="s">
        <v>19</v>
      </c>
      <c r="H5867" t="s">
        <v>217</v>
      </c>
      <c r="I5867" t="s">
        <v>218</v>
      </c>
      <c r="J5867" t="s">
        <v>13</v>
      </c>
      <c r="K5867" t="s">
        <v>22</v>
      </c>
      <c r="L5867" s="4">
        <f t="shared" si="273"/>
        <v>41046.76666666667</v>
      </c>
      <c r="M5867" s="4">
        <f t="shared" si="274"/>
        <v>41046.761805555558</v>
      </c>
      <c r="N5867" s="5">
        <f t="shared" si="275"/>
        <v>0</v>
      </c>
    </row>
    <row r="5868" spans="1:14" x14ac:dyDescent="0.25">
      <c r="A5868">
        <v>11711459</v>
      </c>
      <c r="B5868" s="2">
        <v>41046.769444444442</v>
      </c>
      <c r="C5868">
        <v>173.6</v>
      </c>
      <c r="D5868" t="s">
        <v>17</v>
      </c>
      <c r="E5868">
        <v>7</v>
      </c>
      <c r="F5868" s="2">
        <v>41046.761111111111</v>
      </c>
      <c r="G5868" t="s">
        <v>14</v>
      </c>
      <c r="H5868" t="s">
        <v>15</v>
      </c>
      <c r="I5868" t="s">
        <v>16</v>
      </c>
      <c r="J5868" t="s">
        <v>17</v>
      </c>
      <c r="K5868" t="s">
        <v>18</v>
      </c>
      <c r="L5868" s="4">
        <f t="shared" si="273"/>
        <v>41046.769444444442</v>
      </c>
      <c r="M5868" s="4">
        <f t="shared" si="274"/>
        <v>41046.761111111111</v>
      </c>
      <c r="N5868" s="5">
        <f t="shared" si="275"/>
        <v>0</v>
      </c>
    </row>
    <row r="5869" spans="1:14" x14ac:dyDescent="0.25">
      <c r="A5869">
        <v>11711459</v>
      </c>
      <c r="B5869" s="2">
        <v>41046.769444444442</v>
      </c>
      <c r="C5869">
        <v>173.6</v>
      </c>
      <c r="D5869" t="s">
        <v>17</v>
      </c>
      <c r="E5869">
        <v>6</v>
      </c>
      <c r="F5869" s="2">
        <v>41046.759722222225</v>
      </c>
      <c r="G5869" t="s">
        <v>14</v>
      </c>
      <c r="H5869" t="s">
        <v>15</v>
      </c>
      <c r="I5869" t="s">
        <v>16</v>
      </c>
      <c r="J5869" t="s">
        <v>17</v>
      </c>
      <c r="K5869" t="s">
        <v>29</v>
      </c>
      <c r="L5869" s="4">
        <f t="shared" si="273"/>
        <v>41046.769444444442</v>
      </c>
      <c r="M5869" s="4">
        <f t="shared" si="274"/>
        <v>41046.759722222225</v>
      </c>
      <c r="N5869" s="5">
        <f t="shared" si="275"/>
        <v>0</v>
      </c>
    </row>
    <row r="5870" spans="1:14" x14ac:dyDescent="0.25">
      <c r="A5870">
        <v>11711459</v>
      </c>
      <c r="B5870" s="2">
        <v>41046.769444444442</v>
      </c>
      <c r="C5870">
        <v>173.6</v>
      </c>
      <c r="D5870" t="s">
        <v>17</v>
      </c>
      <c r="E5870">
        <v>5</v>
      </c>
      <c r="F5870" s="2">
        <v>41045.620833333334</v>
      </c>
      <c r="G5870" t="s">
        <v>26</v>
      </c>
      <c r="H5870" t="s">
        <v>37</v>
      </c>
      <c r="I5870" t="s">
        <v>38</v>
      </c>
      <c r="J5870" t="s">
        <v>17</v>
      </c>
      <c r="K5870" t="s">
        <v>32</v>
      </c>
      <c r="L5870" s="4">
        <f t="shared" si="273"/>
        <v>41046.769444444442</v>
      </c>
      <c r="M5870" s="4">
        <f t="shared" si="274"/>
        <v>41045.620833333334</v>
      </c>
      <c r="N5870" s="5">
        <f t="shared" si="275"/>
        <v>1</v>
      </c>
    </row>
    <row r="5871" spans="1:14" x14ac:dyDescent="0.25">
      <c r="A5871">
        <v>11711459</v>
      </c>
      <c r="B5871" s="2">
        <v>41046.769444444442</v>
      </c>
      <c r="C5871">
        <v>173.6</v>
      </c>
      <c r="D5871" t="s">
        <v>17</v>
      </c>
      <c r="E5871">
        <v>4</v>
      </c>
      <c r="F5871" s="2">
        <v>41031.746527777781</v>
      </c>
      <c r="G5871" t="s">
        <v>26</v>
      </c>
      <c r="H5871" t="s">
        <v>37</v>
      </c>
      <c r="I5871" t="s">
        <v>38</v>
      </c>
      <c r="J5871" t="s">
        <v>17</v>
      </c>
      <c r="K5871" t="s">
        <v>32</v>
      </c>
      <c r="L5871" s="4">
        <f t="shared" si="273"/>
        <v>41046.769444444442</v>
      </c>
      <c r="M5871" s="4">
        <f t="shared" si="274"/>
        <v>41031.746527777781</v>
      </c>
      <c r="N5871" s="5">
        <f t="shared" si="275"/>
        <v>15</v>
      </c>
    </row>
    <row r="5872" spans="1:14" x14ac:dyDescent="0.25">
      <c r="A5872">
        <v>11711459</v>
      </c>
      <c r="B5872" s="2">
        <v>41046.769444444442</v>
      </c>
      <c r="C5872">
        <v>173.6</v>
      </c>
      <c r="D5872" t="s">
        <v>17</v>
      </c>
      <c r="E5872">
        <v>3</v>
      </c>
      <c r="F5872" s="2">
        <v>41029.773611111108</v>
      </c>
      <c r="G5872" t="s">
        <v>14</v>
      </c>
      <c r="H5872" t="s">
        <v>39</v>
      </c>
      <c r="I5872" t="s">
        <v>40</v>
      </c>
      <c r="J5872" t="s">
        <v>17</v>
      </c>
      <c r="K5872" t="s">
        <v>32</v>
      </c>
      <c r="L5872" s="4">
        <f t="shared" si="273"/>
        <v>41046.769444444442</v>
      </c>
      <c r="M5872" s="4">
        <f t="shared" si="274"/>
        <v>41029.773611111108</v>
      </c>
      <c r="N5872" s="5">
        <f t="shared" si="275"/>
        <v>17</v>
      </c>
    </row>
    <row r="5873" spans="1:14" x14ac:dyDescent="0.25">
      <c r="A5873">
        <v>11711459</v>
      </c>
      <c r="B5873" s="2">
        <v>41046.769444444442</v>
      </c>
      <c r="C5873">
        <v>173.6</v>
      </c>
      <c r="D5873" t="s">
        <v>17</v>
      </c>
      <c r="E5873">
        <v>2</v>
      </c>
      <c r="F5873" s="2">
        <v>41029.751388888886</v>
      </c>
      <c r="G5873" t="s">
        <v>14</v>
      </c>
      <c r="H5873" t="s">
        <v>39</v>
      </c>
      <c r="I5873" t="s">
        <v>40</v>
      </c>
      <c r="J5873" t="s">
        <v>17</v>
      </c>
      <c r="K5873" t="s">
        <v>32</v>
      </c>
      <c r="L5873" s="4">
        <f t="shared" si="273"/>
        <v>41046.769444444442</v>
      </c>
      <c r="M5873" s="4">
        <f t="shared" si="274"/>
        <v>41029.751388888886</v>
      </c>
      <c r="N5873" s="5">
        <f t="shared" si="275"/>
        <v>17</v>
      </c>
    </row>
    <row r="5874" spans="1:14" x14ac:dyDescent="0.25">
      <c r="A5874">
        <v>11711459</v>
      </c>
      <c r="B5874" s="2">
        <v>41046.769444444442</v>
      </c>
      <c r="C5874">
        <v>173.6</v>
      </c>
      <c r="D5874" t="s">
        <v>17</v>
      </c>
      <c r="E5874">
        <v>1</v>
      </c>
      <c r="F5874" s="2">
        <v>41029.751388888886</v>
      </c>
      <c r="G5874" t="s">
        <v>26</v>
      </c>
      <c r="H5874" t="s">
        <v>27</v>
      </c>
      <c r="I5874" t="s">
        <v>28</v>
      </c>
      <c r="J5874" t="s">
        <v>17</v>
      </c>
      <c r="K5874" t="s">
        <v>32</v>
      </c>
      <c r="L5874" s="4">
        <f t="shared" si="273"/>
        <v>41046.769444444442</v>
      </c>
      <c r="M5874" s="4">
        <f t="shared" si="274"/>
        <v>41029.751388888886</v>
      </c>
      <c r="N5874" s="5">
        <f t="shared" si="275"/>
        <v>17</v>
      </c>
    </row>
    <row r="5875" spans="1:14" x14ac:dyDescent="0.25">
      <c r="A5875">
        <v>11711459</v>
      </c>
      <c r="B5875" s="2">
        <v>41046.769444444442</v>
      </c>
      <c r="C5875">
        <v>173.6</v>
      </c>
      <c r="D5875" t="s">
        <v>17</v>
      </c>
      <c r="E5875">
        <v>0</v>
      </c>
      <c r="F5875" s="2">
        <v>41029.748611111114</v>
      </c>
      <c r="G5875" t="s">
        <v>59</v>
      </c>
      <c r="H5875" t="s">
        <v>60</v>
      </c>
      <c r="I5875" t="s">
        <v>61</v>
      </c>
      <c r="J5875" t="s">
        <v>17</v>
      </c>
      <c r="K5875" t="s">
        <v>22</v>
      </c>
      <c r="L5875" s="4">
        <f t="shared" si="273"/>
        <v>41046.769444444442</v>
      </c>
      <c r="M5875" s="4">
        <f t="shared" si="274"/>
        <v>41029.748611111114</v>
      </c>
      <c r="N5875" s="5">
        <f t="shared" si="275"/>
        <v>17</v>
      </c>
    </row>
    <row r="5876" spans="1:14" x14ac:dyDescent="0.25">
      <c r="A5876">
        <v>11711585</v>
      </c>
      <c r="B5876" s="2">
        <v>41046.802777777775</v>
      </c>
      <c r="C5876">
        <v>303.24</v>
      </c>
      <c r="D5876" t="s">
        <v>17</v>
      </c>
      <c r="E5876">
        <v>9</v>
      </c>
      <c r="F5876" s="2">
        <v>41029.638888888891</v>
      </c>
      <c r="G5876" t="s">
        <v>26</v>
      </c>
      <c r="H5876" t="s">
        <v>35</v>
      </c>
      <c r="I5876" t="s">
        <v>36</v>
      </c>
      <c r="J5876" t="s">
        <v>17</v>
      </c>
      <c r="K5876" t="s">
        <v>18</v>
      </c>
      <c r="L5876" s="4">
        <f t="shared" si="273"/>
        <v>41046.802777777775</v>
      </c>
      <c r="M5876" s="4">
        <f t="shared" si="274"/>
        <v>41029.638888888891</v>
      </c>
      <c r="N5876" s="5">
        <f t="shared" si="275"/>
        <v>17</v>
      </c>
    </row>
    <row r="5877" spans="1:14" x14ac:dyDescent="0.25">
      <c r="A5877">
        <v>11711585</v>
      </c>
      <c r="B5877" s="2">
        <v>41046.802777777775</v>
      </c>
      <c r="C5877">
        <v>303.24</v>
      </c>
      <c r="D5877" t="s">
        <v>17</v>
      </c>
      <c r="E5877">
        <v>8</v>
      </c>
      <c r="F5877" s="2">
        <v>41029.638888888891</v>
      </c>
      <c r="G5877" t="s">
        <v>26</v>
      </c>
      <c r="H5877" t="s">
        <v>35</v>
      </c>
      <c r="I5877" t="s">
        <v>36</v>
      </c>
      <c r="J5877" t="s">
        <v>17</v>
      </c>
      <c r="K5877" t="s">
        <v>29</v>
      </c>
      <c r="L5877" s="4">
        <f t="shared" si="273"/>
        <v>41046.802777777775</v>
      </c>
      <c r="M5877" s="4">
        <f t="shared" si="274"/>
        <v>41029.638888888891</v>
      </c>
      <c r="N5877" s="5">
        <f t="shared" si="275"/>
        <v>17</v>
      </c>
    </row>
    <row r="5878" spans="1:14" x14ac:dyDescent="0.25">
      <c r="A5878">
        <v>11711585</v>
      </c>
      <c r="B5878" s="2">
        <v>41046.802777777775</v>
      </c>
      <c r="C5878">
        <v>303.24</v>
      </c>
      <c r="D5878" t="s">
        <v>17</v>
      </c>
      <c r="E5878">
        <v>7</v>
      </c>
      <c r="F5878" s="2">
        <v>41029.636111111111</v>
      </c>
      <c r="G5878" t="s">
        <v>26</v>
      </c>
      <c r="H5878" t="s">
        <v>35</v>
      </c>
      <c r="I5878" t="s">
        <v>36</v>
      </c>
      <c r="J5878" t="s">
        <v>17</v>
      </c>
      <c r="K5878" t="s">
        <v>32</v>
      </c>
      <c r="L5878" s="4">
        <f t="shared" si="273"/>
        <v>41046.802777777775</v>
      </c>
      <c r="M5878" s="4">
        <f t="shared" si="274"/>
        <v>41029.636111111111</v>
      </c>
      <c r="N5878" s="5">
        <f t="shared" si="275"/>
        <v>17</v>
      </c>
    </row>
    <row r="5879" spans="1:14" x14ac:dyDescent="0.25">
      <c r="A5879">
        <v>11711585</v>
      </c>
      <c r="B5879" s="2">
        <v>41046.802777777775</v>
      </c>
      <c r="C5879">
        <v>303.24</v>
      </c>
      <c r="D5879" t="s">
        <v>17</v>
      </c>
      <c r="E5879">
        <v>6</v>
      </c>
      <c r="F5879" s="2">
        <v>41029.633333333331</v>
      </c>
      <c r="G5879" t="s">
        <v>14</v>
      </c>
      <c r="H5879" t="s">
        <v>39</v>
      </c>
      <c r="I5879" t="s">
        <v>40</v>
      </c>
      <c r="J5879" t="s">
        <v>17</v>
      </c>
      <c r="K5879" t="s">
        <v>32</v>
      </c>
      <c r="L5879" s="4">
        <f t="shared" si="273"/>
        <v>41046.802777777775</v>
      </c>
      <c r="M5879" s="4">
        <f t="shared" si="274"/>
        <v>41029.633333333331</v>
      </c>
      <c r="N5879" s="5">
        <f t="shared" si="275"/>
        <v>17</v>
      </c>
    </row>
    <row r="5880" spans="1:14" x14ac:dyDescent="0.25">
      <c r="A5880">
        <v>11711585</v>
      </c>
      <c r="B5880" s="2">
        <v>41046.802777777775</v>
      </c>
      <c r="C5880">
        <v>303.24</v>
      </c>
      <c r="D5880" t="s">
        <v>17</v>
      </c>
      <c r="E5880">
        <v>5</v>
      </c>
      <c r="F5880" s="2">
        <v>41016.52847222222</v>
      </c>
      <c r="G5880" t="s">
        <v>26</v>
      </c>
      <c r="H5880" t="s">
        <v>35</v>
      </c>
      <c r="I5880" t="s">
        <v>36</v>
      </c>
      <c r="J5880" t="s">
        <v>17</v>
      </c>
      <c r="K5880" t="s">
        <v>32</v>
      </c>
      <c r="L5880" s="4">
        <f t="shared" si="273"/>
        <v>41046.802777777775</v>
      </c>
      <c r="M5880" s="4">
        <f t="shared" si="274"/>
        <v>41016.52847222222</v>
      </c>
      <c r="N5880" s="5">
        <f t="shared" si="275"/>
        <v>30</v>
      </c>
    </row>
    <row r="5881" spans="1:14" x14ac:dyDescent="0.25">
      <c r="A5881">
        <v>11711585</v>
      </c>
      <c r="B5881" s="2">
        <v>41046.802777777775</v>
      </c>
      <c r="C5881">
        <v>303.24</v>
      </c>
      <c r="D5881" t="s">
        <v>17</v>
      </c>
      <c r="E5881">
        <v>4</v>
      </c>
      <c r="F5881" s="2">
        <v>41016.527777777781</v>
      </c>
      <c r="G5881" t="s">
        <v>26</v>
      </c>
      <c r="H5881" t="s">
        <v>35</v>
      </c>
      <c r="I5881" t="s">
        <v>36</v>
      </c>
      <c r="J5881" t="s">
        <v>17</v>
      </c>
      <c r="K5881" t="s">
        <v>32</v>
      </c>
      <c r="L5881" s="4">
        <f t="shared" si="273"/>
        <v>41046.802777777775</v>
      </c>
      <c r="M5881" s="4">
        <f t="shared" si="274"/>
        <v>41016.527777777781</v>
      </c>
      <c r="N5881" s="5">
        <f t="shared" si="275"/>
        <v>30</v>
      </c>
    </row>
    <row r="5882" spans="1:14" x14ac:dyDescent="0.25">
      <c r="A5882">
        <v>11711585</v>
      </c>
      <c r="B5882" s="2">
        <v>41046.802777777775</v>
      </c>
      <c r="C5882">
        <v>303.24</v>
      </c>
      <c r="D5882" t="s">
        <v>17</v>
      </c>
      <c r="E5882">
        <v>3</v>
      </c>
      <c r="F5882" s="2">
        <v>41016.527777777781</v>
      </c>
      <c r="G5882" t="s">
        <v>26</v>
      </c>
      <c r="H5882" t="s">
        <v>35</v>
      </c>
      <c r="I5882" t="s">
        <v>36</v>
      </c>
      <c r="J5882" t="s">
        <v>17</v>
      </c>
      <c r="K5882" t="s">
        <v>32</v>
      </c>
      <c r="L5882" s="4">
        <f t="shared" si="273"/>
        <v>41046.802777777775</v>
      </c>
      <c r="M5882" s="4">
        <f t="shared" si="274"/>
        <v>41016.527777777781</v>
      </c>
      <c r="N5882" s="5">
        <f t="shared" si="275"/>
        <v>30</v>
      </c>
    </row>
    <row r="5883" spans="1:14" x14ac:dyDescent="0.25">
      <c r="A5883">
        <v>11711585</v>
      </c>
      <c r="B5883" s="2">
        <v>41046.802777777775</v>
      </c>
      <c r="C5883">
        <v>303.24</v>
      </c>
      <c r="D5883" t="s">
        <v>17</v>
      </c>
      <c r="E5883">
        <v>2</v>
      </c>
      <c r="F5883" s="2">
        <v>40961.684027777781</v>
      </c>
      <c r="G5883" t="s">
        <v>59</v>
      </c>
      <c r="H5883" t="s">
        <v>60</v>
      </c>
      <c r="I5883" t="s">
        <v>61</v>
      </c>
      <c r="J5883" t="s">
        <v>17</v>
      </c>
      <c r="K5883" t="s">
        <v>32</v>
      </c>
      <c r="L5883" s="4">
        <f t="shared" si="273"/>
        <v>41046.802777777775</v>
      </c>
      <c r="M5883" s="4">
        <f t="shared" si="274"/>
        <v>40961.684027777781</v>
      </c>
      <c r="N5883" s="5">
        <f t="shared" si="275"/>
        <v>85</v>
      </c>
    </row>
    <row r="5884" spans="1:14" x14ac:dyDescent="0.25">
      <c r="A5884">
        <v>11711585</v>
      </c>
      <c r="B5884" s="2">
        <v>41046.802777777775</v>
      </c>
      <c r="C5884">
        <v>303.24</v>
      </c>
      <c r="D5884" t="s">
        <v>17</v>
      </c>
      <c r="E5884">
        <v>1</v>
      </c>
      <c r="F5884" s="2">
        <v>40961.683333333334</v>
      </c>
      <c r="G5884" t="s">
        <v>14</v>
      </c>
      <c r="H5884" t="s">
        <v>15</v>
      </c>
      <c r="I5884" t="s">
        <v>16</v>
      </c>
      <c r="J5884" t="s">
        <v>17</v>
      </c>
      <c r="K5884" t="s">
        <v>32</v>
      </c>
      <c r="L5884" s="4">
        <f t="shared" si="273"/>
        <v>41046.802777777775</v>
      </c>
      <c r="M5884" s="4">
        <f t="shared" si="274"/>
        <v>40961.683333333334</v>
      </c>
      <c r="N5884" s="5">
        <f t="shared" si="275"/>
        <v>85</v>
      </c>
    </row>
    <row r="5885" spans="1:14" x14ac:dyDescent="0.25">
      <c r="A5885">
        <v>11711585</v>
      </c>
      <c r="B5885" s="2">
        <v>41046.802777777775</v>
      </c>
      <c r="C5885">
        <v>303.24</v>
      </c>
      <c r="D5885" t="s">
        <v>17</v>
      </c>
      <c r="E5885">
        <v>0</v>
      </c>
      <c r="F5885" s="2">
        <v>40961.683333333334</v>
      </c>
      <c r="G5885" t="s">
        <v>14</v>
      </c>
      <c r="H5885" t="s">
        <v>15</v>
      </c>
      <c r="I5885" t="s">
        <v>16</v>
      </c>
      <c r="J5885" t="s">
        <v>17</v>
      </c>
      <c r="K5885" t="s">
        <v>22</v>
      </c>
      <c r="L5885" s="4">
        <f t="shared" si="273"/>
        <v>41046.802777777775</v>
      </c>
      <c r="M5885" s="4">
        <f t="shared" si="274"/>
        <v>40961.683333333334</v>
      </c>
      <c r="N5885" s="5">
        <f t="shared" si="275"/>
        <v>85</v>
      </c>
    </row>
    <row r="5886" spans="1:14" x14ac:dyDescent="0.25">
      <c r="A5886">
        <v>11711698</v>
      </c>
      <c r="B5886" s="2">
        <v>41046.835416666669</v>
      </c>
      <c r="C5886">
        <v>265.5</v>
      </c>
      <c r="D5886" t="s">
        <v>13</v>
      </c>
      <c r="E5886">
        <v>3</v>
      </c>
      <c r="F5886" s="2">
        <v>41046.814583333333</v>
      </c>
      <c r="G5886" t="s">
        <v>59</v>
      </c>
      <c r="H5886" t="s">
        <v>60</v>
      </c>
      <c r="I5886" t="s">
        <v>61</v>
      </c>
      <c r="J5886" t="s">
        <v>17</v>
      </c>
      <c r="K5886" t="s">
        <v>18</v>
      </c>
      <c r="L5886" s="4">
        <f t="shared" si="273"/>
        <v>41046.835416666669</v>
      </c>
      <c r="M5886" s="4">
        <f t="shared" si="274"/>
        <v>41046.814583333333</v>
      </c>
      <c r="N5886" s="5">
        <f t="shared" si="275"/>
        <v>0</v>
      </c>
    </row>
    <row r="5887" spans="1:14" x14ac:dyDescent="0.25">
      <c r="A5887">
        <v>11711698</v>
      </c>
      <c r="B5887" s="2">
        <v>41046.835416666669</v>
      </c>
      <c r="C5887">
        <v>265.5</v>
      </c>
      <c r="D5887" t="s">
        <v>13</v>
      </c>
      <c r="E5887">
        <v>2</v>
      </c>
      <c r="F5887" s="2">
        <v>41046.806944444441</v>
      </c>
      <c r="G5887" t="s">
        <v>14</v>
      </c>
      <c r="H5887" t="s">
        <v>15</v>
      </c>
      <c r="I5887" t="s">
        <v>16</v>
      </c>
      <c r="J5887" t="s">
        <v>17</v>
      </c>
      <c r="K5887" t="s">
        <v>29</v>
      </c>
      <c r="L5887" s="4">
        <f t="shared" si="273"/>
        <v>41046.835416666669</v>
      </c>
      <c r="M5887" s="4">
        <f t="shared" si="274"/>
        <v>41046.806944444441</v>
      </c>
      <c r="N5887" s="5">
        <f t="shared" si="275"/>
        <v>0</v>
      </c>
    </row>
    <row r="5888" spans="1:14" x14ac:dyDescent="0.25">
      <c r="A5888">
        <v>11711698</v>
      </c>
      <c r="B5888" s="2">
        <v>41046.835416666669</v>
      </c>
      <c r="C5888">
        <v>265.5</v>
      </c>
      <c r="D5888" t="s">
        <v>13</v>
      </c>
      <c r="E5888">
        <v>1</v>
      </c>
      <c r="F5888" s="2">
        <v>41046.806944444441</v>
      </c>
      <c r="G5888" t="s">
        <v>14</v>
      </c>
      <c r="H5888" t="s">
        <v>15</v>
      </c>
      <c r="I5888" t="s">
        <v>16</v>
      </c>
      <c r="J5888" t="s">
        <v>17</v>
      </c>
      <c r="K5888" t="s">
        <v>32</v>
      </c>
      <c r="L5888" s="4">
        <f t="shared" si="273"/>
        <v>41046.835416666669</v>
      </c>
      <c r="M5888" s="4">
        <f t="shared" si="274"/>
        <v>41046.806944444441</v>
      </c>
      <c r="N5888" s="5">
        <f t="shared" si="275"/>
        <v>0</v>
      </c>
    </row>
    <row r="5889" spans="1:14" x14ac:dyDescent="0.25">
      <c r="A5889">
        <v>11711698</v>
      </c>
      <c r="B5889" s="2">
        <v>41046.835416666669</v>
      </c>
      <c r="C5889">
        <v>265.5</v>
      </c>
      <c r="D5889" t="s">
        <v>13</v>
      </c>
      <c r="E5889">
        <v>0</v>
      </c>
      <c r="F5889" s="2">
        <v>41046.800694444442</v>
      </c>
      <c r="G5889" t="s">
        <v>19</v>
      </c>
      <c r="H5889" t="s">
        <v>20</v>
      </c>
      <c r="I5889" t="s">
        <v>48</v>
      </c>
      <c r="J5889" t="s">
        <v>13</v>
      </c>
      <c r="K5889" t="s">
        <v>22</v>
      </c>
      <c r="L5889" s="4">
        <f t="shared" si="273"/>
        <v>41046.835416666669</v>
      </c>
      <c r="M5889" s="4">
        <f t="shared" si="274"/>
        <v>41046.800694444442</v>
      </c>
      <c r="N5889" s="5">
        <f t="shared" si="275"/>
        <v>0</v>
      </c>
    </row>
    <row r="5890" spans="1:14" x14ac:dyDescent="0.25">
      <c r="A5890">
        <v>11711709</v>
      </c>
      <c r="B5890" s="2">
        <v>41046.837500000001</v>
      </c>
      <c r="C5890">
        <v>282.52999999999997</v>
      </c>
      <c r="D5890" t="s">
        <v>17</v>
      </c>
      <c r="E5890">
        <v>8</v>
      </c>
      <c r="F5890" s="2">
        <v>41046.831944444442</v>
      </c>
      <c r="G5890" t="s">
        <v>14</v>
      </c>
      <c r="H5890" t="s">
        <v>15</v>
      </c>
      <c r="I5890" t="s">
        <v>16</v>
      </c>
      <c r="J5890" t="s">
        <v>17</v>
      </c>
      <c r="K5890" t="s">
        <v>18</v>
      </c>
      <c r="L5890" s="4">
        <f t="shared" si="273"/>
        <v>41046.837500000001</v>
      </c>
      <c r="M5890" s="4">
        <f t="shared" si="274"/>
        <v>41046.831944444442</v>
      </c>
      <c r="N5890" s="5">
        <f t="shared" si="275"/>
        <v>0</v>
      </c>
    </row>
    <row r="5891" spans="1:14" x14ac:dyDescent="0.25">
      <c r="A5891">
        <v>11711709</v>
      </c>
      <c r="B5891" s="2">
        <v>41046.837500000001</v>
      </c>
      <c r="C5891">
        <v>282.52999999999997</v>
      </c>
      <c r="D5891" t="s">
        <v>17</v>
      </c>
      <c r="E5891">
        <v>7</v>
      </c>
      <c r="F5891" s="2">
        <v>41046.824999999997</v>
      </c>
      <c r="G5891" t="s">
        <v>14</v>
      </c>
      <c r="H5891" t="s">
        <v>15</v>
      </c>
      <c r="I5891" t="s">
        <v>16</v>
      </c>
      <c r="J5891" t="s">
        <v>17</v>
      </c>
      <c r="K5891" t="s">
        <v>29</v>
      </c>
      <c r="L5891" s="4">
        <f t="shared" ref="L5891:L5954" si="276">B5891</f>
        <v>41046.837500000001</v>
      </c>
      <c r="M5891" s="4">
        <f t="shared" ref="M5891:M5954" si="277">F5891</f>
        <v>41046.824999999997</v>
      </c>
      <c r="N5891" s="5">
        <f t="shared" ref="N5891:N5954" si="278">DAYS360(M5891,L5891)</f>
        <v>0</v>
      </c>
    </row>
    <row r="5892" spans="1:14" x14ac:dyDescent="0.25">
      <c r="A5892">
        <v>11711709</v>
      </c>
      <c r="B5892" s="2">
        <v>41046.837500000001</v>
      </c>
      <c r="C5892">
        <v>282.52999999999997</v>
      </c>
      <c r="D5892" t="s">
        <v>17</v>
      </c>
      <c r="E5892">
        <v>6</v>
      </c>
      <c r="F5892" s="2">
        <v>41045.070138888892</v>
      </c>
      <c r="G5892" t="s">
        <v>14</v>
      </c>
      <c r="H5892" t="s">
        <v>15</v>
      </c>
      <c r="I5892" t="s">
        <v>16</v>
      </c>
      <c r="J5892" t="s">
        <v>17</v>
      </c>
      <c r="K5892" t="s">
        <v>32</v>
      </c>
      <c r="L5892" s="4">
        <f t="shared" si="276"/>
        <v>41046.837500000001</v>
      </c>
      <c r="M5892" s="4">
        <f t="shared" si="277"/>
        <v>41045.070138888892</v>
      </c>
      <c r="N5892" s="5">
        <f t="shared" si="278"/>
        <v>1</v>
      </c>
    </row>
    <row r="5893" spans="1:14" x14ac:dyDescent="0.25">
      <c r="A5893">
        <v>11711709</v>
      </c>
      <c r="B5893" s="2">
        <v>41046.837500000001</v>
      </c>
      <c r="C5893">
        <v>282.52999999999997</v>
      </c>
      <c r="D5893" t="s">
        <v>17</v>
      </c>
      <c r="E5893">
        <v>5</v>
      </c>
      <c r="F5893" s="2">
        <v>41038.627083333333</v>
      </c>
      <c r="G5893" t="s">
        <v>26</v>
      </c>
      <c r="H5893" t="s">
        <v>37</v>
      </c>
      <c r="I5893" t="s">
        <v>38</v>
      </c>
      <c r="J5893" t="s">
        <v>17</v>
      </c>
      <c r="K5893" t="s">
        <v>32</v>
      </c>
      <c r="L5893" s="4">
        <f t="shared" si="276"/>
        <v>41046.837500000001</v>
      </c>
      <c r="M5893" s="4">
        <f t="shared" si="277"/>
        <v>41038.627083333333</v>
      </c>
      <c r="N5893" s="5">
        <f t="shared" si="278"/>
        <v>8</v>
      </c>
    </row>
    <row r="5894" spans="1:14" x14ac:dyDescent="0.25">
      <c r="A5894">
        <v>11711709</v>
      </c>
      <c r="B5894" s="2">
        <v>41046.837500000001</v>
      </c>
      <c r="C5894">
        <v>282.52999999999997</v>
      </c>
      <c r="D5894" t="s">
        <v>17</v>
      </c>
      <c r="E5894">
        <v>4</v>
      </c>
      <c r="F5894" s="2">
        <v>41023.890972222223</v>
      </c>
      <c r="G5894" t="s">
        <v>26</v>
      </c>
      <c r="H5894" t="s">
        <v>37</v>
      </c>
      <c r="I5894" t="s">
        <v>38</v>
      </c>
      <c r="J5894" t="s">
        <v>17</v>
      </c>
      <c r="K5894" t="s">
        <v>32</v>
      </c>
      <c r="L5894" s="4">
        <f t="shared" si="276"/>
        <v>41046.837500000001</v>
      </c>
      <c r="M5894" s="4">
        <f t="shared" si="277"/>
        <v>41023.890972222223</v>
      </c>
      <c r="N5894" s="5">
        <f t="shared" si="278"/>
        <v>23</v>
      </c>
    </row>
    <row r="5895" spans="1:14" x14ac:dyDescent="0.25">
      <c r="A5895">
        <v>11711709</v>
      </c>
      <c r="B5895" s="2">
        <v>41046.837500000001</v>
      </c>
      <c r="C5895">
        <v>282.52999999999997</v>
      </c>
      <c r="D5895" t="s">
        <v>17</v>
      </c>
      <c r="E5895">
        <v>3</v>
      </c>
      <c r="F5895" s="2">
        <v>41004.921527777777</v>
      </c>
      <c r="G5895" t="s">
        <v>26</v>
      </c>
      <c r="H5895" t="s">
        <v>35</v>
      </c>
      <c r="I5895" t="s">
        <v>36</v>
      </c>
      <c r="J5895" t="s">
        <v>17</v>
      </c>
      <c r="K5895" t="s">
        <v>32</v>
      </c>
      <c r="L5895" s="4">
        <f t="shared" si="276"/>
        <v>41046.837500000001</v>
      </c>
      <c r="M5895" s="4">
        <f t="shared" si="277"/>
        <v>41004.921527777777</v>
      </c>
      <c r="N5895" s="5">
        <f t="shared" si="278"/>
        <v>42</v>
      </c>
    </row>
    <row r="5896" spans="1:14" x14ac:dyDescent="0.25">
      <c r="A5896">
        <v>11711709</v>
      </c>
      <c r="B5896" s="2">
        <v>41046.837500000001</v>
      </c>
      <c r="C5896">
        <v>282.52999999999997</v>
      </c>
      <c r="D5896" t="s">
        <v>17</v>
      </c>
      <c r="E5896">
        <v>2</v>
      </c>
      <c r="F5896" s="2">
        <v>41004.915277777778</v>
      </c>
      <c r="G5896" t="s">
        <v>26</v>
      </c>
      <c r="H5896" t="s">
        <v>35</v>
      </c>
      <c r="I5896" t="s">
        <v>36</v>
      </c>
      <c r="J5896" t="s">
        <v>17</v>
      </c>
      <c r="K5896" t="s">
        <v>32</v>
      </c>
      <c r="L5896" s="4">
        <f t="shared" si="276"/>
        <v>41046.837500000001</v>
      </c>
      <c r="M5896" s="4">
        <f t="shared" si="277"/>
        <v>41004.915277777778</v>
      </c>
      <c r="N5896" s="5">
        <f t="shared" si="278"/>
        <v>42</v>
      </c>
    </row>
    <row r="5897" spans="1:14" x14ac:dyDescent="0.25">
      <c r="A5897">
        <v>11711709</v>
      </c>
      <c r="B5897" s="2">
        <v>41046.837500000001</v>
      </c>
      <c r="C5897">
        <v>282.52999999999997</v>
      </c>
      <c r="D5897" t="s">
        <v>17</v>
      </c>
      <c r="E5897">
        <v>1</v>
      </c>
      <c r="F5897" s="2">
        <v>40995.011111111111</v>
      </c>
      <c r="G5897" t="s">
        <v>26</v>
      </c>
      <c r="H5897" t="s">
        <v>35</v>
      </c>
      <c r="I5897" t="s">
        <v>36</v>
      </c>
      <c r="J5897" t="s">
        <v>17</v>
      </c>
      <c r="K5897" t="s">
        <v>32</v>
      </c>
      <c r="L5897" s="4">
        <f t="shared" si="276"/>
        <v>41046.837500000001</v>
      </c>
      <c r="M5897" s="4">
        <f t="shared" si="277"/>
        <v>40995.011111111111</v>
      </c>
      <c r="N5897" s="5">
        <f t="shared" si="278"/>
        <v>50</v>
      </c>
    </row>
    <row r="5898" spans="1:14" x14ac:dyDescent="0.25">
      <c r="A5898">
        <v>11711709</v>
      </c>
      <c r="B5898" s="2">
        <v>41046.837500000001</v>
      </c>
      <c r="C5898">
        <v>282.52999999999997</v>
      </c>
      <c r="D5898" t="s">
        <v>17</v>
      </c>
      <c r="E5898">
        <v>0</v>
      </c>
      <c r="F5898" s="2">
        <v>40934.057638888888</v>
      </c>
      <c r="G5898" t="s">
        <v>14</v>
      </c>
      <c r="H5898" t="s">
        <v>15</v>
      </c>
      <c r="I5898" t="s">
        <v>16</v>
      </c>
      <c r="J5898" t="s">
        <v>17</v>
      </c>
      <c r="K5898" t="s">
        <v>22</v>
      </c>
      <c r="L5898" s="4">
        <f t="shared" si="276"/>
        <v>41046.837500000001</v>
      </c>
      <c r="M5898" s="4">
        <f t="shared" si="277"/>
        <v>40934.057638888888</v>
      </c>
      <c r="N5898" s="5">
        <f t="shared" si="278"/>
        <v>111</v>
      </c>
    </row>
    <row r="5899" spans="1:14" x14ac:dyDescent="0.25">
      <c r="A5899">
        <v>11711759</v>
      </c>
      <c r="B5899" s="2">
        <v>41046.851388888892</v>
      </c>
      <c r="C5899">
        <v>176.19</v>
      </c>
      <c r="D5899" t="s">
        <v>13</v>
      </c>
      <c r="E5899">
        <v>3</v>
      </c>
      <c r="F5899" s="2">
        <v>41046.818055555559</v>
      </c>
      <c r="G5899" t="s">
        <v>26</v>
      </c>
      <c r="H5899" t="s">
        <v>27</v>
      </c>
      <c r="I5899" t="s">
        <v>28</v>
      </c>
      <c r="J5899" t="s">
        <v>17</v>
      </c>
      <c r="K5899" t="s">
        <v>18</v>
      </c>
      <c r="L5899" s="4">
        <f t="shared" si="276"/>
        <v>41046.851388888892</v>
      </c>
      <c r="M5899" s="4">
        <f t="shared" si="277"/>
        <v>41046.818055555559</v>
      </c>
      <c r="N5899" s="5">
        <f t="shared" si="278"/>
        <v>0</v>
      </c>
    </row>
    <row r="5900" spans="1:14" x14ac:dyDescent="0.25">
      <c r="A5900">
        <v>11711759</v>
      </c>
      <c r="B5900" s="2">
        <v>41046.851388888892</v>
      </c>
      <c r="C5900">
        <v>176.19</v>
      </c>
      <c r="D5900" t="s">
        <v>13</v>
      </c>
      <c r="E5900">
        <v>2</v>
      </c>
      <c r="F5900" s="2">
        <v>41046.773611111108</v>
      </c>
      <c r="G5900" t="s">
        <v>26</v>
      </c>
      <c r="H5900" t="s">
        <v>35</v>
      </c>
      <c r="I5900" t="s">
        <v>36</v>
      </c>
      <c r="J5900" t="s">
        <v>17</v>
      </c>
      <c r="K5900" t="s">
        <v>29</v>
      </c>
      <c r="L5900" s="4">
        <f t="shared" si="276"/>
        <v>41046.851388888892</v>
      </c>
      <c r="M5900" s="4">
        <f t="shared" si="277"/>
        <v>41046.773611111108</v>
      </c>
      <c r="N5900" s="5">
        <f t="shared" si="278"/>
        <v>0</v>
      </c>
    </row>
    <row r="5901" spans="1:14" x14ac:dyDescent="0.25">
      <c r="A5901">
        <v>11711759</v>
      </c>
      <c r="B5901" s="2">
        <v>41046.851388888892</v>
      </c>
      <c r="C5901">
        <v>176.19</v>
      </c>
      <c r="D5901" t="s">
        <v>13</v>
      </c>
      <c r="E5901">
        <v>1</v>
      </c>
      <c r="F5901" s="2">
        <v>41046.754861111112</v>
      </c>
      <c r="G5901" t="s">
        <v>26</v>
      </c>
      <c r="H5901" t="s">
        <v>27</v>
      </c>
      <c r="I5901" t="s">
        <v>28</v>
      </c>
      <c r="J5901" t="s">
        <v>17</v>
      </c>
      <c r="K5901" t="s">
        <v>32</v>
      </c>
      <c r="L5901" s="4">
        <f t="shared" si="276"/>
        <v>41046.851388888892</v>
      </c>
      <c r="M5901" s="4">
        <f t="shared" si="277"/>
        <v>41046.754861111112</v>
      </c>
      <c r="N5901" s="5">
        <f t="shared" si="278"/>
        <v>0</v>
      </c>
    </row>
    <row r="5902" spans="1:14" x14ac:dyDescent="0.25">
      <c r="A5902">
        <v>11711759</v>
      </c>
      <c r="B5902" s="2">
        <v>41046.851388888892</v>
      </c>
      <c r="C5902">
        <v>176.19</v>
      </c>
      <c r="D5902" t="s">
        <v>13</v>
      </c>
      <c r="E5902">
        <v>0</v>
      </c>
      <c r="F5902" s="2">
        <v>41046.75277777778</v>
      </c>
      <c r="G5902" t="s">
        <v>26</v>
      </c>
      <c r="H5902" t="s">
        <v>27</v>
      </c>
      <c r="I5902" t="s">
        <v>28</v>
      </c>
      <c r="J5902" t="s">
        <v>17</v>
      </c>
      <c r="K5902" t="s">
        <v>22</v>
      </c>
      <c r="L5902" s="4">
        <f t="shared" si="276"/>
        <v>41046.851388888892</v>
      </c>
      <c r="M5902" s="4">
        <f t="shared" si="277"/>
        <v>41046.75277777778</v>
      </c>
      <c r="N5902" s="5">
        <f t="shared" si="278"/>
        <v>0</v>
      </c>
    </row>
    <row r="5903" spans="1:14" x14ac:dyDescent="0.25">
      <c r="A5903">
        <v>11711837</v>
      </c>
      <c r="B5903" s="2">
        <v>41046.879166666666</v>
      </c>
      <c r="C5903">
        <v>190.65</v>
      </c>
      <c r="D5903" t="s">
        <v>13</v>
      </c>
      <c r="E5903">
        <v>2</v>
      </c>
      <c r="F5903" s="2">
        <v>41046.876388888886</v>
      </c>
      <c r="G5903" t="s">
        <v>14</v>
      </c>
      <c r="H5903" t="s">
        <v>15</v>
      </c>
      <c r="I5903" t="s">
        <v>16</v>
      </c>
      <c r="J5903" t="s">
        <v>17</v>
      </c>
      <c r="K5903" t="s">
        <v>18</v>
      </c>
      <c r="L5903" s="4">
        <f t="shared" si="276"/>
        <v>41046.879166666666</v>
      </c>
      <c r="M5903" s="4">
        <f t="shared" si="277"/>
        <v>41046.876388888886</v>
      </c>
      <c r="N5903" s="5">
        <f t="shared" si="278"/>
        <v>0</v>
      </c>
    </row>
    <row r="5904" spans="1:14" x14ac:dyDescent="0.25">
      <c r="A5904">
        <v>11711837</v>
      </c>
      <c r="B5904" s="2">
        <v>41046.879166666666</v>
      </c>
      <c r="C5904">
        <v>190.65</v>
      </c>
      <c r="D5904" t="s">
        <v>13</v>
      </c>
      <c r="E5904">
        <v>1</v>
      </c>
      <c r="F5904" s="2">
        <v>41046.811111111114</v>
      </c>
      <c r="G5904" t="s">
        <v>77</v>
      </c>
      <c r="H5904" t="s">
        <v>179</v>
      </c>
      <c r="I5904" t="s">
        <v>180</v>
      </c>
      <c r="J5904" t="s">
        <v>17</v>
      </c>
      <c r="K5904" t="s">
        <v>29</v>
      </c>
      <c r="L5904" s="4">
        <f t="shared" si="276"/>
        <v>41046.879166666666</v>
      </c>
      <c r="M5904" s="4">
        <f t="shared" si="277"/>
        <v>41046.811111111114</v>
      </c>
      <c r="N5904" s="5">
        <f t="shared" si="278"/>
        <v>0</v>
      </c>
    </row>
    <row r="5905" spans="1:14" x14ac:dyDescent="0.25">
      <c r="A5905">
        <v>11711837</v>
      </c>
      <c r="B5905" s="2">
        <v>41046.879166666666</v>
      </c>
      <c r="C5905">
        <v>190.65</v>
      </c>
      <c r="D5905" t="s">
        <v>13</v>
      </c>
      <c r="E5905">
        <v>0</v>
      </c>
      <c r="F5905" s="2">
        <v>41046.568749999999</v>
      </c>
      <c r="G5905" t="s">
        <v>26</v>
      </c>
      <c r="H5905" t="s">
        <v>37</v>
      </c>
      <c r="I5905" t="s">
        <v>38</v>
      </c>
      <c r="J5905" t="s">
        <v>17</v>
      </c>
      <c r="K5905" t="s">
        <v>22</v>
      </c>
      <c r="L5905" s="4">
        <f t="shared" si="276"/>
        <v>41046.879166666666</v>
      </c>
      <c r="M5905" s="4">
        <f t="shared" si="277"/>
        <v>41046.568749999999</v>
      </c>
      <c r="N5905" s="5">
        <f t="shared" si="278"/>
        <v>0</v>
      </c>
    </row>
    <row r="5906" spans="1:14" x14ac:dyDescent="0.25">
      <c r="A5906">
        <v>11711859</v>
      </c>
      <c r="B5906" s="2">
        <v>41046.881944444445</v>
      </c>
      <c r="C5906">
        <v>264</v>
      </c>
      <c r="D5906" t="s">
        <v>13</v>
      </c>
      <c r="E5906">
        <v>4</v>
      </c>
      <c r="F5906" s="2">
        <v>41046.824305555558</v>
      </c>
      <c r="G5906" t="s">
        <v>26</v>
      </c>
      <c r="H5906" t="s">
        <v>27</v>
      </c>
      <c r="I5906" t="s">
        <v>28</v>
      </c>
      <c r="J5906" t="s">
        <v>17</v>
      </c>
      <c r="K5906" t="s">
        <v>18</v>
      </c>
      <c r="L5906" s="4">
        <f t="shared" si="276"/>
        <v>41046.881944444445</v>
      </c>
      <c r="M5906" s="4">
        <f t="shared" si="277"/>
        <v>41046.824305555558</v>
      </c>
      <c r="N5906" s="5">
        <f t="shared" si="278"/>
        <v>0</v>
      </c>
    </row>
    <row r="5907" spans="1:14" x14ac:dyDescent="0.25">
      <c r="A5907">
        <v>11711859</v>
      </c>
      <c r="B5907" s="2">
        <v>41046.881944444445</v>
      </c>
      <c r="C5907">
        <v>264</v>
      </c>
      <c r="D5907" t="s">
        <v>13</v>
      </c>
      <c r="E5907">
        <v>3</v>
      </c>
      <c r="F5907" s="2">
        <v>41046.824305555558</v>
      </c>
      <c r="G5907" t="s">
        <v>26</v>
      </c>
      <c r="H5907" t="s">
        <v>27</v>
      </c>
      <c r="I5907" t="s">
        <v>28</v>
      </c>
      <c r="J5907" t="s">
        <v>17</v>
      </c>
      <c r="K5907" t="s">
        <v>29</v>
      </c>
      <c r="L5907" s="4">
        <f t="shared" si="276"/>
        <v>41046.881944444445</v>
      </c>
      <c r="M5907" s="4">
        <f t="shared" si="277"/>
        <v>41046.824305555558</v>
      </c>
      <c r="N5907" s="5">
        <f t="shared" si="278"/>
        <v>0</v>
      </c>
    </row>
    <row r="5908" spans="1:14" x14ac:dyDescent="0.25">
      <c r="A5908">
        <v>11711859</v>
      </c>
      <c r="B5908" s="2">
        <v>41046.881944444445</v>
      </c>
      <c r="C5908">
        <v>264</v>
      </c>
      <c r="D5908" t="s">
        <v>13</v>
      </c>
      <c r="E5908">
        <v>2</v>
      </c>
      <c r="F5908" s="2">
        <v>41046.74722222222</v>
      </c>
      <c r="G5908" t="s">
        <v>26</v>
      </c>
      <c r="H5908" t="s">
        <v>27</v>
      </c>
      <c r="I5908" t="s">
        <v>28</v>
      </c>
      <c r="J5908" t="s">
        <v>17</v>
      </c>
      <c r="K5908" t="s">
        <v>32</v>
      </c>
      <c r="L5908" s="4">
        <f t="shared" si="276"/>
        <v>41046.881944444445</v>
      </c>
      <c r="M5908" s="4">
        <f t="shared" si="277"/>
        <v>41046.74722222222</v>
      </c>
      <c r="N5908" s="5">
        <f t="shared" si="278"/>
        <v>0</v>
      </c>
    </row>
    <row r="5909" spans="1:14" x14ac:dyDescent="0.25">
      <c r="A5909">
        <v>11711859</v>
      </c>
      <c r="B5909" s="2">
        <v>41046.881944444445</v>
      </c>
      <c r="C5909">
        <v>264</v>
      </c>
      <c r="D5909" t="s">
        <v>13</v>
      </c>
      <c r="E5909">
        <v>1</v>
      </c>
      <c r="F5909" s="2">
        <v>41045.74722222222</v>
      </c>
      <c r="G5909" t="s">
        <v>26</v>
      </c>
      <c r="H5909" t="s">
        <v>33</v>
      </c>
      <c r="I5909" t="s">
        <v>34</v>
      </c>
      <c r="J5909" t="s">
        <v>17</v>
      </c>
      <c r="K5909" t="s">
        <v>32</v>
      </c>
      <c r="L5909" s="4">
        <f t="shared" si="276"/>
        <v>41046.881944444445</v>
      </c>
      <c r="M5909" s="4">
        <f t="shared" si="277"/>
        <v>41045.74722222222</v>
      </c>
      <c r="N5909" s="5">
        <f t="shared" si="278"/>
        <v>1</v>
      </c>
    </row>
    <row r="5910" spans="1:14" x14ac:dyDescent="0.25">
      <c r="A5910">
        <v>11711859</v>
      </c>
      <c r="B5910" s="2">
        <v>41046.881944444445</v>
      </c>
      <c r="C5910">
        <v>264</v>
      </c>
      <c r="D5910" t="s">
        <v>13</v>
      </c>
      <c r="E5910">
        <v>0</v>
      </c>
      <c r="F5910" s="2">
        <v>41045.627083333333</v>
      </c>
      <c r="G5910" t="s">
        <v>26</v>
      </c>
      <c r="H5910" t="s">
        <v>33</v>
      </c>
      <c r="I5910" t="s">
        <v>34</v>
      </c>
      <c r="J5910" t="s">
        <v>17</v>
      </c>
      <c r="K5910" t="s">
        <v>22</v>
      </c>
      <c r="L5910" s="4">
        <f t="shared" si="276"/>
        <v>41046.881944444445</v>
      </c>
      <c r="M5910" s="4">
        <f t="shared" si="277"/>
        <v>41045.627083333333</v>
      </c>
      <c r="N5910" s="5">
        <f t="shared" si="278"/>
        <v>1</v>
      </c>
    </row>
    <row r="5911" spans="1:14" x14ac:dyDescent="0.25">
      <c r="A5911">
        <v>11711908</v>
      </c>
      <c r="B5911" s="2">
        <v>41046.890972222223</v>
      </c>
      <c r="C5911">
        <v>337.5</v>
      </c>
      <c r="D5911" t="s">
        <v>13</v>
      </c>
      <c r="E5911">
        <v>8</v>
      </c>
      <c r="F5911" s="2">
        <v>41046.844444444447</v>
      </c>
      <c r="G5911" t="s">
        <v>26</v>
      </c>
      <c r="H5911" t="s">
        <v>27</v>
      </c>
      <c r="I5911" t="s">
        <v>28</v>
      </c>
      <c r="J5911" t="s">
        <v>17</v>
      </c>
      <c r="K5911" t="s">
        <v>18</v>
      </c>
      <c r="L5911" s="4">
        <f t="shared" si="276"/>
        <v>41046.890972222223</v>
      </c>
      <c r="M5911" s="4">
        <f t="shared" si="277"/>
        <v>41046.844444444447</v>
      </c>
      <c r="N5911" s="5">
        <f t="shared" si="278"/>
        <v>0</v>
      </c>
    </row>
    <row r="5912" spans="1:14" x14ac:dyDescent="0.25">
      <c r="A5912">
        <v>11711908</v>
      </c>
      <c r="B5912" s="2">
        <v>41046.890972222223</v>
      </c>
      <c r="C5912">
        <v>337.5</v>
      </c>
      <c r="D5912" t="s">
        <v>13</v>
      </c>
      <c r="E5912">
        <v>7</v>
      </c>
      <c r="F5912" s="2">
        <v>41046.824999999997</v>
      </c>
      <c r="G5912" t="s">
        <v>26</v>
      </c>
      <c r="H5912" t="s">
        <v>37</v>
      </c>
      <c r="I5912" t="s">
        <v>38</v>
      </c>
      <c r="J5912" t="s">
        <v>17</v>
      </c>
      <c r="K5912" t="s">
        <v>29</v>
      </c>
      <c r="L5912" s="4">
        <f t="shared" si="276"/>
        <v>41046.890972222223</v>
      </c>
      <c r="M5912" s="4">
        <f t="shared" si="277"/>
        <v>41046.824999999997</v>
      </c>
      <c r="N5912" s="5">
        <f t="shared" si="278"/>
        <v>0</v>
      </c>
    </row>
    <row r="5913" spans="1:14" x14ac:dyDescent="0.25">
      <c r="A5913">
        <v>11711908</v>
      </c>
      <c r="B5913" s="2">
        <v>41046.890972222223</v>
      </c>
      <c r="C5913">
        <v>337.5</v>
      </c>
      <c r="D5913" t="s">
        <v>13</v>
      </c>
      <c r="E5913">
        <v>6</v>
      </c>
      <c r="F5913" s="2">
        <v>41046.813888888886</v>
      </c>
      <c r="G5913" t="s">
        <v>26</v>
      </c>
      <c r="H5913" t="s">
        <v>30</v>
      </c>
      <c r="I5913" t="s">
        <v>31</v>
      </c>
      <c r="J5913" t="s">
        <v>17</v>
      </c>
      <c r="K5913" t="s">
        <v>32</v>
      </c>
      <c r="L5913" s="4">
        <f t="shared" si="276"/>
        <v>41046.890972222223</v>
      </c>
      <c r="M5913" s="4">
        <f t="shared" si="277"/>
        <v>41046.813888888886</v>
      </c>
      <c r="N5913" s="5">
        <f t="shared" si="278"/>
        <v>0</v>
      </c>
    </row>
    <row r="5914" spans="1:14" x14ac:dyDescent="0.25">
      <c r="A5914">
        <v>11711908</v>
      </c>
      <c r="B5914" s="2">
        <v>41046.890972222223</v>
      </c>
      <c r="C5914">
        <v>337.5</v>
      </c>
      <c r="D5914" t="s">
        <v>13</v>
      </c>
      <c r="E5914">
        <v>5</v>
      </c>
      <c r="F5914" s="2">
        <v>41046.775694444441</v>
      </c>
      <c r="G5914" t="s">
        <v>26</v>
      </c>
      <c r="H5914" t="s">
        <v>35</v>
      </c>
      <c r="I5914" t="s">
        <v>36</v>
      </c>
      <c r="J5914" t="s">
        <v>17</v>
      </c>
      <c r="K5914" t="s">
        <v>32</v>
      </c>
      <c r="L5914" s="4">
        <f t="shared" si="276"/>
        <v>41046.890972222223</v>
      </c>
      <c r="M5914" s="4">
        <f t="shared" si="277"/>
        <v>41046.775694444441</v>
      </c>
      <c r="N5914" s="5">
        <f t="shared" si="278"/>
        <v>0</v>
      </c>
    </row>
    <row r="5915" spans="1:14" x14ac:dyDescent="0.25">
      <c r="A5915">
        <v>11711908</v>
      </c>
      <c r="B5915" s="2">
        <v>41046.890972222223</v>
      </c>
      <c r="C5915">
        <v>337.5</v>
      </c>
      <c r="D5915" t="s">
        <v>13</v>
      </c>
      <c r="E5915">
        <v>4</v>
      </c>
      <c r="F5915" s="2">
        <v>41046.154861111114</v>
      </c>
      <c r="G5915" t="s">
        <v>26</v>
      </c>
      <c r="H5915" t="s">
        <v>35</v>
      </c>
      <c r="I5915" t="s">
        <v>36</v>
      </c>
      <c r="J5915" t="s">
        <v>17</v>
      </c>
      <c r="K5915" t="s">
        <v>32</v>
      </c>
      <c r="L5915" s="4">
        <f t="shared" si="276"/>
        <v>41046.890972222223</v>
      </c>
      <c r="M5915" s="4">
        <f t="shared" si="277"/>
        <v>41046.154861111114</v>
      </c>
      <c r="N5915" s="5">
        <f t="shared" si="278"/>
        <v>0</v>
      </c>
    </row>
    <row r="5916" spans="1:14" x14ac:dyDescent="0.25">
      <c r="A5916">
        <v>11711908</v>
      </c>
      <c r="B5916" s="2">
        <v>41046.890972222223</v>
      </c>
      <c r="C5916">
        <v>337.5</v>
      </c>
      <c r="D5916" t="s">
        <v>13</v>
      </c>
      <c r="E5916">
        <v>3</v>
      </c>
      <c r="F5916" s="2">
        <v>41046.113888888889</v>
      </c>
      <c r="G5916" t="s">
        <v>26</v>
      </c>
      <c r="H5916" t="s">
        <v>30</v>
      </c>
      <c r="I5916" t="s">
        <v>31</v>
      </c>
      <c r="J5916" t="s">
        <v>17</v>
      </c>
      <c r="K5916" t="s">
        <v>32</v>
      </c>
      <c r="L5916" s="4">
        <f t="shared" si="276"/>
        <v>41046.890972222223</v>
      </c>
      <c r="M5916" s="4">
        <f t="shared" si="277"/>
        <v>41046.113888888889</v>
      </c>
      <c r="N5916" s="5">
        <f t="shared" si="278"/>
        <v>0</v>
      </c>
    </row>
    <row r="5917" spans="1:14" x14ac:dyDescent="0.25">
      <c r="A5917">
        <v>11711908</v>
      </c>
      <c r="B5917" s="2">
        <v>41046.890972222223</v>
      </c>
      <c r="C5917">
        <v>337.5</v>
      </c>
      <c r="D5917" t="s">
        <v>13</v>
      </c>
      <c r="E5917">
        <v>2</v>
      </c>
      <c r="F5917" s="2">
        <v>41046.113888888889</v>
      </c>
      <c r="G5917" t="s">
        <v>26</v>
      </c>
      <c r="H5917" t="s">
        <v>35</v>
      </c>
      <c r="I5917" t="s">
        <v>36</v>
      </c>
      <c r="J5917" t="s">
        <v>17</v>
      </c>
      <c r="K5917" t="s">
        <v>32</v>
      </c>
      <c r="L5917" s="4">
        <f t="shared" si="276"/>
        <v>41046.890972222223</v>
      </c>
      <c r="M5917" s="4">
        <f t="shared" si="277"/>
        <v>41046.113888888889</v>
      </c>
      <c r="N5917" s="5">
        <f t="shared" si="278"/>
        <v>0</v>
      </c>
    </row>
    <row r="5918" spans="1:14" x14ac:dyDescent="0.25">
      <c r="A5918">
        <v>11711908</v>
      </c>
      <c r="B5918" s="2">
        <v>41046.890972222223</v>
      </c>
      <c r="C5918">
        <v>337.5</v>
      </c>
      <c r="D5918" t="s">
        <v>13</v>
      </c>
      <c r="E5918">
        <v>1</v>
      </c>
      <c r="F5918" s="2">
        <v>41046.113888888889</v>
      </c>
      <c r="G5918" t="s">
        <v>26</v>
      </c>
      <c r="H5918" t="s">
        <v>30</v>
      </c>
      <c r="I5918" t="s">
        <v>31</v>
      </c>
      <c r="J5918" t="s">
        <v>17</v>
      </c>
      <c r="K5918" t="s">
        <v>32</v>
      </c>
      <c r="L5918" s="4">
        <f t="shared" si="276"/>
        <v>41046.890972222223</v>
      </c>
      <c r="M5918" s="4">
        <f t="shared" si="277"/>
        <v>41046.113888888889</v>
      </c>
      <c r="N5918" s="5">
        <f t="shared" si="278"/>
        <v>0</v>
      </c>
    </row>
    <row r="5919" spans="1:14" x14ac:dyDescent="0.25">
      <c r="A5919">
        <v>11711908</v>
      </c>
      <c r="B5919" s="2">
        <v>41046.890972222223</v>
      </c>
      <c r="C5919">
        <v>337.5</v>
      </c>
      <c r="D5919" t="s">
        <v>13</v>
      </c>
      <c r="E5919">
        <v>0</v>
      </c>
      <c r="F5919" s="2">
        <v>41046.113888888889</v>
      </c>
      <c r="G5919" t="s">
        <v>26</v>
      </c>
      <c r="H5919" t="s">
        <v>30</v>
      </c>
      <c r="I5919" t="s">
        <v>31</v>
      </c>
      <c r="J5919" t="s">
        <v>17</v>
      </c>
      <c r="K5919" t="s">
        <v>22</v>
      </c>
      <c r="L5919" s="4">
        <f t="shared" si="276"/>
        <v>41046.890972222223</v>
      </c>
      <c r="M5919" s="4">
        <f t="shared" si="277"/>
        <v>41046.113888888889</v>
      </c>
      <c r="N5919" s="5">
        <f t="shared" si="278"/>
        <v>0</v>
      </c>
    </row>
    <row r="5920" spans="1:14" x14ac:dyDescent="0.25">
      <c r="A5920">
        <v>11711910</v>
      </c>
      <c r="B5920" s="2">
        <v>41046.890277777777</v>
      </c>
      <c r="C5920">
        <v>77.95</v>
      </c>
      <c r="D5920" t="s">
        <v>17</v>
      </c>
      <c r="E5920">
        <v>4</v>
      </c>
      <c r="F5920" s="2">
        <v>41043.967361111114</v>
      </c>
      <c r="G5920" t="s">
        <v>26</v>
      </c>
      <c r="H5920" t="s">
        <v>27</v>
      </c>
      <c r="I5920" t="s">
        <v>28</v>
      </c>
      <c r="J5920" t="s">
        <v>17</v>
      </c>
      <c r="K5920" t="s">
        <v>18</v>
      </c>
      <c r="L5920" s="4">
        <f t="shared" si="276"/>
        <v>41046.890277777777</v>
      </c>
      <c r="M5920" s="4">
        <f t="shared" si="277"/>
        <v>41043.967361111114</v>
      </c>
      <c r="N5920" s="5">
        <f t="shared" si="278"/>
        <v>3</v>
      </c>
    </row>
    <row r="5921" spans="1:14" x14ac:dyDescent="0.25">
      <c r="A5921">
        <v>11711910</v>
      </c>
      <c r="B5921" s="2">
        <v>41046.890277777777</v>
      </c>
      <c r="C5921">
        <v>77.95</v>
      </c>
      <c r="D5921" t="s">
        <v>17</v>
      </c>
      <c r="E5921">
        <v>3</v>
      </c>
      <c r="F5921" s="2">
        <v>41042.064583333333</v>
      </c>
      <c r="G5921" t="s">
        <v>26</v>
      </c>
      <c r="H5921" t="s">
        <v>27</v>
      </c>
      <c r="I5921" t="s">
        <v>28</v>
      </c>
      <c r="J5921" t="s">
        <v>17</v>
      </c>
      <c r="K5921" t="s">
        <v>29</v>
      </c>
      <c r="L5921" s="4">
        <f t="shared" si="276"/>
        <v>41046.890277777777</v>
      </c>
      <c r="M5921" s="4">
        <f t="shared" si="277"/>
        <v>41042.064583333333</v>
      </c>
      <c r="N5921" s="5">
        <f t="shared" si="278"/>
        <v>4</v>
      </c>
    </row>
    <row r="5922" spans="1:14" x14ac:dyDescent="0.25">
      <c r="A5922">
        <v>11711910</v>
      </c>
      <c r="B5922" s="2">
        <v>41046.890277777777</v>
      </c>
      <c r="C5922">
        <v>77.95</v>
      </c>
      <c r="D5922" t="s">
        <v>17</v>
      </c>
      <c r="E5922">
        <v>2</v>
      </c>
      <c r="F5922" s="2">
        <v>41042.013194444444</v>
      </c>
      <c r="G5922" t="s">
        <v>26</v>
      </c>
      <c r="H5922" t="s">
        <v>35</v>
      </c>
      <c r="I5922" t="s">
        <v>36</v>
      </c>
      <c r="J5922" t="s">
        <v>17</v>
      </c>
      <c r="K5922" t="s">
        <v>32</v>
      </c>
      <c r="L5922" s="4">
        <f t="shared" si="276"/>
        <v>41046.890277777777</v>
      </c>
      <c r="M5922" s="4">
        <f t="shared" si="277"/>
        <v>41042.013194444444</v>
      </c>
      <c r="N5922" s="5">
        <f t="shared" si="278"/>
        <v>4</v>
      </c>
    </row>
    <row r="5923" spans="1:14" x14ac:dyDescent="0.25">
      <c r="A5923">
        <v>11711910</v>
      </c>
      <c r="B5923" s="2">
        <v>41046.890277777777</v>
      </c>
      <c r="C5923">
        <v>77.95</v>
      </c>
      <c r="D5923" t="s">
        <v>17</v>
      </c>
      <c r="E5923">
        <v>1</v>
      </c>
      <c r="F5923" s="2">
        <v>41041.9</v>
      </c>
      <c r="G5923" t="s">
        <v>26</v>
      </c>
      <c r="H5923" t="s">
        <v>27</v>
      </c>
      <c r="I5923" t="s">
        <v>28</v>
      </c>
      <c r="J5923" t="s">
        <v>17</v>
      </c>
      <c r="K5923" t="s">
        <v>32</v>
      </c>
      <c r="L5923" s="4">
        <f t="shared" si="276"/>
        <v>41046.890277777777</v>
      </c>
      <c r="M5923" s="4">
        <f t="shared" si="277"/>
        <v>41041.9</v>
      </c>
      <c r="N5923" s="5">
        <f t="shared" si="278"/>
        <v>5</v>
      </c>
    </row>
    <row r="5924" spans="1:14" x14ac:dyDescent="0.25">
      <c r="A5924">
        <v>11711910</v>
      </c>
      <c r="B5924" s="2">
        <v>41046.890277777777</v>
      </c>
      <c r="C5924">
        <v>77.95</v>
      </c>
      <c r="D5924" t="s">
        <v>17</v>
      </c>
      <c r="E5924">
        <v>0</v>
      </c>
      <c r="F5924" s="2">
        <v>41022.056250000001</v>
      </c>
      <c r="G5924" t="s">
        <v>19</v>
      </c>
      <c r="H5924" t="s">
        <v>20</v>
      </c>
      <c r="I5924" t="s">
        <v>21</v>
      </c>
      <c r="J5924" t="s">
        <v>13</v>
      </c>
      <c r="K5924" t="s">
        <v>22</v>
      </c>
      <c r="L5924" s="4">
        <f t="shared" si="276"/>
        <v>41046.890277777777</v>
      </c>
      <c r="M5924" s="4">
        <f t="shared" si="277"/>
        <v>41022.056250000001</v>
      </c>
      <c r="N5924" s="5">
        <f t="shared" si="278"/>
        <v>24</v>
      </c>
    </row>
    <row r="5925" spans="1:14" x14ac:dyDescent="0.25">
      <c r="A5925">
        <v>11711921</v>
      </c>
      <c r="B5925" s="2">
        <v>41046.905555555553</v>
      </c>
      <c r="C5925">
        <v>315</v>
      </c>
      <c r="D5925" t="s">
        <v>13</v>
      </c>
      <c r="E5925">
        <v>4</v>
      </c>
      <c r="F5925" s="2">
        <v>41046.884722222225</v>
      </c>
      <c r="G5925" t="s">
        <v>26</v>
      </c>
      <c r="H5925" t="s">
        <v>70</v>
      </c>
      <c r="I5925">
        <v>247</v>
      </c>
      <c r="J5925" t="s">
        <v>17</v>
      </c>
      <c r="K5925" t="s">
        <v>18</v>
      </c>
      <c r="L5925" s="4">
        <f t="shared" si="276"/>
        <v>41046.905555555553</v>
      </c>
      <c r="M5925" s="4">
        <f t="shared" si="277"/>
        <v>41046.884722222225</v>
      </c>
      <c r="N5925" s="5">
        <f t="shared" si="278"/>
        <v>0</v>
      </c>
    </row>
    <row r="5926" spans="1:14" x14ac:dyDescent="0.25">
      <c r="A5926">
        <v>11711921</v>
      </c>
      <c r="B5926" s="2">
        <v>41046.905555555553</v>
      </c>
      <c r="C5926">
        <v>315</v>
      </c>
      <c r="D5926" t="s">
        <v>13</v>
      </c>
      <c r="E5926">
        <v>3</v>
      </c>
      <c r="F5926" s="2">
        <v>41046.87222222222</v>
      </c>
      <c r="G5926" t="s">
        <v>26</v>
      </c>
      <c r="H5926" t="s">
        <v>70</v>
      </c>
      <c r="I5926">
        <v>247</v>
      </c>
      <c r="J5926" t="s">
        <v>17</v>
      </c>
      <c r="K5926" t="s">
        <v>29</v>
      </c>
      <c r="L5926" s="4">
        <f t="shared" si="276"/>
        <v>41046.905555555553</v>
      </c>
      <c r="M5926" s="4">
        <f t="shared" si="277"/>
        <v>41046.87222222222</v>
      </c>
      <c r="N5926" s="5">
        <f t="shared" si="278"/>
        <v>0</v>
      </c>
    </row>
    <row r="5927" spans="1:14" x14ac:dyDescent="0.25">
      <c r="A5927">
        <v>11711921</v>
      </c>
      <c r="B5927" s="2">
        <v>41046.905555555553</v>
      </c>
      <c r="C5927">
        <v>315</v>
      </c>
      <c r="D5927" t="s">
        <v>13</v>
      </c>
      <c r="E5927">
        <v>2</v>
      </c>
      <c r="F5927" s="2">
        <v>41046.87222222222</v>
      </c>
      <c r="G5927" t="s">
        <v>51</v>
      </c>
      <c r="H5927" t="s">
        <v>237</v>
      </c>
      <c r="I5927" t="s">
        <v>238</v>
      </c>
      <c r="J5927" t="s">
        <v>74</v>
      </c>
      <c r="K5927" t="s">
        <v>32</v>
      </c>
      <c r="L5927" s="4">
        <f t="shared" si="276"/>
        <v>41046.905555555553</v>
      </c>
      <c r="M5927" s="4">
        <f t="shared" si="277"/>
        <v>41046.87222222222</v>
      </c>
      <c r="N5927" s="5">
        <f t="shared" si="278"/>
        <v>0</v>
      </c>
    </row>
    <row r="5928" spans="1:14" x14ac:dyDescent="0.25">
      <c r="A5928">
        <v>11711921</v>
      </c>
      <c r="B5928" s="2">
        <v>41046.905555555553</v>
      </c>
      <c r="C5928">
        <v>315</v>
      </c>
      <c r="D5928" t="s">
        <v>13</v>
      </c>
      <c r="E5928">
        <v>1</v>
      </c>
      <c r="F5928" s="2">
        <v>41046.397222222222</v>
      </c>
      <c r="G5928" t="s">
        <v>14</v>
      </c>
      <c r="H5928" t="s">
        <v>39</v>
      </c>
      <c r="I5928" t="s">
        <v>40</v>
      </c>
      <c r="J5928" t="s">
        <v>17</v>
      </c>
      <c r="K5928" t="s">
        <v>32</v>
      </c>
      <c r="L5928" s="4">
        <f t="shared" si="276"/>
        <v>41046.905555555553</v>
      </c>
      <c r="M5928" s="4">
        <f t="shared" si="277"/>
        <v>41046.397222222222</v>
      </c>
      <c r="N5928" s="5">
        <f t="shared" si="278"/>
        <v>0</v>
      </c>
    </row>
    <row r="5929" spans="1:14" x14ac:dyDescent="0.25">
      <c r="A5929">
        <v>11711921</v>
      </c>
      <c r="B5929" s="2">
        <v>41046.905555555553</v>
      </c>
      <c r="C5929">
        <v>315</v>
      </c>
      <c r="D5929" t="s">
        <v>13</v>
      </c>
      <c r="E5929">
        <v>0</v>
      </c>
      <c r="F5929" s="2">
        <v>41045.924305555556</v>
      </c>
      <c r="G5929" t="s">
        <v>14</v>
      </c>
      <c r="H5929" t="s">
        <v>39</v>
      </c>
      <c r="I5929" t="s">
        <v>40</v>
      </c>
      <c r="J5929" t="s">
        <v>17</v>
      </c>
      <c r="K5929" t="s">
        <v>22</v>
      </c>
      <c r="L5929" s="4">
        <f t="shared" si="276"/>
        <v>41046.905555555553</v>
      </c>
      <c r="M5929" s="4">
        <f t="shared" si="277"/>
        <v>41045.924305555556</v>
      </c>
      <c r="N5929" s="5">
        <f t="shared" si="278"/>
        <v>1</v>
      </c>
    </row>
    <row r="5930" spans="1:14" x14ac:dyDescent="0.25">
      <c r="A5930">
        <v>11711925</v>
      </c>
      <c r="B5930" s="2">
        <v>41046.897916666669</v>
      </c>
      <c r="C5930">
        <v>178.69</v>
      </c>
      <c r="D5930" t="s">
        <v>13</v>
      </c>
      <c r="E5930">
        <v>3</v>
      </c>
      <c r="F5930" s="2">
        <v>41046.830555555556</v>
      </c>
      <c r="G5930" t="s">
        <v>26</v>
      </c>
      <c r="H5930" t="s">
        <v>35</v>
      </c>
      <c r="I5930" t="s">
        <v>36</v>
      </c>
      <c r="J5930" t="s">
        <v>17</v>
      </c>
      <c r="K5930" t="s">
        <v>18</v>
      </c>
      <c r="L5930" s="4">
        <f t="shared" si="276"/>
        <v>41046.897916666669</v>
      </c>
      <c r="M5930" s="4">
        <f t="shared" si="277"/>
        <v>41046.830555555556</v>
      </c>
      <c r="N5930" s="5">
        <f t="shared" si="278"/>
        <v>0</v>
      </c>
    </row>
    <row r="5931" spans="1:14" x14ac:dyDescent="0.25">
      <c r="A5931">
        <v>11711925</v>
      </c>
      <c r="B5931" s="2">
        <v>41046.897916666669</v>
      </c>
      <c r="C5931">
        <v>178.69</v>
      </c>
      <c r="D5931" t="s">
        <v>13</v>
      </c>
      <c r="E5931">
        <v>2</v>
      </c>
      <c r="F5931" s="2">
        <v>41046.829861111109</v>
      </c>
      <c r="G5931" t="s">
        <v>26</v>
      </c>
      <c r="H5931" t="s">
        <v>35</v>
      </c>
      <c r="I5931" t="s">
        <v>36</v>
      </c>
      <c r="J5931" t="s">
        <v>17</v>
      </c>
      <c r="K5931" t="s">
        <v>29</v>
      </c>
      <c r="L5931" s="4">
        <f t="shared" si="276"/>
        <v>41046.897916666669</v>
      </c>
      <c r="M5931" s="4">
        <f t="shared" si="277"/>
        <v>41046.829861111109</v>
      </c>
      <c r="N5931" s="5">
        <f t="shared" si="278"/>
        <v>0</v>
      </c>
    </row>
    <row r="5932" spans="1:14" x14ac:dyDescent="0.25">
      <c r="A5932">
        <v>11711925</v>
      </c>
      <c r="B5932" s="2">
        <v>41046.897916666669</v>
      </c>
      <c r="C5932">
        <v>178.69</v>
      </c>
      <c r="D5932" t="s">
        <v>13</v>
      </c>
      <c r="E5932">
        <v>1</v>
      </c>
      <c r="F5932" s="2">
        <v>41046.829861111109</v>
      </c>
      <c r="G5932" t="s">
        <v>26</v>
      </c>
      <c r="H5932" t="s">
        <v>35</v>
      </c>
      <c r="I5932" t="s">
        <v>36</v>
      </c>
      <c r="J5932" t="s">
        <v>17</v>
      </c>
      <c r="K5932" t="s">
        <v>32</v>
      </c>
      <c r="L5932" s="4">
        <f t="shared" si="276"/>
        <v>41046.897916666669</v>
      </c>
      <c r="M5932" s="4">
        <f t="shared" si="277"/>
        <v>41046.829861111109</v>
      </c>
      <c r="N5932" s="5">
        <f t="shared" si="278"/>
        <v>0</v>
      </c>
    </row>
    <row r="5933" spans="1:14" x14ac:dyDescent="0.25">
      <c r="A5933">
        <v>11711925</v>
      </c>
      <c r="B5933" s="2">
        <v>41046.897916666669</v>
      </c>
      <c r="C5933">
        <v>178.69</v>
      </c>
      <c r="D5933" t="s">
        <v>13</v>
      </c>
      <c r="E5933">
        <v>0</v>
      </c>
      <c r="F5933" s="2">
        <v>41045.895138888889</v>
      </c>
      <c r="G5933" t="s">
        <v>26</v>
      </c>
      <c r="H5933" t="s">
        <v>27</v>
      </c>
      <c r="I5933" t="s">
        <v>28</v>
      </c>
      <c r="J5933" t="s">
        <v>17</v>
      </c>
      <c r="K5933" t="s">
        <v>22</v>
      </c>
      <c r="L5933" s="4">
        <f t="shared" si="276"/>
        <v>41046.897916666669</v>
      </c>
      <c r="M5933" s="4">
        <f t="shared" si="277"/>
        <v>41045.895138888889</v>
      </c>
      <c r="N5933" s="5">
        <f t="shared" si="278"/>
        <v>1</v>
      </c>
    </row>
    <row r="5934" spans="1:14" x14ac:dyDescent="0.25">
      <c r="A5934">
        <v>11711933</v>
      </c>
      <c r="B5934" s="2">
        <v>41046.902083333334</v>
      </c>
      <c r="C5934">
        <v>176.19</v>
      </c>
      <c r="D5934" t="s">
        <v>13</v>
      </c>
      <c r="E5934">
        <v>3</v>
      </c>
      <c r="F5934" s="2">
        <v>41046.809027777781</v>
      </c>
      <c r="G5934" t="s">
        <v>26</v>
      </c>
      <c r="H5934" t="s">
        <v>27</v>
      </c>
      <c r="I5934" t="s">
        <v>28</v>
      </c>
      <c r="J5934" t="s">
        <v>17</v>
      </c>
      <c r="K5934" t="s">
        <v>18</v>
      </c>
      <c r="L5934" s="4">
        <f t="shared" si="276"/>
        <v>41046.902083333334</v>
      </c>
      <c r="M5934" s="4">
        <f t="shared" si="277"/>
        <v>41046.809027777781</v>
      </c>
      <c r="N5934" s="5">
        <f t="shared" si="278"/>
        <v>0</v>
      </c>
    </row>
    <row r="5935" spans="1:14" x14ac:dyDescent="0.25">
      <c r="A5935">
        <v>11711933</v>
      </c>
      <c r="B5935" s="2">
        <v>41046.902083333334</v>
      </c>
      <c r="C5935">
        <v>176.19</v>
      </c>
      <c r="D5935" t="s">
        <v>13</v>
      </c>
      <c r="E5935">
        <v>2</v>
      </c>
      <c r="F5935" s="2">
        <v>41046.732638888891</v>
      </c>
      <c r="G5935" t="s">
        <v>43</v>
      </c>
      <c r="H5935" t="s">
        <v>80</v>
      </c>
      <c r="I5935" t="s">
        <v>81</v>
      </c>
      <c r="J5935" t="s">
        <v>13</v>
      </c>
      <c r="K5935" t="s">
        <v>29</v>
      </c>
      <c r="L5935" s="4">
        <f t="shared" si="276"/>
        <v>41046.902083333334</v>
      </c>
      <c r="M5935" s="4">
        <f t="shared" si="277"/>
        <v>41046.732638888891</v>
      </c>
      <c r="N5935" s="5">
        <f t="shared" si="278"/>
        <v>0</v>
      </c>
    </row>
    <row r="5936" spans="1:14" x14ac:dyDescent="0.25">
      <c r="A5936">
        <v>11711933</v>
      </c>
      <c r="B5936" s="2">
        <v>41046.902083333334</v>
      </c>
      <c r="C5936">
        <v>176.19</v>
      </c>
      <c r="D5936" t="s">
        <v>13</v>
      </c>
      <c r="E5936">
        <v>1</v>
      </c>
      <c r="F5936" s="2">
        <v>41045.873611111114</v>
      </c>
      <c r="G5936" t="s">
        <v>26</v>
      </c>
      <c r="H5936" t="s">
        <v>27</v>
      </c>
      <c r="I5936" t="s">
        <v>28</v>
      </c>
      <c r="J5936" t="s">
        <v>17</v>
      </c>
      <c r="K5936" t="s">
        <v>32</v>
      </c>
      <c r="L5936" s="4">
        <f t="shared" si="276"/>
        <v>41046.902083333334</v>
      </c>
      <c r="M5936" s="4">
        <f t="shared" si="277"/>
        <v>41045.873611111114</v>
      </c>
      <c r="N5936" s="5">
        <f t="shared" si="278"/>
        <v>1</v>
      </c>
    </row>
    <row r="5937" spans="1:14" x14ac:dyDescent="0.25">
      <c r="A5937">
        <v>11711933</v>
      </c>
      <c r="B5937" s="2">
        <v>41046.902083333334</v>
      </c>
      <c r="C5937">
        <v>176.19</v>
      </c>
      <c r="D5937" t="s">
        <v>13</v>
      </c>
      <c r="E5937">
        <v>0</v>
      </c>
      <c r="F5937" s="2">
        <v>41045.697222222225</v>
      </c>
      <c r="G5937" t="s">
        <v>26</v>
      </c>
      <c r="H5937" t="s">
        <v>27</v>
      </c>
      <c r="I5937" t="s">
        <v>28</v>
      </c>
      <c r="J5937" t="s">
        <v>17</v>
      </c>
      <c r="K5937" t="s">
        <v>22</v>
      </c>
      <c r="L5937" s="4">
        <f t="shared" si="276"/>
        <v>41046.902083333334</v>
      </c>
      <c r="M5937" s="4">
        <f t="shared" si="277"/>
        <v>41045.697222222225</v>
      </c>
      <c r="N5937" s="5">
        <f t="shared" si="278"/>
        <v>1</v>
      </c>
    </row>
    <row r="5938" spans="1:14" x14ac:dyDescent="0.25">
      <c r="A5938">
        <v>11712018</v>
      </c>
      <c r="B5938" s="2">
        <v>41046.926388888889</v>
      </c>
      <c r="C5938">
        <v>25.22</v>
      </c>
      <c r="D5938" t="s">
        <v>17</v>
      </c>
      <c r="E5938">
        <v>3</v>
      </c>
      <c r="F5938" s="2">
        <v>41046.924305555556</v>
      </c>
      <c r="G5938" t="s">
        <v>71</v>
      </c>
      <c r="H5938" t="s">
        <v>72</v>
      </c>
      <c r="I5938" t="s">
        <v>73</v>
      </c>
      <c r="J5938" t="s">
        <v>74</v>
      </c>
      <c r="K5938" t="s">
        <v>18</v>
      </c>
      <c r="L5938" s="4">
        <f t="shared" si="276"/>
        <v>41046.926388888889</v>
      </c>
      <c r="M5938" s="4">
        <f t="shared" si="277"/>
        <v>41046.924305555556</v>
      </c>
      <c r="N5938" s="5">
        <f t="shared" si="278"/>
        <v>0</v>
      </c>
    </row>
    <row r="5939" spans="1:14" x14ac:dyDescent="0.25">
      <c r="A5939">
        <v>11712018</v>
      </c>
      <c r="B5939" s="2">
        <v>41046.926388888889</v>
      </c>
      <c r="C5939">
        <v>25.22</v>
      </c>
      <c r="D5939" t="s">
        <v>17</v>
      </c>
      <c r="E5939">
        <v>2</v>
      </c>
      <c r="F5939" s="2">
        <v>41041.750694444447</v>
      </c>
      <c r="G5939" t="s">
        <v>71</v>
      </c>
      <c r="H5939" t="s">
        <v>72</v>
      </c>
      <c r="I5939" t="s">
        <v>73</v>
      </c>
      <c r="J5939" t="s">
        <v>74</v>
      </c>
      <c r="K5939" t="s">
        <v>29</v>
      </c>
      <c r="L5939" s="4">
        <f t="shared" si="276"/>
        <v>41046.926388888889</v>
      </c>
      <c r="M5939" s="4">
        <f t="shared" si="277"/>
        <v>41041.750694444447</v>
      </c>
      <c r="N5939" s="5">
        <f t="shared" si="278"/>
        <v>5</v>
      </c>
    </row>
    <row r="5940" spans="1:14" x14ac:dyDescent="0.25">
      <c r="A5940">
        <v>11712018</v>
      </c>
      <c r="B5940" s="2">
        <v>41046.926388888889</v>
      </c>
      <c r="C5940">
        <v>25.22</v>
      </c>
      <c r="D5940" t="s">
        <v>17</v>
      </c>
      <c r="E5940">
        <v>1</v>
      </c>
      <c r="F5940" s="2">
        <v>41041.748611111114</v>
      </c>
      <c r="G5940" t="s">
        <v>19</v>
      </c>
      <c r="H5940" t="s">
        <v>64</v>
      </c>
      <c r="I5940" t="s">
        <v>65</v>
      </c>
      <c r="J5940" t="s">
        <v>13</v>
      </c>
      <c r="K5940" t="s">
        <v>32</v>
      </c>
      <c r="L5940" s="4">
        <f t="shared" si="276"/>
        <v>41046.926388888889</v>
      </c>
      <c r="M5940" s="4">
        <f t="shared" si="277"/>
        <v>41041.748611111114</v>
      </c>
      <c r="N5940" s="5">
        <f t="shared" si="278"/>
        <v>5</v>
      </c>
    </row>
    <row r="5941" spans="1:14" x14ac:dyDescent="0.25">
      <c r="A5941">
        <v>11712018</v>
      </c>
      <c r="B5941" s="2">
        <v>41046.926388888889</v>
      </c>
      <c r="C5941">
        <v>25.22</v>
      </c>
      <c r="D5941" t="s">
        <v>17</v>
      </c>
      <c r="E5941">
        <v>0</v>
      </c>
      <c r="F5941" s="2">
        <v>41039.834722222222</v>
      </c>
      <c r="G5941" t="s">
        <v>26</v>
      </c>
      <c r="H5941" t="s">
        <v>30</v>
      </c>
      <c r="I5941" t="s">
        <v>31</v>
      </c>
      <c r="J5941" t="s">
        <v>17</v>
      </c>
      <c r="K5941" t="s">
        <v>22</v>
      </c>
      <c r="L5941" s="4">
        <f t="shared" si="276"/>
        <v>41046.926388888889</v>
      </c>
      <c r="M5941" s="4">
        <f t="shared" si="277"/>
        <v>41039.834722222222</v>
      </c>
      <c r="N5941" s="5">
        <f t="shared" si="278"/>
        <v>7</v>
      </c>
    </row>
    <row r="5942" spans="1:14" x14ac:dyDescent="0.25">
      <c r="A5942">
        <v>11712035</v>
      </c>
      <c r="B5942" s="2">
        <v>41046.931944444441</v>
      </c>
      <c r="C5942">
        <v>164.66</v>
      </c>
      <c r="D5942" t="s">
        <v>17</v>
      </c>
      <c r="E5942">
        <v>5</v>
      </c>
      <c r="F5942" s="2">
        <v>41046.782638888886</v>
      </c>
      <c r="G5942" t="s">
        <v>26</v>
      </c>
      <c r="H5942" t="s">
        <v>30</v>
      </c>
      <c r="I5942" t="s">
        <v>31</v>
      </c>
      <c r="J5942" t="s">
        <v>17</v>
      </c>
      <c r="K5942" t="s">
        <v>18</v>
      </c>
      <c r="L5942" s="4">
        <f t="shared" si="276"/>
        <v>41046.931944444441</v>
      </c>
      <c r="M5942" s="4">
        <f t="shared" si="277"/>
        <v>41046.782638888886</v>
      </c>
      <c r="N5942" s="5">
        <f t="shared" si="278"/>
        <v>0</v>
      </c>
    </row>
    <row r="5943" spans="1:14" x14ac:dyDescent="0.25">
      <c r="A5943">
        <v>11712035</v>
      </c>
      <c r="B5943" s="2">
        <v>41046.931944444441</v>
      </c>
      <c r="C5943">
        <v>164.66</v>
      </c>
      <c r="D5943" t="s">
        <v>17</v>
      </c>
      <c r="E5943">
        <v>4</v>
      </c>
      <c r="F5943" s="2">
        <v>41044.669444444444</v>
      </c>
      <c r="G5943" t="s">
        <v>59</v>
      </c>
      <c r="H5943" t="s">
        <v>60</v>
      </c>
      <c r="I5943" t="s">
        <v>61</v>
      </c>
      <c r="J5943" t="s">
        <v>17</v>
      </c>
      <c r="K5943" t="s">
        <v>29</v>
      </c>
      <c r="L5943" s="4">
        <f t="shared" si="276"/>
        <v>41046.931944444441</v>
      </c>
      <c r="M5943" s="4">
        <f t="shared" si="277"/>
        <v>41044.669444444444</v>
      </c>
      <c r="N5943" s="5">
        <f t="shared" si="278"/>
        <v>2</v>
      </c>
    </row>
    <row r="5944" spans="1:14" x14ac:dyDescent="0.25">
      <c r="A5944">
        <v>11712035</v>
      </c>
      <c r="B5944" s="2">
        <v>41046.931944444441</v>
      </c>
      <c r="C5944">
        <v>164.66</v>
      </c>
      <c r="D5944" t="s">
        <v>17</v>
      </c>
      <c r="E5944">
        <v>3</v>
      </c>
      <c r="F5944" s="2">
        <v>41044.614583333336</v>
      </c>
      <c r="G5944" t="s">
        <v>26</v>
      </c>
      <c r="H5944" t="s">
        <v>46</v>
      </c>
      <c r="I5944" t="s">
        <v>47</v>
      </c>
      <c r="J5944" t="s">
        <v>17</v>
      </c>
      <c r="K5944" t="s">
        <v>32</v>
      </c>
      <c r="L5944" s="4">
        <f t="shared" si="276"/>
        <v>41046.931944444441</v>
      </c>
      <c r="M5944" s="4">
        <f t="shared" si="277"/>
        <v>41044.614583333336</v>
      </c>
      <c r="N5944" s="5">
        <f t="shared" si="278"/>
        <v>2</v>
      </c>
    </row>
    <row r="5945" spans="1:14" x14ac:dyDescent="0.25">
      <c r="A5945">
        <v>11712035</v>
      </c>
      <c r="B5945" s="2">
        <v>41046.931944444441</v>
      </c>
      <c r="C5945">
        <v>164.66</v>
      </c>
      <c r="D5945" t="s">
        <v>17</v>
      </c>
      <c r="E5945">
        <v>2</v>
      </c>
      <c r="F5945" s="2">
        <v>41044.614583333336</v>
      </c>
      <c r="G5945" t="s">
        <v>26</v>
      </c>
      <c r="H5945" t="s">
        <v>27</v>
      </c>
      <c r="I5945" t="s">
        <v>28</v>
      </c>
      <c r="J5945" t="s">
        <v>17</v>
      </c>
      <c r="K5945" t="s">
        <v>32</v>
      </c>
      <c r="L5945" s="4">
        <f t="shared" si="276"/>
        <v>41046.931944444441</v>
      </c>
      <c r="M5945" s="4">
        <f t="shared" si="277"/>
        <v>41044.614583333336</v>
      </c>
      <c r="N5945" s="5">
        <f t="shared" si="278"/>
        <v>2</v>
      </c>
    </row>
    <row r="5946" spans="1:14" x14ac:dyDescent="0.25">
      <c r="A5946">
        <v>11712035</v>
      </c>
      <c r="B5946" s="2">
        <v>41046.931944444441</v>
      </c>
      <c r="C5946">
        <v>164.66</v>
      </c>
      <c r="D5946" t="s">
        <v>17</v>
      </c>
      <c r="E5946">
        <v>1</v>
      </c>
      <c r="F5946" s="2">
        <v>41044.613888888889</v>
      </c>
      <c r="G5946" t="s">
        <v>26</v>
      </c>
      <c r="H5946" t="s">
        <v>27</v>
      </c>
      <c r="I5946" t="s">
        <v>28</v>
      </c>
      <c r="J5946" t="s">
        <v>17</v>
      </c>
      <c r="K5946" t="s">
        <v>32</v>
      </c>
      <c r="L5946" s="4">
        <f t="shared" si="276"/>
        <v>41046.931944444441</v>
      </c>
      <c r="M5946" s="4">
        <f t="shared" si="277"/>
        <v>41044.613888888889</v>
      </c>
      <c r="N5946" s="5">
        <f t="shared" si="278"/>
        <v>2</v>
      </c>
    </row>
    <row r="5947" spans="1:14" x14ac:dyDescent="0.25">
      <c r="A5947">
        <v>11712035</v>
      </c>
      <c r="B5947" s="2">
        <v>41046.931944444441</v>
      </c>
      <c r="C5947">
        <v>164.66</v>
      </c>
      <c r="D5947" t="s">
        <v>17</v>
      </c>
      <c r="E5947">
        <v>0</v>
      </c>
      <c r="F5947" s="2">
        <v>41044.039583333331</v>
      </c>
      <c r="G5947" t="s">
        <v>26</v>
      </c>
      <c r="H5947" t="s">
        <v>35</v>
      </c>
      <c r="I5947" t="s">
        <v>36</v>
      </c>
      <c r="J5947" t="s">
        <v>17</v>
      </c>
      <c r="K5947" t="s">
        <v>22</v>
      </c>
      <c r="L5947" s="4">
        <f t="shared" si="276"/>
        <v>41046.931944444441</v>
      </c>
      <c r="M5947" s="4">
        <f t="shared" si="277"/>
        <v>41044.039583333331</v>
      </c>
      <c r="N5947" s="5">
        <f t="shared" si="278"/>
        <v>2</v>
      </c>
    </row>
    <row r="5948" spans="1:14" x14ac:dyDescent="0.25">
      <c r="A5948">
        <v>11712048</v>
      </c>
      <c r="B5948" s="2">
        <v>41046.9375</v>
      </c>
      <c r="C5948">
        <v>280.47000000000003</v>
      </c>
      <c r="D5948" t="s">
        <v>17</v>
      </c>
      <c r="E5948">
        <v>9</v>
      </c>
      <c r="F5948" s="2">
        <v>41046.92083333333</v>
      </c>
      <c r="G5948" t="s">
        <v>59</v>
      </c>
      <c r="H5948" t="s">
        <v>60</v>
      </c>
      <c r="I5948" t="s">
        <v>61</v>
      </c>
      <c r="J5948" t="s">
        <v>17</v>
      </c>
      <c r="K5948" t="s">
        <v>18</v>
      </c>
      <c r="L5948" s="4">
        <f t="shared" si="276"/>
        <v>41046.9375</v>
      </c>
      <c r="M5948" s="4">
        <f t="shared" si="277"/>
        <v>41046.92083333333</v>
      </c>
      <c r="N5948" s="5">
        <f t="shared" si="278"/>
        <v>0</v>
      </c>
    </row>
    <row r="5949" spans="1:14" x14ac:dyDescent="0.25">
      <c r="A5949">
        <v>11712048</v>
      </c>
      <c r="B5949" s="2">
        <v>41046.9375</v>
      </c>
      <c r="C5949">
        <v>280.47000000000003</v>
      </c>
      <c r="D5949" t="s">
        <v>17</v>
      </c>
      <c r="E5949">
        <v>8</v>
      </c>
      <c r="F5949" s="2">
        <v>41046.88958333333</v>
      </c>
      <c r="G5949" t="s">
        <v>26</v>
      </c>
      <c r="H5949" t="s">
        <v>35</v>
      </c>
      <c r="I5949" t="s">
        <v>36</v>
      </c>
      <c r="J5949" t="s">
        <v>17</v>
      </c>
      <c r="K5949" t="s">
        <v>29</v>
      </c>
      <c r="L5949" s="4">
        <f t="shared" si="276"/>
        <v>41046.9375</v>
      </c>
      <c r="M5949" s="4">
        <f t="shared" si="277"/>
        <v>41046.88958333333</v>
      </c>
      <c r="N5949" s="5">
        <f t="shared" si="278"/>
        <v>0</v>
      </c>
    </row>
    <row r="5950" spans="1:14" x14ac:dyDescent="0.25">
      <c r="A5950">
        <v>11712048</v>
      </c>
      <c r="B5950" s="2">
        <v>41046.9375</v>
      </c>
      <c r="C5950">
        <v>280.47000000000003</v>
      </c>
      <c r="D5950" t="s">
        <v>17</v>
      </c>
      <c r="E5950">
        <v>7</v>
      </c>
      <c r="F5950" s="2">
        <v>41046.88958333333</v>
      </c>
      <c r="G5950" t="s">
        <v>26</v>
      </c>
      <c r="H5950" t="s">
        <v>35</v>
      </c>
      <c r="I5950" t="s">
        <v>36</v>
      </c>
      <c r="J5950" t="s">
        <v>17</v>
      </c>
      <c r="K5950" t="s">
        <v>32</v>
      </c>
      <c r="L5950" s="4">
        <f t="shared" si="276"/>
        <v>41046.9375</v>
      </c>
      <c r="M5950" s="4">
        <f t="shared" si="277"/>
        <v>41046.88958333333</v>
      </c>
      <c r="N5950" s="5">
        <f t="shared" si="278"/>
        <v>0</v>
      </c>
    </row>
    <row r="5951" spans="1:14" x14ac:dyDescent="0.25">
      <c r="A5951">
        <v>11712048</v>
      </c>
      <c r="B5951" s="2">
        <v>41046.9375</v>
      </c>
      <c r="C5951">
        <v>280.47000000000003</v>
      </c>
      <c r="D5951" t="s">
        <v>17</v>
      </c>
      <c r="E5951">
        <v>6</v>
      </c>
      <c r="F5951" s="2">
        <v>41046.506944444445</v>
      </c>
      <c r="G5951" t="s">
        <v>26</v>
      </c>
      <c r="H5951" t="s">
        <v>30</v>
      </c>
      <c r="I5951" t="s">
        <v>31</v>
      </c>
      <c r="J5951" t="s">
        <v>17</v>
      </c>
      <c r="K5951" t="s">
        <v>32</v>
      </c>
      <c r="L5951" s="4">
        <f t="shared" si="276"/>
        <v>41046.9375</v>
      </c>
      <c r="M5951" s="4">
        <f t="shared" si="277"/>
        <v>41046.506944444445</v>
      </c>
      <c r="N5951" s="5">
        <f t="shared" si="278"/>
        <v>0</v>
      </c>
    </row>
    <row r="5952" spans="1:14" x14ac:dyDescent="0.25">
      <c r="A5952">
        <v>11712048</v>
      </c>
      <c r="B5952" s="2">
        <v>41046.9375</v>
      </c>
      <c r="C5952">
        <v>280.47000000000003</v>
      </c>
      <c r="D5952" t="s">
        <v>17</v>
      </c>
      <c r="E5952">
        <v>5</v>
      </c>
      <c r="F5952" s="2">
        <v>41046.506944444445</v>
      </c>
      <c r="G5952" t="s">
        <v>26</v>
      </c>
      <c r="H5952" t="s">
        <v>30</v>
      </c>
      <c r="I5952" t="s">
        <v>31</v>
      </c>
      <c r="J5952" t="s">
        <v>17</v>
      </c>
      <c r="K5952" t="s">
        <v>32</v>
      </c>
      <c r="L5952" s="4">
        <f t="shared" si="276"/>
        <v>41046.9375</v>
      </c>
      <c r="M5952" s="4">
        <f t="shared" si="277"/>
        <v>41046.506944444445</v>
      </c>
      <c r="N5952" s="5">
        <f t="shared" si="278"/>
        <v>0</v>
      </c>
    </row>
    <row r="5953" spans="1:14" x14ac:dyDescent="0.25">
      <c r="A5953">
        <v>11712048</v>
      </c>
      <c r="B5953" s="2">
        <v>41046.9375</v>
      </c>
      <c r="C5953">
        <v>280.47000000000003</v>
      </c>
      <c r="D5953" t="s">
        <v>17</v>
      </c>
      <c r="E5953">
        <v>4</v>
      </c>
      <c r="F5953" s="2">
        <v>41046.506249999999</v>
      </c>
      <c r="G5953" t="s">
        <v>26</v>
      </c>
      <c r="H5953" t="s">
        <v>30</v>
      </c>
      <c r="I5953" t="s">
        <v>31</v>
      </c>
      <c r="J5953" t="s">
        <v>17</v>
      </c>
      <c r="K5953" t="s">
        <v>32</v>
      </c>
      <c r="L5953" s="4">
        <f t="shared" si="276"/>
        <v>41046.9375</v>
      </c>
      <c r="M5953" s="4">
        <f t="shared" si="277"/>
        <v>41046.506249999999</v>
      </c>
      <c r="N5953" s="5">
        <f t="shared" si="278"/>
        <v>0</v>
      </c>
    </row>
    <row r="5954" spans="1:14" x14ac:dyDescent="0.25">
      <c r="A5954">
        <v>11712048</v>
      </c>
      <c r="B5954" s="2">
        <v>41046.9375</v>
      </c>
      <c r="C5954">
        <v>280.47000000000003</v>
      </c>
      <c r="D5954" t="s">
        <v>17</v>
      </c>
      <c r="E5954">
        <v>3</v>
      </c>
      <c r="F5954" s="2">
        <v>41045.925694444442</v>
      </c>
      <c r="G5954" t="s">
        <v>26</v>
      </c>
      <c r="H5954" t="s">
        <v>35</v>
      </c>
      <c r="I5954" t="s">
        <v>36</v>
      </c>
      <c r="J5954" t="s">
        <v>17</v>
      </c>
      <c r="K5954" t="s">
        <v>32</v>
      </c>
      <c r="L5954" s="4">
        <f t="shared" si="276"/>
        <v>41046.9375</v>
      </c>
      <c r="M5954" s="4">
        <f t="shared" si="277"/>
        <v>41045.925694444442</v>
      </c>
      <c r="N5954" s="5">
        <f t="shared" si="278"/>
        <v>1</v>
      </c>
    </row>
    <row r="5955" spans="1:14" x14ac:dyDescent="0.25">
      <c r="A5955">
        <v>11712048</v>
      </c>
      <c r="B5955" s="2">
        <v>41046.9375</v>
      </c>
      <c r="C5955">
        <v>280.47000000000003</v>
      </c>
      <c r="D5955" t="s">
        <v>17</v>
      </c>
      <c r="E5955">
        <v>2</v>
      </c>
      <c r="F5955" s="2">
        <v>41045.659722222219</v>
      </c>
      <c r="G5955" t="s">
        <v>26</v>
      </c>
      <c r="H5955" t="s">
        <v>30</v>
      </c>
      <c r="I5955" t="s">
        <v>31</v>
      </c>
      <c r="J5955" t="s">
        <v>17</v>
      </c>
      <c r="K5955" t="s">
        <v>32</v>
      </c>
      <c r="L5955" s="4">
        <f t="shared" ref="L5955:L6018" si="279">B5955</f>
        <v>41046.9375</v>
      </c>
      <c r="M5955" s="4">
        <f t="shared" ref="M5955:M6018" si="280">F5955</f>
        <v>41045.659722222219</v>
      </c>
      <c r="N5955" s="5">
        <f t="shared" ref="N5955:N6018" si="281">DAYS360(M5955,L5955)</f>
        <v>1</v>
      </c>
    </row>
    <row r="5956" spans="1:14" x14ac:dyDescent="0.25">
      <c r="A5956">
        <v>11712048</v>
      </c>
      <c r="B5956" s="2">
        <v>41046.9375</v>
      </c>
      <c r="C5956">
        <v>280.47000000000003</v>
      </c>
      <c r="D5956" t="s">
        <v>17</v>
      </c>
      <c r="E5956">
        <v>1</v>
      </c>
      <c r="F5956" s="2">
        <v>41045.656944444447</v>
      </c>
      <c r="G5956" t="s">
        <v>26</v>
      </c>
      <c r="H5956" t="s">
        <v>30</v>
      </c>
      <c r="I5956" t="s">
        <v>31</v>
      </c>
      <c r="J5956" t="s">
        <v>17</v>
      </c>
      <c r="K5956" t="s">
        <v>32</v>
      </c>
      <c r="L5956" s="4">
        <f t="shared" si="279"/>
        <v>41046.9375</v>
      </c>
      <c r="M5956" s="4">
        <f t="shared" si="280"/>
        <v>41045.656944444447</v>
      </c>
      <c r="N5956" s="5">
        <f t="shared" si="281"/>
        <v>1</v>
      </c>
    </row>
    <row r="5957" spans="1:14" x14ac:dyDescent="0.25">
      <c r="A5957">
        <v>11712048</v>
      </c>
      <c r="B5957" s="2">
        <v>41046.9375</v>
      </c>
      <c r="C5957">
        <v>280.47000000000003</v>
      </c>
      <c r="D5957" t="s">
        <v>17</v>
      </c>
      <c r="E5957">
        <v>0</v>
      </c>
      <c r="F5957" s="2">
        <v>41045.654166666667</v>
      </c>
      <c r="G5957" t="s">
        <v>26</v>
      </c>
      <c r="H5957" t="s">
        <v>30</v>
      </c>
      <c r="I5957" t="s">
        <v>31</v>
      </c>
      <c r="J5957" t="s">
        <v>17</v>
      </c>
      <c r="K5957" t="s">
        <v>22</v>
      </c>
      <c r="L5957" s="4">
        <f t="shared" si="279"/>
        <v>41046.9375</v>
      </c>
      <c r="M5957" s="4">
        <f t="shared" si="280"/>
        <v>41045.654166666667</v>
      </c>
      <c r="N5957" s="5">
        <f t="shared" si="281"/>
        <v>1</v>
      </c>
    </row>
    <row r="5958" spans="1:14" x14ac:dyDescent="0.25">
      <c r="A5958">
        <v>11712050</v>
      </c>
      <c r="B5958" s="2">
        <v>41046.939583333333</v>
      </c>
      <c r="C5958">
        <v>275.02999999999997</v>
      </c>
      <c r="D5958" t="s">
        <v>17</v>
      </c>
      <c r="E5958">
        <v>3</v>
      </c>
      <c r="F5958" s="2">
        <v>41046.090277777781</v>
      </c>
      <c r="G5958" t="s">
        <v>26</v>
      </c>
      <c r="H5958" t="s">
        <v>27</v>
      </c>
      <c r="I5958" t="s">
        <v>28</v>
      </c>
      <c r="J5958" t="s">
        <v>17</v>
      </c>
      <c r="K5958" t="s">
        <v>18</v>
      </c>
      <c r="L5958" s="4">
        <f t="shared" si="279"/>
        <v>41046.939583333333</v>
      </c>
      <c r="M5958" s="4">
        <f t="shared" si="280"/>
        <v>41046.090277777781</v>
      </c>
      <c r="N5958" s="5">
        <f t="shared" si="281"/>
        <v>0</v>
      </c>
    </row>
    <row r="5959" spans="1:14" x14ac:dyDescent="0.25">
      <c r="A5959">
        <v>11712050</v>
      </c>
      <c r="B5959" s="2">
        <v>41046.939583333333</v>
      </c>
      <c r="C5959">
        <v>275.02999999999997</v>
      </c>
      <c r="D5959" t="s">
        <v>17</v>
      </c>
      <c r="E5959">
        <v>2</v>
      </c>
      <c r="F5959" s="2">
        <v>41046.087500000001</v>
      </c>
      <c r="G5959" t="s">
        <v>26</v>
      </c>
      <c r="H5959" t="s">
        <v>27</v>
      </c>
      <c r="I5959" t="s">
        <v>28</v>
      </c>
      <c r="J5959" t="s">
        <v>17</v>
      </c>
      <c r="K5959" t="s">
        <v>29</v>
      </c>
      <c r="L5959" s="4">
        <f t="shared" si="279"/>
        <v>41046.939583333333</v>
      </c>
      <c r="M5959" s="4">
        <f t="shared" si="280"/>
        <v>41046.087500000001</v>
      </c>
      <c r="N5959" s="5">
        <f t="shared" si="281"/>
        <v>0</v>
      </c>
    </row>
    <row r="5960" spans="1:14" x14ac:dyDescent="0.25">
      <c r="A5960">
        <v>11712050</v>
      </c>
      <c r="B5960" s="2">
        <v>41046.939583333333</v>
      </c>
      <c r="C5960">
        <v>275.02999999999997</v>
      </c>
      <c r="D5960" t="s">
        <v>17</v>
      </c>
      <c r="E5960">
        <v>1</v>
      </c>
      <c r="F5960" s="2">
        <v>41046.087500000001</v>
      </c>
      <c r="G5960" t="s">
        <v>26</v>
      </c>
      <c r="H5960" t="s">
        <v>27</v>
      </c>
      <c r="I5960" t="s">
        <v>28</v>
      </c>
      <c r="J5960" t="s">
        <v>17</v>
      </c>
      <c r="K5960" t="s">
        <v>32</v>
      </c>
      <c r="L5960" s="4">
        <f t="shared" si="279"/>
        <v>41046.939583333333</v>
      </c>
      <c r="M5960" s="4">
        <f t="shared" si="280"/>
        <v>41046.087500000001</v>
      </c>
      <c r="N5960" s="5">
        <f t="shared" si="281"/>
        <v>0</v>
      </c>
    </row>
    <row r="5961" spans="1:14" x14ac:dyDescent="0.25">
      <c r="A5961">
        <v>11712050</v>
      </c>
      <c r="B5961" s="2">
        <v>41046.939583333333</v>
      </c>
      <c r="C5961">
        <v>275.02999999999997</v>
      </c>
      <c r="D5961" t="s">
        <v>17</v>
      </c>
      <c r="E5961">
        <v>0</v>
      </c>
      <c r="F5961" s="2">
        <v>41046.086111111108</v>
      </c>
      <c r="G5961" t="s">
        <v>14</v>
      </c>
      <c r="H5961" t="s">
        <v>15</v>
      </c>
      <c r="I5961" t="s">
        <v>16</v>
      </c>
      <c r="J5961" t="s">
        <v>17</v>
      </c>
      <c r="K5961" t="s">
        <v>22</v>
      </c>
      <c r="L5961" s="4">
        <f t="shared" si="279"/>
        <v>41046.939583333333</v>
      </c>
      <c r="M5961" s="4">
        <f t="shared" si="280"/>
        <v>41046.086111111108</v>
      </c>
      <c r="N5961" s="5">
        <f t="shared" si="281"/>
        <v>0</v>
      </c>
    </row>
    <row r="5962" spans="1:14" x14ac:dyDescent="0.25">
      <c r="A5962">
        <v>11712058</v>
      </c>
      <c r="B5962" s="2">
        <v>41046.945138888892</v>
      </c>
      <c r="C5962">
        <v>339.05</v>
      </c>
      <c r="D5962" t="s">
        <v>13</v>
      </c>
      <c r="E5962">
        <v>3</v>
      </c>
      <c r="F5962" s="2">
        <v>41046.93472222222</v>
      </c>
      <c r="G5962" t="s">
        <v>14</v>
      </c>
      <c r="H5962" t="s">
        <v>15</v>
      </c>
      <c r="I5962" t="s">
        <v>16</v>
      </c>
      <c r="J5962" t="s">
        <v>17</v>
      </c>
      <c r="K5962" t="s">
        <v>18</v>
      </c>
      <c r="L5962" s="4">
        <f t="shared" si="279"/>
        <v>41046.945138888892</v>
      </c>
      <c r="M5962" s="4">
        <f t="shared" si="280"/>
        <v>41046.93472222222</v>
      </c>
      <c r="N5962" s="5">
        <f t="shared" si="281"/>
        <v>0</v>
      </c>
    </row>
    <row r="5963" spans="1:14" x14ac:dyDescent="0.25">
      <c r="A5963">
        <v>11712058</v>
      </c>
      <c r="B5963" s="2">
        <v>41046.945138888892</v>
      </c>
      <c r="C5963">
        <v>339.05</v>
      </c>
      <c r="D5963" t="s">
        <v>13</v>
      </c>
      <c r="E5963">
        <v>2</v>
      </c>
      <c r="F5963" s="2">
        <v>41046.933333333334</v>
      </c>
      <c r="G5963" t="s">
        <v>26</v>
      </c>
      <c r="H5963" t="s">
        <v>35</v>
      </c>
      <c r="I5963" t="s">
        <v>36</v>
      </c>
      <c r="J5963" t="s">
        <v>17</v>
      </c>
      <c r="K5963" t="s">
        <v>29</v>
      </c>
      <c r="L5963" s="4">
        <f t="shared" si="279"/>
        <v>41046.945138888892</v>
      </c>
      <c r="M5963" s="4">
        <f t="shared" si="280"/>
        <v>41046.933333333334</v>
      </c>
      <c r="N5963" s="5">
        <f t="shared" si="281"/>
        <v>0</v>
      </c>
    </row>
    <row r="5964" spans="1:14" x14ac:dyDescent="0.25">
      <c r="A5964">
        <v>11712058</v>
      </c>
      <c r="B5964" s="2">
        <v>41046.945138888892</v>
      </c>
      <c r="C5964">
        <v>339.05</v>
      </c>
      <c r="D5964" t="s">
        <v>13</v>
      </c>
      <c r="E5964">
        <v>1</v>
      </c>
      <c r="F5964" s="2">
        <v>41046.931250000001</v>
      </c>
      <c r="G5964" t="s">
        <v>26</v>
      </c>
      <c r="H5964" t="s">
        <v>35</v>
      </c>
      <c r="I5964" t="s">
        <v>36</v>
      </c>
      <c r="J5964" t="s">
        <v>17</v>
      </c>
      <c r="K5964" t="s">
        <v>32</v>
      </c>
      <c r="L5964" s="4">
        <f t="shared" si="279"/>
        <v>41046.945138888892</v>
      </c>
      <c r="M5964" s="4">
        <f t="shared" si="280"/>
        <v>41046.931250000001</v>
      </c>
      <c r="N5964" s="5">
        <f t="shared" si="281"/>
        <v>0</v>
      </c>
    </row>
    <row r="5965" spans="1:14" x14ac:dyDescent="0.25">
      <c r="A5965">
        <v>11712058</v>
      </c>
      <c r="B5965" s="2">
        <v>41046.945138888892</v>
      </c>
      <c r="C5965">
        <v>339.05</v>
      </c>
      <c r="D5965" t="s">
        <v>13</v>
      </c>
      <c r="E5965">
        <v>0</v>
      </c>
      <c r="F5965" s="2">
        <v>41046.914583333331</v>
      </c>
      <c r="G5965" t="s">
        <v>26</v>
      </c>
      <c r="H5965" t="s">
        <v>37</v>
      </c>
      <c r="I5965" t="s">
        <v>38</v>
      </c>
      <c r="J5965" t="s">
        <v>17</v>
      </c>
      <c r="K5965" t="s">
        <v>22</v>
      </c>
      <c r="L5965" s="4">
        <f t="shared" si="279"/>
        <v>41046.945138888892</v>
      </c>
      <c r="M5965" s="4">
        <f t="shared" si="280"/>
        <v>41046.914583333331</v>
      </c>
      <c r="N5965" s="5">
        <f t="shared" si="281"/>
        <v>0</v>
      </c>
    </row>
    <row r="5966" spans="1:14" x14ac:dyDescent="0.25">
      <c r="A5966">
        <v>11712068</v>
      </c>
      <c r="B5966" s="2">
        <v>41046.946527777778</v>
      </c>
      <c r="C5966">
        <v>336.07</v>
      </c>
      <c r="D5966" t="s">
        <v>13</v>
      </c>
      <c r="E5966">
        <v>1</v>
      </c>
      <c r="F5966" s="2">
        <v>41046.938194444447</v>
      </c>
      <c r="G5966" t="s">
        <v>14</v>
      </c>
      <c r="H5966" t="s">
        <v>15</v>
      </c>
      <c r="I5966" t="s">
        <v>16</v>
      </c>
      <c r="J5966" t="s">
        <v>17</v>
      </c>
      <c r="K5966" t="s">
        <v>18</v>
      </c>
      <c r="L5966" s="4">
        <f t="shared" si="279"/>
        <v>41046.946527777778</v>
      </c>
      <c r="M5966" s="4">
        <f t="shared" si="280"/>
        <v>41046.938194444447</v>
      </c>
      <c r="N5966" s="5">
        <f t="shared" si="281"/>
        <v>0</v>
      </c>
    </row>
    <row r="5967" spans="1:14" x14ac:dyDescent="0.25">
      <c r="A5967">
        <v>11712068</v>
      </c>
      <c r="B5967" s="2">
        <v>41046.946527777778</v>
      </c>
      <c r="C5967">
        <v>336.07</v>
      </c>
      <c r="D5967" t="s">
        <v>13</v>
      </c>
      <c r="E5967">
        <v>0</v>
      </c>
      <c r="F5967" s="2">
        <v>41046.9375</v>
      </c>
      <c r="G5967" t="s">
        <v>19</v>
      </c>
      <c r="H5967" t="s">
        <v>20</v>
      </c>
      <c r="I5967" t="s">
        <v>48</v>
      </c>
      <c r="J5967" t="s">
        <v>13</v>
      </c>
      <c r="K5967" t="s">
        <v>22</v>
      </c>
      <c r="L5967" s="4">
        <f t="shared" si="279"/>
        <v>41046.946527777778</v>
      </c>
      <c r="M5967" s="4">
        <f t="shared" si="280"/>
        <v>41046.9375</v>
      </c>
      <c r="N5967" s="5">
        <f t="shared" si="281"/>
        <v>0</v>
      </c>
    </row>
    <row r="5968" spans="1:14" x14ac:dyDescent="0.25">
      <c r="A5968">
        <v>11712131</v>
      </c>
      <c r="B5968" s="2">
        <v>41046.968055555553</v>
      </c>
      <c r="C5968">
        <v>210.15</v>
      </c>
      <c r="D5968" t="s">
        <v>13</v>
      </c>
      <c r="E5968">
        <v>1</v>
      </c>
      <c r="F5968" s="2">
        <v>41046.855555555558</v>
      </c>
      <c r="G5968" t="s">
        <v>26</v>
      </c>
      <c r="H5968" t="s">
        <v>35</v>
      </c>
      <c r="I5968" t="s">
        <v>36</v>
      </c>
      <c r="J5968" t="s">
        <v>17</v>
      </c>
      <c r="K5968" t="s">
        <v>18</v>
      </c>
      <c r="L5968" s="4">
        <f t="shared" si="279"/>
        <v>41046.968055555553</v>
      </c>
      <c r="M5968" s="4">
        <f t="shared" si="280"/>
        <v>41046.855555555558</v>
      </c>
      <c r="N5968" s="5">
        <f t="shared" si="281"/>
        <v>0</v>
      </c>
    </row>
    <row r="5969" spans="1:14" x14ac:dyDescent="0.25">
      <c r="A5969">
        <v>11712131</v>
      </c>
      <c r="B5969" s="2">
        <v>41046.968055555553</v>
      </c>
      <c r="C5969">
        <v>210.15</v>
      </c>
      <c r="D5969" t="s">
        <v>13</v>
      </c>
      <c r="E5969">
        <v>0</v>
      </c>
      <c r="F5969" s="2">
        <v>41046.665972222225</v>
      </c>
      <c r="G5969" t="s">
        <v>14</v>
      </c>
      <c r="H5969" t="s">
        <v>39</v>
      </c>
      <c r="I5969" t="s">
        <v>40</v>
      </c>
      <c r="J5969" t="s">
        <v>17</v>
      </c>
      <c r="K5969" t="s">
        <v>22</v>
      </c>
      <c r="L5969" s="4">
        <f t="shared" si="279"/>
        <v>41046.968055555553</v>
      </c>
      <c r="M5969" s="4">
        <f t="shared" si="280"/>
        <v>41046.665972222225</v>
      </c>
      <c r="N5969" s="5">
        <f t="shared" si="281"/>
        <v>0</v>
      </c>
    </row>
    <row r="5970" spans="1:14" x14ac:dyDescent="0.25">
      <c r="A5970">
        <v>11712161</v>
      </c>
      <c r="B5970" s="2">
        <v>41046.981944444444</v>
      </c>
      <c r="C5970">
        <v>144.01</v>
      </c>
      <c r="D5970" t="s">
        <v>13</v>
      </c>
      <c r="E5970">
        <v>6</v>
      </c>
      <c r="F5970" s="2">
        <v>41046.972916666666</v>
      </c>
      <c r="G5970" t="s">
        <v>49</v>
      </c>
      <c r="H5970" t="s">
        <v>49</v>
      </c>
      <c r="I5970" t="s">
        <v>50</v>
      </c>
      <c r="J5970" t="s">
        <v>17</v>
      </c>
      <c r="K5970" t="s">
        <v>18</v>
      </c>
      <c r="L5970" s="4">
        <f t="shared" si="279"/>
        <v>41046.981944444444</v>
      </c>
      <c r="M5970" s="4">
        <f t="shared" si="280"/>
        <v>41046.972916666666</v>
      </c>
      <c r="N5970" s="5">
        <f t="shared" si="281"/>
        <v>0</v>
      </c>
    </row>
    <row r="5971" spans="1:14" x14ac:dyDescent="0.25">
      <c r="A5971">
        <v>11712161</v>
      </c>
      <c r="B5971" s="2">
        <v>41046.981944444444</v>
      </c>
      <c r="C5971">
        <v>144.01</v>
      </c>
      <c r="D5971" t="s">
        <v>13</v>
      </c>
      <c r="E5971">
        <v>5</v>
      </c>
      <c r="F5971" s="2">
        <v>41046.972916666666</v>
      </c>
      <c r="G5971" t="s">
        <v>71</v>
      </c>
      <c r="H5971" t="s">
        <v>193</v>
      </c>
      <c r="I5971" t="s">
        <v>194</v>
      </c>
      <c r="J5971" t="s">
        <v>74</v>
      </c>
      <c r="K5971" t="s">
        <v>29</v>
      </c>
      <c r="L5971" s="4">
        <f t="shared" si="279"/>
        <v>41046.981944444444</v>
      </c>
      <c r="M5971" s="4">
        <f t="shared" si="280"/>
        <v>41046.972916666666</v>
      </c>
      <c r="N5971" s="5">
        <f t="shared" si="281"/>
        <v>0</v>
      </c>
    </row>
    <row r="5972" spans="1:14" x14ac:dyDescent="0.25">
      <c r="A5972">
        <v>11712161</v>
      </c>
      <c r="B5972" s="2">
        <v>41046.981944444444</v>
      </c>
      <c r="C5972">
        <v>144.01</v>
      </c>
      <c r="D5972" t="s">
        <v>13</v>
      </c>
      <c r="E5972">
        <v>4</v>
      </c>
      <c r="F5972" s="2">
        <v>41046.972222222219</v>
      </c>
      <c r="G5972" t="s">
        <v>49</v>
      </c>
      <c r="H5972" t="s">
        <v>49</v>
      </c>
      <c r="I5972" t="s">
        <v>50</v>
      </c>
      <c r="J5972" t="s">
        <v>17</v>
      </c>
      <c r="K5972" t="s">
        <v>32</v>
      </c>
      <c r="L5972" s="4">
        <f t="shared" si="279"/>
        <v>41046.981944444444</v>
      </c>
      <c r="M5972" s="4">
        <f t="shared" si="280"/>
        <v>41046.972222222219</v>
      </c>
      <c r="N5972" s="5">
        <f t="shared" si="281"/>
        <v>0</v>
      </c>
    </row>
    <row r="5973" spans="1:14" x14ac:dyDescent="0.25">
      <c r="A5973">
        <v>11712161</v>
      </c>
      <c r="B5973" s="2">
        <v>41046.981944444444</v>
      </c>
      <c r="C5973">
        <v>144.01</v>
      </c>
      <c r="D5973" t="s">
        <v>13</v>
      </c>
      <c r="E5973">
        <v>3</v>
      </c>
      <c r="F5973" s="2">
        <v>41046.969444444447</v>
      </c>
      <c r="G5973" t="s">
        <v>49</v>
      </c>
      <c r="H5973" t="s">
        <v>49</v>
      </c>
      <c r="I5973" t="s">
        <v>50</v>
      </c>
      <c r="J5973" t="s">
        <v>17</v>
      </c>
      <c r="K5973" t="s">
        <v>32</v>
      </c>
      <c r="L5973" s="4">
        <f t="shared" si="279"/>
        <v>41046.981944444444</v>
      </c>
      <c r="M5973" s="4">
        <f t="shared" si="280"/>
        <v>41046.969444444447</v>
      </c>
      <c r="N5973" s="5">
        <f t="shared" si="281"/>
        <v>0</v>
      </c>
    </row>
    <row r="5974" spans="1:14" x14ac:dyDescent="0.25">
      <c r="A5974">
        <v>11712161</v>
      </c>
      <c r="B5974" s="2">
        <v>41046.981944444444</v>
      </c>
      <c r="C5974">
        <v>144.01</v>
      </c>
      <c r="D5974" t="s">
        <v>13</v>
      </c>
      <c r="E5974">
        <v>2</v>
      </c>
      <c r="F5974" s="2">
        <v>41046.969444444447</v>
      </c>
      <c r="G5974" t="s">
        <v>71</v>
      </c>
      <c r="H5974" t="s">
        <v>193</v>
      </c>
      <c r="I5974" t="s">
        <v>194</v>
      </c>
      <c r="J5974" t="s">
        <v>74</v>
      </c>
      <c r="K5974" t="s">
        <v>32</v>
      </c>
      <c r="L5974" s="4">
        <f t="shared" si="279"/>
        <v>41046.981944444444</v>
      </c>
      <c r="M5974" s="4">
        <f t="shared" si="280"/>
        <v>41046.969444444447</v>
      </c>
      <c r="N5974" s="5">
        <f t="shared" si="281"/>
        <v>0</v>
      </c>
    </row>
    <row r="5975" spans="1:14" x14ac:dyDescent="0.25">
      <c r="A5975">
        <v>11712161</v>
      </c>
      <c r="B5975" s="2">
        <v>41046.981944444444</v>
      </c>
      <c r="C5975">
        <v>144.01</v>
      </c>
      <c r="D5975" t="s">
        <v>13</v>
      </c>
      <c r="E5975">
        <v>1</v>
      </c>
      <c r="F5975" s="2">
        <v>41046.961805555555</v>
      </c>
      <c r="G5975" t="s">
        <v>71</v>
      </c>
      <c r="H5975" t="s">
        <v>193</v>
      </c>
      <c r="I5975" t="s">
        <v>194</v>
      </c>
      <c r="J5975" t="s">
        <v>74</v>
      </c>
      <c r="K5975" t="s">
        <v>32</v>
      </c>
      <c r="L5975" s="4">
        <f t="shared" si="279"/>
        <v>41046.981944444444</v>
      </c>
      <c r="M5975" s="4">
        <f t="shared" si="280"/>
        <v>41046.961805555555</v>
      </c>
      <c r="N5975" s="5">
        <f t="shared" si="281"/>
        <v>0</v>
      </c>
    </row>
    <row r="5976" spans="1:14" x14ac:dyDescent="0.25">
      <c r="A5976">
        <v>11712161</v>
      </c>
      <c r="B5976" s="2">
        <v>41046.981944444444</v>
      </c>
      <c r="C5976">
        <v>144.01</v>
      </c>
      <c r="D5976" t="s">
        <v>13</v>
      </c>
      <c r="E5976">
        <v>0</v>
      </c>
      <c r="F5976" s="2">
        <v>41046.896527777775</v>
      </c>
      <c r="G5976" t="s">
        <v>71</v>
      </c>
      <c r="H5976" t="s">
        <v>193</v>
      </c>
      <c r="I5976" t="s">
        <v>194</v>
      </c>
      <c r="J5976" t="s">
        <v>74</v>
      </c>
      <c r="K5976" t="s">
        <v>22</v>
      </c>
      <c r="L5976" s="4">
        <f t="shared" si="279"/>
        <v>41046.981944444444</v>
      </c>
      <c r="M5976" s="4">
        <f t="shared" si="280"/>
        <v>41046.896527777775</v>
      </c>
      <c r="N5976" s="5">
        <f t="shared" si="281"/>
        <v>0</v>
      </c>
    </row>
    <row r="5977" spans="1:14" x14ac:dyDescent="0.25">
      <c r="A5977">
        <v>11712204</v>
      </c>
      <c r="B5977" s="2">
        <v>41046.99722222222</v>
      </c>
      <c r="C5977">
        <v>276.07</v>
      </c>
      <c r="D5977" t="s">
        <v>13</v>
      </c>
      <c r="E5977">
        <v>3</v>
      </c>
      <c r="F5977" s="2">
        <v>41046.05972222222</v>
      </c>
      <c r="G5977" t="s">
        <v>26</v>
      </c>
      <c r="H5977" t="s">
        <v>35</v>
      </c>
      <c r="I5977" t="s">
        <v>36</v>
      </c>
      <c r="J5977" t="s">
        <v>17</v>
      </c>
      <c r="K5977" t="s">
        <v>18</v>
      </c>
      <c r="L5977" s="4">
        <f t="shared" si="279"/>
        <v>41046.99722222222</v>
      </c>
      <c r="M5977" s="4">
        <f t="shared" si="280"/>
        <v>41046.05972222222</v>
      </c>
      <c r="N5977" s="5">
        <f t="shared" si="281"/>
        <v>0</v>
      </c>
    </row>
    <row r="5978" spans="1:14" x14ac:dyDescent="0.25">
      <c r="A5978">
        <v>11712204</v>
      </c>
      <c r="B5978" s="2">
        <v>41046.99722222222</v>
      </c>
      <c r="C5978">
        <v>276.07</v>
      </c>
      <c r="D5978" t="s">
        <v>13</v>
      </c>
      <c r="E5978">
        <v>2</v>
      </c>
      <c r="F5978" s="2">
        <v>41046.052083333336</v>
      </c>
      <c r="G5978" t="s">
        <v>26</v>
      </c>
      <c r="H5978" t="s">
        <v>35</v>
      </c>
      <c r="I5978" t="s">
        <v>36</v>
      </c>
      <c r="J5978" t="s">
        <v>17</v>
      </c>
      <c r="K5978" t="s">
        <v>29</v>
      </c>
      <c r="L5978" s="4">
        <f t="shared" si="279"/>
        <v>41046.99722222222</v>
      </c>
      <c r="M5978" s="4">
        <f t="shared" si="280"/>
        <v>41046.052083333336</v>
      </c>
      <c r="N5978" s="5">
        <f t="shared" si="281"/>
        <v>0</v>
      </c>
    </row>
    <row r="5979" spans="1:14" x14ac:dyDescent="0.25">
      <c r="A5979">
        <v>11712204</v>
      </c>
      <c r="B5979" s="2">
        <v>41046.99722222222</v>
      </c>
      <c r="C5979">
        <v>276.07</v>
      </c>
      <c r="D5979" t="s">
        <v>13</v>
      </c>
      <c r="E5979">
        <v>1</v>
      </c>
      <c r="F5979" s="2">
        <v>41046.026388888888</v>
      </c>
      <c r="G5979" t="s">
        <v>26</v>
      </c>
      <c r="H5979" t="s">
        <v>35</v>
      </c>
      <c r="I5979" t="s">
        <v>36</v>
      </c>
      <c r="J5979" t="s">
        <v>17</v>
      </c>
      <c r="K5979" t="s">
        <v>32</v>
      </c>
      <c r="L5979" s="4">
        <f t="shared" si="279"/>
        <v>41046.99722222222</v>
      </c>
      <c r="M5979" s="4">
        <f t="shared" si="280"/>
        <v>41046.026388888888</v>
      </c>
      <c r="N5979" s="5">
        <f t="shared" si="281"/>
        <v>0</v>
      </c>
    </row>
    <row r="5980" spans="1:14" x14ac:dyDescent="0.25">
      <c r="A5980">
        <v>11712204</v>
      </c>
      <c r="B5980" s="2">
        <v>41046.99722222222</v>
      </c>
      <c r="C5980">
        <v>276.07</v>
      </c>
      <c r="D5980" t="s">
        <v>13</v>
      </c>
      <c r="E5980">
        <v>0</v>
      </c>
      <c r="F5980" s="2">
        <v>41046.008333333331</v>
      </c>
      <c r="G5980" t="s">
        <v>19</v>
      </c>
      <c r="H5980" t="s">
        <v>20</v>
      </c>
      <c r="I5980" t="s">
        <v>48</v>
      </c>
      <c r="J5980" t="s">
        <v>13</v>
      </c>
      <c r="K5980" t="s">
        <v>22</v>
      </c>
      <c r="L5980" s="4">
        <f t="shared" si="279"/>
        <v>41046.99722222222</v>
      </c>
      <c r="M5980" s="4">
        <f t="shared" si="280"/>
        <v>41046.008333333331</v>
      </c>
      <c r="N5980" s="5">
        <f t="shared" si="281"/>
        <v>0</v>
      </c>
    </row>
    <row r="5981" spans="1:14" x14ac:dyDescent="0.25">
      <c r="A5981">
        <v>11712222</v>
      </c>
      <c r="B5981" s="2">
        <v>41047.005555555559</v>
      </c>
      <c r="C5981">
        <v>220.46</v>
      </c>
      <c r="D5981" t="s">
        <v>13</v>
      </c>
      <c r="E5981">
        <v>3</v>
      </c>
      <c r="F5981" s="2">
        <v>41046.995833333334</v>
      </c>
      <c r="G5981" t="s">
        <v>14</v>
      </c>
      <c r="H5981" t="s">
        <v>15</v>
      </c>
      <c r="I5981" t="s">
        <v>16</v>
      </c>
      <c r="J5981" t="s">
        <v>17</v>
      </c>
      <c r="K5981" t="s">
        <v>18</v>
      </c>
      <c r="L5981" s="4">
        <f t="shared" si="279"/>
        <v>41047.005555555559</v>
      </c>
      <c r="M5981" s="4">
        <f t="shared" si="280"/>
        <v>41046.995833333334</v>
      </c>
      <c r="N5981" s="5">
        <f t="shared" si="281"/>
        <v>1</v>
      </c>
    </row>
    <row r="5982" spans="1:14" x14ac:dyDescent="0.25">
      <c r="A5982">
        <v>11712222</v>
      </c>
      <c r="B5982" s="2">
        <v>41047.005555555559</v>
      </c>
      <c r="C5982">
        <v>220.46</v>
      </c>
      <c r="D5982" t="s">
        <v>13</v>
      </c>
      <c r="E5982">
        <v>2</v>
      </c>
      <c r="F5982" s="2">
        <v>41046.756249999999</v>
      </c>
      <c r="G5982" t="s">
        <v>26</v>
      </c>
      <c r="H5982" t="s">
        <v>27</v>
      </c>
      <c r="I5982" t="s">
        <v>28</v>
      </c>
      <c r="J5982" t="s">
        <v>17</v>
      </c>
      <c r="K5982" t="s">
        <v>29</v>
      </c>
      <c r="L5982" s="4">
        <f t="shared" si="279"/>
        <v>41047.005555555559</v>
      </c>
      <c r="M5982" s="4">
        <f t="shared" si="280"/>
        <v>41046.756249999999</v>
      </c>
      <c r="N5982" s="5">
        <f t="shared" si="281"/>
        <v>1</v>
      </c>
    </row>
    <row r="5983" spans="1:14" x14ac:dyDescent="0.25">
      <c r="A5983">
        <v>11712222</v>
      </c>
      <c r="B5983" s="2">
        <v>41047.005555555559</v>
      </c>
      <c r="C5983">
        <v>220.46</v>
      </c>
      <c r="D5983" t="s">
        <v>13</v>
      </c>
      <c r="E5983">
        <v>1</v>
      </c>
      <c r="F5983" s="2">
        <v>41046.756249999999</v>
      </c>
      <c r="G5983" t="s">
        <v>26</v>
      </c>
      <c r="H5983" t="s">
        <v>27</v>
      </c>
      <c r="I5983" t="s">
        <v>28</v>
      </c>
      <c r="J5983" t="s">
        <v>17</v>
      </c>
      <c r="K5983" t="s">
        <v>32</v>
      </c>
      <c r="L5983" s="4">
        <f t="shared" si="279"/>
        <v>41047.005555555559</v>
      </c>
      <c r="M5983" s="4">
        <f t="shared" si="280"/>
        <v>41046.756249999999</v>
      </c>
      <c r="N5983" s="5">
        <f t="shared" si="281"/>
        <v>1</v>
      </c>
    </row>
    <row r="5984" spans="1:14" x14ac:dyDescent="0.25">
      <c r="A5984">
        <v>11712222</v>
      </c>
      <c r="B5984" s="2">
        <v>41047.005555555559</v>
      </c>
      <c r="C5984">
        <v>220.46</v>
      </c>
      <c r="D5984" t="s">
        <v>13</v>
      </c>
      <c r="E5984">
        <v>0</v>
      </c>
      <c r="F5984" s="2">
        <v>41046.74722222222</v>
      </c>
      <c r="G5984" t="s">
        <v>26</v>
      </c>
      <c r="H5984" t="s">
        <v>27</v>
      </c>
      <c r="I5984" t="s">
        <v>28</v>
      </c>
      <c r="J5984" t="s">
        <v>17</v>
      </c>
      <c r="K5984" t="s">
        <v>22</v>
      </c>
      <c r="L5984" s="4">
        <f t="shared" si="279"/>
        <v>41047.005555555559</v>
      </c>
      <c r="M5984" s="4">
        <f t="shared" si="280"/>
        <v>41046.74722222222</v>
      </c>
      <c r="N5984" s="5">
        <f t="shared" si="281"/>
        <v>1</v>
      </c>
    </row>
    <row r="5985" spans="1:14" x14ac:dyDescent="0.25">
      <c r="A5985">
        <v>11712268</v>
      </c>
      <c r="B5985" s="2">
        <v>41047.029861111114</v>
      </c>
      <c r="C5985">
        <v>176.75</v>
      </c>
      <c r="D5985" t="s">
        <v>17</v>
      </c>
      <c r="E5985">
        <v>5</v>
      </c>
      <c r="F5985" s="2">
        <v>41047.021527777775</v>
      </c>
      <c r="G5985" t="s">
        <v>14</v>
      </c>
      <c r="H5985" t="s">
        <v>15</v>
      </c>
      <c r="I5985" t="s">
        <v>16</v>
      </c>
      <c r="J5985" t="s">
        <v>17</v>
      </c>
      <c r="K5985" t="s">
        <v>18</v>
      </c>
      <c r="L5985" s="4">
        <f t="shared" si="279"/>
        <v>41047.029861111114</v>
      </c>
      <c r="M5985" s="4">
        <f t="shared" si="280"/>
        <v>41047.021527777775</v>
      </c>
      <c r="N5985" s="5">
        <f t="shared" si="281"/>
        <v>0</v>
      </c>
    </row>
    <row r="5986" spans="1:14" x14ac:dyDescent="0.25">
      <c r="A5986">
        <v>11712268</v>
      </c>
      <c r="B5986" s="2">
        <v>41047.029861111114</v>
      </c>
      <c r="C5986">
        <v>176.75</v>
      </c>
      <c r="D5986" t="s">
        <v>17</v>
      </c>
      <c r="E5986">
        <v>4</v>
      </c>
      <c r="F5986" s="2">
        <v>41047.020138888889</v>
      </c>
      <c r="G5986" t="s">
        <v>19</v>
      </c>
      <c r="H5986" t="s">
        <v>217</v>
      </c>
      <c r="I5986" t="s">
        <v>218</v>
      </c>
      <c r="J5986" t="s">
        <v>13</v>
      </c>
      <c r="K5986" t="s">
        <v>29</v>
      </c>
      <c r="L5986" s="4">
        <f t="shared" si="279"/>
        <v>41047.029861111114</v>
      </c>
      <c r="M5986" s="4">
        <f t="shared" si="280"/>
        <v>41047.020138888889</v>
      </c>
      <c r="N5986" s="5">
        <f t="shared" si="281"/>
        <v>0</v>
      </c>
    </row>
    <row r="5987" spans="1:14" x14ac:dyDescent="0.25">
      <c r="A5987">
        <v>11712268</v>
      </c>
      <c r="B5987" s="2">
        <v>41047.029861111114</v>
      </c>
      <c r="C5987">
        <v>176.75</v>
      </c>
      <c r="D5987" t="s">
        <v>17</v>
      </c>
      <c r="E5987">
        <v>3</v>
      </c>
      <c r="F5987" s="2">
        <v>41047.011111111111</v>
      </c>
      <c r="G5987" t="s">
        <v>19</v>
      </c>
      <c r="H5987" t="s">
        <v>20</v>
      </c>
      <c r="I5987" t="s">
        <v>48</v>
      </c>
      <c r="J5987" t="s">
        <v>13</v>
      </c>
      <c r="K5987" t="s">
        <v>32</v>
      </c>
      <c r="L5987" s="4">
        <f t="shared" si="279"/>
        <v>41047.029861111114</v>
      </c>
      <c r="M5987" s="4">
        <f t="shared" si="280"/>
        <v>41047.011111111111</v>
      </c>
      <c r="N5987" s="5">
        <f t="shared" si="281"/>
        <v>0</v>
      </c>
    </row>
    <row r="5988" spans="1:14" x14ac:dyDescent="0.25">
      <c r="A5988">
        <v>11712268</v>
      </c>
      <c r="B5988" s="2">
        <v>41047.029861111114</v>
      </c>
      <c r="C5988">
        <v>176.75</v>
      </c>
      <c r="D5988" t="s">
        <v>17</v>
      </c>
      <c r="E5988">
        <v>2</v>
      </c>
      <c r="F5988" s="2">
        <v>41046.994444444441</v>
      </c>
      <c r="G5988" t="s">
        <v>14</v>
      </c>
      <c r="H5988" t="s">
        <v>15</v>
      </c>
      <c r="I5988" t="s">
        <v>16</v>
      </c>
      <c r="J5988" t="s">
        <v>17</v>
      </c>
      <c r="K5988" t="s">
        <v>32</v>
      </c>
      <c r="L5988" s="4">
        <f t="shared" si="279"/>
        <v>41047.029861111114</v>
      </c>
      <c r="M5988" s="4">
        <f t="shared" si="280"/>
        <v>41046.994444444441</v>
      </c>
      <c r="N5988" s="5">
        <f t="shared" si="281"/>
        <v>1</v>
      </c>
    </row>
    <row r="5989" spans="1:14" x14ac:dyDescent="0.25">
      <c r="A5989">
        <v>11712268</v>
      </c>
      <c r="B5989" s="2">
        <v>41047.029861111114</v>
      </c>
      <c r="C5989">
        <v>176.75</v>
      </c>
      <c r="D5989" t="s">
        <v>17</v>
      </c>
      <c r="E5989">
        <v>1</v>
      </c>
      <c r="F5989" s="2">
        <v>41046.993750000001</v>
      </c>
      <c r="G5989" t="s">
        <v>19</v>
      </c>
      <c r="H5989" t="s">
        <v>217</v>
      </c>
      <c r="I5989" t="s">
        <v>218</v>
      </c>
      <c r="J5989" t="s">
        <v>13</v>
      </c>
      <c r="K5989" t="s">
        <v>32</v>
      </c>
      <c r="L5989" s="4">
        <f t="shared" si="279"/>
        <v>41047.029861111114</v>
      </c>
      <c r="M5989" s="4">
        <f t="shared" si="280"/>
        <v>41046.993750000001</v>
      </c>
      <c r="N5989" s="5">
        <f t="shared" si="281"/>
        <v>1</v>
      </c>
    </row>
    <row r="5990" spans="1:14" x14ac:dyDescent="0.25">
      <c r="A5990">
        <v>11712268</v>
      </c>
      <c r="B5990" s="2">
        <v>41047.029861111114</v>
      </c>
      <c r="C5990">
        <v>176.75</v>
      </c>
      <c r="D5990" t="s">
        <v>17</v>
      </c>
      <c r="E5990">
        <v>0</v>
      </c>
      <c r="F5990" s="2">
        <v>41046.976388888892</v>
      </c>
      <c r="G5990" t="s">
        <v>19</v>
      </c>
      <c r="H5990" t="s">
        <v>20</v>
      </c>
      <c r="I5990" t="s">
        <v>48</v>
      </c>
      <c r="J5990" t="s">
        <v>13</v>
      </c>
      <c r="K5990" t="s">
        <v>22</v>
      </c>
      <c r="L5990" s="4">
        <f t="shared" si="279"/>
        <v>41047.029861111114</v>
      </c>
      <c r="M5990" s="4">
        <f t="shared" si="280"/>
        <v>41046.976388888892</v>
      </c>
      <c r="N5990" s="5">
        <f t="shared" si="281"/>
        <v>1</v>
      </c>
    </row>
    <row r="5991" spans="1:14" x14ac:dyDescent="0.25">
      <c r="A5991">
        <v>11712269</v>
      </c>
      <c r="B5991" s="2">
        <v>41047.015972222223</v>
      </c>
      <c r="C5991">
        <v>264</v>
      </c>
      <c r="D5991" t="s">
        <v>13</v>
      </c>
      <c r="E5991">
        <v>5</v>
      </c>
      <c r="F5991" s="2">
        <v>41046.790972222225</v>
      </c>
      <c r="G5991" t="s">
        <v>26</v>
      </c>
      <c r="H5991" t="s">
        <v>30</v>
      </c>
      <c r="I5991" t="s">
        <v>31</v>
      </c>
      <c r="J5991" t="s">
        <v>17</v>
      </c>
      <c r="K5991" t="s">
        <v>18</v>
      </c>
      <c r="L5991" s="4">
        <f t="shared" si="279"/>
        <v>41047.015972222223</v>
      </c>
      <c r="M5991" s="4">
        <f t="shared" si="280"/>
        <v>41046.790972222225</v>
      </c>
      <c r="N5991" s="5">
        <f t="shared" si="281"/>
        <v>1</v>
      </c>
    </row>
    <row r="5992" spans="1:14" x14ac:dyDescent="0.25">
      <c r="A5992">
        <v>11712269</v>
      </c>
      <c r="B5992" s="2">
        <v>41047.015972222223</v>
      </c>
      <c r="C5992">
        <v>264</v>
      </c>
      <c r="D5992" t="s">
        <v>13</v>
      </c>
      <c r="E5992">
        <v>4</v>
      </c>
      <c r="F5992" s="2">
        <v>41046.774305555555</v>
      </c>
      <c r="G5992" t="s">
        <v>26</v>
      </c>
      <c r="H5992" t="s">
        <v>35</v>
      </c>
      <c r="I5992" t="s">
        <v>36</v>
      </c>
      <c r="J5992" t="s">
        <v>17</v>
      </c>
      <c r="K5992" t="s">
        <v>29</v>
      </c>
      <c r="L5992" s="4">
        <f t="shared" si="279"/>
        <v>41047.015972222223</v>
      </c>
      <c r="M5992" s="4">
        <f t="shared" si="280"/>
        <v>41046.774305555555</v>
      </c>
      <c r="N5992" s="5">
        <f t="shared" si="281"/>
        <v>1</v>
      </c>
    </row>
    <row r="5993" spans="1:14" x14ac:dyDescent="0.25">
      <c r="A5993">
        <v>11712269</v>
      </c>
      <c r="B5993" s="2">
        <v>41047.015972222223</v>
      </c>
      <c r="C5993">
        <v>264</v>
      </c>
      <c r="D5993" t="s">
        <v>13</v>
      </c>
      <c r="E5993">
        <v>3</v>
      </c>
      <c r="F5993" s="2">
        <v>41046.655555555553</v>
      </c>
      <c r="G5993" t="s">
        <v>26</v>
      </c>
      <c r="H5993" t="s">
        <v>35</v>
      </c>
      <c r="I5993" t="s">
        <v>36</v>
      </c>
      <c r="J5993" t="s">
        <v>17</v>
      </c>
      <c r="K5993" t="s">
        <v>32</v>
      </c>
      <c r="L5993" s="4">
        <f t="shared" si="279"/>
        <v>41047.015972222223</v>
      </c>
      <c r="M5993" s="4">
        <f t="shared" si="280"/>
        <v>41046.655555555553</v>
      </c>
      <c r="N5993" s="5">
        <f t="shared" si="281"/>
        <v>1</v>
      </c>
    </row>
    <row r="5994" spans="1:14" x14ac:dyDescent="0.25">
      <c r="A5994">
        <v>11712269</v>
      </c>
      <c r="B5994" s="2">
        <v>41047.015972222223</v>
      </c>
      <c r="C5994">
        <v>264</v>
      </c>
      <c r="D5994" t="s">
        <v>13</v>
      </c>
      <c r="E5994">
        <v>2</v>
      </c>
      <c r="F5994" s="2">
        <v>41046.65347222222</v>
      </c>
      <c r="G5994" t="s">
        <v>26</v>
      </c>
      <c r="H5994" t="s">
        <v>35</v>
      </c>
      <c r="I5994" t="s">
        <v>36</v>
      </c>
      <c r="J5994" t="s">
        <v>17</v>
      </c>
      <c r="K5994" t="s">
        <v>32</v>
      </c>
      <c r="L5994" s="4">
        <f t="shared" si="279"/>
        <v>41047.015972222223</v>
      </c>
      <c r="M5994" s="4">
        <f t="shared" si="280"/>
        <v>41046.65347222222</v>
      </c>
      <c r="N5994" s="5">
        <f t="shared" si="281"/>
        <v>1</v>
      </c>
    </row>
    <row r="5995" spans="1:14" x14ac:dyDescent="0.25">
      <c r="A5995">
        <v>11712269</v>
      </c>
      <c r="B5995" s="2">
        <v>41047.015972222223</v>
      </c>
      <c r="C5995">
        <v>264</v>
      </c>
      <c r="D5995" t="s">
        <v>13</v>
      </c>
      <c r="E5995">
        <v>1</v>
      </c>
      <c r="F5995" s="2">
        <v>41046.597222222219</v>
      </c>
      <c r="G5995" t="s">
        <v>26</v>
      </c>
      <c r="H5995" t="s">
        <v>27</v>
      </c>
      <c r="I5995" t="s">
        <v>28</v>
      </c>
      <c r="J5995" t="s">
        <v>17</v>
      </c>
      <c r="K5995" t="s">
        <v>32</v>
      </c>
      <c r="L5995" s="4">
        <f t="shared" si="279"/>
        <v>41047.015972222223</v>
      </c>
      <c r="M5995" s="4">
        <f t="shared" si="280"/>
        <v>41046.597222222219</v>
      </c>
      <c r="N5995" s="5">
        <f t="shared" si="281"/>
        <v>1</v>
      </c>
    </row>
    <row r="5996" spans="1:14" x14ac:dyDescent="0.25">
      <c r="A5996">
        <v>11712269</v>
      </c>
      <c r="B5996" s="2">
        <v>41047.015972222223</v>
      </c>
      <c r="C5996">
        <v>264</v>
      </c>
      <c r="D5996" t="s">
        <v>13</v>
      </c>
      <c r="E5996">
        <v>0</v>
      </c>
      <c r="F5996" s="2">
        <v>41046</v>
      </c>
      <c r="G5996" t="s">
        <v>26</v>
      </c>
      <c r="H5996" t="s">
        <v>35</v>
      </c>
      <c r="I5996" t="s">
        <v>36</v>
      </c>
      <c r="J5996" t="s">
        <v>17</v>
      </c>
      <c r="K5996" t="s">
        <v>22</v>
      </c>
      <c r="L5996" s="4">
        <f t="shared" si="279"/>
        <v>41047.015972222223</v>
      </c>
      <c r="M5996" s="4">
        <f t="shared" si="280"/>
        <v>41046</v>
      </c>
      <c r="N5996" s="5">
        <f t="shared" si="281"/>
        <v>1</v>
      </c>
    </row>
    <row r="5997" spans="1:14" x14ac:dyDescent="0.25">
      <c r="A5997">
        <v>11712280</v>
      </c>
      <c r="B5997" s="2">
        <v>41047.017361111109</v>
      </c>
      <c r="C5997">
        <v>330</v>
      </c>
      <c r="D5997" t="s">
        <v>17</v>
      </c>
      <c r="E5997">
        <v>9</v>
      </c>
      <c r="F5997" s="2">
        <v>41046.914583333331</v>
      </c>
      <c r="G5997" t="s">
        <v>26</v>
      </c>
      <c r="H5997" t="s">
        <v>35</v>
      </c>
      <c r="I5997" t="s">
        <v>36</v>
      </c>
      <c r="J5997" t="s">
        <v>17</v>
      </c>
      <c r="K5997" t="s">
        <v>18</v>
      </c>
      <c r="L5997" s="4">
        <f t="shared" si="279"/>
        <v>41047.017361111109</v>
      </c>
      <c r="M5997" s="4">
        <f t="shared" si="280"/>
        <v>41046.914583333331</v>
      </c>
      <c r="N5997" s="5">
        <f t="shared" si="281"/>
        <v>1</v>
      </c>
    </row>
    <row r="5998" spans="1:14" x14ac:dyDescent="0.25">
      <c r="A5998">
        <v>11712280</v>
      </c>
      <c r="B5998" s="2">
        <v>41047.017361111109</v>
      </c>
      <c r="C5998">
        <v>330</v>
      </c>
      <c r="D5998" t="s">
        <v>17</v>
      </c>
      <c r="E5998">
        <v>8</v>
      </c>
      <c r="F5998" s="2">
        <v>41046.884027777778</v>
      </c>
      <c r="G5998" t="s">
        <v>26</v>
      </c>
      <c r="H5998" t="s">
        <v>27</v>
      </c>
      <c r="I5998" t="s">
        <v>28</v>
      </c>
      <c r="J5998" t="s">
        <v>17</v>
      </c>
      <c r="K5998" t="s">
        <v>29</v>
      </c>
      <c r="L5998" s="4">
        <f t="shared" si="279"/>
        <v>41047.017361111109</v>
      </c>
      <c r="M5998" s="4">
        <f t="shared" si="280"/>
        <v>41046.884027777778</v>
      </c>
      <c r="N5998" s="5">
        <f t="shared" si="281"/>
        <v>1</v>
      </c>
    </row>
    <row r="5999" spans="1:14" x14ac:dyDescent="0.25">
      <c r="A5999">
        <v>11712280</v>
      </c>
      <c r="B5999" s="2">
        <v>41047.017361111109</v>
      </c>
      <c r="C5999">
        <v>330</v>
      </c>
      <c r="D5999" t="s">
        <v>17</v>
      </c>
      <c r="E5999">
        <v>7</v>
      </c>
      <c r="F5999" s="2">
        <v>41046.880555555559</v>
      </c>
      <c r="G5999" t="s">
        <v>26</v>
      </c>
      <c r="H5999" t="s">
        <v>27</v>
      </c>
      <c r="I5999" t="s">
        <v>28</v>
      </c>
      <c r="J5999" t="s">
        <v>17</v>
      </c>
      <c r="K5999" t="s">
        <v>32</v>
      </c>
      <c r="L5999" s="4">
        <f t="shared" si="279"/>
        <v>41047.017361111109</v>
      </c>
      <c r="M5999" s="4">
        <f t="shared" si="280"/>
        <v>41046.880555555559</v>
      </c>
      <c r="N5999" s="5">
        <f t="shared" si="281"/>
        <v>1</v>
      </c>
    </row>
    <row r="6000" spans="1:14" x14ac:dyDescent="0.25">
      <c r="A6000">
        <v>11712280</v>
      </c>
      <c r="B6000" s="2">
        <v>41047.017361111109</v>
      </c>
      <c r="C6000">
        <v>330</v>
      </c>
      <c r="D6000" t="s">
        <v>17</v>
      </c>
      <c r="E6000">
        <v>6</v>
      </c>
      <c r="F6000" s="2">
        <v>41046.715277777781</v>
      </c>
      <c r="G6000" t="s">
        <v>26</v>
      </c>
      <c r="H6000" t="s">
        <v>27</v>
      </c>
      <c r="I6000" t="s">
        <v>28</v>
      </c>
      <c r="J6000" t="s">
        <v>17</v>
      </c>
      <c r="K6000" t="s">
        <v>32</v>
      </c>
      <c r="L6000" s="4">
        <f t="shared" si="279"/>
        <v>41047.017361111109</v>
      </c>
      <c r="M6000" s="4">
        <f t="shared" si="280"/>
        <v>41046.715277777781</v>
      </c>
      <c r="N6000" s="5">
        <f t="shared" si="281"/>
        <v>1</v>
      </c>
    </row>
    <row r="6001" spans="1:14" x14ac:dyDescent="0.25">
      <c r="A6001">
        <v>11712280</v>
      </c>
      <c r="B6001" s="2">
        <v>41047.017361111109</v>
      </c>
      <c r="C6001">
        <v>330</v>
      </c>
      <c r="D6001" t="s">
        <v>17</v>
      </c>
      <c r="E6001">
        <v>5</v>
      </c>
      <c r="F6001" s="2">
        <v>41046.543749999997</v>
      </c>
      <c r="G6001" t="s">
        <v>26</v>
      </c>
      <c r="H6001" t="s">
        <v>35</v>
      </c>
      <c r="I6001" t="s">
        <v>36</v>
      </c>
      <c r="J6001" t="s">
        <v>17</v>
      </c>
      <c r="K6001" t="s">
        <v>32</v>
      </c>
      <c r="L6001" s="4">
        <f t="shared" si="279"/>
        <v>41047.017361111109</v>
      </c>
      <c r="M6001" s="4">
        <f t="shared" si="280"/>
        <v>41046.543749999997</v>
      </c>
      <c r="N6001" s="5">
        <f t="shared" si="281"/>
        <v>1</v>
      </c>
    </row>
    <row r="6002" spans="1:14" x14ac:dyDescent="0.25">
      <c r="A6002">
        <v>11712280</v>
      </c>
      <c r="B6002" s="2">
        <v>41047.017361111109</v>
      </c>
      <c r="C6002">
        <v>330</v>
      </c>
      <c r="D6002" t="s">
        <v>17</v>
      </c>
      <c r="E6002">
        <v>4</v>
      </c>
      <c r="F6002" s="2">
        <v>41046.526388888888</v>
      </c>
      <c r="G6002" t="s">
        <v>26</v>
      </c>
      <c r="H6002" t="s">
        <v>35</v>
      </c>
      <c r="I6002" t="s">
        <v>36</v>
      </c>
      <c r="J6002" t="s">
        <v>17</v>
      </c>
      <c r="K6002" t="s">
        <v>32</v>
      </c>
      <c r="L6002" s="4">
        <f t="shared" si="279"/>
        <v>41047.017361111109</v>
      </c>
      <c r="M6002" s="4">
        <f t="shared" si="280"/>
        <v>41046.526388888888</v>
      </c>
      <c r="N6002" s="5">
        <f t="shared" si="281"/>
        <v>1</v>
      </c>
    </row>
    <row r="6003" spans="1:14" x14ac:dyDescent="0.25">
      <c r="A6003">
        <v>11712280</v>
      </c>
      <c r="B6003" s="2">
        <v>41047.017361111109</v>
      </c>
      <c r="C6003">
        <v>330</v>
      </c>
      <c r="D6003" t="s">
        <v>17</v>
      </c>
      <c r="E6003">
        <v>3</v>
      </c>
      <c r="F6003" s="2">
        <v>41046.506249999999</v>
      </c>
      <c r="G6003" t="s">
        <v>26</v>
      </c>
      <c r="H6003" t="s">
        <v>35</v>
      </c>
      <c r="I6003" t="s">
        <v>36</v>
      </c>
      <c r="J6003" t="s">
        <v>17</v>
      </c>
      <c r="K6003" t="s">
        <v>32</v>
      </c>
      <c r="L6003" s="4">
        <f t="shared" si="279"/>
        <v>41047.017361111109</v>
      </c>
      <c r="M6003" s="4">
        <f t="shared" si="280"/>
        <v>41046.506249999999</v>
      </c>
      <c r="N6003" s="5">
        <f t="shared" si="281"/>
        <v>1</v>
      </c>
    </row>
    <row r="6004" spans="1:14" x14ac:dyDescent="0.25">
      <c r="A6004">
        <v>11712280</v>
      </c>
      <c r="B6004" s="2">
        <v>41047.017361111109</v>
      </c>
      <c r="C6004">
        <v>330</v>
      </c>
      <c r="D6004" t="s">
        <v>17</v>
      </c>
      <c r="E6004">
        <v>2</v>
      </c>
      <c r="F6004" s="2">
        <v>41046.486805555556</v>
      </c>
      <c r="G6004" t="s">
        <v>14</v>
      </c>
      <c r="H6004" t="s">
        <v>39</v>
      </c>
      <c r="I6004" t="s">
        <v>40</v>
      </c>
      <c r="J6004" t="s">
        <v>17</v>
      </c>
      <c r="K6004" t="s">
        <v>32</v>
      </c>
      <c r="L6004" s="4">
        <f t="shared" si="279"/>
        <v>41047.017361111109</v>
      </c>
      <c r="M6004" s="4">
        <f t="shared" si="280"/>
        <v>41046.486805555556</v>
      </c>
      <c r="N6004" s="5">
        <f t="shared" si="281"/>
        <v>1</v>
      </c>
    </row>
    <row r="6005" spans="1:14" x14ac:dyDescent="0.25">
      <c r="A6005">
        <v>11712280</v>
      </c>
      <c r="B6005" s="2">
        <v>41047.017361111109</v>
      </c>
      <c r="C6005">
        <v>330</v>
      </c>
      <c r="D6005" t="s">
        <v>17</v>
      </c>
      <c r="E6005">
        <v>1</v>
      </c>
      <c r="F6005" s="2">
        <v>41046.486111111109</v>
      </c>
      <c r="G6005" t="s">
        <v>26</v>
      </c>
      <c r="H6005" t="s">
        <v>35</v>
      </c>
      <c r="I6005" t="s">
        <v>36</v>
      </c>
      <c r="J6005" t="s">
        <v>17</v>
      </c>
      <c r="K6005" t="s">
        <v>32</v>
      </c>
      <c r="L6005" s="4">
        <f t="shared" si="279"/>
        <v>41047.017361111109</v>
      </c>
      <c r="M6005" s="4">
        <f t="shared" si="280"/>
        <v>41046.486111111109</v>
      </c>
      <c r="N6005" s="5">
        <f t="shared" si="281"/>
        <v>1</v>
      </c>
    </row>
    <row r="6006" spans="1:14" x14ac:dyDescent="0.25">
      <c r="A6006">
        <v>11712280</v>
      </c>
      <c r="B6006" s="2">
        <v>41047.017361111109</v>
      </c>
      <c r="C6006">
        <v>330</v>
      </c>
      <c r="D6006" t="s">
        <v>17</v>
      </c>
      <c r="E6006">
        <v>0</v>
      </c>
      <c r="F6006" s="2">
        <v>41046.083333333336</v>
      </c>
      <c r="G6006" t="s">
        <v>26</v>
      </c>
      <c r="H6006" t="s">
        <v>27</v>
      </c>
      <c r="I6006" t="s">
        <v>28</v>
      </c>
      <c r="J6006" t="s">
        <v>17</v>
      </c>
      <c r="K6006" t="s">
        <v>22</v>
      </c>
      <c r="L6006" s="4">
        <f t="shared" si="279"/>
        <v>41047.017361111109</v>
      </c>
      <c r="M6006" s="4">
        <f t="shared" si="280"/>
        <v>41046.083333333336</v>
      </c>
      <c r="N6006" s="5">
        <f t="shared" si="281"/>
        <v>1</v>
      </c>
    </row>
    <row r="6007" spans="1:14" x14ac:dyDescent="0.25">
      <c r="A6007">
        <v>11712320</v>
      </c>
      <c r="B6007" s="2">
        <v>41047.03125</v>
      </c>
      <c r="C6007">
        <v>138.57</v>
      </c>
      <c r="D6007" t="s">
        <v>17</v>
      </c>
      <c r="E6007">
        <v>4</v>
      </c>
      <c r="F6007" s="2">
        <v>41020.979166666664</v>
      </c>
      <c r="G6007" t="s">
        <v>26</v>
      </c>
      <c r="H6007" t="s">
        <v>27</v>
      </c>
      <c r="I6007" t="s">
        <v>28</v>
      </c>
      <c r="J6007" t="s">
        <v>17</v>
      </c>
      <c r="K6007" t="s">
        <v>18</v>
      </c>
      <c r="L6007" s="4">
        <f t="shared" si="279"/>
        <v>41047.03125</v>
      </c>
      <c r="M6007" s="4">
        <f t="shared" si="280"/>
        <v>41020.979166666664</v>
      </c>
      <c r="N6007" s="5">
        <f t="shared" si="281"/>
        <v>27</v>
      </c>
    </row>
    <row r="6008" spans="1:14" x14ac:dyDescent="0.25">
      <c r="A6008">
        <v>11712320</v>
      </c>
      <c r="B6008" s="2">
        <v>41047.03125</v>
      </c>
      <c r="C6008">
        <v>138.57</v>
      </c>
      <c r="D6008" t="s">
        <v>17</v>
      </c>
      <c r="E6008">
        <v>3</v>
      </c>
      <c r="F6008" s="2">
        <v>41020.979166666664</v>
      </c>
      <c r="G6008" t="s">
        <v>26</v>
      </c>
      <c r="H6008" t="s">
        <v>27</v>
      </c>
      <c r="I6008" t="s">
        <v>28</v>
      </c>
      <c r="J6008" t="s">
        <v>17</v>
      </c>
      <c r="K6008" t="s">
        <v>29</v>
      </c>
      <c r="L6008" s="4">
        <f t="shared" si="279"/>
        <v>41047.03125</v>
      </c>
      <c r="M6008" s="4">
        <f t="shared" si="280"/>
        <v>41020.979166666664</v>
      </c>
      <c r="N6008" s="5">
        <f t="shared" si="281"/>
        <v>27</v>
      </c>
    </row>
    <row r="6009" spans="1:14" x14ac:dyDescent="0.25">
      <c r="A6009">
        <v>11712320</v>
      </c>
      <c r="B6009" s="2">
        <v>41047.03125</v>
      </c>
      <c r="C6009">
        <v>138.57</v>
      </c>
      <c r="D6009" t="s">
        <v>17</v>
      </c>
      <c r="E6009">
        <v>2</v>
      </c>
      <c r="F6009" s="2">
        <v>41007.125</v>
      </c>
      <c r="G6009" t="s">
        <v>19</v>
      </c>
      <c r="H6009" t="s">
        <v>20</v>
      </c>
      <c r="I6009" t="s">
        <v>48</v>
      </c>
      <c r="J6009" t="s">
        <v>13</v>
      </c>
      <c r="K6009" t="s">
        <v>32</v>
      </c>
      <c r="L6009" s="4">
        <f t="shared" si="279"/>
        <v>41047.03125</v>
      </c>
      <c r="M6009" s="4">
        <f t="shared" si="280"/>
        <v>41007.125</v>
      </c>
      <c r="N6009" s="5">
        <f t="shared" si="281"/>
        <v>40</v>
      </c>
    </row>
    <row r="6010" spans="1:14" x14ac:dyDescent="0.25">
      <c r="A6010">
        <v>11712320</v>
      </c>
      <c r="B6010" s="2">
        <v>41047.03125</v>
      </c>
      <c r="C6010">
        <v>138.57</v>
      </c>
      <c r="D6010" t="s">
        <v>17</v>
      </c>
      <c r="E6010">
        <v>1</v>
      </c>
      <c r="F6010" s="2">
        <v>41006.215277777781</v>
      </c>
      <c r="G6010" t="s">
        <v>19</v>
      </c>
      <c r="H6010" t="s">
        <v>20</v>
      </c>
      <c r="I6010" t="s">
        <v>21</v>
      </c>
      <c r="J6010" t="s">
        <v>13</v>
      </c>
      <c r="K6010" t="s">
        <v>32</v>
      </c>
      <c r="L6010" s="4">
        <f t="shared" si="279"/>
        <v>41047.03125</v>
      </c>
      <c r="M6010" s="4">
        <f t="shared" si="280"/>
        <v>41006.215277777781</v>
      </c>
      <c r="N6010" s="5">
        <f t="shared" si="281"/>
        <v>41</v>
      </c>
    </row>
    <row r="6011" spans="1:14" x14ac:dyDescent="0.25">
      <c r="A6011">
        <v>11712320</v>
      </c>
      <c r="B6011" s="2">
        <v>41047.03125</v>
      </c>
      <c r="C6011">
        <v>138.57</v>
      </c>
      <c r="D6011" t="s">
        <v>17</v>
      </c>
      <c r="E6011">
        <v>0</v>
      </c>
      <c r="F6011" s="2">
        <v>41006.163194444445</v>
      </c>
      <c r="G6011" t="s">
        <v>26</v>
      </c>
      <c r="H6011" t="s">
        <v>27</v>
      </c>
      <c r="I6011" t="s">
        <v>28</v>
      </c>
      <c r="J6011" t="s">
        <v>17</v>
      </c>
      <c r="K6011" t="s">
        <v>22</v>
      </c>
      <c r="L6011" s="4">
        <f t="shared" si="279"/>
        <v>41047.03125</v>
      </c>
      <c r="M6011" s="4">
        <f t="shared" si="280"/>
        <v>41006.163194444445</v>
      </c>
      <c r="N6011" s="5">
        <f t="shared" si="281"/>
        <v>41</v>
      </c>
    </row>
    <row r="6012" spans="1:14" x14ac:dyDescent="0.25">
      <c r="A6012">
        <v>11712340</v>
      </c>
      <c r="B6012" s="2">
        <v>41047.046527777777</v>
      </c>
      <c r="C6012">
        <v>173.47</v>
      </c>
      <c r="D6012" t="s">
        <v>17</v>
      </c>
      <c r="E6012">
        <v>5</v>
      </c>
      <c r="F6012" s="2">
        <v>41047.03402777778</v>
      </c>
      <c r="G6012" t="s">
        <v>59</v>
      </c>
      <c r="H6012" t="s">
        <v>60</v>
      </c>
      <c r="I6012" t="s">
        <v>61</v>
      </c>
      <c r="J6012" t="s">
        <v>17</v>
      </c>
      <c r="K6012" t="s">
        <v>18</v>
      </c>
      <c r="L6012" s="4">
        <f t="shared" si="279"/>
        <v>41047.046527777777</v>
      </c>
      <c r="M6012" s="4">
        <f t="shared" si="280"/>
        <v>41047.03402777778</v>
      </c>
      <c r="N6012" s="5">
        <f t="shared" si="281"/>
        <v>0</v>
      </c>
    </row>
    <row r="6013" spans="1:14" x14ac:dyDescent="0.25">
      <c r="A6013">
        <v>11712340</v>
      </c>
      <c r="B6013" s="2">
        <v>41047.046527777777</v>
      </c>
      <c r="C6013">
        <v>173.47</v>
      </c>
      <c r="D6013" t="s">
        <v>17</v>
      </c>
      <c r="E6013">
        <v>4</v>
      </c>
      <c r="F6013" s="2">
        <v>41047.03402777778</v>
      </c>
      <c r="G6013" t="s">
        <v>59</v>
      </c>
      <c r="H6013" t="s">
        <v>60</v>
      </c>
      <c r="I6013" t="s">
        <v>61</v>
      </c>
      <c r="J6013" t="s">
        <v>17</v>
      </c>
      <c r="K6013" t="s">
        <v>29</v>
      </c>
      <c r="L6013" s="4">
        <f t="shared" si="279"/>
        <v>41047.046527777777</v>
      </c>
      <c r="M6013" s="4">
        <f t="shared" si="280"/>
        <v>41047.03402777778</v>
      </c>
      <c r="N6013" s="5">
        <f t="shared" si="281"/>
        <v>0</v>
      </c>
    </row>
    <row r="6014" spans="1:14" x14ac:dyDescent="0.25">
      <c r="A6014">
        <v>11712340</v>
      </c>
      <c r="B6014" s="2">
        <v>41047.046527777777</v>
      </c>
      <c r="C6014">
        <v>173.47</v>
      </c>
      <c r="D6014" t="s">
        <v>17</v>
      </c>
      <c r="E6014">
        <v>3</v>
      </c>
      <c r="F6014" s="2">
        <v>41036.061111111114</v>
      </c>
      <c r="G6014" t="s">
        <v>26</v>
      </c>
      <c r="H6014" t="s">
        <v>35</v>
      </c>
      <c r="I6014" t="s">
        <v>36</v>
      </c>
      <c r="J6014" t="s">
        <v>17</v>
      </c>
      <c r="K6014" t="s">
        <v>32</v>
      </c>
      <c r="L6014" s="4">
        <f t="shared" si="279"/>
        <v>41047.046527777777</v>
      </c>
      <c r="M6014" s="4">
        <f t="shared" si="280"/>
        <v>41036.061111111114</v>
      </c>
      <c r="N6014" s="5">
        <f t="shared" si="281"/>
        <v>11</v>
      </c>
    </row>
    <row r="6015" spans="1:14" x14ac:dyDescent="0.25">
      <c r="A6015">
        <v>11712340</v>
      </c>
      <c r="B6015" s="2">
        <v>41047.046527777777</v>
      </c>
      <c r="C6015">
        <v>173.47</v>
      </c>
      <c r="D6015" t="s">
        <v>17</v>
      </c>
      <c r="E6015">
        <v>2</v>
      </c>
      <c r="F6015" s="2">
        <v>41036.060416666667</v>
      </c>
      <c r="G6015" t="s">
        <v>26</v>
      </c>
      <c r="H6015" t="s">
        <v>35</v>
      </c>
      <c r="I6015" t="s">
        <v>36</v>
      </c>
      <c r="J6015" t="s">
        <v>17</v>
      </c>
      <c r="K6015" t="s">
        <v>32</v>
      </c>
      <c r="L6015" s="4">
        <f t="shared" si="279"/>
        <v>41047.046527777777</v>
      </c>
      <c r="M6015" s="4">
        <f t="shared" si="280"/>
        <v>41036.060416666667</v>
      </c>
      <c r="N6015" s="5">
        <f t="shared" si="281"/>
        <v>11</v>
      </c>
    </row>
    <row r="6016" spans="1:14" x14ac:dyDescent="0.25">
      <c r="A6016">
        <v>11712340</v>
      </c>
      <c r="B6016" s="2">
        <v>41047.046527777777</v>
      </c>
      <c r="C6016">
        <v>173.47</v>
      </c>
      <c r="D6016" t="s">
        <v>17</v>
      </c>
      <c r="E6016">
        <v>1</v>
      </c>
      <c r="F6016" s="2">
        <v>41036.020138888889</v>
      </c>
      <c r="G6016" t="s">
        <v>26</v>
      </c>
      <c r="H6016" t="s">
        <v>35</v>
      </c>
      <c r="I6016" t="s">
        <v>36</v>
      </c>
      <c r="J6016" t="s">
        <v>17</v>
      </c>
      <c r="K6016" t="s">
        <v>32</v>
      </c>
      <c r="L6016" s="4">
        <f t="shared" si="279"/>
        <v>41047.046527777777</v>
      </c>
      <c r="M6016" s="4">
        <f t="shared" si="280"/>
        <v>41036.020138888889</v>
      </c>
      <c r="N6016" s="5">
        <f t="shared" si="281"/>
        <v>11</v>
      </c>
    </row>
    <row r="6017" spans="1:14" x14ac:dyDescent="0.25">
      <c r="A6017">
        <v>11712340</v>
      </c>
      <c r="B6017" s="2">
        <v>41047.046527777777</v>
      </c>
      <c r="C6017">
        <v>173.47</v>
      </c>
      <c r="D6017" t="s">
        <v>17</v>
      </c>
      <c r="E6017">
        <v>0</v>
      </c>
      <c r="F6017" s="2">
        <v>40910.056944444441</v>
      </c>
      <c r="G6017" t="s">
        <v>19</v>
      </c>
      <c r="H6017" t="s">
        <v>20</v>
      </c>
      <c r="I6017" t="s">
        <v>48</v>
      </c>
      <c r="J6017" t="s">
        <v>13</v>
      </c>
      <c r="K6017" t="s">
        <v>22</v>
      </c>
      <c r="L6017" s="4">
        <f t="shared" si="279"/>
        <v>41047.046527777777</v>
      </c>
      <c r="M6017" s="4">
        <f t="shared" si="280"/>
        <v>40910.056944444441</v>
      </c>
      <c r="N6017" s="5">
        <f t="shared" si="281"/>
        <v>136</v>
      </c>
    </row>
    <row r="6018" spans="1:14" x14ac:dyDescent="0.25">
      <c r="A6018">
        <v>11712352</v>
      </c>
      <c r="B6018" s="2">
        <v>41047.040277777778</v>
      </c>
      <c r="C6018">
        <v>264</v>
      </c>
      <c r="D6018" t="s">
        <v>13</v>
      </c>
      <c r="E6018">
        <v>4</v>
      </c>
      <c r="F6018" s="2">
        <v>41047.024305555555</v>
      </c>
      <c r="G6018" t="s">
        <v>14</v>
      </c>
      <c r="H6018" t="s">
        <v>15</v>
      </c>
      <c r="I6018" t="s">
        <v>16</v>
      </c>
      <c r="J6018" t="s">
        <v>17</v>
      </c>
      <c r="K6018" t="s">
        <v>18</v>
      </c>
      <c r="L6018" s="4">
        <f t="shared" si="279"/>
        <v>41047.040277777778</v>
      </c>
      <c r="M6018" s="4">
        <f t="shared" si="280"/>
        <v>41047.024305555555</v>
      </c>
      <c r="N6018" s="5">
        <f t="shared" si="281"/>
        <v>0</v>
      </c>
    </row>
    <row r="6019" spans="1:14" x14ac:dyDescent="0.25">
      <c r="A6019">
        <v>11712352</v>
      </c>
      <c r="B6019" s="2">
        <v>41047.040277777778</v>
      </c>
      <c r="C6019">
        <v>264</v>
      </c>
      <c r="D6019" t="s">
        <v>13</v>
      </c>
      <c r="E6019">
        <v>3</v>
      </c>
      <c r="F6019" s="2">
        <v>41047.018055555556</v>
      </c>
      <c r="G6019" t="s">
        <v>23</v>
      </c>
      <c r="H6019" t="s">
        <v>239</v>
      </c>
      <c r="I6019" t="s">
        <v>240</v>
      </c>
      <c r="J6019" t="s">
        <v>17</v>
      </c>
      <c r="K6019" t="s">
        <v>29</v>
      </c>
      <c r="L6019" s="4">
        <f t="shared" ref="L6019:L6082" si="282">B6019</f>
        <v>41047.040277777778</v>
      </c>
      <c r="M6019" s="4">
        <f t="shared" ref="M6019:M6082" si="283">F6019</f>
        <v>41047.018055555556</v>
      </c>
      <c r="N6019" s="5">
        <f t="shared" ref="N6019:N6082" si="284">DAYS360(M6019,L6019)</f>
        <v>0</v>
      </c>
    </row>
    <row r="6020" spans="1:14" x14ac:dyDescent="0.25">
      <c r="A6020">
        <v>11712352</v>
      </c>
      <c r="B6020" s="2">
        <v>41047.040277777778</v>
      </c>
      <c r="C6020">
        <v>264</v>
      </c>
      <c r="D6020" t="s">
        <v>13</v>
      </c>
      <c r="E6020">
        <v>2</v>
      </c>
      <c r="F6020" s="2">
        <v>41047.01666666667</v>
      </c>
      <c r="G6020" t="s">
        <v>23</v>
      </c>
      <c r="H6020" t="s">
        <v>187</v>
      </c>
      <c r="I6020" t="s">
        <v>188</v>
      </c>
      <c r="J6020" t="s">
        <v>17</v>
      </c>
      <c r="K6020" t="s">
        <v>32</v>
      </c>
      <c r="L6020" s="4">
        <f t="shared" si="282"/>
        <v>41047.040277777778</v>
      </c>
      <c r="M6020" s="4">
        <f t="shared" si="283"/>
        <v>41047.01666666667</v>
      </c>
      <c r="N6020" s="5">
        <f t="shared" si="284"/>
        <v>0</v>
      </c>
    </row>
    <row r="6021" spans="1:14" x14ac:dyDescent="0.25">
      <c r="A6021">
        <v>11712352</v>
      </c>
      <c r="B6021" s="2">
        <v>41047.040277777778</v>
      </c>
      <c r="C6021">
        <v>264</v>
      </c>
      <c r="D6021" t="s">
        <v>13</v>
      </c>
      <c r="E6021">
        <v>1</v>
      </c>
      <c r="F6021" s="2">
        <v>41047.015277777777</v>
      </c>
      <c r="G6021" t="s">
        <v>59</v>
      </c>
      <c r="H6021" t="s">
        <v>60</v>
      </c>
      <c r="I6021" t="s">
        <v>61</v>
      </c>
      <c r="J6021" t="s">
        <v>17</v>
      </c>
      <c r="K6021" t="s">
        <v>32</v>
      </c>
      <c r="L6021" s="4">
        <f t="shared" si="282"/>
        <v>41047.040277777778</v>
      </c>
      <c r="M6021" s="4">
        <f t="shared" si="283"/>
        <v>41047.015277777777</v>
      </c>
      <c r="N6021" s="5">
        <f t="shared" si="284"/>
        <v>0</v>
      </c>
    </row>
    <row r="6022" spans="1:14" x14ac:dyDescent="0.25">
      <c r="A6022">
        <v>11712352</v>
      </c>
      <c r="B6022" s="2">
        <v>41047.040277777778</v>
      </c>
      <c r="C6022">
        <v>264</v>
      </c>
      <c r="D6022" t="s">
        <v>13</v>
      </c>
      <c r="E6022">
        <v>0</v>
      </c>
      <c r="F6022" s="2">
        <v>41047.004861111112</v>
      </c>
      <c r="G6022" t="s">
        <v>26</v>
      </c>
      <c r="H6022" t="s">
        <v>70</v>
      </c>
      <c r="I6022">
        <v>247</v>
      </c>
      <c r="J6022" t="s">
        <v>17</v>
      </c>
      <c r="K6022" t="s">
        <v>22</v>
      </c>
      <c r="L6022" s="4">
        <f t="shared" si="282"/>
        <v>41047.040277777778</v>
      </c>
      <c r="M6022" s="4">
        <f t="shared" si="283"/>
        <v>41047.004861111112</v>
      </c>
      <c r="N6022" s="5">
        <f t="shared" si="284"/>
        <v>0</v>
      </c>
    </row>
    <row r="6023" spans="1:14" x14ac:dyDescent="0.25">
      <c r="A6023">
        <v>11712369</v>
      </c>
      <c r="B6023" s="2">
        <v>41047.045138888891</v>
      </c>
      <c r="C6023">
        <v>41.9</v>
      </c>
      <c r="D6023" t="s">
        <v>13</v>
      </c>
      <c r="E6023">
        <v>3</v>
      </c>
      <c r="F6023" s="2">
        <v>41046.127083333333</v>
      </c>
      <c r="G6023" t="s">
        <v>26</v>
      </c>
      <c r="H6023" t="s">
        <v>37</v>
      </c>
      <c r="I6023" t="s">
        <v>38</v>
      </c>
      <c r="J6023" t="s">
        <v>17</v>
      </c>
      <c r="K6023" t="s">
        <v>18</v>
      </c>
      <c r="L6023" s="4">
        <f t="shared" si="282"/>
        <v>41047.045138888891</v>
      </c>
      <c r="M6023" s="4">
        <f t="shared" si="283"/>
        <v>41046.127083333333</v>
      </c>
      <c r="N6023" s="5">
        <f t="shared" si="284"/>
        <v>1</v>
      </c>
    </row>
    <row r="6024" spans="1:14" x14ac:dyDescent="0.25">
      <c r="A6024">
        <v>11712369</v>
      </c>
      <c r="B6024" s="2">
        <v>41047.045138888891</v>
      </c>
      <c r="C6024">
        <v>41.9</v>
      </c>
      <c r="D6024" t="s">
        <v>13</v>
      </c>
      <c r="E6024">
        <v>2</v>
      </c>
      <c r="F6024" s="2">
        <v>41044.145833333336</v>
      </c>
      <c r="G6024" t="s">
        <v>26</v>
      </c>
      <c r="H6024" t="s">
        <v>37</v>
      </c>
      <c r="I6024" t="s">
        <v>38</v>
      </c>
      <c r="J6024" t="s">
        <v>17</v>
      </c>
      <c r="K6024" t="s">
        <v>29</v>
      </c>
      <c r="L6024" s="4">
        <f t="shared" si="282"/>
        <v>41047.045138888891</v>
      </c>
      <c r="M6024" s="4">
        <f t="shared" si="283"/>
        <v>41044.145833333336</v>
      </c>
      <c r="N6024" s="5">
        <f t="shared" si="284"/>
        <v>3</v>
      </c>
    </row>
    <row r="6025" spans="1:14" x14ac:dyDescent="0.25">
      <c r="A6025">
        <v>11712369</v>
      </c>
      <c r="B6025" s="2">
        <v>41047.045138888891</v>
      </c>
      <c r="C6025">
        <v>41.9</v>
      </c>
      <c r="D6025" t="s">
        <v>13</v>
      </c>
      <c r="E6025">
        <v>1</v>
      </c>
      <c r="F6025" s="2">
        <v>41044.133333333331</v>
      </c>
      <c r="G6025" t="s">
        <v>26</v>
      </c>
      <c r="H6025" t="s">
        <v>30</v>
      </c>
      <c r="I6025" t="s">
        <v>31</v>
      </c>
      <c r="J6025" t="s">
        <v>17</v>
      </c>
      <c r="K6025" t="s">
        <v>32</v>
      </c>
      <c r="L6025" s="4">
        <f t="shared" si="282"/>
        <v>41047.045138888891</v>
      </c>
      <c r="M6025" s="4">
        <f t="shared" si="283"/>
        <v>41044.133333333331</v>
      </c>
      <c r="N6025" s="5">
        <f t="shared" si="284"/>
        <v>3</v>
      </c>
    </row>
    <row r="6026" spans="1:14" x14ac:dyDescent="0.25">
      <c r="A6026">
        <v>11712369</v>
      </c>
      <c r="B6026" s="2">
        <v>41047.045138888891</v>
      </c>
      <c r="C6026">
        <v>41.9</v>
      </c>
      <c r="D6026" t="s">
        <v>13</v>
      </c>
      <c r="E6026">
        <v>0</v>
      </c>
      <c r="F6026" s="2">
        <v>41044.133333333331</v>
      </c>
      <c r="G6026" t="s">
        <v>26</v>
      </c>
      <c r="H6026" t="s">
        <v>30</v>
      </c>
      <c r="I6026" t="s">
        <v>31</v>
      </c>
      <c r="J6026" t="s">
        <v>17</v>
      </c>
      <c r="K6026" t="s">
        <v>22</v>
      </c>
      <c r="L6026" s="4">
        <f t="shared" si="282"/>
        <v>41047.045138888891</v>
      </c>
      <c r="M6026" s="4">
        <f t="shared" si="283"/>
        <v>41044.133333333331</v>
      </c>
      <c r="N6026" s="5">
        <f t="shared" si="284"/>
        <v>3</v>
      </c>
    </row>
    <row r="6027" spans="1:14" x14ac:dyDescent="0.25">
      <c r="A6027">
        <v>11712397</v>
      </c>
      <c r="B6027" s="2">
        <v>41047.055555555555</v>
      </c>
      <c r="C6027">
        <v>47.73</v>
      </c>
      <c r="D6027" t="s">
        <v>17</v>
      </c>
      <c r="E6027">
        <v>1</v>
      </c>
      <c r="F6027" s="2">
        <v>41045.97152777778</v>
      </c>
      <c r="G6027" t="s">
        <v>26</v>
      </c>
      <c r="H6027" t="s">
        <v>27</v>
      </c>
      <c r="I6027" t="s">
        <v>28</v>
      </c>
      <c r="J6027" t="s">
        <v>17</v>
      </c>
      <c r="K6027" t="s">
        <v>18</v>
      </c>
      <c r="L6027" s="4">
        <f t="shared" si="282"/>
        <v>41047.055555555555</v>
      </c>
      <c r="M6027" s="4">
        <f t="shared" si="283"/>
        <v>41045.97152777778</v>
      </c>
      <c r="N6027" s="5">
        <f t="shared" si="284"/>
        <v>2</v>
      </c>
    </row>
    <row r="6028" spans="1:14" x14ac:dyDescent="0.25">
      <c r="A6028">
        <v>11712397</v>
      </c>
      <c r="B6028" s="2">
        <v>41047.055555555555</v>
      </c>
      <c r="C6028">
        <v>47.73</v>
      </c>
      <c r="D6028" t="s">
        <v>17</v>
      </c>
      <c r="E6028">
        <v>0</v>
      </c>
      <c r="F6028" s="2">
        <v>41045.97152777778</v>
      </c>
      <c r="G6028" t="s">
        <v>26</v>
      </c>
      <c r="H6028" t="s">
        <v>37</v>
      </c>
      <c r="I6028" t="s">
        <v>38</v>
      </c>
      <c r="J6028" t="s">
        <v>17</v>
      </c>
      <c r="K6028" t="s">
        <v>22</v>
      </c>
      <c r="L6028" s="4">
        <f t="shared" si="282"/>
        <v>41047.055555555555</v>
      </c>
      <c r="M6028" s="4">
        <f t="shared" si="283"/>
        <v>41045.97152777778</v>
      </c>
      <c r="N6028" s="5">
        <f t="shared" si="284"/>
        <v>2</v>
      </c>
    </row>
    <row r="6029" spans="1:14" x14ac:dyDescent="0.25">
      <c r="A6029">
        <v>11712443</v>
      </c>
      <c r="B6029" s="2">
        <v>41047.072222222225</v>
      </c>
      <c r="C6029">
        <v>115.04</v>
      </c>
      <c r="D6029" t="s">
        <v>17</v>
      </c>
      <c r="E6029">
        <v>1</v>
      </c>
      <c r="F6029" s="2">
        <v>41047.068055555559</v>
      </c>
      <c r="G6029" t="s">
        <v>14</v>
      </c>
      <c r="H6029" t="s">
        <v>39</v>
      </c>
      <c r="I6029" t="s">
        <v>40</v>
      </c>
      <c r="J6029" t="s">
        <v>17</v>
      </c>
      <c r="K6029" t="s">
        <v>18</v>
      </c>
      <c r="L6029" s="4">
        <f t="shared" si="282"/>
        <v>41047.072222222225</v>
      </c>
      <c r="M6029" s="4">
        <f t="shared" si="283"/>
        <v>41047.068055555559</v>
      </c>
      <c r="N6029" s="5">
        <f t="shared" si="284"/>
        <v>0</v>
      </c>
    </row>
    <row r="6030" spans="1:14" x14ac:dyDescent="0.25">
      <c r="A6030">
        <v>11712443</v>
      </c>
      <c r="B6030" s="2">
        <v>41047.072222222225</v>
      </c>
      <c r="C6030">
        <v>115.04</v>
      </c>
      <c r="D6030" t="s">
        <v>17</v>
      </c>
      <c r="E6030">
        <v>0</v>
      </c>
      <c r="F6030" s="2">
        <v>41047.068055555559</v>
      </c>
      <c r="G6030" t="s">
        <v>26</v>
      </c>
      <c r="H6030" t="s">
        <v>70</v>
      </c>
      <c r="I6030">
        <v>247</v>
      </c>
      <c r="J6030" t="s">
        <v>17</v>
      </c>
      <c r="K6030" t="s">
        <v>22</v>
      </c>
      <c r="L6030" s="4">
        <f t="shared" si="282"/>
        <v>41047.072222222225</v>
      </c>
      <c r="M6030" s="4">
        <f t="shared" si="283"/>
        <v>41047.068055555559</v>
      </c>
      <c r="N6030" s="5">
        <f t="shared" si="284"/>
        <v>0</v>
      </c>
    </row>
    <row r="6031" spans="1:14" x14ac:dyDescent="0.25">
      <c r="A6031">
        <v>11712465</v>
      </c>
      <c r="B6031" s="2">
        <v>41047.079861111109</v>
      </c>
      <c r="C6031">
        <v>344.82</v>
      </c>
      <c r="D6031" t="s">
        <v>13</v>
      </c>
      <c r="E6031">
        <v>1</v>
      </c>
      <c r="F6031" s="2">
        <v>41046.034722222219</v>
      </c>
      <c r="G6031" t="s">
        <v>26</v>
      </c>
      <c r="H6031" t="s">
        <v>30</v>
      </c>
      <c r="I6031" t="s">
        <v>31</v>
      </c>
      <c r="J6031" t="s">
        <v>17</v>
      </c>
      <c r="K6031" t="s">
        <v>18</v>
      </c>
      <c r="L6031" s="4">
        <f t="shared" si="282"/>
        <v>41047.079861111109</v>
      </c>
      <c r="M6031" s="4">
        <f t="shared" si="283"/>
        <v>41046.034722222219</v>
      </c>
      <c r="N6031" s="5">
        <f t="shared" si="284"/>
        <v>1</v>
      </c>
    </row>
    <row r="6032" spans="1:14" x14ac:dyDescent="0.25">
      <c r="A6032">
        <v>11712465</v>
      </c>
      <c r="B6032" s="2">
        <v>41047.079861111109</v>
      </c>
      <c r="C6032">
        <v>344.82</v>
      </c>
      <c r="D6032" t="s">
        <v>13</v>
      </c>
      <c r="E6032">
        <v>0</v>
      </c>
      <c r="F6032" s="2">
        <v>41046.034722222219</v>
      </c>
      <c r="G6032" t="s">
        <v>26</v>
      </c>
      <c r="H6032" t="s">
        <v>37</v>
      </c>
      <c r="I6032" t="s">
        <v>38</v>
      </c>
      <c r="J6032" t="s">
        <v>17</v>
      </c>
      <c r="K6032" t="s">
        <v>22</v>
      </c>
      <c r="L6032" s="4">
        <f t="shared" si="282"/>
        <v>41047.079861111109</v>
      </c>
      <c r="M6032" s="4">
        <f t="shared" si="283"/>
        <v>41046.034722222219</v>
      </c>
      <c r="N6032" s="5">
        <f t="shared" si="284"/>
        <v>1</v>
      </c>
    </row>
    <row r="6033" spans="1:14" x14ac:dyDescent="0.25">
      <c r="A6033">
        <v>11712483</v>
      </c>
      <c r="B6033" s="2">
        <v>41047.089583333334</v>
      </c>
      <c r="C6033">
        <v>346</v>
      </c>
      <c r="D6033" t="s">
        <v>13</v>
      </c>
      <c r="E6033">
        <v>2</v>
      </c>
      <c r="F6033" s="2">
        <v>41047.07916666667</v>
      </c>
      <c r="G6033" t="s">
        <v>59</v>
      </c>
      <c r="H6033" t="s">
        <v>60</v>
      </c>
      <c r="I6033" t="s">
        <v>61</v>
      </c>
      <c r="J6033" t="s">
        <v>17</v>
      </c>
      <c r="K6033" t="s">
        <v>18</v>
      </c>
      <c r="L6033" s="4">
        <f t="shared" si="282"/>
        <v>41047.089583333334</v>
      </c>
      <c r="M6033" s="4">
        <f t="shared" si="283"/>
        <v>41047.07916666667</v>
      </c>
      <c r="N6033" s="5">
        <f t="shared" si="284"/>
        <v>0</v>
      </c>
    </row>
    <row r="6034" spans="1:14" x14ac:dyDescent="0.25">
      <c r="A6034">
        <v>11712483</v>
      </c>
      <c r="B6034" s="2">
        <v>41047.089583333334</v>
      </c>
      <c r="C6034">
        <v>346</v>
      </c>
      <c r="D6034" t="s">
        <v>13</v>
      </c>
      <c r="E6034">
        <v>1</v>
      </c>
      <c r="F6034" s="2">
        <v>41047.068749999999</v>
      </c>
      <c r="G6034" t="s">
        <v>26</v>
      </c>
      <c r="H6034" t="s">
        <v>37</v>
      </c>
      <c r="I6034" t="s">
        <v>38</v>
      </c>
      <c r="J6034" t="s">
        <v>17</v>
      </c>
      <c r="K6034" t="s">
        <v>29</v>
      </c>
      <c r="L6034" s="4">
        <f t="shared" si="282"/>
        <v>41047.089583333334</v>
      </c>
      <c r="M6034" s="4">
        <f t="shared" si="283"/>
        <v>41047.068749999999</v>
      </c>
      <c r="N6034" s="5">
        <f t="shared" si="284"/>
        <v>0</v>
      </c>
    </row>
    <row r="6035" spans="1:14" x14ac:dyDescent="0.25">
      <c r="A6035">
        <v>11712483</v>
      </c>
      <c r="B6035" s="2">
        <v>41047.089583333334</v>
      </c>
      <c r="C6035">
        <v>346</v>
      </c>
      <c r="D6035" t="s">
        <v>13</v>
      </c>
      <c r="E6035">
        <v>0</v>
      </c>
      <c r="F6035" s="2">
        <v>41047.068749999999</v>
      </c>
      <c r="G6035" t="s">
        <v>26</v>
      </c>
      <c r="H6035" t="s">
        <v>37</v>
      </c>
      <c r="I6035" t="s">
        <v>38</v>
      </c>
      <c r="J6035" t="s">
        <v>17</v>
      </c>
      <c r="K6035" t="s">
        <v>22</v>
      </c>
      <c r="L6035" s="4">
        <f t="shared" si="282"/>
        <v>41047.089583333334</v>
      </c>
      <c r="M6035" s="4">
        <f t="shared" si="283"/>
        <v>41047.068749999999</v>
      </c>
      <c r="N6035" s="5">
        <f t="shared" si="284"/>
        <v>0</v>
      </c>
    </row>
    <row r="6036" spans="1:14" x14ac:dyDescent="0.25">
      <c r="A6036">
        <v>11712487</v>
      </c>
      <c r="B6036" s="2">
        <v>41047.086111111108</v>
      </c>
      <c r="C6036">
        <v>241.75</v>
      </c>
      <c r="D6036" t="s">
        <v>17</v>
      </c>
      <c r="E6036">
        <v>7</v>
      </c>
      <c r="F6036" s="2">
        <v>41046.876388888886</v>
      </c>
      <c r="G6036" t="s">
        <v>26</v>
      </c>
      <c r="H6036" t="s">
        <v>35</v>
      </c>
      <c r="I6036" t="s">
        <v>36</v>
      </c>
      <c r="J6036" t="s">
        <v>17</v>
      </c>
      <c r="K6036" t="s">
        <v>18</v>
      </c>
      <c r="L6036" s="4">
        <f t="shared" si="282"/>
        <v>41047.086111111108</v>
      </c>
      <c r="M6036" s="4">
        <f t="shared" si="283"/>
        <v>41046.876388888886</v>
      </c>
      <c r="N6036" s="5">
        <f t="shared" si="284"/>
        <v>1</v>
      </c>
    </row>
    <row r="6037" spans="1:14" x14ac:dyDescent="0.25">
      <c r="A6037">
        <v>11712487</v>
      </c>
      <c r="B6037" s="2">
        <v>41047.086111111108</v>
      </c>
      <c r="C6037">
        <v>241.75</v>
      </c>
      <c r="D6037" t="s">
        <v>17</v>
      </c>
      <c r="E6037">
        <v>6</v>
      </c>
      <c r="F6037" s="2">
        <v>41046.871527777781</v>
      </c>
      <c r="G6037" t="s">
        <v>26</v>
      </c>
      <c r="H6037" t="s">
        <v>30</v>
      </c>
      <c r="I6037" t="s">
        <v>31</v>
      </c>
      <c r="J6037" t="s">
        <v>17</v>
      </c>
      <c r="K6037" t="s">
        <v>29</v>
      </c>
      <c r="L6037" s="4">
        <f t="shared" si="282"/>
        <v>41047.086111111108</v>
      </c>
      <c r="M6037" s="4">
        <f t="shared" si="283"/>
        <v>41046.871527777781</v>
      </c>
      <c r="N6037" s="5">
        <f t="shared" si="284"/>
        <v>1</v>
      </c>
    </row>
    <row r="6038" spans="1:14" x14ac:dyDescent="0.25">
      <c r="A6038">
        <v>11712487</v>
      </c>
      <c r="B6038" s="2">
        <v>41047.086111111108</v>
      </c>
      <c r="C6038">
        <v>241.75</v>
      </c>
      <c r="D6038" t="s">
        <v>17</v>
      </c>
      <c r="E6038">
        <v>5</v>
      </c>
      <c r="F6038" s="2">
        <v>41046.871527777781</v>
      </c>
      <c r="G6038" t="s">
        <v>26</v>
      </c>
      <c r="H6038" t="s">
        <v>35</v>
      </c>
      <c r="I6038" t="s">
        <v>36</v>
      </c>
      <c r="J6038" t="s">
        <v>17</v>
      </c>
      <c r="K6038" t="s">
        <v>32</v>
      </c>
      <c r="L6038" s="4">
        <f t="shared" si="282"/>
        <v>41047.086111111108</v>
      </c>
      <c r="M6038" s="4">
        <f t="shared" si="283"/>
        <v>41046.871527777781</v>
      </c>
      <c r="N6038" s="5">
        <f t="shared" si="284"/>
        <v>1</v>
      </c>
    </row>
    <row r="6039" spans="1:14" x14ac:dyDescent="0.25">
      <c r="A6039">
        <v>11712487</v>
      </c>
      <c r="B6039" s="2">
        <v>41047.086111111108</v>
      </c>
      <c r="C6039">
        <v>241.75</v>
      </c>
      <c r="D6039" t="s">
        <v>17</v>
      </c>
      <c r="E6039">
        <v>4</v>
      </c>
      <c r="F6039" s="2">
        <v>41046.788888888892</v>
      </c>
      <c r="G6039" t="s">
        <v>26</v>
      </c>
      <c r="H6039" t="s">
        <v>35</v>
      </c>
      <c r="I6039" t="s">
        <v>36</v>
      </c>
      <c r="J6039" t="s">
        <v>17</v>
      </c>
      <c r="K6039" t="s">
        <v>32</v>
      </c>
      <c r="L6039" s="4">
        <f t="shared" si="282"/>
        <v>41047.086111111108</v>
      </c>
      <c r="M6039" s="4">
        <f t="shared" si="283"/>
        <v>41046.788888888892</v>
      </c>
      <c r="N6039" s="5">
        <f t="shared" si="284"/>
        <v>1</v>
      </c>
    </row>
    <row r="6040" spans="1:14" x14ac:dyDescent="0.25">
      <c r="A6040">
        <v>11712487</v>
      </c>
      <c r="B6040" s="2">
        <v>41047.086111111108</v>
      </c>
      <c r="C6040">
        <v>241.75</v>
      </c>
      <c r="D6040" t="s">
        <v>17</v>
      </c>
      <c r="E6040">
        <v>3</v>
      </c>
      <c r="F6040" s="2">
        <v>41046.172222222223</v>
      </c>
      <c r="G6040" t="s">
        <v>26</v>
      </c>
      <c r="H6040" t="s">
        <v>41</v>
      </c>
      <c r="I6040" t="s">
        <v>42</v>
      </c>
      <c r="J6040" t="s">
        <v>17</v>
      </c>
      <c r="K6040" t="s">
        <v>32</v>
      </c>
      <c r="L6040" s="4">
        <f t="shared" si="282"/>
        <v>41047.086111111108</v>
      </c>
      <c r="M6040" s="4">
        <f t="shared" si="283"/>
        <v>41046.172222222223</v>
      </c>
      <c r="N6040" s="5">
        <f t="shared" si="284"/>
        <v>1</v>
      </c>
    </row>
    <row r="6041" spans="1:14" x14ac:dyDescent="0.25">
      <c r="A6041">
        <v>11712487</v>
      </c>
      <c r="B6041" s="2">
        <v>41047.086111111108</v>
      </c>
      <c r="C6041">
        <v>241.75</v>
      </c>
      <c r="D6041" t="s">
        <v>17</v>
      </c>
      <c r="E6041">
        <v>2</v>
      </c>
      <c r="F6041" s="2">
        <v>41045.066666666666</v>
      </c>
      <c r="G6041" t="s">
        <v>26</v>
      </c>
      <c r="H6041" t="s">
        <v>27</v>
      </c>
      <c r="I6041" t="s">
        <v>28</v>
      </c>
      <c r="J6041" t="s">
        <v>17</v>
      </c>
      <c r="K6041" t="s">
        <v>32</v>
      </c>
      <c r="L6041" s="4">
        <f t="shared" si="282"/>
        <v>41047.086111111108</v>
      </c>
      <c r="M6041" s="4">
        <f t="shared" si="283"/>
        <v>41045.066666666666</v>
      </c>
      <c r="N6041" s="5">
        <f t="shared" si="284"/>
        <v>2</v>
      </c>
    </row>
    <row r="6042" spans="1:14" x14ac:dyDescent="0.25">
      <c r="A6042">
        <v>11712487</v>
      </c>
      <c r="B6042" s="2">
        <v>41047.086111111108</v>
      </c>
      <c r="C6042">
        <v>241.75</v>
      </c>
      <c r="D6042" t="s">
        <v>17</v>
      </c>
      <c r="E6042">
        <v>1</v>
      </c>
      <c r="F6042" s="2">
        <v>41045.064583333333</v>
      </c>
      <c r="G6042" t="s">
        <v>26</v>
      </c>
      <c r="H6042" t="s">
        <v>27</v>
      </c>
      <c r="I6042" t="s">
        <v>28</v>
      </c>
      <c r="J6042" t="s">
        <v>17</v>
      </c>
      <c r="K6042" t="s">
        <v>32</v>
      </c>
      <c r="L6042" s="4">
        <f t="shared" si="282"/>
        <v>41047.086111111108</v>
      </c>
      <c r="M6042" s="4">
        <f t="shared" si="283"/>
        <v>41045.064583333333</v>
      </c>
      <c r="N6042" s="5">
        <f t="shared" si="284"/>
        <v>2</v>
      </c>
    </row>
    <row r="6043" spans="1:14" x14ac:dyDescent="0.25">
      <c r="A6043">
        <v>11712487</v>
      </c>
      <c r="B6043" s="2">
        <v>41047.086111111108</v>
      </c>
      <c r="C6043">
        <v>241.75</v>
      </c>
      <c r="D6043" t="s">
        <v>17</v>
      </c>
      <c r="E6043">
        <v>0</v>
      </c>
      <c r="F6043" s="2">
        <v>41045.063194444447</v>
      </c>
      <c r="G6043" t="s">
        <v>26</v>
      </c>
      <c r="H6043" t="s">
        <v>27</v>
      </c>
      <c r="I6043" t="s">
        <v>28</v>
      </c>
      <c r="J6043" t="s">
        <v>17</v>
      </c>
      <c r="K6043" t="s">
        <v>22</v>
      </c>
      <c r="L6043" s="4">
        <f t="shared" si="282"/>
        <v>41047.086111111108</v>
      </c>
      <c r="M6043" s="4">
        <f t="shared" si="283"/>
        <v>41045.063194444447</v>
      </c>
      <c r="N6043" s="5">
        <f t="shared" si="284"/>
        <v>2</v>
      </c>
    </row>
    <row r="6044" spans="1:14" x14ac:dyDescent="0.25">
      <c r="A6044">
        <v>11712513</v>
      </c>
      <c r="B6044" s="2">
        <v>41047.102777777778</v>
      </c>
      <c r="C6044">
        <v>126.68</v>
      </c>
      <c r="D6044" t="s">
        <v>13</v>
      </c>
      <c r="E6044">
        <v>1</v>
      </c>
      <c r="F6044" s="2">
        <v>41047.077777777777</v>
      </c>
      <c r="G6044" t="s">
        <v>14</v>
      </c>
      <c r="H6044" t="s">
        <v>39</v>
      </c>
      <c r="I6044" t="s">
        <v>40</v>
      </c>
      <c r="J6044" t="s">
        <v>17</v>
      </c>
      <c r="K6044" t="s">
        <v>18</v>
      </c>
      <c r="L6044" s="4">
        <f t="shared" si="282"/>
        <v>41047.102777777778</v>
      </c>
      <c r="M6044" s="4">
        <f t="shared" si="283"/>
        <v>41047.077777777777</v>
      </c>
      <c r="N6044" s="5">
        <f t="shared" si="284"/>
        <v>0</v>
      </c>
    </row>
    <row r="6045" spans="1:14" x14ac:dyDescent="0.25">
      <c r="A6045">
        <v>11712513</v>
      </c>
      <c r="B6045" s="2">
        <v>41047.102777777778</v>
      </c>
      <c r="C6045">
        <v>126.68</v>
      </c>
      <c r="D6045" t="s">
        <v>13</v>
      </c>
      <c r="E6045">
        <v>0</v>
      </c>
      <c r="F6045" s="2">
        <v>41047.070833333331</v>
      </c>
      <c r="G6045" t="s">
        <v>71</v>
      </c>
      <c r="H6045" t="s">
        <v>72</v>
      </c>
      <c r="I6045" t="s">
        <v>73</v>
      </c>
      <c r="J6045" t="s">
        <v>74</v>
      </c>
      <c r="K6045" t="s">
        <v>22</v>
      </c>
      <c r="L6045" s="4">
        <f t="shared" si="282"/>
        <v>41047.102777777778</v>
      </c>
      <c r="M6045" s="4">
        <f t="shared" si="283"/>
        <v>41047.070833333331</v>
      </c>
      <c r="N6045" s="5">
        <f t="shared" si="284"/>
        <v>0</v>
      </c>
    </row>
    <row r="6046" spans="1:14" x14ac:dyDescent="0.25">
      <c r="A6046">
        <v>11712531</v>
      </c>
      <c r="B6046" s="2">
        <v>41047.106944444444</v>
      </c>
      <c r="C6046">
        <v>75.81</v>
      </c>
      <c r="D6046" t="s">
        <v>13</v>
      </c>
      <c r="E6046">
        <v>2</v>
      </c>
      <c r="F6046" s="2">
        <v>41047.080555555556</v>
      </c>
      <c r="G6046" t="s">
        <v>26</v>
      </c>
      <c r="H6046" t="s">
        <v>35</v>
      </c>
      <c r="I6046" t="s">
        <v>36</v>
      </c>
      <c r="J6046" t="s">
        <v>17</v>
      </c>
      <c r="K6046" t="s">
        <v>18</v>
      </c>
      <c r="L6046" s="4">
        <f t="shared" si="282"/>
        <v>41047.106944444444</v>
      </c>
      <c r="M6046" s="4">
        <f t="shared" si="283"/>
        <v>41047.080555555556</v>
      </c>
      <c r="N6046" s="5">
        <f t="shared" si="284"/>
        <v>0</v>
      </c>
    </row>
    <row r="6047" spans="1:14" x14ac:dyDescent="0.25">
      <c r="A6047">
        <v>11712531</v>
      </c>
      <c r="B6047" s="2">
        <v>41047.106944444444</v>
      </c>
      <c r="C6047">
        <v>75.81</v>
      </c>
      <c r="D6047" t="s">
        <v>13</v>
      </c>
      <c r="E6047">
        <v>1</v>
      </c>
      <c r="F6047" s="2">
        <v>41047.063194444447</v>
      </c>
      <c r="G6047" t="s">
        <v>26</v>
      </c>
      <c r="H6047" t="s">
        <v>27</v>
      </c>
      <c r="I6047" t="s">
        <v>28</v>
      </c>
      <c r="J6047" t="s">
        <v>17</v>
      </c>
      <c r="K6047" t="s">
        <v>29</v>
      </c>
      <c r="L6047" s="4">
        <f t="shared" si="282"/>
        <v>41047.106944444444</v>
      </c>
      <c r="M6047" s="4">
        <f t="shared" si="283"/>
        <v>41047.063194444447</v>
      </c>
      <c r="N6047" s="5">
        <f t="shared" si="284"/>
        <v>0</v>
      </c>
    </row>
    <row r="6048" spans="1:14" x14ac:dyDescent="0.25">
      <c r="A6048">
        <v>11712531</v>
      </c>
      <c r="B6048" s="2">
        <v>41047.106944444444</v>
      </c>
      <c r="C6048">
        <v>75.81</v>
      </c>
      <c r="D6048" t="s">
        <v>13</v>
      </c>
      <c r="E6048">
        <v>0</v>
      </c>
      <c r="F6048" s="2">
        <v>41046.120833333334</v>
      </c>
      <c r="G6048" t="s">
        <v>26</v>
      </c>
      <c r="H6048" t="s">
        <v>27</v>
      </c>
      <c r="I6048" t="s">
        <v>28</v>
      </c>
      <c r="J6048" t="s">
        <v>17</v>
      </c>
      <c r="K6048" t="s">
        <v>22</v>
      </c>
      <c r="L6048" s="4">
        <f t="shared" si="282"/>
        <v>41047.106944444444</v>
      </c>
      <c r="M6048" s="4">
        <f t="shared" si="283"/>
        <v>41046.120833333334</v>
      </c>
      <c r="N6048" s="5">
        <f t="shared" si="284"/>
        <v>1</v>
      </c>
    </row>
    <row r="6049" spans="1:14" x14ac:dyDescent="0.25">
      <c r="A6049">
        <v>11712554</v>
      </c>
      <c r="B6049" s="2">
        <v>41047.10833333333</v>
      </c>
      <c r="C6049">
        <v>391.99</v>
      </c>
      <c r="D6049" t="s">
        <v>13</v>
      </c>
      <c r="E6049">
        <v>4</v>
      </c>
      <c r="F6049" s="2">
        <v>41047.025694444441</v>
      </c>
      <c r="G6049" t="s">
        <v>26</v>
      </c>
      <c r="H6049" t="s">
        <v>27</v>
      </c>
      <c r="I6049" t="s">
        <v>28</v>
      </c>
      <c r="J6049" t="s">
        <v>17</v>
      </c>
      <c r="K6049" t="s">
        <v>18</v>
      </c>
      <c r="L6049" s="4">
        <f t="shared" si="282"/>
        <v>41047.10833333333</v>
      </c>
      <c r="M6049" s="4">
        <f t="shared" si="283"/>
        <v>41047.025694444441</v>
      </c>
      <c r="N6049" s="5">
        <f t="shared" si="284"/>
        <v>0</v>
      </c>
    </row>
    <row r="6050" spans="1:14" x14ac:dyDescent="0.25">
      <c r="A6050">
        <v>11712554</v>
      </c>
      <c r="B6050" s="2">
        <v>41047.10833333333</v>
      </c>
      <c r="C6050">
        <v>391.99</v>
      </c>
      <c r="D6050" t="s">
        <v>13</v>
      </c>
      <c r="E6050">
        <v>3</v>
      </c>
      <c r="F6050" s="2">
        <v>41047.025694444441</v>
      </c>
      <c r="G6050" t="s">
        <v>26</v>
      </c>
      <c r="H6050" t="s">
        <v>27</v>
      </c>
      <c r="I6050" t="s">
        <v>28</v>
      </c>
      <c r="J6050" t="s">
        <v>17</v>
      </c>
      <c r="K6050" t="s">
        <v>29</v>
      </c>
      <c r="L6050" s="4">
        <f t="shared" si="282"/>
        <v>41047.10833333333</v>
      </c>
      <c r="M6050" s="4">
        <f t="shared" si="283"/>
        <v>41047.025694444441</v>
      </c>
      <c r="N6050" s="5">
        <f t="shared" si="284"/>
        <v>0</v>
      </c>
    </row>
    <row r="6051" spans="1:14" x14ac:dyDescent="0.25">
      <c r="A6051">
        <v>11712554</v>
      </c>
      <c r="B6051" s="2">
        <v>41047.10833333333</v>
      </c>
      <c r="C6051">
        <v>391.99</v>
      </c>
      <c r="D6051" t="s">
        <v>13</v>
      </c>
      <c r="E6051">
        <v>2</v>
      </c>
      <c r="F6051" s="2">
        <v>41047.025694444441</v>
      </c>
      <c r="G6051" t="s">
        <v>26</v>
      </c>
      <c r="H6051" t="s">
        <v>27</v>
      </c>
      <c r="I6051" t="s">
        <v>28</v>
      </c>
      <c r="J6051" t="s">
        <v>17</v>
      </c>
      <c r="K6051" t="s">
        <v>32</v>
      </c>
      <c r="L6051" s="4">
        <f t="shared" si="282"/>
        <v>41047.10833333333</v>
      </c>
      <c r="M6051" s="4">
        <f t="shared" si="283"/>
        <v>41047.025694444441</v>
      </c>
      <c r="N6051" s="5">
        <f t="shared" si="284"/>
        <v>0</v>
      </c>
    </row>
    <row r="6052" spans="1:14" x14ac:dyDescent="0.25">
      <c r="A6052">
        <v>11712554</v>
      </c>
      <c r="B6052" s="2">
        <v>41047.10833333333</v>
      </c>
      <c r="C6052">
        <v>391.99</v>
      </c>
      <c r="D6052" t="s">
        <v>13</v>
      </c>
      <c r="E6052">
        <v>1</v>
      </c>
      <c r="F6052" s="2">
        <v>41047.015972222223</v>
      </c>
      <c r="G6052" t="s">
        <v>19</v>
      </c>
      <c r="H6052" t="s">
        <v>20</v>
      </c>
      <c r="I6052" t="s">
        <v>21</v>
      </c>
      <c r="J6052" t="s">
        <v>13</v>
      </c>
      <c r="K6052" t="s">
        <v>32</v>
      </c>
      <c r="L6052" s="4">
        <f t="shared" si="282"/>
        <v>41047.10833333333</v>
      </c>
      <c r="M6052" s="4">
        <f t="shared" si="283"/>
        <v>41047.015972222223</v>
      </c>
      <c r="N6052" s="5">
        <f t="shared" si="284"/>
        <v>0</v>
      </c>
    </row>
    <row r="6053" spans="1:14" x14ac:dyDescent="0.25">
      <c r="A6053">
        <v>11712554</v>
      </c>
      <c r="B6053" s="2">
        <v>41047.10833333333</v>
      </c>
      <c r="C6053">
        <v>391.99</v>
      </c>
      <c r="D6053" t="s">
        <v>13</v>
      </c>
      <c r="E6053">
        <v>0</v>
      </c>
      <c r="F6053" s="2">
        <v>41047.004861111112</v>
      </c>
      <c r="G6053" t="s">
        <v>26</v>
      </c>
      <c r="H6053" t="s">
        <v>27</v>
      </c>
      <c r="I6053" t="s">
        <v>28</v>
      </c>
      <c r="J6053" t="s">
        <v>17</v>
      </c>
      <c r="K6053" t="s">
        <v>22</v>
      </c>
      <c r="L6053" s="4">
        <f t="shared" si="282"/>
        <v>41047.10833333333</v>
      </c>
      <c r="M6053" s="4">
        <f t="shared" si="283"/>
        <v>41047.004861111112</v>
      </c>
      <c r="N6053" s="5">
        <f t="shared" si="284"/>
        <v>0</v>
      </c>
    </row>
    <row r="6054" spans="1:14" x14ac:dyDescent="0.25">
      <c r="A6054">
        <v>11712566</v>
      </c>
      <c r="B6054" s="2">
        <v>41047.11041666667</v>
      </c>
      <c r="C6054">
        <v>185.4</v>
      </c>
      <c r="D6054" t="s">
        <v>17</v>
      </c>
      <c r="E6054">
        <v>6</v>
      </c>
      <c r="F6054" s="2">
        <v>41047.037499999999</v>
      </c>
      <c r="G6054" t="s">
        <v>26</v>
      </c>
      <c r="H6054" t="s">
        <v>27</v>
      </c>
      <c r="I6054" t="s">
        <v>28</v>
      </c>
      <c r="J6054" t="s">
        <v>17</v>
      </c>
      <c r="K6054" t="s">
        <v>18</v>
      </c>
      <c r="L6054" s="4">
        <f t="shared" si="282"/>
        <v>41047.11041666667</v>
      </c>
      <c r="M6054" s="4">
        <f t="shared" si="283"/>
        <v>41047.037499999999</v>
      </c>
      <c r="N6054" s="5">
        <f t="shared" si="284"/>
        <v>0</v>
      </c>
    </row>
    <row r="6055" spans="1:14" x14ac:dyDescent="0.25">
      <c r="A6055">
        <v>11712566</v>
      </c>
      <c r="B6055" s="2">
        <v>41047.11041666667</v>
      </c>
      <c r="C6055">
        <v>185.4</v>
      </c>
      <c r="D6055" t="s">
        <v>17</v>
      </c>
      <c r="E6055">
        <v>5</v>
      </c>
      <c r="F6055" s="2">
        <v>41046.960416666669</v>
      </c>
      <c r="G6055" t="s">
        <v>26</v>
      </c>
      <c r="H6055" t="s">
        <v>27</v>
      </c>
      <c r="I6055" t="s">
        <v>28</v>
      </c>
      <c r="J6055" t="s">
        <v>17</v>
      </c>
      <c r="K6055" t="s">
        <v>29</v>
      </c>
      <c r="L6055" s="4">
        <f t="shared" si="282"/>
        <v>41047.11041666667</v>
      </c>
      <c r="M6055" s="4">
        <f t="shared" si="283"/>
        <v>41046.960416666669</v>
      </c>
      <c r="N6055" s="5">
        <f t="shared" si="284"/>
        <v>1</v>
      </c>
    </row>
    <row r="6056" spans="1:14" x14ac:dyDescent="0.25">
      <c r="A6056">
        <v>11712566</v>
      </c>
      <c r="B6056" s="2">
        <v>41047.11041666667</v>
      </c>
      <c r="C6056">
        <v>185.4</v>
      </c>
      <c r="D6056" t="s">
        <v>17</v>
      </c>
      <c r="E6056">
        <v>4</v>
      </c>
      <c r="F6056" s="2">
        <v>41046.919444444444</v>
      </c>
      <c r="G6056" t="s">
        <v>26</v>
      </c>
      <c r="H6056" t="s">
        <v>27</v>
      </c>
      <c r="I6056" t="s">
        <v>28</v>
      </c>
      <c r="J6056" t="s">
        <v>17</v>
      </c>
      <c r="K6056" t="s">
        <v>32</v>
      </c>
      <c r="L6056" s="4">
        <f t="shared" si="282"/>
        <v>41047.11041666667</v>
      </c>
      <c r="M6056" s="4">
        <f t="shared" si="283"/>
        <v>41046.919444444444</v>
      </c>
      <c r="N6056" s="5">
        <f t="shared" si="284"/>
        <v>1</v>
      </c>
    </row>
    <row r="6057" spans="1:14" x14ac:dyDescent="0.25">
      <c r="A6057">
        <v>11712566</v>
      </c>
      <c r="B6057" s="2">
        <v>41047.11041666667</v>
      </c>
      <c r="C6057">
        <v>185.4</v>
      </c>
      <c r="D6057" t="s">
        <v>17</v>
      </c>
      <c r="E6057">
        <v>3</v>
      </c>
      <c r="F6057" s="2">
        <v>41046.043749999997</v>
      </c>
      <c r="G6057" t="s">
        <v>26</v>
      </c>
      <c r="H6057" t="s">
        <v>35</v>
      </c>
      <c r="I6057" t="s">
        <v>36</v>
      </c>
      <c r="J6057" t="s">
        <v>17</v>
      </c>
      <c r="K6057" t="s">
        <v>32</v>
      </c>
      <c r="L6057" s="4">
        <f t="shared" si="282"/>
        <v>41047.11041666667</v>
      </c>
      <c r="M6057" s="4">
        <f t="shared" si="283"/>
        <v>41046.043749999997</v>
      </c>
      <c r="N6057" s="5">
        <f t="shared" si="284"/>
        <v>1</v>
      </c>
    </row>
    <row r="6058" spans="1:14" x14ac:dyDescent="0.25">
      <c r="A6058">
        <v>11712566</v>
      </c>
      <c r="B6058" s="2">
        <v>41047.11041666667</v>
      </c>
      <c r="C6058">
        <v>185.4</v>
      </c>
      <c r="D6058" t="s">
        <v>17</v>
      </c>
      <c r="E6058">
        <v>1</v>
      </c>
      <c r="F6058" s="2">
        <v>41046.043749999997</v>
      </c>
      <c r="G6058" t="s">
        <v>26</v>
      </c>
      <c r="H6058" t="s">
        <v>37</v>
      </c>
      <c r="I6058" t="s">
        <v>38</v>
      </c>
      <c r="J6058" t="s">
        <v>17</v>
      </c>
      <c r="K6058" t="s">
        <v>32</v>
      </c>
      <c r="L6058" s="4">
        <f t="shared" si="282"/>
        <v>41047.11041666667</v>
      </c>
      <c r="M6058" s="4">
        <f t="shared" si="283"/>
        <v>41046.043749999997</v>
      </c>
      <c r="N6058" s="5">
        <f t="shared" si="284"/>
        <v>1</v>
      </c>
    </row>
    <row r="6059" spans="1:14" x14ac:dyDescent="0.25">
      <c r="A6059">
        <v>11712566</v>
      </c>
      <c r="B6059" s="2">
        <v>41047.11041666667</v>
      </c>
      <c r="C6059">
        <v>185.4</v>
      </c>
      <c r="D6059" t="s">
        <v>17</v>
      </c>
      <c r="E6059">
        <v>2</v>
      </c>
      <c r="F6059" s="2">
        <v>41046.043749999997</v>
      </c>
      <c r="G6059" t="s">
        <v>26</v>
      </c>
      <c r="H6059" t="s">
        <v>35</v>
      </c>
      <c r="I6059" t="s">
        <v>36</v>
      </c>
      <c r="J6059" t="s">
        <v>17</v>
      </c>
      <c r="K6059" t="s">
        <v>32</v>
      </c>
      <c r="L6059" s="4">
        <f t="shared" si="282"/>
        <v>41047.11041666667</v>
      </c>
      <c r="M6059" s="4">
        <f t="shared" si="283"/>
        <v>41046.043749999997</v>
      </c>
      <c r="N6059" s="5">
        <f t="shared" si="284"/>
        <v>1</v>
      </c>
    </row>
    <row r="6060" spans="1:14" x14ac:dyDescent="0.25">
      <c r="A6060">
        <v>11712566</v>
      </c>
      <c r="B6060" s="2">
        <v>41047.11041666667</v>
      </c>
      <c r="C6060">
        <v>185.4</v>
      </c>
      <c r="D6060" t="s">
        <v>17</v>
      </c>
      <c r="E6060">
        <v>0</v>
      </c>
      <c r="F6060" s="2">
        <v>41046.000694444447</v>
      </c>
      <c r="G6060" t="s">
        <v>26</v>
      </c>
      <c r="H6060" t="s">
        <v>35</v>
      </c>
      <c r="I6060" t="s">
        <v>36</v>
      </c>
      <c r="J6060" t="s">
        <v>17</v>
      </c>
      <c r="K6060" t="s">
        <v>22</v>
      </c>
      <c r="L6060" s="4">
        <f t="shared" si="282"/>
        <v>41047.11041666667</v>
      </c>
      <c r="M6060" s="4">
        <f t="shared" si="283"/>
        <v>41046.000694444447</v>
      </c>
      <c r="N6060" s="5">
        <f t="shared" si="284"/>
        <v>1</v>
      </c>
    </row>
    <row r="6061" spans="1:14" x14ac:dyDescent="0.25">
      <c r="A6061">
        <v>11712570</v>
      </c>
      <c r="B6061" s="2">
        <v>41047.113888888889</v>
      </c>
      <c r="C6061">
        <v>264</v>
      </c>
      <c r="D6061" t="s">
        <v>13</v>
      </c>
      <c r="E6061">
        <v>6</v>
      </c>
      <c r="F6061" s="2">
        <v>41047.104166666664</v>
      </c>
      <c r="G6061" t="s">
        <v>59</v>
      </c>
      <c r="H6061" t="s">
        <v>60</v>
      </c>
      <c r="I6061" t="s">
        <v>61</v>
      </c>
      <c r="J6061" t="s">
        <v>17</v>
      </c>
      <c r="K6061" t="s">
        <v>18</v>
      </c>
      <c r="L6061" s="4">
        <f t="shared" si="282"/>
        <v>41047.113888888889</v>
      </c>
      <c r="M6061" s="4">
        <f t="shared" si="283"/>
        <v>41047.104166666664</v>
      </c>
      <c r="N6061" s="5">
        <f t="shared" si="284"/>
        <v>0</v>
      </c>
    </row>
    <row r="6062" spans="1:14" x14ac:dyDescent="0.25">
      <c r="A6062">
        <v>11712570</v>
      </c>
      <c r="B6062" s="2">
        <v>41047.113888888889</v>
      </c>
      <c r="C6062">
        <v>264</v>
      </c>
      <c r="D6062" t="s">
        <v>13</v>
      </c>
      <c r="E6062">
        <v>5</v>
      </c>
      <c r="F6062" s="2">
        <v>41047.084722222222</v>
      </c>
      <c r="G6062" t="s">
        <v>26</v>
      </c>
      <c r="H6062" t="s">
        <v>27</v>
      </c>
      <c r="I6062" t="s">
        <v>28</v>
      </c>
      <c r="J6062" t="s">
        <v>17</v>
      </c>
      <c r="K6062" t="s">
        <v>29</v>
      </c>
      <c r="L6062" s="4">
        <f t="shared" si="282"/>
        <v>41047.113888888889</v>
      </c>
      <c r="M6062" s="4">
        <f t="shared" si="283"/>
        <v>41047.084722222222</v>
      </c>
      <c r="N6062" s="5">
        <f t="shared" si="284"/>
        <v>0</v>
      </c>
    </row>
    <row r="6063" spans="1:14" x14ac:dyDescent="0.25">
      <c r="A6063">
        <v>11712570</v>
      </c>
      <c r="B6063" s="2">
        <v>41047.113888888889</v>
      </c>
      <c r="C6063">
        <v>264</v>
      </c>
      <c r="D6063" t="s">
        <v>13</v>
      </c>
      <c r="E6063">
        <v>4</v>
      </c>
      <c r="F6063" s="2">
        <v>41047.080555555556</v>
      </c>
      <c r="G6063" t="s">
        <v>26</v>
      </c>
      <c r="H6063" t="s">
        <v>35</v>
      </c>
      <c r="I6063" t="s">
        <v>36</v>
      </c>
      <c r="J6063" t="s">
        <v>17</v>
      </c>
      <c r="K6063" t="s">
        <v>32</v>
      </c>
      <c r="L6063" s="4">
        <f t="shared" si="282"/>
        <v>41047.113888888889</v>
      </c>
      <c r="M6063" s="4">
        <f t="shared" si="283"/>
        <v>41047.080555555556</v>
      </c>
      <c r="N6063" s="5">
        <f t="shared" si="284"/>
        <v>0</v>
      </c>
    </row>
    <row r="6064" spans="1:14" x14ac:dyDescent="0.25">
      <c r="A6064">
        <v>11712570</v>
      </c>
      <c r="B6064" s="2">
        <v>41047.113888888889</v>
      </c>
      <c r="C6064">
        <v>264</v>
      </c>
      <c r="D6064" t="s">
        <v>13</v>
      </c>
      <c r="E6064">
        <v>3</v>
      </c>
      <c r="F6064" s="2">
        <v>41047.077777777777</v>
      </c>
      <c r="G6064" t="s">
        <v>14</v>
      </c>
      <c r="H6064" t="s">
        <v>39</v>
      </c>
      <c r="I6064" t="s">
        <v>40</v>
      </c>
      <c r="J6064" t="s">
        <v>17</v>
      </c>
      <c r="K6064" t="s">
        <v>32</v>
      </c>
      <c r="L6064" s="4">
        <f t="shared" si="282"/>
        <v>41047.113888888889</v>
      </c>
      <c r="M6064" s="4">
        <f t="shared" si="283"/>
        <v>41047.077777777777</v>
      </c>
      <c r="N6064" s="5">
        <f t="shared" si="284"/>
        <v>0</v>
      </c>
    </row>
    <row r="6065" spans="1:14" x14ac:dyDescent="0.25">
      <c r="A6065">
        <v>11712570</v>
      </c>
      <c r="B6065" s="2">
        <v>41047.113888888889</v>
      </c>
      <c r="C6065">
        <v>264</v>
      </c>
      <c r="D6065" t="s">
        <v>13</v>
      </c>
      <c r="E6065">
        <v>2</v>
      </c>
      <c r="F6065" s="2">
        <v>41046.654166666667</v>
      </c>
      <c r="G6065" t="s">
        <v>26</v>
      </c>
      <c r="H6065" t="s">
        <v>35</v>
      </c>
      <c r="I6065" t="s">
        <v>36</v>
      </c>
      <c r="J6065" t="s">
        <v>17</v>
      </c>
      <c r="K6065" t="s">
        <v>32</v>
      </c>
      <c r="L6065" s="4">
        <f t="shared" si="282"/>
        <v>41047.113888888889</v>
      </c>
      <c r="M6065" s="4">
        <f t="shared" si="283"/>
        <v>41046.654166666667</v>
      </c>
      <c r="N6065" s="5">
        <f t="shared" si="284"/>
        <v>1</v>
      </c>
    </row>
    <row r="6066" spans="1:14" x14ac:dyDescent="0.25">
      <c r="A6066">
        <v>11712570</v>
      </c>
      <c r="B6066" s="2">
        <v>41047.113888888889</v>
      </c>
      <c r="C6066">
        <v>264</v>
      </c>
      <c r="D6066" t="s">
        <v>13</v>
      </c>
      <c r="E6066">
        <v>1</v>
      </c>
      <c r="F6066" s="2">
        <v>41046.513888888891</v>
      </c>
      <c r="G6066" t="s">
        <v>26</v>
      </c>
      <c r="H6066" t="s">
        <v>35</v>
      </c>
      <c r="I6066" t="s">
        <v>36</v>
      </c>
      <c r="J6066" t="s">
        <v>17</v>
      </c>
      <c r="K6066" t="s">
        <v>32</v>
      </c>
      <c r="L6066" s="4">
        <f t="shared" si="282"/>
        <v>41047.113888888889</v>
      </c>
      <c r="M6066" s="4">
        <f t="shared" si="283"/>
        <v>41046.513888888891</v>
      </c>
      <c r="N6066" s="5">
        <f t="shared" si="284"/>
        <v>1</v>
      </c>
    </row>
    <row r="6067" spans="1:14" x14ac:dyDescent="0.25">
      <c r="A6067">
        <v>11712570</v>
      </c>
      <c r="B6067" s="2">
        <v>41047.113888888889</v>
      </c>
      <c r="C6067">
        <v>264</v>
      </c>
      <c r="D6067" t="s">
        <v>13</v>
      </c>
      <c r="E6067">
        <v>0</v>
      </c>
      <c r="F6067" s="2">
        <v>41046.513888888891</v>
      </c>
      <c r="G6067" t="s">
        <v>26</v>
      </c>
      <c r="H6067" t="s">
        <v>35</v>
      </c>
      <c r="I6067" t="s">
        <v>36</v>
      </c>
      <c r="J6067" t="s">
        <v>17</v>
      </c>
      <c r="K6067" t="s">
        <v>22</v>
      </c>
      <c r="L6067" s="4">
        <f t="shared" si="282"/>
        <v>41047.113888888889</v>
      </c>
      <c r="M6067" s="4">
        <f t="shared" si="283"/>
        <v>41046.513888888891</v>
      </c>
      <c r="N6067" s="5">
        <f t="shared" si="284"/>
        <v>1</v>
      </c>
    </row>
    <row r="6068" spans="1:14" x14ac:dyDescent="0.25">
      <c r="A6068">
        <v>11712571</v>
      </c>
      <c r="B6068" s="2">
        <v>41047.113888888889</v>
      </c>
      <c r="C6068">
        <v>183.2</v>
      </c>
      <c r="D6068" t="s">
        <v>13</v>
      </c>
      <c r="E6068">
        <v>1</v>
      </c>
      <c r="F6068" s="2">
        <v>41046.883333333331</v>
      </c>
      <c r="G6068" t="s">
        <v>26</v>
      </c>
      <c r="H6068" t="s">
        <v>30</v>
      </c>
      <c r="I6068" t="s">
        <v>31</v>
      </c>
      <c r="J6068" t="s">
        <v>17</v>
      </c>
      <c r="K6068" t="s">
        <v>18</v>
      </c>
      <c r="L6068" s="4">
        <f t="shared" si="282"/>
        <v>41047.113888888889</v>
      </c>
      <c r="M6068" s="4">
        <f t="shared" si="283"/>
        <v>41046.883333333331</v>
      </c>
      <c r="N6068" s="5">
        <f t="shared" si="284"/>
        <v>1</v>
      </c>
    </row>
    <row r="6069" spans="1:14" x14ac:dyDescent="0.25">
      <c r="A6069">
        <v>11712571</v>
      </c>
      <c r="B6069" s="2">
        <v>41047.113888888889</v>
      </c>
      <c r="C6069">
        <v>183.2</v>
      </c>
      <c r="D6069" t="s">
        <v>13</v>
      </c>
      <c r="E6069">
        <v>0</v>
      </c>
      <c r="F6069" s="2">
        <v>41046.090277777781</v>
      </c>
      <c r="G6069" t="s">
        <v>26</v>
      </c>
      <c r="H6069" t="s">
        <v>37</v>
      </c>
      <c r="I6069" t="s">
        <v>38</v>
      </c>
      <c r="J6069" t="s">
        <v>17</v>
      </c>
      <c r="K6069" t="s">
        <v>22</v>
      </c>
      <c r="L6069" s="4">
        <f t="shared" si="282"/>
        <v>41047.113888888889</v>
      </c>
      <c r="M6069" s="4">
        <f t="shared" si="283"/>
        <v>41046.090277777781</v>
      </c>
      <c r="N6069" s="5">
        <f t="shared" si="284"/>
        <v>1</v>
      </c>
    </row>
    <row r="6070" spans="1:14" x14ac:dyDescent="0.25">
      <c r="A6070">
        <v>11712624</v>
      </c>
      <c r="B6070" s="2">
        <v>41047.135416666664</v>
      </c>
      <c r="C6070">
        <v>334.5</v>
      </c>
      <c r="D6070" t="s">
        <v>13</v>
      </c>
      <c r="E6070">
        <v>7</v>
      </c>
      <c r="F6070" s="2">
        <v>41047.036111111112</v>
      </c>
      <c r="G6070" t="s">
        <v>26</v>
      </c>
      <c r="H6070" t="s">
        <v>37</v>
      </c>
      <c r="I6070" t="s">
        <v>38</v>
      </c>
      <c r="J6070" t="s">
        <v>17</v>
      </c>
      <c r="K6070" t="s">
        <v>18</v>
      </c>
      <c r="L6070" s="4">
        <f t="shared" si="282"/>
        <v>41047.135416666664</v>
      </c>
      <c r="M6070" s="4">
        <f t="shared" si="283"/>
        <v>41047.036111111112</v>
      </c>
      <c r="N6070" s="5">
        <f t="shared" si="284"/>
        <v>0</v>
      </c>
    </row>
    <row r="6071" spans="1:14" x14ac:dyDescent="0.25">
      <c r="A6071">
        <v>11712624</v>
      </c>
      <c r="B6071" s="2">
        <v>41047.135416666664</v>
      </c>
      <c r="C6071">
        <v>334.5</v>
      </c>
      <c r="D6071" t="s">
        <v>13</v>
      </c>
      <c r="E6071">
        <v>6</v>
      </c>
      <c r="F6071" s="2">
        <v>41047.035416666666</v>
      </c>
      <c r="G6071" t="s">
        <v>26</v>
      </c>
      <c r="H6071" t="s">
        <v>37</v>
      </c>
      <c r="I6071" t="s">
        <v>38</v>
      </c>
      <c r="J6071" t="s">
        <v>17</v>
      </c>
      <c r="K6071" t="s">
        <v>29</v>
      </c>
      <c r="L6071" s="4">
        <f t="shared" si="282"/>
        <v>41047.135416666664</v>
      </c>
      <c r="M6071" s="4">
        <f t="shared" si="283"/>
        <v>41047.035416666666</v>
      </c>
      <c r="N6071" s="5">
        <f t="shared" si="284"/>
        <v>0</v>
      </c>
    </row>
    <row r="6072" spans="1:14" x14ac:dyDescent="0.25">
      <c r="A6072">
        <v>11712624</v>
      </c>
      <c r="B6072" s="2">
        <v>41047.135416666664</v>
      </c>
      <c r="C6072">
        <v>334.5</v>
      </c>
      <c r="D6072" t="s">
        <v>13</v>
      </c>
      <c r="E6072">
        <v>5</v>
      </c>
      <c r="F6072" s="2">
        <v>41047.006249999999</v>
      </c>
      <c r="G6072" t="s">
        <v>26</v>
      </c>
      <c r="H6072" t="s">
        <v>35</v>
      </c>
      <c r="I6072" t="s">
        <v>36</v>
      </c>
      <c r="J6072" t="s">
        <v>17</v>
      </c>
      <c r="K6072" t="s">
        <v>32</v>
      </c>
      <c r="L6072" s="4">
        <f t="shared" si="282"/>
        <v>41047.135416666664</v>
      </c>
      <c r="M6072" s="4">
        <f t="shared" si="283"/>
        <v>41047.006249999999</v>
      </c>
      <c r="N6072" s="5">
        <f t="shared" si="284"/>
        <v>0</v>
      </c>
    </row>
    <row r="6073" spans="1:14" x14ac:dyDescent="0.25">
      <c r="A6073">
        <v>11712624</v>
      </c>
      <c r="B6073" s="2">
        <v>41047.135416666664</v>
      </c>
      <c r="C6073">
        <v>334.5</v>
      </c>
      <c r="D6073" t="s">
        <v>13</v>
      </c>
      <c r="E6073">
        <v>4</v>
      </c>
      <c r="F6073" s="2">
        <v>41047.004166666666</v>
      </c>
      <c r="G6073" t="s">
        <v>26</v>
      </c>
      <c r="H6073" t="s">
        <v>35</v>
      </c>
      <c r="I6073" t="s">
        <v>36</v>
      </c>
      <c r="J6073" t="s">
        <v>17</v>
      </c>
      <c r="K6073" t="s">
        <v>32</v>
      </c>
      <c r="L6073" s="4">
        <f t="shared" si="282"/>
        <v>41047.135416666664</v>
      </c>
      <c r="M6073" s="4">
        <f t="shared" si="283"/>
        <v>41047.004166666666</v>
      </c>
      <c r="N6073" s="5">
        <f t="shared" si="284"/>
        <v>0</v>
      </c>
    </row>
    <row r="6074" spans="1:14" x14ac:dyDescent="0.25">
      <c r="A6074">
        <v>11712624</v>
      </c>
      <c r="B6074" s="2">
        <v>41047.135416666664</v>
      </c>
      <c r="C6074">
        <v>334.5</v>
      </c>
      <c r="D6074" t="s">
        <v>13</v>
      </c>
      <c r="E6074">
        <v>3</v>
      </c>
      <c r="F6074" s="2">
        <v>41046.588194444441</v>
      </c>
      <c r="G6074" t="s">
        <v>26</v>
      </c>
      <c r="H6074" t="s">
        <v>27</v>
      </c>
      <c r="I6074" t="s">
        <v>28</v>
      </c>
      <c r="J6074" t="s">
        <v>17</v>
      </c>
      <c r="K6074" t="s">
        <v>32</v>
      </c>
      <c r="L6074" s="4">
        <f t="shared" si="282"/>
        <v>41047.135416666664</v>
      </c>
      <c r="M6074" s="4">
        <f t="shared" si="283"/>
        <v>41046.588194444441</v>
      </c>
      <c r="N6074" s="5">
        <f t="shared" si="284"/>
        <v>1</v>
      </c>
    </row>
    <row r="6075" spans="1:14" x14ac:dyDescent="0.25">
      <c r="A6075">
        <v>11712624</v>
      </c>
      <c r="B6075" s="2">
        <v>41047.135416666664</v>
      </c>
      <c r="C6075">
        <v>334.5</v>
      </c>
      <c r="D6075" t="s">
        <v>13</v>
      </c>
      <c r="E6075">
        <v>2</v>
      </c>
      <c r="F6075" s="2">
        <v>41046.586805555555</v>
      </c>
      <c r="G6075" t="s">
        <v>26</v>
      </c>
      <c r="H6075" t="s">
        <v>30</v>
      </c>
      <c r="I6075" t="s">
        <v>31</v>
      </c>
      <c r="J6075" t="s">
        <v>17</v>
      </c>
      <c r="K6075" t="s">
        <v>32</v>
      </c>
      <c r="L6075" s="4">
        <f t="shared" si="282"/>
        <v>41047.135416666664</v>
      </c>
      <c r="M6075" s="4">
        <f t="shared" si="283"/>
        <v>41046.586805555555</v>
      </c>
      <c r="N6075" s="5">
        <f t="shared" si="284"/>
        <v>1</v>
      </c>
    </row>
    <row r="6076" spans="1:14" x14ac:dyDescent="0.25">
      <c r="A6076">
        <v>11712624</v>
      </c>
      <c r="B6076" s="2">
        <v>41047.135416666664</v>
      </c>
      <c r="C6076">
        <v>334.5</v>
      </c>
      <c r="D6076" t="s">
        <v>13</v>
      </c>
      <c r="E6076">
        <v>1</v>
      </c>
      <c r="F6076" s="2">
        <v>41046.583333333336</v>
      </c>
      <c r="G6076" t="s">
        <v>26</v>
      </c>
      <c r="H6076" t="s">
        <v>27</v>
      </c>
      <c r="I6076" t="s">
        <v>28</v>
      </c>
      <c r="J6076" t="s">
        <v>17</v>
      </c>
      <c r="K6076" t="s">
        <v>32</v>
      </c>
      <c r="L6076" s="4">
        <f t="shared" si="282"/>
        <v>41047.135416666664</v>
      </c>
      <c r="M6076" s="4">
        <f t="shared" si="283"/>
        <v>41046.583333333336</v>
      </c>
      <c r="N6076" s="5">
        <f t="shared" si="284"/>
        <v>1</v>
      </c>
    </row>
    <row r="6077" spans="1:14" x14ac:dyDescent="0.25">
      <c r="A6077">
        <v>11712624</v>
      </c>
      <c r="B6077" s="2">
        <v>41047.135416666664</v>
      </c>
      <c r="C6077">
        <v>334.5</v>
      </c>
      <c r="D6077" t="s">
        <v>13</v>
      </c>
      <c r="E6077">
        <v>0</v>
      </c>
      <c r="F6077" s="2">
        <v>41046.162499999999</v>
      </c>
      <c r="G6077" t="s">
        <v>19</v>
      </c>
      <c r="H6077" t="s">
        <v>20</v>
      </c>
      <c r="I6077" t="s">
        <v>48</v>
      </c>
      <c r="J6077" t="s">
        <v>13</v>
      </c>
      <c r="K6077" t="s">
        <v>22</v>
      </c>
      <c r="L6077" s="4">
        <f t="shared" si="282"/>
        <v>41047.135416666664</v>
      </c>
      <c r="M6077" s="4">
        <f t="shared" si="283"/>
        <v>41046.162499999999</v>
      </c>
      <c r="N6077" s="5">
        <f t="shared" si="284"/>
        <v>1</v>
      </c>
    </row>
    <row r="6078" spans="1:14" x14ac:dyDescent="0.25">
      <c r="A6078">
        <v>11712625</v>
      </c>
      <c r="B6078" s="2">
        <v>41047.134722222225</v>
      </c>
      <c r="C6078">
        <v>411.41</v>
      </c>
      <c r="D6078" t="s">
        <v>13</v>
      </c>
      <c r="E6078">
        <v>2</v>
      </c>
      <c r="F6078" s="2">
        <v>41047.104166666664</v>
      </c>
      <c r="G6078" t="s">
        <v>59</v>
      </c>
      <c r="H6078" t="s">
        <v>60</v>
      </c>
      <c r="I6078" t="s">
        <v>61</v>
      </c>
      <c r="J6078" t="s">
        <v>17</v>
      </c>
      <c r="K6078" t="s">
        <v>18</v>
      </c>
      <c r="L6078" s="4">
        <f t="shared" si="282"/>
        <v>41047.134722222225</v>
      </c>
      <c r="M6078" s="4">
        <f t="shared" si="283"/>
        <v>41047.104166666664</v>
      </c>
      <c r="N6078" s="5">
        <f t="shared" si="284"/>
        <v>0</v>
      </c>
    </row>
    <row r="6079" spans="1:14" x14ac:dyDescent="0.25">
      <c r="A6079">
        <v>11712625</v>
      </c>
      <c r="B6079" s="2">
        <v>41047.134722222225</v>
      </c>
      <c r="C6079">
        <v>411.41</v>
      </c>
      <c r="D6079" t="s">
        <v>13</v>
      </c>
      <c r="E6079">
        <v>1</v>
      </c>
      <c r="F6079" s="2">
        <v>41047.09097222222</v>
      </c>
      <c r="G6079" t="s">
        <v>26</v>
      </c>
      <c r="H6079" t="s">
        <v>27</v>
      </c>
      <c r="I6079" t="s">
        <v>28</v>
      </c>
      <c r="J6079" t="s">
        <v>17</v>
      </c>
      <c r="K6079" t="s">
        <v>29</v>
      </c>
      <c r="L6079" s="4">
        <f t="shared" si="282"/>
        <v>41047.134722222225</v>
      </c>
      <c r="M6079" s="4">
        <f t="shared" si="283"/>
        <v>41047.09097222222</v>
      </c>
      <c r="N6079" s="5">
        <f t="shared" si="284"/>
        <v>0</v>
      </c>
    </row>
    <row r="6080" spans="1:14" x14ac:dyDescent="0.25">
      <c r="A6080">
        <v>11712625</v>
      </c>
      <c r="B6080" s="2">
        <v>41047.134722222225</v>
      </c>
      <c r="C6080">
        <v>411.41</v>
      </c>
      <c r="D6080" t="s">
        <v>13</v>
      </c>
      <c r="E6080">
        <v>0</v>
      </c>
      <c r="F6080" s="2">
        <v>41047.09097222222</v>
      </c>
      <c r="G6080" t="s">
        <v>26</v>
      </c>
      <c r="H6080" t="s">
        <v>27</v>
      </c>
      <c r="I6080" t="s">
        <v>28</v>
      </c>
      <c r="J6080" t="s">
        <v>17</v>
      </c>
      <c r="K6080" t="s">
        <v>22</v>
      </c>
      <c r="L6080" s="4">
        <f t="shared" si="282"/>
        <v>41047.134722222225</v>
      </c>
      <c r="M6080" s="4">
        <f t="shared" si="283"/>
        <v>41047.09097222222</v>
      </c>
      <c r="N6080" s="5">
        <f t="shared" si="284"/>
        <v>0</v>
      </c>
    </row>
    <row r="6081" spans="1:14" x14ac:dyDescent="0.25">
      <c r="A6081">
        <v>11712652</v>
      </c>
      <c r="B6081" s="2">
        <v>41047.148611111108</v>
      </c>
      <c r="C6081">
        <v>257</v>
      </c>
      <c r="D6081" t="s">
        <v>13</v>
      </c>
      <c r="E6081">
        <v>4</v>
      </c>
      <c r="F6081" s="2">
        <v>41046.18472222222</v>
      </c>
      <c r="G6081" t="s">
        <v>14</v>
      </c>
      <c r="H6081" t="s">
        <v>39</v>
      </c>
      <c r="I6081" t="s">
        <v>40</v>
      </c>
      <c r="J6081" t="s">
        <v>17</v>
      </c>
      <c r="K6081" t="s">
        <v>18</v>
      </c>
      <c r="L6081" s="4">
        <f t="shared" si="282"/>
        <v>41047.148611111108</v>
      </c>
      <c r="M6081" s="4">
        <f t="shared" si="283"/>
        <v>41046.18472222222</v>
      </c>
      <c r="N6081" s="5">
        <f t="shared" si="284"/>
        <v>1</v>
      </c>
    </row>
    <row r="6082" spans="1:14" x14ac:dyDescent="0.25">
      <c r="A6082">
        <v>11712652</v>
      </c>
      <c r="B6082" s="2">
        <v>41047.148611111108</v>
      </c>
      <c r="C6082">
        <v>257</v>
      </c>
      <c r="D6082" t="s">
        <v>13</v>
      </c>
      <c r="E6082">
        <v>3</v>
      </c>
      <c r="F6082" s="2">
        <v>41046.177777777775</v>
      </c>
      <c r="G6082" t="s">
        <v>26</v>
      </c>
      <c r="H6082" t="s">
        <v>27</v>
      </c>
      <c r="I6082" t="s">
        <v>28</v>
      </c>
      <c r="J6082" t="s">
        <v>17</v>
      </c>
      <c r="K6082" t="s">
        <v>29</v>
      </c>
      <c r="L6082" s="4">
        <f t="shared" si="282"/>
        <v>41047.148611111108</v>
      </c>
      <c r="M6082" s="4">
        <f t="shared" si="283"/>
        <v>41046.177777777775</v>
      </c>
      <c r="N6082" s="5">
        <f t="shared" si="284"/>
        <v>1</v>
      </c>
    </row>
    <row r="6083" spans="1:14" x14ac:dyDescent="0.25">
      <c r="A6083">
        <v>11712652</v>
      </c>
      <c r="B6083" s="2">
        <v>41047.148611111108</v>
      </c>
      <c r="C6083">
        <v>257</v>
      </c>
      <c r="D6083" t="s">
        <v>13</v>
      </c>
      <c r="E6083">
        <v>2</v>
      </c>
      <c r="F6083" s="2">
        <v>41046.170138888891</v>
      </c>
      <c r="G6083" t="s">
        <v>26</v>
      </c>
      <c r="H6083" t="s">
        <v>41</v>
      </c>
      <c r="I6083" t="s">
        <v>42</v>
      </c>
      <c r="J6083" t="s">
        <v>17</v>
      </c>
      <c r="K6083" t="s">
        <v>32</v>
      </c>
      <c r="L6083" s="4">
        <f t="shared" ref="L6083:L6146" si="285">B6083</f>
        <v>41047.148611111108</v>
      </c>
      <c r="M6083" s="4">
        <f t="shared" ref="M6083:M6146" si="286">F6083</f>
        <v>41046.170138888891</v>
      </c>
      <c r="N6083" s="5">
        <f t="shared" ref="N6083:N6146" si="287">DAYS360(M6083,L6083)</f>
        <v>1</v>
      </c>
    </row>
    <row r="6084" spans="1:14" x14ac:dyDescent="0.25">
      <c r="A6084">
        <v>11712652</v>
      </c>
      <c r="B6084" s="2">
        <v>41047.148611111108</v>
      </c>
      <c r="C6084">
        <v>257</v>
      </c>
      <c r="D6084" t="s">
        <v>13</v>
      </c>
      <c r="E6084">
        <v>1</v>
      </c>
      <c r="F6084" s="2">
        <v>41046.170138888891</v>
      </c>
      <c r="G6084" t="s">
        <v>26</v>
      </c>
      <c r="H6084" t="s">
        <v>41</v>
      </c>
      <c r="I6084" t="s">
        <v>42</v>
      </c>
      <c r="J6084" t="s">
        <v>17</v>
      </c>
      <c r="K6084" t="s">
        <v>32</v>
      </c>
      <c r="L6084" s="4">
        <f t="shared" si="285"/>
        <v>41047.148611111108</v>
      </c>
      <c r="M6084" s="4">
        <f t="shared" si="286"/>
        <v>41046.170138888891</v>
      </c>
      <c r="N6084" s="5">
        <f t="shared" si="287"/>
        <v>1</v>
      </c>
    </row>
    <row r="6085" spans="1:14" x14ac:dyDescent="0.25">
      <c r="A6085">
        <v>11712652</v>
      </c>
      <c r="B6085" s="2">
        <v>41047.148611111108</v>
      </c>
      <c r="C6085">
        <v>257</v>
      </c>
      <c r="D6085" t="s">
        <v>13</v>
      </c>
      <c r="E6085">
        <v>0</v>
      </c>
      <c r="F6085" s="2">
        <v>41046.170138888891</v>
      </c>
      <c r="G6085" t="s">
        <v>26</v>
      </c>
      <c r="H6085" t="s">
        <v>41</v>
      </c>
      <c r="I6085" t="s">
        <v>42</v>
      </c>
      <c r="J6085" t="s">
        <v>17</v>
      </c>
      <c r="K6085" t="s">
        <v>22</v>
      </c>
      <c r="L6085" s="4">
        <f t="shared" si="285"/>
        <v>41047.148611111108</v>
      </c>
      <c r="M6085" s="4">
        <f t="shared" si="286"/>
        <v>41046.170138888891</v>
      </c>
      <c r="N6085" s="5">
        <f t="shared" si="287"/>
        <v>1</v>
      </c>
    </row>
    <row r="6086" spans="1:14" x14ac:dyDescent="0.25">
      <c r="A6086">
        <v>11712660</v>
      </c>
      <c r="B6086" s="2">
        <v>41047.152083333334</v>
      </c>
      <c r="C6086">
        <v>280.64</v>
      </c>
      <c r="D6086" t="s">
        <v>13</v>
      </c>
      <c r="E6086">
        <v>5</v>
      </c>
      <c r="F6086" s="2">
        <v>41047.138194444444</v>
      </c>
      <c r="G6086" t="s">
        <v>59</v>
      </c>
      <c r="H6086" t="s">
        <v>60</v>
      </c>
      <c r="I6086" t="s">
        <v>61</v>
      </c>
      <c r="J6086" t="s">
        <v>17</v>
      </c>
      <c r="K6086" t="s">
        <v>18</v>
      </c>
      <c r="L6086" s="4">
        <f t="shared" si="285"/>
        <v>41047.152083333334</v>
      </c>
      <c r="M6086" s="4">
        <f t="shared" si="286"/>
        <v>41047.138194444444</v>
      </c>
      <c r="N6086" s="5">
        <f t="shared" si="287"/>
        <v>0</v>
      </c>
    </row>
    <row r="6087" spans="1:14" x14ac:dyDescent="0.25">
      <c r="A6087">
        <v>11712660</v>
      </c>
      <c r="B6087" s="2">
        <v>41047.152083333334</v>
      </c>
      <c r="C6087">
        <v>280.64</v>
      </c>
      <c r="D6087" t="s">
        <v>13</v>
      </c>
      <c r="E6087">
        <v>4</v>
      </c>
      <c r="F6087" s="2">
        <v>41047.130555555559</v>
      </c>
      <c r="G6087" t="s">
        <v>59</v>
      </c>
      <c r="H6087" t="s">
        <v>60</v>
      </c>
      <c r="I6087" t="s">
        <v>61</v>
      </c>
      <c r="J6087" t="s">
        <v>17</v>
      </c>
      <c r="K6087" t="s">
        <v>29</v>
      </c>
      <c r="L6087" s="4">
        <f t="shared" si="285"/>
        <v>41047.152083333334</v>
      </c>
      <c r="M6087" s="4">
        <f t="shared" si="286"/>
        <v>41047.130555555559</v>
      </c>
      <c r="N6087" s="5">
        <f t="shared" si="287"/>
        <v>0</v>
      </c>
    </row>
    <row r="6088" spans="1:14" x14ac:dyDescent="0.25">
      <c r="A6088">
        <v>11712660</v>
      </c>
      <c r="B6088" s="2">
        <v>41047.152083333334</v>
      </c>
      <c r="C6088">
        <v>280.64</v>
      </c>
      <c r="D6088" t="s">
        <v>13</v>
      </c>
      <c r="E6088">
        <v>3</v>
      </c>
      <c r="F6088" s="2">
        <v>41047.120138888888</v>
      </c>
      <c r="G6088" t="s">
        <v>14</v>
      </c>
      <c r="H6088" t="s">
        <v>15</v>
      </c>
      <c r="I6088" t="s">
        <v>16</v>
      </c>
      <c r="J6088" t="s">
        <v>17</v>
      </c>
      <c r="K6088" t="s">
        <v>32</v>
      </c>
      <c r="L6088" s="4">
        <f t="shared" si="285"/>
        <v>41047.152083333334</v>
      </c>
      <c r="M6088" s="4">
        <f t="shared" si="286"/>
        <v>41047.120138888888</v>
      </c>
      <c r="N6088" s="5">
        <f t="shared" si="287"/>
        <v>0</v>
      </c>
    </row>
    <row r="6089" spans="1:14" x14ac:dyDescent="0.25">
      <c r="A6089">
        <v>11712660</v>
      </c>
      <c r="B6089" s="2">
        <v>41047.152083333334</v>
      </c>
      <c r="C6089">
        <v>280.64</v>
      </c>
      <c r="D6089" t="s">
        <v>13</v>
      </c>
      <c r="E6089">
        <v>2</v>
      </c>
      <c r="F6089" s="2">
        <v>41047.104166666664</v>
      </c>
      <c r="G6089" t="s">
        <v>14</v>
      </c>
      <c r="H6089" t="s">
        <v>15</v>
      </c>
      <c r="I6089" t="s">
        <v>16</v>
      </c>
      <c r="J6089" t="s">
        <v>17</v>
      </c>
      <c r="K6089" t="s">
        <v>32</v>
      </c>
      <c r="L6089" s="4">
        <f t="shared" si="285"/>
        <v>41047.152083333334</v>
      </c>
      <c r="M6089" s="4">
        <f t="shared" si="286"/>
        <v>41047.104166666664</v>
      </c>
      <c r="N6089" s="5">
        <f t="shared" si="287"/>
        <v>0</v>
      </c>
    </row>
    <row r="6090" spans="1:14" x14ac:dyDescent="0.25">
      <c r="A6090">
        <v>11712660</v>
      </c>
      <c r="B6090" s="2">
        <v>41047.152083333334</v>
      </c>
      <c r="C6090">
        <v>280.64</v>
      </c>
      <c r="D6090" t="s">
        <v>13</v>
      </c>
      <c r="E6090">
        <v>1</v>
      </c>
      <c r="F6090" s="2">
        <v>41047.101388888892</v>
      </c>
      <c r="G6090" t="s">
        <v>14</v>
      </c>
      <c r="H6090" t="s">
        <v>15</v>
      </c>
      <c r="I6090" t="s">
        <v>16</v>
      </c>
      <c r="J6090" t="s">
        <v>17</v>
      </c>
      <c r="K6090" t="s">
        <v>32</v>
      </c>
      <c r="L6090" s="4">
        <f t="shared" si="285"/>
        <v>41047.152083333334</v>
      </c>
      <c r="M6090" s="4">
        <f t="shared" si="286"/>
        <v>41047.101388888892</v>
      </c>
      <c r="N6090" s="5">
        <f t="shared" si="287"/>
        <v>0</v>
      </c>
    </row>
    <row r="6091" spans="1:14" x14ac:dyDescent="0.25">
      <c r="A6091">
        <v>11712660</v>
      </c>
      <c r="B6091" s="2">
        <v>41047.152083333334</v>
      </c>
      <c r="C6091">
        <v>280.64</v>
      </c>
      <c r="D6091" t="s">
        <v>13</v>
      </c>
      <c r="E6091">
        <v>0</v>
      </c>
      <c r="F6091" s="2">
        <v>41047.098611111112</v>
      </c>
      <c r="G6091" t="s">
        <v>19</v>
      </c>
      <c r="H6091" t="s">
        <v>20</v>
      </c>
      <c r="I6091" t="s">
        <v>48</v>
      </c>
      <c r="J6091" t="s">
        <v>13</v>
      </c>
      <c r="K6091" t="s">
        <v>22</v>
      </c>
      <c r="L6091" s="4">
        <f t="shared" si="285"/>
        <v>41047.152083333334</v>
      </c>
      <c r="M6091" s="4">
        <f t="shared" si="286"/>
        <v>41047.098611111112</v>
      </c>
      <c r="N6091" s="5">
        <f t="shared" si="287"/>
        <v>0</v>
      </c>
    </row>
    <row r="6092" spans="1:14" x14ac:dyDescent="0.25">
      <c r="A6092">
        <v>11712667</v>
      </c>
      <c r="B6092" s="2">
        <v>41047.156944444447</v>
      </c>
      <c r="C6092">
        <v>179.32</v>
      </c>
      <c r="D6092" t="s">
        <v>13</v>
      </c>
      <c r="E6092">
        <v>3</v>
      </c>
      <c r="F6092" s="2">
        <v>41046.912499999999</v>
      </c>
      <c r="G6092" t="s">
        <v>14</v>
      </c>
      <c r="H6092" t="s">
        <v>39</v>
      </c>
      <c r="I6092" t="s">
        <v>40</v>
      </c>
      <c r="J6092" t="s">
        <v>17</v>
      </c>
      <c r="K6092" t="s">
        <v>18</v>
      </c>
      <c r="L6092" s="4">
        <f t="shared" si="285"/>
        <v>41047.156944444447</v>
      </c>
      <c r="M6092" s="4">
        <f t="shared" si="286"/>
        <v>41046.912499999999</v>
      </c>
      <c r="N6092" s="5">
        <f t="shared" si="287"/>
        <v>1</v>
      </c>
    </row>
    <row r="6093" spans="1:14" x14ac:dyDescent="0.25">
      <c r="A6093">
        <v>11712667</v>
      </c>
      <c r="B6093" s="2">
        <v>41047.156944444447</v>
      </c>
      <c r="C6093">
        <v>179.32</v>
      </c>
      <c r="D6093" t="s">
        <v>13</v>
      </c>
      <c r="E6093">
        <v>2</v>
      </c>
      <c r="F6093" s="2">
        <v>41046.667361111111</v>
      </c>
      <c r="G6093" t="s">
        <v>14</v>
      </c>
      <c r="H6093" t="s">
        <v>39</v>
      </c>
      <c r="I6093" t="s">
        <v>40</v>
      </c>
      <c r="J6093" t="s">
        <v>17</v>
      </c>
      <c r="K6093" t="s">
        <v>29</v>
      </c>
      <c r="L6093" s="4">
        <f t="shared" si="285"/>
        <v>41047.156944444447</v>
      </c>
      <c r="M6093" s="4">
        <f t="shared" si="286"/>
        <v>41046.667361111111</v>
      </c>
      <c r="N6093" s="5">
        <f t="shared" si="287"/>
        <v>1</v>
      </c>
    </row>
    <row r="6094" spans="1:14" x14ac:dyDescent="0.25">
      <c r="A6094">
        <v>11712667</v>
      </c>
      <c r="B6094" s="2">
        <v>41047.156944444447</v>
      </c>
      <c r="C6094">
        <v>179.32</v>
      </c>
      <c r="D6094" t="s">
        <v>13</v>
      </c>
      <c r="E6094">
        <v>1</v>
      </c>
      <c r="F6094" s="2">
        <v>41044.73541666667</v>
      </c>
      <c r="G6094" t="s">
        <v>26</v>
      </c>
      <c r="H6094" t="s">
        <v>35</v>
      </c>
      <c r="I6094" t="s">
        <v>36</v>
      </c>
      <c r="J6094" t="s">
        <v>17</v>
      </c>
      <c r="K6094" t="s">
        <v>32</v>
      </c>
      <c r="L6094" s="4">
        <f t="shared" si="285"/>
        <v>41047.156944444447</v>
      </c>
      <c r="M6094" s="4">
        <f t="shared" si="286"/>
        <v>41044.73541666667</v>
      </c>
      <c r="N6094" s="5">
        <f t="shared" si="287"/>
        <v>3</v>
      </c>
    </row>
    <row r="6095" spans="1:14" x14ac:dyDescent="0.25">
      <c r="A6095">
        <v>11712667</v>
      </c>
      <c r="B6095" s="2">
        <v>41047.156944444447</v>
      </c>
      <c r="C6095">
        <v>179.32</v>
      </c>
      <c r="D6095" t="s">
        <v>13</v>
      </c>
      <c r="E6095">
        <v>0</v>
      </c>
      <c r="F6095" s="2">
        <v>41044.643750000003</v>
      </c>
      <c r="G6095" t="s">
        <v>26</v>
      </c>
      <c r="H6095" t="s">
        <v>35</v>
      </c>
      <c r="I6095" t="s">
        <v>36</v>
      </c>
      <c r="J6095" t="s">
        <v>17</v>
      </c>
      <c r="K6095" t="s">
        <v>22</v>
      </c>
      <c r="L6095" s="4">
        <f t="shared" si="285"/>
        <v>41047.156944444447</v>
      </c>
      <c r="M6095" s="4">
        <f t="shared" si="286"/>
        <v>41044.643750000003</v>
      </c>
      <c r="N6095" s="5">
        <f t="shared" si="287"/>
        <v>3</v>
      </c>
    </row>
    <row r="6096" spans="1:14" x14ac:dyDescent="0.25">
      <c r="A6096">
        <v>11712683</v>
      </c>
      <c r="B6096" s="2">
        <v>41047.161805555559</v>
      </c>
      <c r="C6096">
        <v>42.1</v>
      </c>
      <c r="D6096" t="s">
        <v>17</v>
      </c>
      <c r="E6096">
        <v>4</v>
      </c>
      <c r="F6096" s="2">
        <v>41046.599305555559</v>
      </c>
      <c r="G6096" t="s">
        <v>26</v>
      </c>
      <c r="H6096" t="s">
        <v>27</v>
      </c>
      <c r="I6096" t="s">
        <v>28</v>
      </c>
      <c r="J6096" t="s">
        <v>17</v>
      </c>
      <c r="K6096" t="s">
        <v>18</v>
      </c>
      <c r="L6096" s="4">
        <f t="shared" si="285"/>
        <v>41047.161805555559</v>
      </c>
      <c r="M6096" s="4">
        <f t="shared" si="286"/>
        <v>41046.599305555559</v>
      </c>
      <c r="N6096" s="5">
        <f t="shared" si="287"/>
        <v>1</v>
      </c>
    </row>
    <row r="6097" spans="1:14" x14ac:dyDescent="0.25">
      <c r="A6097">
        <v>11712683</v>
      </c>
      <c r="B6097" s="2">
        <v>41047.161805555559</v>
      </c>
      <c r="C6097">
        <v>42.1</v>
      </c>
      <c r="D6097" t="s">
        <v>17</v>
      </c>
      <c r="E6097">
        <v>3</v>
      </c>
      <c r="F6097" s="2">
        <v>41046.597222222219</v>
      </c>
      <c r="G6097" t="s">
        <v>26</v>
      </c>
      <c r="H6097" t="s">
        <v>27</v>
      </c>
      <c r="I6097" t="s">
        <v>28</v>
      </c>
      <c r="J6097" t="s">
        <v>17</v>
      </c>
      <c r="K6097" t="s">
        <v>29</v>
      </c>
      <c r="L6097" s="4">
        <f t="shared" si="285"/>
        <v>41047.161805555559</v>
      </c>
      <c r="M6097" s="4">
        <f t="shared" si="286"/>
        <v>41046.597222222219</v>
      </c>
      <c r="N6097" s="5">
        <f t="shared" si="287"/>
        <v>1</v>
      </c>
    </row>
    <row r="6098" spans="1:14" x14ac:dyDescent="0.25">
      <c r="A6098">
        <v>11712683</v>
      </c>
      <c r="B6098" s="2">
        <v>41047.161805555559</v>
      </c>
      <c r="C6098">
        <v>42.1</v>
      </c>
      <c r="D6098" t="s">
        <v>17</v>
      </c>
      <c r="E6098">
        <v>2</v>
      </c>
      <c r="F6098" s="2">
        <v>41046.595833333333</v>
      </c>
      <c r="G6098" t="s">
        <v>26</v>
      </c>
      <c r="H6098" t="s">
        <v>27</v>
      </c>
      <c r="I6098" t="s">
        <v>28</v>
      </c>
      <c r="J6098" t="s">
        <v>17</v>
      </c>
      <c r="K6098" t="s">
        <v>32</v>
      </c>
      <c r="L6098" s="4">
        <f t="shared" si="285"/>
        <v>41047.161805555559</v>
      </c>
      <c r="M6098" s="4">
        <f t="shared" si="286"/>
        <v>41046.595833333333</v>
      </c>
      <c r="N6098" s="5">
        <f t="shared" si="287"/>
        <v>1</v>
      </c>
    </row>
    <row r="6099" spans="1:14" x14ac:dyDescent="0.25">
      <c r="A6099">
        <v>11712683</v>
      </c>
      <c r="B6099" s="2">
        <v>41047.161805555559</v>
      </c>
      <c r="C6099">
        <v>42.1</v>
      </c>
      <c r="D6099" t="s">
        <v>17</v>
      </c>
      <c r="E6099">
        <v>1</v>
      </c>
      <c r="F6099" s="2">
        <v>41045.973611111112</v>
      </c>
      <c r="G6099" t="s">
        <v>14</v>
      </c>
      <c r="H6099" t="s">
        <v>39</v>
      </c>
      <c r="I6099" t="s">
        <v>40</v>
      </c>
      <c r="J6099" t="s">
        <v>17</v>
      </c>
      <c r="K6099" t="s">
        <v>32</v>
      </c>
      <c r="L6099" s="4">
        <f t="shared" si="285"/>
        <v>41047.161805555559</v>
      </c>
      <c r="M6099" s="4">
        <f t="shared" si="286"/>
        <v>41045.973611111112</v>
      </c>
      <c r="N6099" s="5">
        <f t="shared" si="287"/>
        <v>2</v>
      </c>
    </row>
    <row r="6100" spans="1:14" x14ac:dyDescent="0.25">
      <c r="A6100">
        <v>11712683</v>
      </c>
      <c r="B6100" s="2">
        <v>41047.161805555559</v>
      </c>
      <c r="C6100">
        <v>42.1</v>
      </c>
      <c r="D6100" t="s">
        <v>17</v>
      </c>
      <c r="E6100">
        <v>0</v>
      </c>
      <c r="F6100" s="2">
        <v>41044.703472222223</v>
      </c>
      <c r="G6100" t="s">
        <v>26</v>
      </c>
      <c r="H6100" t="s">
        <v>27</v>
      </c>
      <c r="I6100" t="s">
        <v>28</v>
      </c>
      <c r="J6100" t="s">
        <v>17</v>
      </c>
      <c r="K6100" t="s">
        <v>22</v>
      </c>
      <c r="L6100" s="4">
        <f t="shared" si="285"/>
        <v>41047.161805555559</v>
      </c>
      <c r="M6100" s="4">
        <f t="shared" si="286"/>
        <v>41044.703472222223</v>
      </c>
      <c r="N6100" s="5">
        <f t="shared" si="287"/>
        <v>3</v>
      </c>
    </row>
    <row r="6101" spans="1:14" x14ac:dyDescent="0.25">
      <c r="A6101">
        <v>11712684</v>
      </c>
      <c r="B6101" s="2">
        <v>41047.163194444445</v>
      </c>
      <c r="C6101">
        <v>604.38</v>
      </c>
      <c r="D6101" t="s">
        <v>17</v>
      </c>
      <c r="E6101">
        <v>6</v>
      </c>
      <c r="F6101" s="2">
        <v>41047.111805555556</v>
      </c>
      <c r="G6101" t="s">
        <v>26</v>
      </c>
      <c r="H6101" t="s">
        <v>37</v>
      </c>
      <c r="I6101" t="s">
        <v>38</v>
      </c>
      <c r="J6101" t="s">
        <v>17</v>
      </c>
      <c r="K6101" t="s">
        <v>18</v>
      </c>
      <c r="L6101" s="4">
        <f t="shared" si="285"/>
        <v>41047.163194444445</v>
      </c>
      <c r="M6101" s="4">
        <f t="shared" si="286"/>
        <v>41047.111805555556</v>
      </c>
      <c r="N6101" s="5">
        <f t="shared" si="287"/>
        <v>0</v>
      </c>
    </row>
    <row r="6102" spans="1:14" x14ac:dyDescent="0.25">
      <c r="A6102">
        <v>11712684</v>
      </c>
      <c r="B6102" s="2">
        <v>41047.163194444445</v>
      </c>
      <c r="C6102">
        <v>604.38</v>
      </c>
      <c r="D6102" t="s">
        <v>17</v>
      </c>
      <c r="E6102">
        <v>5</v>
      </c>
      <c r="F6102" s="2">
        <v>41046.568749999999</v>
      </c>
      <c r="G6102" t="s">
        <v>26</v>
      </c>
      <c r="H6102" t="s">
        <v>37</v>
      </c>
      <c r="I6102" t="s">
        <v>38</v>
      </c>
      <c r="J6102" t="s">
        <v>17</v>
      </c>
      <c r="K6102" t="s">
        <v>29</v>
      </c>
      <c r="L6102" s="4">
        <f t="shared" si="285"/>
        <v>41047.163194444445</v>
      </c>
      <c r="M6102" s="4">
        <f t="shared" si="286"/>
        <v>41046.568749999999</v>
      </c>
      <c r="N6102" s="5">
        <f t="shared" si="287"/>
        <v>1</v>
      </c>
    </row>
    <row r="6103" spans="1:14" x14ac:dyDescent="0.25">
      <c r="A6103">
        <v>11712684</v>
      </c>
      <c r="B6103" s="2">
        <v>41047.163194444445</v>
      </c>
      <c r="C6103">
        <v>604.38</v>
      </c>
      <c r="D6103" t="s">
        <v>17</v>
      </c>
      <c r="E6103">
        <v>4</v>
      </c>
      <c r="F6103" s="2">
        <v>41046.263194444444</v>
      </c>
      <c r="G6103" t="s">
        <v>26</v>
      </c>
      <c r="H6103" t="s">
        <v>37</v>
      </c>
      <c r="I6103" t="s">
        <v>38</v>
      </c>
      <c r="J6103" t="s">
        <v>17</v>
      </c>
      <c r="K6103" t="s">
        <v>32</v>
      </c>
      <c r="L6103" s="4">
        <f t="shared" si="285"/>
        <v>41047.163194444445</v>
      </c>
      <c r="M6103" s="4">
        <f t="shared" si="286"/>
        <v>41046.263194444444</v>
      </c>
      <c r="N6103" s="5">
        <f t="shared" si="287"/>
        <v>1</v>
      </c>
    </row>
    <row r="6104" spans="1:14" x14ac:dyDescent="0.25">
      <c r="A6104">
        <v>11712684</v>
      </c>
      <c r="B6104" s="2">
        <v>41047.163194444445</v>
      </c>
      <c r="C6104">
        <v>604.38</v>
      </c>
      <c r="D6104" t="s">
        <v>17</v>
      </c>
      <c r="E6104">
        <v>3</v>
      </c>
      <c r="F6104" s="2">
        <v>41046.217361111114</v>
      </c>
      <c r="G6104" t="s">
        <v>26</v>
      </c>
      <c r="H6104" t="s">
        <v>70</v>
      </c>
      <c r="I6104">
        <v>247</v>
      </c>
      <c r="J6104" t="s">
        <v>17</v>
      </c>
      <c r="K6104" t="s">
        <v>32</v>
      </c>
      <c r="L6104" s="4">
        <f t="shared" si="285"/>
        <v>41047.163194444445</v>
      </c>
      <c r="M6104" s="4">
        <f t="shared" si="286"/>
        <v>41046.217361111114</v>
      </c>
      <c r="N6104" s="5">
        <f t="shared" si="287"/>
        <v>1</v>
      </c>
    </row>
    <row r="6105" spans="1:14" x14ac:dyDescent="0.25">
      <c r="A6105">
        <v>11712684</v>
      </c>
      <c r="B6105" s="2">
        <v>41047.163194444445</v>
      </c>
      <c r="C6105">
        <v>604.38</v>
      </c>
      <c r="D6105" t="s">
        <v>17</v>
      </c>
      <c r="E6105">
        <v>2</v>
      </c>
      <c r="F6105" s="2">
        <v>41046.216666666667</v>
      </c>
      <c r="G6105" t="s">
        <v>26</v>
      </c>
      <c r="H6105" t="s">
        <v>27</v>
      </c>
      <c r="I6105" t="s">
        <v>28</v>
      </c>
      <c r="J6105" t="s">
        <v>17</v>
      </c>
      <c r="K6105" t="s">
        <v>32</v>
      </c>
      <c r="L6105" s="4">
        <f t="shared" si="285"/>
        <v>41047.163194444445</v>
      </c>
      <c r="M6105" s="4">
        <f t="shared" si="286"/>
        <v>41046.216666666667</v>
      </c>
      <c r="N6105" s="5">
        <f t="shared" si="287"/>
        <v>1</v>
      </c>
    </row>
    <row r="6106" spans="1:14" x14ac:dyDescent="0.25">
      <c r="A6106">
        <v>11712684</v>
      </c>
      <c r="B6106" s="2">
        <v>41047.163194444445</v>
      </c>
      <c r="C6106">
        <v>604.38</v>
      </c>
      <c r="D6106" t="s">
        <v>17</v>
      </c>
      <c r="E6106">
        <v>1</v>
      </c>
      <c r="F6106" s="2">
        <v>41046.158333333333</v>
      </c>
      <c r="G6106" t="s">
        <v>26</v>
      </c>
      <c r="H6106" t="s">
        <v>37</v>
      </c>
      <c r="I6106" t="s">
        <v>38</v>
      </c>
      <c r="J6106" t="s">
        <v>17</v>
      </c>
      <c r="K6106" t="s">
        <v>32</v>
      </c>
      <c r="L6106" s="4">
        <f t="shared" si="285"/>
        <v>41047.163194444445</v>
      </c>
      <c r="M6106" s="4">
        <f t="shared" si="286"/>
        <v>41046.158333333333</v>
      </c>
      <c r="N6106" s="5">
        <f t="shared" si="287"/>
        <v>1</v>
      </c>
    </row>
    <row r="6107" spans="1:14" x14ac:dyDescent="0.25">
      <c r="A6107">
        <v>11712684</v>
      </c>
      <c r="B6107" s="2">
        <v>41047.163194444445</v>
      </c>
      <c r="C6107">
        <v>604.38</v>
      </c>
      <c r="D6107" t="s">
        <v>17</v>
      </c>
      <c r="E6107">
        <v>0</v>
      </c>
      <c r="F6107" s="2">
        <v>41046.109027777777</v>
      </c>
      <c r="G6107" t="s">
        <v>26</v>
      </c>
      <c r="H6107" t="s">
        <v>30</v>
      </c>
      <c r="I6107" t="s">
        <v>31</v>
      </c>
      <c r="J6107" t="s">
        <v>17</v>
      </c>
      <c r="K6107" t="s">
        <v>22</v>
      </c>
      <c r="L6107" s="4">
        <f t="shared" si="285"/>
        <v>41047.163194444445</v>
      </c>
      <c r="M6107" s="4">
        <f t="shared" si="286"/>
        <v>41046.109027777777</v>
      </c>
      <c r="N6107" s="5">
        <f t="shared" si="287"/>
        <v>1</v>
      </c>
    </row>
    <row r="6108" spans="1:14" x14ac:dyDescent="0.25">
      <c r="A6108">
        <v>11712751</v>
      </c>
      <c r="B6108" s="2">
        <v>41047.209722222222</v>
      </c>
      <c r="C6108">
        <v>430.55</v>
      </c>
      <c r="D6108" t="s">
        <v>17</v>
      </c>
      <c r="E6108">
        <v>3</v>
      </c>
      <c r="F6108" s="2">
        <v>41047.09652777778</v>
      </c>
      <c r="G6108" t="s">
        <v>26</v>
      </c>
      <c r="H6108" t="s">
        <v>35</v>
      </c>
      <c r="I6108" t="s">
        <v>36</v>
      </c>
      <c r="J6108" t="s">
        <v>17</v>
      </c>
      <c r="K6108" t="s">
        <v>18</v>
      </c>
      <c r="L6108" s="4">
        <f t="shared" si="285"/>
        <v>41047.209722222222</v>
      </c>
      <c r="M6108" s="4">
        <f t="shared" si="286"/>
        <v>41047.09652777778</v>
      </c>
      <c r="N6108" s="5">
        <f t="shared" si="287"/>
        <v>0</v>
      </c>
    </row>
    <row r="6109" spans="1:14" x14ac:dyDescent="0.25">
      <c r="A6109">
        <v>11712751</v>
      </c>
      <c r="B6109" s="2">
        <v>41047.209722222222</v>
      </c>
      <c r="C6109">
        <v>430.55</v>
      </c>
      <c r="D6109" t="s">
        <v>17</v>
      </c>
      <c r="E6109">
        <v>2</v>
      </c>
      <c r="F6109" s="2">
        <v>41046.654861111114</v>
      </c>
      <c r="G6109" t="s">
        <v>26</v>
      </c>
      <c r="H6109" t="s">
        <v>27</v>
      </c>
      <c r="I6109" t="s">
        <v>28</v>
      </c>
      <c r="J6109" t="s">
        <v>17</v>
      </c>
      <c r="K6109" t="s">
        <v>29</v>
      </c>
      <c r="L6109" s="4">
        <f t="shared" si="285"/>
        <v>41047.209722222222</v>
      </c>
      <c r="M6109" s="4">
        <f t="shared" si="286"/>
        <v>41046.654861111114</v>
      </c>
      <c r="N6109" s="5">
        <f t="shared" si="287"/>
        <v>1</v>
      </c>
    </row>
    <row r="6110" spans="1:14" x14ac:dyDescent="0.25">
      <c r="A6110">
        <v>11712751</v>
      </c>
      <c r="B6110" s="2">
        <v>41047.209722222222</v>
      </c>
      <c r="C6110">
        <v>430.55</v>
      </c>
      <c r="D6110" t="s">
        <v>17</v>
      </c>
      <c r="E6110">
        <v>1</v>
      </c>
      <c r="F6110" s="2">
        <v>41046.040972222225</v>
      </c>
      <c r="G6110" t="s">
        <v>26</v>
      </c>
      <c r="H6110" t="s">
        <v>27</v>
      </c>
      <c r="I6110" t="s">
        <v>28</v>
      </c>
      <c r="J6110" t="s">
        <v>17</v>
      </c>
      <c r="K6110" t="s">
        <v>32</v>
      </c>
      <c r="L6110" s="4">
        <f t="shared" si="285"/>
        <v>41047.209722222222</v>
      </c>
      <c r="M6110" s="4">
        <f t="shared" si="286"/>
        <v>41046.040972222225</v>
      </c>
      <c r="N6110" s="5">
        <f t="shared" si="287"/>
        <v>1</v>
      </c>
    </row>
    <row r="6111" spans="1:14" x14ac:dyDescent="0.25">
      <c r="A6111">
        <v>11712751</v>
      </c>
      <c r="B6111" s="2">
        <v>41047.209722222222</v>
      </c>
      <c r="C6111">
        <v>430.55</v>
      </c>
      <c r="D6111" t="s">
        <v>17</v>
      </c>
      <c r="E6111">
        <v>0</v>
      </c>
      <c r="F6111" s="2">
        <v>41046.040972222225</v>
      </c>
      <c r="G6111" t="s">
        <v>26</v>
      </c>
      <c r="H6111" t="s">
        <v>27</v>
      </c>
      <c r="I6111" t="s">
        <v>28</v>
      </c>
      <c r="J6111" t="s">
        <v>17</v>
      </c>
      <c r="K6111" t="s">
        <v>22</v>
      </c>
      <c r="L6111" s="4">
        <f t="shared" si="285"/>
        <v>41047.209722222222</v>
      </c>
      <c r="M6111" s="4">
        <f t="shared" si="286"/>
        <v>41046.040972222225</v>
      </c>
      <c r="N6111" s="5">
        <f t="shared" si="287"/>
        <v>1</v>
      </c>
    </row>
    <row r="6112" spans="1:14" x14ac:dyDescent="0.25">
      <c r="A6112">
        <v>11712754</v>
      </c>
      <c r="B6112" s="2">
        <v>41047.227083333331</v>
      </c>
      <c r="C6112">
        <v>363.9</v>
      </c>
      <c r="D6112" t="s">
        <v>13</v>
      </c>
      <c r="E6112">
        <v>3</v>
      </c>
      <c r="F6112" s="2">
        <v>41047.211805555555</v>
      </c>
      <c r="G6112" t="s">
        <v>26</v>
      </c>
      <c r="H6112" t="s">
        <v>27</v>
      </c>
      <c r="I6112" t="s">
        <v>28</v>
      </c>
      <c r="J6112" t="s">
        <v>17</v>
      </c>
      <c r="K6112" t="s">
        <v>18</v>
      </c>
      <c r="L6112" s="4">
        <f t="shared" si="285"/>
        <v>41047.227083333331</v>
      </c>
      <c r="M6112" s="4">
        <f t="shared" si="286"/>
        <v>41047.211805555555</v>
      </c>
      <c r="N6112" s="5">
        <f t="shared" si="287"/>
        <v>0</v>
      </c>
    </row>
    <row r="6113" spans="1:14" x14ac:dyDescent="0.25">
      <c r="A6113">
        <v>11712754</v>
      </c>
      <c r="B6113" s="2">
        <v>41047.227083333331</v>
      </c>
      <c r="C6113">
        <v>363.9</v>
      </c>
      <c r="D6113" t="s">
        <v>13</v>
      </c>
      <c r="E6113">
        <v>2</v>
      </c>
      <c r="F6113" s="2">
        <v>41047.179166666669</v>
      </c>
      <c r="G6113" t="s">
        <v>43</v>
      </c>
      <c r="H6113" t="s">
        <v>68</v>
      </c>
      <c r="I6113" t="s">
        <v>69</v>
      </c>
      <c r="J6113" t="s">
        <v>13</v>
      </c>
      <c r="K6113" t="s">
        <v>29</v>
      </c>
      <c r="L6113" s="4">
        <f t="shared" si="285"/>
        <v>41047.227083333331</v>
      </c>
      <c r="M6113" s="4">
        <f t="shared" si="286"/>
        <v>41047.179166666669</v>
      </c>
      <c r="N6113" s="5">
        <f t="shared" si="287"/>
        <v>0</v>
      </c>
    </row>
    <row r="6114" spans="1:14" x14ac:dyDescent="0.25">
      <c r="A6114">
        <v>11712754</v>
      </c>
      <c r="B6114" s="2">
        <v>41047.227083333331</v>
      </c>
      <c r="C6114">
        <v>363.9</v>
      </c>
      <c r="D6114" t="s">
        <v>13</v>
      </c>
      <c r="E6114">
        <v>1</v>
      </c>
      <c r="F6114" s="2">
        <v>41047.178472222222</v>
      </c>
      <c r="G6114" t="s">
        <v>43</v>
      </c>
      <c r="H6114" t="s">
        <v>68</v>
      </c>
      <c r="I6114" t="s">
        <v>69</v>
      </c>
      <c r="J6114" t="s">
        <v>13</v>
      </c>
      <c r="K6114" t="s">
        <v>32</v>
      </c>
      <c r="L6114" s="4">
        <f t="shared" si="285"/>
        <v>41047.227083333331</v>
      </c>
      <c r="M6114" s="4">
        <f t="shared" si="286"/>
        <v>41047.178472222222</v>
      </c>
      <c r="N6114" s="5">
        <f t="shared" si="287"/>
        <v>0</v>
      </c>
    </row>
    <row r="6115" spans="1:14" x14ac:dyDescent="0.25">
      <c r="A6115">
        <v>11712754</v>
      </c>
      <c r="B6115" s="2">
        <v>41047.227083333331</v>
      </c>
      <c r="C6115">
        <v>363.9</v>
      </c>
      <c r="D6115" t="s">
        <v>13</v>
      </c>
      <c r="E6115">
        <v>0</v>
      </c>
      <c r="F6115" s="2">
        <v>41047.178472222222</v>
      </c>
      <c r="G6115" t="s">
        <v>43</v>
      </c>
      <c r="H6115" t="s">
        <v>68</v>
      </c>
      <c r="I6115" t="s">
        <v>69</v>
      </c>
      <c r="J6115" t="s">
        <v>13</v>
      </c>
      <c r="K6115" t="s">
        <v>22</v>
      </c>
      <c r="L6115" s="4">
        <f t="shared" si="285"/>
        <v>41047.227083333331</v>
      </c>
      <c r="M6115" s="4">
        <f t="shared" si="286"/>
        <v>41047.178472222222</v>
      </c>
      <c r="N6115" s="5">
        <f t="shared" si="287"/>
        <v>0</v>
      </c>
    </row>
    <row r="6116" spans="1:14" x14ac:dyDescent="0.25">
      <c r="A6116">
        <v>11712768</v>
      </c>
      <c r="B6116" s="2">
        <v>41047.229166666664</v>
      </c>
      <c r="C6116">
        <v>368.01</v>
      </c>
      <c r="D6116" t="s">
        <v>13</v>
      </c>
      <c r="E6116">
        <v>1</v>
      </c>
      <c r="F6116" s="2">
        <v>41033.238194444442</v>
      </c>
      <c r="G6116" t="s">
        <v>14</v>
      </c>
      <c r="H6116" t="s">
        <v>15</v>
      </c>
      <c r="I6116" t="s">
        <v>16</v>
      </c>
      <c r="J6116" t="s">
        <v>17</v>
      </c>
      <c r="K6116" t="s">
        <v>18</v>
      </c>
      <c r="L6116" s="4">
        <f t="shared" si="285"/>
        <v>41047.229166666664</v>
      </c>
      <c r="M6116" s="4">
        <f t="shared" si="286"/>
        <v>41033.238194444442</v>
      </c>
      <c r="N6116" s="5">
        <f t="shared" si="287"/>
        <v>14</v>
      </c>
    </row>
    <row r="6117" spans="1:14" x14ac:dyDescent="0.25">
      <c r="A6117">
        <v>11712768</v>
      </c>
      <c r="B6117" s="2">
        <v>41047.229166666664</v>
      </c>
      <c r="C6117">
        <v>368.01</v>
      </c>
      <c r="D6117" t="s">
        <v>13</v>
      </c>
      <c r="E6117">
        <v>0</v>
      </c>
      <c r="F6117" s="2">
        <v>41033.237500000003</v>
      </c>
      <c r="G6117" t="s">
        <v>19</v>
      </c>
      <c r="H6117" t="s">
        <v>20</v>
      </c>
      <c r="I6117" t="s">
        <v>21</v>
      </c>
      <c r="J6117" t="s">
        <v>13</v>
      </c>
      <c r="K6117" t="s">
        <v>22</v>
      </c>
      <c r="L6117" s="4">
        <f t="shared" si="285"/>
        <v>41047.229166666664</v>
      </c>
      <c r="M6117" s="4">
        <f t="shared" si="286"/>
        <v>41033.237500000003</v>
      </c>
      <c r="N6117" s="5">
        <f t="shared" si="287"/>
        <v>14</v>
      </c>
    </row>
    <row r="6118" spans="1:14" x14ac:dyDescent="0.25">
      <c r="A6118">
        <v>11712779</v>
      </c>
      <c r="B6118" s="2">
        <v>41047.238888888889</v>
      </c>
      <c r="C6118">
        <v>341.5</v>
      </c>
      <c r="D6118" t="s">
        <v>13</v>
      </c>
      <c r="E6118">
        <v>4</v>
      </c>
      <c r="F6118" s="2">
        <v>41047.183333333334</v>
      </c>
      <c r="G6118" t="s">
        <v>14</v>
      </c>
      <c r="H6118" t="s">
        <v>15</v>
      </c>
      <c r="I6118" t="s">
        <v>16</v>
      </c>
      <c r="J6118" t="s">
        <v>17</v>
      </c>
      <c r="K6118" t="s">
        <v>18</v>
      </c>
      <c r="L6118" s="4">
        <f t="shared" si="285"/>
        <v>41047.238888888889</v>
      </c>
      <c r="M6118" s="4">
        <f t="shared" si="286"/>
        <v>41047.183333333334</v>
      </c>
      <c r="N6118" s="5">
        <f t="shared" si="287"/>
        <v>0</v>
      </c>
    </row>
    <row r="6119" spans="1:14" x14ac:dyDescent="0.25">
      <c r="A6119">
        <v>11712779</v>
      </c>
      <c r="B6119" s="2">
        <v>41047.238888888889</v>
      </c>
      <c r="C6119">
        <v>341.5</v>
      </c>
      <c r="D6119" t="s">
        <v>13</v>
      </c>
      <c r="E6119">
        <v>3</v>
      </c>
      <c r="F6119" s="2">
        <v>41047.181944444441</v>
      </c>
      <c r="G6119" t="s">
        <v>14</v>
      </c>
      <c r="H6119" t="s">
        <v>15</v>
      </c>
      <c r="I6119" t="s">
        <v>16</v>
      </c>
      <c r="J6119" t="s">
        <v>17</v>
      </c>
      <c r="K6119" t="s">
        <v>29</v>
      </c>
      <c r="L6119" s="4">
        <f t="shared" si="285"/>
        <v>41047.238888888889</v>
      </c>
      <c r="M6119" s="4">
        <f t="shared" si="286"/>
        <v>41047.181944444441</v>
      </c>
      <c r="N6119" s="5">
        <f t="shared" si="287"/>
        <v>0</v>
      </c>
    </row>
    <row r="6120" spans="1:14" x14ac:dyDescent="0.25">
      <c r="A6120">
        <v>11712779</v>
      </c>
      <c r="B6120" s="2">
        <v>41047.238888888889</v>
      </c>
      <c r="C6120">
        <v>341.5</v>
      </c>
      <c r="D6120" t="s">
        <v>13</v>
      </c>
      <c r="E6120">
        <v>2</v>
      </c>
      <c r="F6120" s="2">
        <v>41047.179861111108</v>
      </c>
      <c r="G6120" t="s">
        <v>19</v>
      </c>
      <c r="H6120" t="s">
        <v>217</v>
      </c>
      <c r="I6120" t="s">
        <v>218</v>
      </c>
      <c r="J6120" t="s">
        <v>13</v>
      </c>
      <c r="K6120" t="s">
        <v>32</v>
      </c>
      <c r="L6120" s="4">
        <f t="shared" si="285"/>
        <v>41047.238888888889</v>
      </c>
      <c r="M6120" s="4">
        <f t="shared" si="286"/>
        <v>41047.179861111108</v>
      </c>
      <c r="N6120" s="5">
        <f t="shared" si="287"/>
        <v>0</v>
      </c>
    </row>
    <row r="6121" spans="1:14" x14ac:dyDescent="0.25">
      <c r="A6121">
        <v>11712779</v>
      </c>
      <c r="B6121" s="2">
        <v>41047.238888888889</v>
      </c>
      <c r="C6121">
        <v>341.5</v>
      </c>
      <c r="D6121" t="s">
        <v>13</v>
      </c>
      <c r="E6121">
        <v>1</v>
      </c>
      <c r="F6121" s="2">
        <v>41047.175694444442</v>
      </c>
      <c r="G6121" t="s">
        <v>19</v>
      </c>
      <c r="H6121" t="s">
        <v>217</v>
      </c>
      <c r="I6121" t="s">
        <v>218</v>
      </c>
      <c r="J6121" t="s">
        <v>13</v>
      </c>
      <c r="K6121" t="s">
        <v>32</v>
      </c>
      <c r="L6121" s="4">
        <f t="shared" si="285"/>
        <v>41047.238888888889</v>
      </c>
      <c r="M6121" s="4">
        <f t="shared" si="286"/>
        <v>41047.175694444442</v>
      </c>
      <c r="N6121" s="5">
        <f t="shared" si="287"/>
        <v>0</v>
      </c>
    </row>
    <row r="6122" spans="1:14" x14ac:dyDescent="0.25">
      <c r="A6122">
        <v>11712779</v>
      </c>
      <c r="B6122" s="2">
        <v>41047.238888888889</v>
      </c>
      <c r="C6122">
        <v>341.5</v>
      </c>
      <c r="D6122" t="s">
        <v>13</v>
      </c>
      <c r="E6122">
        <v>0</v>
      </c>
      <c r="F6122" s="2">
        <v>41047.174305555556</v>
      </c>
      <c r="G6122" t="s">
        <v>19</v>
      </c>
      <c r="H6122" t="s">
        <v>217</v>
      </c>
      <c r="I6122" t="s">
        <v>218</v>
      </c>
      <c r="J6122" t="s">
        <v>13</v>
      </c>
      <c r="K6122" t="s">
        <v>22</v>
      </c>
      <c r="L6122" s="4">
        <f t="shared" si="285"/>
        <v>41047.238888888889</v>
      </c>
      <c r="M6122" s="4">
        <f t="shared" si="286"/>
        <v>41047.174305555556</v>
      </c>
      <c r="N6122" s="5">
        <f t="shared" si="287"/>
        <v>0</v>
      </c>
    </row>
    <row r="6123" spans="1:14" x14ac:dyDescent="0.25">
      <c r="A6123">
        <v>11713926</v>
      </c>
      <c r="B6123" s="2">
        <v>41047.334027777775</v>
      </c>
      <c r="C6123">
        <v>158.22999999999999</v>
      </c>
      <c r="D6123" t="s">
        <v>13</v>
      </c>
      <c r="E6123">
        <v>4</v>
      </c>
      <c r="F6123" s="2">
        <v>41047.327777777777</v>
      </c>
      <c r="G6123" t="s">
        <v>59</v>
      </c>
      <c r="H6123" t="s">
        <v>60</v>
      </c>
      <c r="I6123" t="s">
        <v>61</v>
      </c>
      <c r="J6123" t="s">
        <v>17</v>
      </c>
      <c r="K6123" t="s">
        <v>18</v>
      </c>
      <c r="L6123" s="4">
        <f t="shared" si="285"/>
        <v>41047.334027777775</v>
      </c>
      <c r="M6123" s="4">
        <f t="shared" si="286"/>
        <v>41047.327777777777</v>
      </c>
      <c r="N6123" s="5">
        <f t="shared" si="287"/>
        <v>0</v>
      </c>
    </row>
    <row r="6124" spans="1:14" x14ac:dyDescent="0.25">
      <c r="A6124">
        <v>11713926</v>
      </c>
      <c r="B6124" s="2">
        <v>41047.334027777775</v>
      </c>
      <c r="C6124">
        <v>158.22999999999999</v>
      </c>
      <c r="D6124" t="s">
        <v>13</v>
      </c>
      <c r="E6124">
        <v>3</v>
      </c>
      <c r="F6124" s="2">
        <v>41047.097222222219</v>
      </c>
      <c r="G6124" t="s">
        <v>26</v>
      </c>
      <c r="H6124" t="s">
        <v>35</v>
      </c>
      <c r="I6124" t="s">
        <v>36</v>
      </c>
      <c r="J6124" t="s">
        <v>17</v>
      </c>
      <c r="K6124" t="s">
        <v>29</v>
      </c>
      <c r="L6124" s="4">
        <f t="shared" si="285"/>
        <v>41047.334027777775</v>
      </c>
      <c r="M6124" s="4">
        <f t="shared" si="286"/>
        <v>41047.097222222219</v>
      </c>
      <c r="N6124" s="5">
        <f t="shared" si="287"/>
        <v>0</v>
      </c>
    </row>
    <row r="6125" spans="1:14" x14ac:dyDescent="0.25">
      <c r="A6125">
        <v>11713926</v>
      </c>
      <c r="B6125" s="2">
        <v>41047.334027777775</v>
      </c>
      <c r="C6125">
        <v>158.22999999999999</v>
      </c>
      <c r="D6125" t="s">
        <v>13</v>
      </c>
      <c r="E6125">
        <v>2</v>
      </c>
      <c r="F6125" s="2">
        <v>41047.056250000001</v>
      </c>
      <c r="G6125" t="s">
        <v>26</v>
      </c>
      <c r="H6125" t="s">
        <v>27</v>
      </c>
      <c r="I6125" t="s">
        <v>28</v>
      </c>
      <c r="J6125" t="s">
        <v>17</v>
      </c>
      <c r="K6125" t="s">
        <v>32</v>
      </c>
      <c r="L6125" s="4">
        <f t="shared" si="285"/>
        <v>41047.334027777775</v>
      </c>
      <c r="M6125" s="4">
        <f t="shared" si="286"/>
        <v>41047.056250000001</v>
      </c>
      <c r="N6125" s="5">
        <f t="shared" si="287"/>
        <v>0</v>
      </c>
    </row>
    <row r="6126" spans="1:14" x14ac:dyDescent="0.25">
      <c r="A6126">
        <v>11713926</v>
      </c>
      <c r="B6126" s="2">
        <v>41047.334027777775</v>
      </c>
      <c r="C6126">
        <v>158.22999999999999</v>
      </c>
      <c r="D6126" t="s">
        <v>13</v>
      </c>
      <c r="E6126">
        <v>1</v>
      </c>
      <c r="F6126" s="2">
        <v>41047.053472222222</v>
      </c>
      <c r="G6126" t="s">
        <v>26</v>
      </c>
      <c r="H6126" t="s">
        <v>27</v>
      </c>
      <c r="I6126" t="s">
        <v>28</v>
      </c>
      <c r="J6126" t="s">
        <v>17</v>
      </c>
      <c r="K6126" t="s">
        <v>32</v>
      </c>
      <c r="L6126" s="4">
        <f t="shared" si="285"/>
        <v>41047.334027777775</v>
      </c>
      <c r="M6126" s="4">
        <f t="shared" si="286"/>
        <v>41047.053472222222</v>
      </c>
      <c r="N6126" s="5">
        <f t="shared" si="287"/>
        <v>0</v>
      </c>
    </row>
    <row r="6127" spans="1:14" x14ac:dyDescent="0.25">
      <c r="A6127">
        <v>11713926</v>
      </c>
      <c r="B6127" s="2">
        <v>41047.334027777775</v>
      </c>
      <c r="C6127">
        <v>158.22999999999999</v>
      </c>
      <c r="D6127" t="s">
        <v>13</v>
      </c>
      <c r="E6127">
        <v>0</v>
      </c>
      <c r="F6127" s="2">
        <v>41046.025694444441</v>
      </c>
      <c r="G6127" t="s">
        <v>26</v>
      </c>
      <c r="H6127" t="s">
        <v>27</v>
      </c>
      <c r="I6127" t="s">
        <v>28</v>
      </c>
      <c r="J6127" t="s">
        <v>17</v>
      </c>
      <c r="K6127" t="s">
        <v>22</v>
      </c>
      <c r="L6127" s="4">
        <f t="shared" si="285"/>
        <v>41047.334027777775</v>
      </c>
      <c r="M6127" s="4">
        <f t="shared" si="286"/>
        <v>41046.025694444441</v>
      </c>
      <c r="N6127" s="5">
        <f t="shared" si="287"/>
        <v>1</v>
      </c>
    </row>
    <row r="6128" spans="1:14" x14ac:dyDescent="0.25">
      <c r="A6128">
        <v>11715767</v>
      </c>
      <c r="B6128" s="2">
        <v>41047.438194444447</v>
      </c>
      <c r="C6128">
        <v>342.5</v>
      </c>
      <c r="D6128" t="s">
        <v>13</v>
      </c>
      <c r="E6128">
        <v>2</v>
      </c>
      <c r="F6128" s="2">
        <v>41047.415277777778</v>
      </c>
      <c r="G6128" t="s">
        <v>14</v>
      </c>
      <c r="H6128" t="s">
        <v>39</v>
      </c>
      <c r="I6128" t="s">
        <v>40</v>
      </c>
      <c r="J6128" t="s">
        <v>17</v>
      </c>
      <c r="K6128" t="s">
        <v>18</v>
      </c>
      <c r="L6128" s="4">
        <f t="shared" si="285"/>
        <v>41047.438194444447</v>
      </c>
      <c r="M6128" s="4">
        <f t="shared" si="286"/>
        <v>41047.415277777778</v>
      </c>
      <c r="N6128" s="5">
        <f t="shared" si="287"/>
        <v>0</v>
      </c>
    </row>
    <row r="6129" spans="1:14" x14ac:dyDescent="0.25">
      <c r="A6129">
        <v>11715767</v>
      </c>
      <c r="B6129" s="2">
        <v>41047.438194444447</v>
      </c>
      <c r="C6129">
        <v>342.5</v>
      </c>
      <c r="D6129" t="s">
        <v>13</v>
      </c>
      <c r="E6129">
        <v>1</v>
      </c>
      <c r="F6129" s="2">
        <v>41047.038888888892</v>
      </c>
      <c r="G6129" t="s">
        <v>26</v>
      </c>
      <c r="H6129" t="s">
        <v>35</v>
      </c>
      <c r="I6129" t="s">
        <v>36</v>
      </c>
      <c r="J6129" t="s">
        <v>17</v>
      </c>
      <c r="K6129" t="s">
        <v>29</v>
      </c>
      <c r="L6129" s="4">
        <f t="shared" si="285"/>
        <v>41047.438194444447</v>
      </c>
      <c r="M6129" s="4">
        <f t="shared" si="286"/>
        <v>41047.038888888892</v>
      </c>
      <c r="N6129" s="5">
        <f t="shared" si="287"/>
        <v>0</v>
      </c>
    </row>
    <row r="6130" spans="1:14" x14ac:dyDescent="0.25">
      <c r="A6130">
        <v>11715767</v>
      </c>
      <c r="B6130" s="2">
        <v>41047.438194444447</v>
      </c>
      <c r="C6130">
        <v>342.5</v>
      </c>
      <c r="D6130" t="s">
        <v>13</v>
      </c>
      <c r="E6130">
        <v>0</v>
      </c>
      <c r="F6130" s="2">
        <v>41046.009722222225</v>
      </c>
      <c r="G6130" t="s">
        <v>26</v>
      </c>
      <c r="H6130" t="s">
        <v>35</v>
      </c>
      <c r="I6130" t="s">
        <v>36</v>
      </c>
      <c r="J6130" t="s">
        <v>17</v>
      </c>
      <c r="K6130" t="s">
        <v>22</v>
      </c>
      <c r="L6130" s="4">
        <f t="shared" si="285"/>
        <v>41047.438194444447</v>
      </c>
      <c r="M6130" s="4">
        <f t="shared" si="286"/>
        <v>41046.009722222225</v>
      </c>
      <c r="N6130" s="5">
        <f t="shared" si="287"/>
        <v>1</v>
      </c>
    </row>
    <row r="6131" spans="1:14" x14ac:dyDescent="0.25">
      <c r="A6131">
        <v>11715782</v>
      </c>
      <c r="B6131" s="2">
        <v>41047.459027777775</v>
      </c>
      <c r="C6131">
        <v>312.20999999999998</v>
      </c>
      <c r="D6131" t="s">
        <v>17</v>
      </c>
      <c r="E6131">
        <v>4</v>
      </c>
      <c r="F6131" s="2">
        <v>41047.454861111109</v>
      </c>
      <c r="G6131" t="s">
        <v>59</v>
      </c>
      <c r="H6131" t="s">
        <v>60</v>
      </c>
      <c r="I6131" t="s">
        <v>61</v>
      </c>
      <c r="J6131" t="s">
        <v>17</v>
      </c>
      <c r="K6131" t="s">
        <v>18</v>
      </c>
      <c r="L6131" s="4">
        <f t="shared" si="285"/>
        <v>41047.459027777775</v>
      </c>
      <c r="M6131" s="4">
        <f t="shared" si="286"/>
        <v>41047.454861111109</v>
      </c>
      <c r="N6131" s="5">
        <f t="shared" si="287"/>
        <v>0</v>
      </c>
    </row>
    <row r="6132" spans="1:14" x14ac:dyDescent="0.25">
      <c r="A6132">
        <v>11715782</v>
      </c>
      <c r="B6132" s="2">
        <v>41047.459027777775</v>
      </c>
      <c r="C6132">
        <v>312.20999999999998</v>
      </c>
      <c r="D6132" t="s">
        <v>17</v>
      </c>
      <c r="E6132">
        <v>3</v>
      </c>
      <c r="F6132" s="2">
        <v>41047.454861111109</v>
      </c>
      <c r="G6132" t="s">
        <v>59</v>
      </c>
      <c r="H6132" t="s">
        <v>60</v>
      </c>
      <c r="I6132" t="s">
        <v>61</v>
      </c>
      <c r="J6132" t="s">
        <v>17</v>
      </c>
      <c r="K6132" t="s">
        <v>29</v>
      </c>
      <c r="L6132" s="4">
        <f t="shared" si="285"/>
        <v>41047.459027777775</v>
      </c>
      <c r="M6132" s="4">
        <f t="shared" si="286"/>
        <v>41047.454861111109</v>
      </c>
      <c r="N6132" s="5">
        <f t="shared" si="287"/>
        <v>0</v>
      </c>
    </row>
    <row r="6133" spans="1:14" x14ac:dyDescent="0.25">
      <c r="A6133">
        <v>11715782</v>
      </c>
      <c r="B6133" s="2">
        <v>41047.459027777775</v>
      </c>
      <c r="C6133">
        <v>312.20999999999998</v>
      </c>
      <c r="D6133" t="s">
        <v>17</v>
      </c>
      <c r="E6133">
        <v>2</v>
      </c>
      <c r="F6133" s="2">
        <v>41046.544444444444</v>
      </c>
      <c r="G6133" t="s">
        <v>26</v>
      </c>
      <c r="H6133" t="s">
        <v>37</v>
      </c>
      <c r="I6133" t="s">
        <v>38</v>
      </c>
      <c r="J6133" t="s">
        <v>17</v>
      </c>
      <c r="K6133" t="s">
        <v>32</v>
      </c>
      <c r="L6133" s="4">
        <f t="shared" si="285"/>
        <v>41047.459027777775</v>
      </c>
      <c r="M6133" s="4">
        <f t="shared" si="286"/>
        <v>41046.544444444444</v>
      </c>
      <c r="N6133" s="5">
        <f t="shared" si="287"/>
        <v>1</v>
      </c>
    </row>
    <row r="6134" spans="1:14" x14ac:dyDescent="0.25">
      <c r="A6134">
        <v>11715782</v>
      </c>
      <c r="B6134" s="2">
        <v>41047.459027777775</v>
      </c>
      <c r="C6134">
        <v>312.20999999999998</v>
      </c>
      <c r="D6134" t="s">
        <v>17</v>
      </c>
      <c r="E6134">
        <v>1</v>
      </c>
      <c r="F6134" s="2">
        <v>41046.463888888888</v>
      </c>
      <c r="G6134" t="s">
        <v>26</v>
      </c>
      <c r="H6134" t="s">
        <v>37</v>
      </c>
      <c r="I6134" t="s">
        <v>38</v>
      </c>
      <c r="J6134" t="s">
        <v>17</v>
      </c>
      <c r="K6134" t="s">
        <v>32</v>
      </c>
      <c r="L6134" s="4">
        <f t="shared" si="285"/>
        <v>41047.459027777775</v>
      </c>
      <c r="M6134" s="4">
        <f t="shared" si="286"/>
        <v>41046.463888888888</v>
      </c>
      <c r="N6134" s="5">
        <f t="shared" si="287"/>
        <v>1</v>
      </c>
    </row>
    <row r="6135" spans="1:14" x14ac:dyDescent="0.25">
      <c r="A6135">
        <v>11715782</v>
      </c>
      <c r="B6135" s="2">
        <v>41047.459027777775</v>
      </c>
      <c r="C6135">
        <v>312.20999999999998</v>
      </c>
      <c r="D6135" t="s">
        <v>17</v>
      </c>
      <c r="E6135">
        <v>0</v>
      </c>
      <c r="F6135" s="2">
        <v>41046.463194444441</v>
      </c>
      <c r="G6135" t="s">
        <v>26</v>
      </c>
      <c r="H6135" t="s">
        <v>37</v>
      </c>
      <c r="I6135" t="s">
        <v>38</v>
      </c>
      <c r="J6135" t="s">
        <v>17</v>
      </c>
      <c r="K6135" t="s">
        <v>22</v>
      </c>
      <c r="L6135" s="4">
        <f t="shared" si="285"/>
        <v>41047.459027777775</v>
      </c>
      <c r="M6135" s="4">
        <f t="shared" si="286"/>
        <v>41046.463194444441</v>
      </c>
      <c r="N6135" s="5">
        <f t="shared" si="287"/>
        <v>1</v>
      </c>
    </row>
    <row r="6136" spans="1:14" x14ac:dyDescent="0.25">
      <c r="A6136">
        <v>11715784</v>
      </c>
      <c r="B6136" s="2">
        <v>41047.461805555555</v>
      </c>
      <c r="C6136">
        <v>141.72999999999999</v>
      </c>
      <c r="D6136" t="s">
        <v>17</v>
      </c>
      <c r="E6136">
        <v>7</v>
      </c>
      <c r="F6136" s="2">
        <v>41047.052777777775</v>
      </c>
      <c r="G6136" t="s">
        <v>26</v>
      </c>
      <c r="H6136" t="s">
        <v>37</v>
      </c>
      <c r="I6136" t="s">
        <v>38</v>
      </c>
      <c r="J6136" t="s">
        <v>17</v>
      </c>
      <c r="K6136" t="s">
        <v>18</v>
      </c>
      <c r="L6136" s="4">
        <f t="shared" si="285"/>
        <v>41047.461805555555</v>
      </c>
      <c r="M6136" s="4">
        <f t="shared" si="286"/>
        <v>41047.052777777775</v>
      </c>
      <c r="N6136" s="5">
        <f t="shared" si="287"/>
        <v>0</v>
      </c>
    </row>
    <row r="6137" spans="1:14" x14ac:dyDescent="0.25">
      <c r="A6137">
        <v>11715784</v>
      </c>
      <c r="B6137" s="2">
        <v>41047.461805555555</v>
      </c>
      <c r="C6137">
        <v>141.72999999999999</v>
      </c>
      <c r="D6137" t="s">
        <v>17</v>
      </c>
      <c r="E6137">
        <v>6</v>
      </c>
      <c r="F6137" s="2">
        <v>41046.850694444445</v>
      </c>
      <c r="G6137" t="s">
        <v>26</v>
      </c>
      <c r="H6137" t="s">
        <v>35</v>
      </c>
      <c r="I6137" t="s">
        <v>36</v>
      </c>
      <c r="J6137" t="s">
        <v>17</v>
      </c>
      <c r="K6137" t="s">
        <v>29</v>
      </c>
      <c r="L6137" s="4">
        <f t="shared" si="285"/>
        <v>41047.461805555555</v>
      </c>
      <c r="M6137" s="4">
        <f t="shared" si="286"/>
        <v>41046.850694444445</v>
      </c>
      <c r="N6137" s="5">
        <f t="shared" si="287"/>
        <v>1</v>
      </c>
    </row>
    <row r="6138" spans="1:14" x14ac:dyDescent="0.25">
      <c r="A6138">
        <v>11715784</v>
      </c>
      <c r="B6138" s="2">
        <v>41047.461805555555</v>
      </c>
      <c r="C6138">
        <v>141.72999999999999</v>
      </c>
      <c r="D6138" t="s">
        <v>17</v>
      </c>
      <c r="E6138">
        <v>5</v>
      </c>
      <c r="F6138" s="2">
        <v>41046.84375</v>
      </c>
      <c r="G6138" t="s">
        <v>26</v>
      </c>
      <c r="H6138" t="s">
        <v>35</v>
      </c>
      <c r="I6138" t="s">
        <v>36</v>
      </c>
      <c r="J6138" t="s">
        <v>17</v>
      </c>
      <c r="K6138" t="s">
        <v>32</v>
      </c>
      <c r="L6138" s="4">
        <f t="shared" si="285"/>
        <v>41047.461805555555</v>
      </c>
      <c r="M6138" s="4">
        <f t="shared" si="286"/>
        <v>41046.84375</v>
      </c>
      <c r="N6138" s="5">
        <f t="shared" si="287"/>
        <v>1</v>
      </c>
    </row>
    <row r="6139" spans="1:14" x14ac:dyDescent="0.25">
      <c r="A6139">
        <v>11715784</v>
      </c>
      <c r="B6139" s="2">
        <v>41047.461805555555</v>
      </c>
      <c r="C6139">
        <v>141.72999999999999</v>
      </c>
      <c r="D6139" t="s">
        <v>17</v>
      </c>
      <c r="E6139">
        <v>4</v>
      </c>
      <c r="F6139" s="2">
        <v>41046.064583333333</v>
      </c>
      <c r="G6139" t="s">
        <v>26</v>
      </c>
      <c r="H6139" t="s">
        <v>35</v>
      </c>
      <c r="I6139" t="s">
        <v>36</v>
      </c>
      <c r="J6139" t="s">
        <v>17</v>
      </c>
      <c r="K6139" t="s">
        <v>32</v>
      </c>
      <c r="L6139" s="4">
        <f t="shared" si="285"/>
        <v>41047.461805555555</v>
      </c>
      <c r="M6139" s="4">
        <f t="shared" si="286"/>
        <v>41046.064583333333</v>
      </c>
      <c r="N6139" s="5">
        <f t="shared" si="287"/>
        <v>1</v>
      </c>
    </row>
    <row r="6140" spans="1:14" x14ac:dyDescent="0.25">
      <c r="A6140">
        <v>11715784</v>
      </c>
      <c r="B6140" s="2">
        <v>41047.461805555555</v>
      </c>
      <c r="C6140">
        <v>141.72999999999999</v>
      </c>
      <c r="D6140" t="s">
        <v>17</v>
      </c>
      <c r="E6140">
        <v>3</v>
      </c>
      <c r="F6140" s="2">
        <v>41046.064583333333</v>
      </c>
      <c r="G6140" t="s">
        <v>26</v>
      </c>
      <c r="H6140" t="s">
        <v>37</v>
      </c>
      <c r="I6140" t="s">
        <v>38</v>
      </c>
      <c r="J6140" t="s">
        <v>17</v>
      </c>
      <c r="K6140" t="s">
        <v>32</v>
      </c>
      <c r="L6140" s="4">
        <f t="shared" si="285"/>
        <v>41047.461805555555</v>
      </c>
      <c r="M6140" s="4">
        <f t="shared" si="286"/>
        <v>41046.064583333333</v>
      </c>
      <c r="N6140" s="5">
        <f t="shared" si="287"/>
        <v>1</v>
      </c>
    </row>
    <row r="6141" spans="1:14" x14ac:dyDescent="0.25">
      <c r="A6141">
        <v>11715784</v>
      </c>
      <c r="B6141" s="2">
        <v>41047.461805555555</v>
      </c>
      <c r="C6141">
        <v>141.72999999999999</v>
      </c>
      <c r="D6141" t="s">
        <v>17</v>
      </c>
      <c r="E6141">
        <v>2</v>
      </c>
      <c r="F6141" s="2">
        <v>41046.05972222222</v>
      </c>
      <c r="G6141" t="s">
        <v>26</v>
      </c>
      <c r="H6141" t="s">
        <v>27</v>
      </c>
      <c r="I6141" t="s">
        <v>28</v>
      </c>
      <c r="J6141" t="s">
        <v>17</v>
      </c>
      <c r="K6141" t="s">
        <v>32</v>
      </c>
      <c r="L6141" s="4">
        <f t="shared" si="285"/>
        <v>41047.461805555555</v>
      </c>
      <c r="M6141" s="4">
        <f t="shared" si="286"/>
        <v>41046.05972222222</v>
      </c>
      <c r="N6141" s="5">
        <f t="shared" si="287"/>
        <v>1</v>
      </c>
    </row>
    <row r="6142" spans="1:14" x14ac:dyDescent="0.25">
      <c r="A6142">
        <v>11715784</v>
      </c>
      <c r="B6142" s="2">
        <v>41047.461805555555</v>
      </c>
      <c r="C6142">
        <v>141.72999999999999</v>
      </c>
      <c r="D6142" t="s">
        <v>17</v>
      </c>
      <c r="E6142">
        <v>1</v>
      </c>
      <c r="F6142" s="2">
        <v>41046.05972222222</v>
      </c>
      <c r="G6142" t="s">
        <v>26</v>
      </c>
      <c r="H6142" t="s">
        <v>27</v>
      </c>
      <c r="I6142" t="s">
        <v>28</v>
      </c>
      <c r="J6142" t="s">
        <v>17</v>
      </c>
      <c r="K6142" t="s">
        <v>32</v>
      </c>
      <c r="L6142" s="4">
        <f t="shared" si="285"/>
        <v>41047.461805555555</v>
      </c>
      <c r="M6142" s="4">
        <f t="shared" si="286"/>
        <v>41046.05972222222</v>
      </c>
      <c r="N6142" s="5">
        <f t="shared" si="287"/>
        <v>1</v>
      </c>
    </row>
    <row r="6143" spans="1:14" x14ac:dyDescent="0.25">
      <c r="A6143">
        <v>11715784</v>
      </c>
      <c r="B6143" s="2">
        <v>41047.461805555555</v>
      </c>
      <c r="C6143">
        <v>141.72999999999999</v>
      </c>
      <c r="D6143" t="s">
        <v>17</v>
      </c>
      <c r="E6143">
        <v>0</v>
      </c>
      <c r="F6143" s="2">
        <v>41046.059027777781</v>
      </c>
      <c r="G6143" t="s">
        <v>26</v>
      </c>
      <c r="H6143" t="s">
        <v>27</v>
      </c>
      <c r="I6143" t="s">
        <v>28</v>
      </c>
      <c r="J6143" t="s">
        <v>17</v>
      </c>
      <c r="K6143" t="s">
        <v>22</v>
      </c>
      <c r="L6143" s="4">
        <f t="shared" si="285"/>
        <v>41047.461805555555</v>
      </c>
      <c r="M6143" s="4">
        <f t="shared" si="286"/>
        <v>41046.059027777781</v>
      </c>
      <c r="N6143" s="5">
        <f t="shared" si="287"/>
        <v>1</v>
      </c>
    </row>
    <row r="6144" spans="1:14" x14ac:dyDescent="0.25">
      <c r="A6144">
        <v>11715816</v>
      </c>
      <c r="B6144" s="2">
        <v>41047.49722222222</v>
      </c>
      <c r="C6144">
        <v>367.03</v>
      </c>
      <c r="D6144" t="s">
        <v>13</v>
      </c>
      <c r="E6144">
        <v>1</v>
      </c>
      <c r="F6144" s="2">
        <v>41047.492361111108</v>
      </c>
      <c r="G6144" t="s">
        <v>14</v>
      </c>
      <c r="H6144" t="s">
        <v>15</v>
      </c>
      <c r="I6144" t="s">
        <v>16</v>
      </c>
      <c r="J6144" t="s">
        <v>17</v>
      </c>
      <c r="K6144" t="s">
        <v>18</v>
      </c>
      <c r="L6144" s="4">
        <f t="shared" si="285"/>
        <v>41047.49722222222</v>
      </c>
      <c r="M6144" s="4">
        <f t="shared" si="286"/>
        <v>41047.492361111108</v>
      </c>
      <c r="N6144" s="5">
        <f t="shared" si="287"/>
        <v>0</v>
      </c>
    </row>
    <row r="6145" spans="1:14" x14ac:dyDescent="0.25">
      <c r="A6145">
        <v>11715816</v>
      </c>
      <c r="B6145" s="2">
        <v>41047.49722222222</v>
      </c>
      <c r="C6145">
        <v>367.03</v>
      </c>
      <c r="D6145" t="s">
        <v>13</v>
      </c>
      <c r="E6145">
        <v>0</v>
      </c>
      <c r="F6145" s="2">
        <v>41046.805555555555</v>
      </c>
      <c r="G6145" t="s">
        <v>14</v>
      </c>
      <c r="H6145" t="s">
        <v>39</v>
      </c>
      <c r="I6145" t="s">
        <v>40</v>
      </c>
      <c r="J6145" t="s">
        <v>17</v>
      </c>
      <c r="K6145" t="s">
        <v>22</v>
      </c>
      <c r="L6145" s="4">
        <f t="shared" si="285"/>
        <v>41047.49722222222</v>
      </c>
      <c r="M6145" s="4">
        <f t="shared" si="286"/>
        <v>41046.805555555555</v>
      </c>
      <c r="N6145" s="5">
        <f t="shared" si="287"/>
        <v>1</v>
      </c>
    </row>
    <row r="6146" spans="1:14" x14ac:dyDescent="0.25">
      <c r="A6146">
        <v>11715827</v>
      </c>
      <c r="B6146" s="2">
        <v>41047.506249999999</v>
      </c>
      <c r="C6146">
        <v>64.849999999999994</v>
      </c>
      <c r="D6146" t="s">
        <v>17</v>
      </c>
      <c r="E6146">
        <v>6</v>
      </c>
      <c r="F6146" s="2">
        <v>41004.750694444447</v>
      </c>
      <c r="G6146" t="s">
        <v>26</v>
      </c>
      <c r="H6146" t="s">
        <v>27</v>
      </c>
      <c r="I6146" t="s">
        <v>28</v>
      </c>
      <c r="J6146" t="s">
        <v>17</v>
      </c>
      <c r="K6146" t="s">
        <v>18</v>
      </c>
      <c r="L6146" s="4">
        <f t="shared" si="285"/>
        <v>41047.506249999999</v>
      </c>
      <c r="M6146" s="4">
        <f t="shared" si="286"/>
        <v>41004.750694444447</v>
      </c>
      <c r="N6146" s="5">
        <f t="shared" si="287"/>
        <v>43</v>
      </c>
    </row>
    <row r="6147" spans="1:14" x14ac:dyDescent="0.25">
      <c r="A6147">
        <v>11715827</v>
      </c>
      <c r="B6147" s="2">
        <v>41047.506249999999</v>
      </c>
      <c r="C6147">
        <v>64.849999999999994</v>
      </c>
      <c r="D6147" t="s">
        <v>17</v>
      </c>
      <c r="E6147">
        <v>5</v>
      </c>
      <c r="F6147" s="2">
        <v>41004.75</v>
      </c>
      <c r="G6147" t="s">
        <v>26</v>
      </c>
      <c r="H6147" t="s">
        <v>27</v>
      </c>
      <c r="I6147" t="s">
        <v>28</v>
      </c>
      <c r="J6147" t="s">
        <v>17</v>
      </c>
      <c r="K6147" t="s">
        <v>29</v>
      </c>
      <c r="L6147" s="4">
        <f t="shared" ref="L6147:L6210" si="288">B6147</f>
        <v>41047.506249999999</v>
      </c>
      <c r="M6147" s="4">
        <f t="shared" ref="M6147:M6210" si="289">F6147</f>
        <v>41004.75</v>
      </c>
      <c r="N6147" s="5">
        <f t="shared" ref="N6147:N6210" si="290">DAYS360(M6147,L6147)</f>
        <v>43</v>
      </c>
    </row>
    <row r="6148" spans="1:14" x14ac:dyDescent="0.25">
      <c r="A6148">
        <v>11715827</v>
      </c>
      <c r="B6148" s="2">
        <v>41047.506249999999</v>
      </c>
      <c r="C6148">
        <v>64.849999999999994</v>
      </c>
      <c r="D6148" t="s">
        <v>17</v>
      </c>
      <c r="E6148">
        <v>4</v>
      </c>
      <c r="F6148" s="2">
        <v>41004.748611111114</v>
      </c>
      <c r="G6148" t="s">
        <v>26</v>
      </c>
      <c r="H6148" t="s">
        <v>27</v>
      </c>
      <c r="I6148" t="s">
        <v>28</v>
      </c>
      <c r="J6148" t="s">
        <v>17</v>
      </c>
      <c r="K6148" t="s">
        <v>32</v>
      </c>
      <c r="L6148" s="4">
        <f t="shared" si="288"/>
        <v>41047.506249999999</v>
      </c>
      <c r="M6148" s="4">
        <f t="shared" si="289"/>
        <v>41004.748611111114</v>
      </c>
      <c r="N6148" s="5">
        <f t="shared" si="290"/>
        <v>43</v>
      </c>
    </row>
    <row r="6149" spans="1:14" x14ac:dyDescent="0.25">
      <c r="A6149">
        <v>11715827</v>
      </c>
      <c r="B6149" s="2">
        <v>41047.506249999999</v>
      </c>
      <c r="C6149">
        <v>64.849999999999994</v>
      </c>
      <c r="D6149" t="s">
        <v>17</v>
      </c>
      <c r="E6149">
        <v>3</v>
      </c>
      <c r="F6149" s="2">
        <v>40911.591666666667</v>
      </c>
      <c r="G6149" t="s">
        <v>51</v>
      </c>
      <c r="H6149" t="s">
        <v>158</v>
      </c>
      <c r="I6149" t="s">
        <v>159</v>
      </c>
      <c r="J6149" t="s">
        <v>17</v>
      </c>
      <c r="K6149" t="s">
        <v>32</v>
      </c>
      <c r="L6149" s="4">
        <f t="shared" si="288"/>
        <v>41047.506249999999</v>
      </c>
      <c r="M6149" s="4">
        <f t="shared" si="289"/>
        <v>40911.591666666667</v>
      </c>
      <c r="N6149" s="5">
        <f t="shared" si="290"/>
        <v>135</v>
      </c>
    </row>
    <row r="6150" spans="1:14" x14ac:dyDescent="0.25">
      <c r="A6150">
        <v>11715827</v>
      </c>
      <c r="B6150" s="2">
        <v>41047.506249999999</v>
      </c>
      <c r="C6150">
        <v>64.849999999999994</v>
      </c>
      <c r="D6150" t="s">
        <v>17</v>
      </c>
      <c r="E6150">
        <v>2</v>
      </c>
      <c r="F6150" s="2">
        <v>40911.588888888888</v>
      </c>
      <c r="G6150" t="s">
        <v>51</v>
      </c>
      <c r="H6150" t="s">
        <v>158</v>
      </c>
      <c r="I6150" t="s">
        <v>159</v>
      </c>
      <c r="J6150" t="s">
        <v>17</v>
      </c>
      <c r="K6150" t="s">
        <v>32</v>
      </c>
      <c r="L6150" s="4">
        <f t="shared" si="288"/>
        <v>41047.506249999999</v>
      </c>
      <c r="M6150" s="4">
        <f t="shared" si="289"/>
        <v>40911.588888888888</v>
      </c>
      <c r="N6150" s="5">
        <f t="shared" si="290"/>
        <v>135</v>
      </c>
    </row>
    <row r="6151" spans="1:14" x14ac:dyDescent="0.25">
      <c r="A6151">
        <v>11715827</v>
      </c>
      <c r="B6151" s="2">
        <v>41047.506249999999</v>
      </c>
      <c r="C6151">
        <v>64.849999999999994</v>
      </c>
      <c r="D6151" t="s">
        <v>17</v>
      </c>
      <c r="E6151">
        <v>1</v>
      </c>
      <c r="F6151" s="2">
        <v>40896.817361111112</v>
      </c>
      <c r="G6151" t="s">
        <v>43</v>
      </c>
      <c r="H6151" t="s">
        <v>210</v>
      </c>
      <c r="I6151" t="s">
        <v>211</v>
      </c>
      <c r="J6151" t="s">
        <v>13</v>
      </c>
      <c r="K6151" t="s">
        <v>32</v>
      </c>
      <c r="L6151" s="4">
        <f t="shared" si="288"/>
        <v>41047.506249999999</v>
      </c>
      <c r="M6151" s="4">
        <f t="shared" si="289"/>
        <v>40896.817361111112</v>
      </c>
      <c r="N6151" s="5">
        <f t="shared" si="290"/>
        <v>149</v>
      </c>
    </row>
    <row r="6152" spans="1:14" x14ac:dyDescent="0.25">
      <c r="A6152">
        <v>11715827</v>
      </c>
      <c r="B6152" s="2">
        <v>41047.506249999999</v>
      </c>
      <c r="C6152">
        <v>64.849999999999994</v>
      </c>
      <c r="D6152" t="s">
        <v>17</v>
      </c>
      <c r="E6152">
        <v>0</v>
      </c>
      <c r="F6152" s="2">
        <v>40896.81527777778</v>
      </c>
      <c r="G6152" t="s">
        <v>51</v>
      </c>
      <c r="H6152" t="s">
        <v>158</v>
      </c>
      <c r="I6152" t="s">
        <v>159</v>
      </c>
      <c r="J6152" t="s">
        <v>17</v>
      </c>
      <c r="K6152" t="s">
        <v>22</v>
      </c>
      <c r="L6152" s="4">
        <f t="shared" si="288"/>
        <v>41047.506249999999</v>
      </c>
      <c r="M6152" s="4">
        <f t="shared" si="289"/>
        <v>40896.81527777778</v>
      </c>
      <c r="N6152" s="5">
        <f t="shared" si="290"/>
        <v>149</v>
      </c>
    </row>
    <row r="6153" spans="1:14" x14ac:dyDescent="0.25">
      <c r="A6153">
        <v>11715855</v>
      </c>
      <c r="B6153" s="2">
        <v>41047.522916666669</v>
      </c>
      <c r="C6153">
        <v>330.56</v>
      </c>
      <c r="D6153" t="s">
        <v>13</v>
      </c>
      <c r="E6153">
        <v>4</v>
      </c>
      <c r="F6153" s="2">
        <v>41046.681250000001</v>
      </c>
      <c r="G6153" t="s">
        <v>26</v>
      </c>
      <c r="H6153" t="s">
        <v>35</v>
      </c>
      <c r="I6153" t="s">
        <v>36</v>
      </c>
      <c r="J6153" t="s">
        <v>17</v>
      </c>
      <c r="K6153" t="s">
        <v>18</v>
      </c>
      <c r="L6153" s="4">
        <f t="shared" si="288"/>
        <v>41047.522916666669</v>
      </c>
      <c r="M6153" s="4">
        <f t="shared" si="289"/>
        <v>41046.681250000001</v>
      </c>
      <c r="N6153" s="5">
        <f t="shared" si="290"/>
        <v>1</v>
      </c>
    </row>
    <row r="6154" spans="1:14" x14ac:dyDescent="0.25">
      <c r="A6154">
        <v>11715855</v>
      </c>
      <c r="B6154" s="2">
        <v>41047.522916666669</v>
      </c>
      <c r="C6154">
        <v>330.56</v>
      </c>
      <c r="D6154" t="s">
        <v>13</v>
      </c>
      <c r="E6154">
        <v>3</v>
      </c>
      <c r="F6154" s="2">
        <v>41046.681250000001</v>
      </c>
      <c r="G6154" t="s">
        <v>26</v>
      </c>
      <c r="H6154" t="s">
        <v>35</v>
      </c>
      <c r="I6154" t="s">
        <v>36</v>
      </c>
      <c r="J6154" t="s">
        <v>17</v>
      </c>
      <c r="K6154" t="s">
        <v>29</v>
      </c>
      <c r="L6154" s="4">
        <f t="shared" si="288"/>
        <v>41047.522916666669</v>
      </c>
      <c r="M6154" s="4">
        <f t="shared" si="289"/>
        <v>41046.681250000001</v>
      </c>
      <c r="N6154" s="5">
        <f t="shared" si="290"/>
        <v>1</v>
      </c>
    </row>
    <row r="6155" spans="1:14" x14ac:dyDescent="0.25">
      <c r="A6155">
        <v>11715855</v>
      </c>
      <c r="B6155" s="2">
        <v>41047.522916666669</v>
      </c>
      <c r="C6155">
        <v>330.56</v>
      </c>
      <c r="D6155" t="s">
        <v>13</v>
      </c>
      <c r="E6155">
        <v>2</v>
      </c>
      <c r="F6155" s="2">
        <v>41046.676388888889</v>
      </c>
      <c r="G6155" t="s">
        <v>26</v>
      </c>
      <c r="H6155" t="s">
        <v>35</v>
      </c>
      <c r="I6155" t="s">
        <v>36</v>
      </c>
      <c r="J6155" t="s">
        <v>17</v>
      </c>
      <c r="K6155" t="s">
        <v>32</v>
      </c>
      <c r="L6155" s="4">
        <f t="shared" si="288"/>
        <v>41047.522916666669</v>
      </c>
      <c r="M6155" s="4">
        <f t="shared" si="289"/>
        <v>41046.676388888889</v>
      </c>
      <c r="N6155" s="5">
        <f t="shared" si="290"/>
        <v>1</v>
      </c>
    </row>
    <row r="6156" spans="1:14" x14ac:dyDescent="0.25">
      <c r="A6156">
        <v>11715855</v>
      </c>
      <c r="B6156" s="2">
        <v>41047.522916666669</v>
      </c>
      <c r="C6156">
        <v>330.56</v>
      </c>
      <c r="D6156" t="s">
        <v>13</v>
      </c>
      <c r="E6156">
        <v>1</v>
      </c>
      <c r="F6156" s="2">
        <v>41046.600694444445</v>
      </c>
      <c r="G6156" t="s">
        <v>26</v>
      </c>
      <c r="H6156" t="s">
        <v>37</v>
      </c>
      <c r="I6156" t="s">
        <v>38</v>
      </c>
      <c r="J6156" t="s">
        <v>17</v>
      </c>
      <c r="K6156" t="s">
        <v>32</v>
      </c>
      <c r="L6156" s="4">
        <f t="shared" si="288"/>
        <v>41047.522916666669</v>
      </c>
      <c r="M6156" s="4">
        <f t="shared" si="289"/>
        <v>41046.600694444445</v>
      </c>
      <c r="N6156" s="5">
        <f t="shared" si="290"/>
        <v>1</v>
      </c>
    </row>
    <row r="6157" spans="1:14" x14ac:dyDescent="0.25">
      <c r="A6157">
        <v>11715855</v>
      </c>
      <c r="B6157" s="2">
        <v>41047.522916666669</v>
      </c>
      <c r="C6157">
        <v>330.56</v>
      </c>
      <c r="D6157" t="s">
        <v>13</v>
      </c>
      <c r="E6157">
        <v>0</v>
      </c>
      <c r="F6157" s="2">
        <v>41046.46875</v>
      </c>
      <c r="G6157" t="s">
        <v>26</v>
      </c>
      <c r="H6157" t="s">
        <v>27</v>
      </c>
      <c r="I6157" t="s">
        <v>28</v>
      </c>
      <c r="J6157" t="s">
        <v>17</v>
      </c>
      <c r="K6157" t="s">
        <v>22</v>
      </c>
      <c r="L6157" s="4">
        <f t="shared" si="288"/>
        <v>41047.522916666669</v>
      </c>
      <c r="M6157" s="4">
        <f t="shared" si="289"/>
        <v>41046.46875</v>
      </c>
      <c r="N6157" s="5">
        <f t="shared" si="290"/>
        <v>1</v>
      </c>
    </row>
    <row r="6158" spans="1:14" x14ac:dyDescent="0.25">
      <c r="A6158">
        <v>11715887</v>
      </c>
      <c r="B6158" s="2">
        <v>41047.53402777778</v>
      </c>
      <c r="C6158">
        <v>330</v>
      </c>
      <c r="D6158" t="s">
        <v>13</v>
      </c>
      <c r="E6158">
        <v>5</v>
      </c>
      <c r="F6158" s="2">
        <v>41047.523611111108</v>
      </c>
      <c r="G6158" t="s">
        <v>14</v>
      </c>
      <c r="H6158" t="s">
        <v>39</v>
      </c>
      <c r="I6158" t="s">
        <v>40</v>
      </c>
      <c r="J6158" t="s">
        <v>17</v>
      </c>
      <c r="K6158" t="s">
        <v>18</v>
      </c>
      <c r="L6158" s="4">
        <f t="shared" si="288"/>
        <v>41047.53402777778</v>
      </c>
      <c r="M6158" s="4">
        <f t="shared" si="289"/>
        <v>41047.523611111108</v>
      </c>
      <c r="N6158" s="5">
        <f t="shared" si="290"/>
        <v>0</v>
      </c>
    </row>
    <row r="6159" spans="1:14" x14ac:dyDescent="0.25">
      <c r="A6159">
        <v>11715887</v>
      </c>
      <c r="B6159" s="2">
        <v>41047.53402777778</v>
      </c>
      <c r="C6159">
        <v>330</v>
      </c>
      <c r="D6159" t="s">
        <v>13</v>
      </c>
      <c r="E6159">
        <v>4</v>
      </c>
      <c r="F6159" s="2">
        <v>41047.504861111112</v>
      </c>
      <c r="G6159" t="s">
        <v>26</v>
      </c>
      <c r="H6159" t="s">
        <v>37</v>
      </c>
      <c r="I6159" t="s">
        <v>38</v>
      </c>
      <c r="J6159" t="s">
        <v>17</v>
      </c>
      <c r="K6159" t="s">
        <v>29</v>
      </c>
      <c r="L6159" s="4">
        <f t="shared" si="288"/>
        <v>41047.53402777778</v>
      </c>
      <c r="M6159" s="4">
        <f t="shared" si="289"/>
        <v>41047.504861111112</v>
      </c>
      <c r="N6159" s="5">
        <f t="shared" si="290"/>
        <v>0</v>
      </c>
    </row>
    <row r="6160" spans="1:14" x14ac:dyDescent="0.25">
      <c r="A6160">
        <v>11715887</v>
      </c>
      <c r="B6160" s="2">
        <v>41047.53402777778</v>
      </c>
      <c r="C6160">
        <v>330</v>
      </c>
      <c r="D6160" t="s">
        <v>13</v>
      </c>
      <c r="E6160">
        <v>3</v>
      </c>
      <c r="F6160" s="2">
        <v>41047.504861111112</v>
      </c>
      <c r="G6160" t="s">
        <v>26</v>
      </c>
      <c r="H6160" t="s">
        <v>37</v>
      </c>
      <c r="I6160" t="s">
        <v>38</v>
      </c>
      <c r="J6160" t="s">
        <v>17</v>
      </c>
      <c r="K6160" t="s">
        <v>32</v>
      </c>
      <c r="L6160" s="4">
        <f t="shared" si="288"/>
        <v>41047.53402777778</v>
      </c>
      <c r="M6160" s="4">
        <f t="shared" si="289"/>
        <v>41047.504861111112</v>
      </c>
      <c r="N6160" s="5">
        <f t="shared" si="290"/>
        <v>0</v>
      </c>
    </row>
    <row r="6161" spans="1:14" x14ac:dyDescent="0.25">
      <c r="A6161">
        <v>11715887</v>
      </c>
      <c r="B6161" s="2">
        <v>41047.53402777778</v>
      </c>
      <c r="C6161">
        <v>330</v>
      </c>
      <c r="D6161" t="s">
        <v>13</v>
      </c>
      <c r="E6161">
        <v>2</v>
      </c>
      <c r="F6161" s="2">
        <v>41047.147916666669</v>
      </c>
      <c r="G6161" t="s">
        <v>26</v>
      </c>
      <c r="H6161" t="s">
        <v>27</v>
      </c>
      <c r="I6161" t="s">
        <v>28</v>
      </c>
      <c r="J6161" t="s">
        <v>17</v>
      </c>
      <c r="K6161" t="s">
        <v>32</v>
      </c>
      <c r="L6161" s="4">
        <f t="shared" si="288"/>
        <v>41047.53402777778</v>
      </c>
      <c r="M6161" s="4">
        <f t="shared" si="289"/>
        <v>41047.147916666669</v>
      </c>
      <c r="N6161" s="5">
        <f t="shared" si="290"/>
        <v>0</v>
      </c>
    </row>
    <row r="6162" spans="1:14" x14ac:dyDescent="0.25">
      <c r="A6162">
        <v>11715887</v>
      </c>
      <c r="B6162" s="2">
        <v>41047.53402777778</v>
      </c>
      <c r="C6162">
        <v>330</v>
      </c>
      <c r="D6162" t="s">
        <v>13</v>
      </c>
      <c r="E6162">
        <v>1</v>
      </c>
      <c r="F6162" s="2">
        <v>41046.65347222222</v>
      </c>
      <c r="G6162" t="s">
        <v>14</v>
      </c>
      <c r="H6162" t="s">
        <v>39</v>
      </c>
      <c r="I6162" t="s">
        <v>40</v>
      </c>
      <c r="J6162" t="s">
        <v>17</v>
      </c>
      <c r="K6162" t="s">
        <v>32</v>
      </c>
      <c r="L6162" s="4">
        <f t="shared" si="288"/>
        <v>41047.53402777778</v>
      </c>
      <c r="M6162" s="4">
        <f t="shared" si="289"/>
        <v>41046.65347222222</v>
      </c>
      <c r="N6162" s="5">
        <f t="shared" si="290"/>
        <v>1</v>
      </c>
    </row>
    <row r="6163" spans="1:14" x14ac:dyDescent="0.25">
      <c r="A6163">
        <v>11715887</v>
      </c>
      <c r="B6163" s="2">
        <v>41047.53402777778</v>
      </c>
      <c r="C6163">
        <v>330</v>
      </c>
      <c r="D6163" t="s">
        <v>13</v>
      </c>
      <c r="E6163">
        <v>0</v>
      </c>
      <c r="F6163" s="2">
        <v>41046.213194444441</v>
      </c>
      <c r="G6163" t="s">
        <v>14</v>
      </c>
      <c r="H6163" t="s">
        <v>39</v>
      </c>
      <c r="I6163" t="s">
        <v>40</v>
      </c>
      <c r="J6163" t="s">
        <v>17</v>
      </c>
      <c r="K6163" t="s">
        <v>22</v>
      </c>
      <c r="L6163" s="4">
        <f t="shared" si="288"/>
        <v>41047.53402777778</v>
      </c>
      <c r="M6163" s="4">
        <f t="shared" si="289"/>
        <v>41046.213194444441</v>
      </c>
      <c r="N6163" s="5">
        <f t="shared" si="290"/>
        <v>1</v>
      </c>
    </row>
    <row r="6164" spans="1:14" x14ac:dyDescent="0.25">
      <c r="A6164">
        <v>11715895</v>
      </c>
      <c r="B6164" s="2">
        <v>41047.537499999999</v>
      </c>
      <c r="C6164">
        <v>211.27</v>
      </c>
      <c r="D6164" t="s">
        <v>17</v>
      </c>
      <c r="E6164">
        <v>1</v>
      </c>
      <c r="F6164" s="2">
        <v>41047.529861111114</v>
      </c>
      <c r="G6164" t="s">
        <v>26</v>
      </c>
      <c r="H6164" t="s">
        <v>70</v>
      </c>
      <c r="I6164">
        <v>247</v>
      </c>
      <c r="J6164" t="s">
        <v>17</v>
      </c>
      <c r="K6164" t="s">
        <v>18</v>
      </c>
      <c r="L6164" s="4">
        <f t="shared" si="288"/>
        <v>41047.537499999999</v>
      </c>
      <c r="M6164" s="4">
        <f t="shared" si="289"/>
        <v>41047.529861111114</v>
      </c>
      <c r="N6164" s="5">
        <f t="shared" si="290"/>
        <v>0</v>
      </c>
    </row>
    <row r="6165" spans="1:14" x14ac:dyDescent="0.25">
      <c r="A6165">
        <v>11715895</v>
      </c>
      <c r="B6165" s="2">
        <v>41047.537499999999</v>
      </c>
      <c r="C6165">
        <v>211.27</v>
      </c>
      <c r="D6165" t="s">
        <v>17</v>
      </c>
      <c r="E6165">
        <v>0</v>
      </c>
      <c r="F6165" s="2">
        <v>41016.967361111114</v>
      </c>
      <c r="G6165" t="s">
        <v>19</v>
      </c>
      <c r="H6165" t="s">
        <v>20</v>
      </c>
      <c r="I6165" t="s">
        <v>48</v>
      </c>
      <c r="J6165" t="s">
        <v>13</v>
      </c>
      <c r="K6165" t="s">
        <v>22</v>
      </c>
      <c r="L6165" s="4">
        <f t="shared" si="288"/>
        <v>41047.537499999999</v>
      </c>
      <c r="M6165" s="4">
        <f t="shared" si="289"/>
        <v>41016.967361111114</v>
      </c>
      <c r="N6165" s="5">
        <f t="shared" si="290"/>
        <v>31</v>
      </c>
    </row>
    <row r="6166" spans="1:14" x14ac:dyDescent="0.25">
      <c r="A6166">
        <v>11715918</v>
      </c>
      <c r="B6166" s="2">
        <v>41047.543055555558</v>
      </c>
      <c r="C6166">
        <v>282.39999999999998</v>
      </c>
      <c r="D6166" t="s">
        <v>17</v>
      </c>
      <c r="E6166">
        <v>1</v>
      </c>
      <c r="F6166" s="2">
        <v>41047.535416666666</v>
      </c>
      <c r="G6166" t="s">
        <v>14</v>
      </c>
      <c r="H6166" t="s">
        <v>15</v>
      </c>
      <c r="I6166" t="s">
        <v>16</v>
      </c>
      <c r="J6166" t="s">
        <v>17</v>
      </c>
      <c r="K6166" t="s">
        <v>18</v>
      </c>
      <c r="L6166" s="4">
        <f t="shared" si="288"/>
        <v>41047.543055555558</v>
      </c>
      <c r="M6166" s="4">
        <f t="shared" si="289"/>
        <v>41047.535416666666</v>
      </c>
      <c r="N6166" s="5">
        <f t="shared" si="290"/>
        <v>0</v>
      </c>
    </row>
    <row r="6167" spans="1:14" x14ac:dyDescent="0.25">
      <c r="A6167">
        <v>11715918</v>
      </c>
      <c r="B6167" s="2">
        <v>41047.543055555558</v>
      </c>
      <c r="C6167">
        <v>282.39999999999998</v>
      </c>
      <c r="D6167" t="s">
        <v>17</v>
      </c>
      <c r="E6167">
        <v>0</v>
      </c>
      <c r="F6167" s="2">
        <v>41047.53125</v>
      </c>
      <c r="G6167" t="s">
        <v>19</v>
      </c>
      <c r="H6167" t="s">
        <v>20</v>
      </c>
      <c r="I6167" t="s">
        <v>48</v>
      </c>
      <c r="J6167" t="s">
        <v>13</v>
      </c>
      <c r="K6167" t="s">
        <v>22</v>
      </c>
      <c r="L6167" s="4">
        <f t="shared" si="288"/>
        <v>41047.543055555558</v>
      </c>
      <c r="M6167" s="4">
        <f t="shared" si="289"/>
        <v>41047.53125</v>
      </c>
      <c r="N6167" s="5">
        <f t="shared" si="290"/>
        <v>0</v>
      </c>
    </row>
    <row r="6168" spans="1:14" x14ac:dyDescent="0.25">
      <c r="A6168">
        <v>11716024</v>
      </c>
      <c r="B6168" s="2">
        <v>41047.585416666669</v>
      </c>
      <c r="C6168">
        <v>428.5</v>
      </c>
      <c r="D6168" t="s">
        <v>13</v>
      </c>
      <c r="E6168">
        <v>6</v>
      </c>
      <c r="F6168" s="2">
        <v>41047.561111111114</v>
      </c>
      <c r="G6168" t="s">
        <v>14</v>
      </c>
      <c r="H6168" t="s">
        <v>15</v>
      </c>
      <c r="I6168" t="s">
        <v>16</v>
      </c>
      <c r="J6168" t="s">
        <v>17</v>
      </c>
      <c r="K6168" t="s">
        <v>18</v>
      </c>
      <c r="L6168" s="4">
        <f t="shared" si="288"/>
        <v>41047.585416666669</v>
      </c>
      <c r="M6168" s="4">
        <f t="shared" si="289"/>
        <v>41047.561111111114</v>
      </c>
      <c r="N6168" s="5">
        <f t="shared" si="290"/>
        <v>0</v>
      </c>
    </row>
    <row r="6169" spans="1:14" x14ac:dyDescent="0.25">
      <c r="A6169">
        <v>11716024</v>
      </c>
      <c r="B6169" s="2">
        <v>41047.585416666669</v>
      </c>
      <c r="C6169">
        <v>428.5</v>
      </c>
      <c r="D6169" t="s">
        <v>13</v>
      </c>
      <c r="E6169">
        <v>5</v>
      </c>
      <c r="F6169" s="2">
        <v>41047.560416666667</v>
      </c>
      <c r="G6169" t="s">
        <v>14</v>
      </c>
      <c r="H6169" t="s">
        <v>15</v>
      </c>
      <c r="I6169" t="s">
        <v>16</v>
      </c>
      <c r="J6169" t="s">
        <v>17</v>
      </c>
      <c r="K6169" t="s">
        <v>29</v>
      </c>
      <c r="L6169" s="4">
        <f t="shared" si="288"/>
        <v>41047.585416666669</v>
      </c>
      <c r="M6169" s="4">
        <f t="shared" si="289"/>
        <v>41047.560416666667</v>
      </c>
      <c r="N6169" s="5">
        <f t="shared" si="290"/>
        <v>0</v>
      </c>
    </row>
    <row r="6170" spans="1:14" x14ac:dyDescent="0.25">
      <c r="A6170">
        <v>11716024</v>
      </c>
      <c r="B6170" s="2">
        <v>41047.585416666669</v>
      </c>
      <c r="C6170">
        <v>428.5</v>
      </c>
      <c r="D6170" t="s">
        <v>13</v>
      </c>
      <c r="E6170">
        <v>4</v>
      </c>
      <c r="F6170" s="2">
        <v>41047.560416666667</v>
      </c>
      <c r="G6170" t="s">
        <v>14</v>
      </c>
      <c r="H6170" t="s">
        <v>15</v>
      </c>
      <c r="I6170" t="s">
        <v>16</v>
      </c>
      <c r="J6170" t="s">
        <v>17</v>
      </c>
      <c r="K6170" t="s">
        <v>32</v>
      </c>
      <c r="L6170" s="4">
        <f t="shared" si="288"/>
        <v>41047.585416666669</v>
      </c>
      <c r="M6170" s="4">
        <f t="shared" si="289"/>
        <v>41047.560416666667</v>
      </c>
      <c r="N6170" s="5">
        <f t="shared" si="290"/>
        <v>0</v>
      </c>
    </row>
    <row r="6171" spans="1:14" x14ac:dyDescent="0.25">
      <c r="A6171">
        <v>11716024</v>
      </c>
      <c r="B6171" s="2">
        <v>41047.585416666669</v>
      </c>
      <c r="C6171">
        <v>428.5</v>
      </c>
      <c r="D6171" t="s">
        <v>13</v>
      </c>
      <c r="E6171">
        <v>3</v>
      </c>
      <c r="F6171" s="2">
        <v>41046.729861111111</v>
      </c>
      <c r="G6171" t="s">
        <v>26</v>
      </c>
      <c r="H6171" t="s">
        <v>35</v>
      </c>
      <c r="I6171" t="s">
        <v>36</v>
      </c>
      <c r="J6171" t="s">
        <v>17</v>
      </c>
      <c r="K6171" t="s">
        <v>32</v>
      </c>
      <c r="L6171" s="4">
        <f t="shared" si="288"/>
        <v>41047.585416666669</v>
      </c>
      <c r="M6171" s="4">
        <f t="shared" si="289"/>
        <v>41046.729861111111</v>
      </c>
      <c r="N6171" s="5">
        <f t="shared" si="290"/>
        <v>1</v>
      </c>
    </row>
    <row r="6172" spans="1:14" x14ac:dyDescent="0.25">
      <c r="A6172">
        <v>11716024</v>
      </c>
      <c r="B6172" s="2">
        <v>41047.585416666669</v>
      </c>
      <c r="C6172">
        <v>428.5</v>
      </c>
      <c r="D6172" t="s">
        <v>13</v>
      </c>
      <c r="E6172">
        <v>2</v>
      </c>
      <c r="F6172" s="2">
        <v>41046.717361111114</v>
      </c>
      <c r="G6172" t="s">
        <v>26</v>
      </c>
      <c r="H6172" t="s">
        <v>35</v>
      </c>
      <c r="I6172" t="s">
        <v>36</v>
      </c>
      <c r="J6172" t="s">
        <v>17</v>
      </c>
      <c r="K6172" t="s">
        <v>32</v>
      </c>
      <c r="L6172" s="4">
        <f t="shared" si="288"/>
        <v>41047.585416666669</v>
      </c>
      <c r="M6172" s="4">
        <f t="shared" si="289"/>
        <v>41046.717361111114</v>
      </c>
      <c r="N6172" s="5">
        <f t="shared" si="290"/>
        <v>1</v>
      </c>
    </row>
    <row r="6173" spans="1:14" x14ac:dyDescent="0.25">
      <c r="A6173">
        <v>11716024</v>
      </c>
      <c r="B6173" s="2">
        <v>41047.585416666669</v>
      </c>
      <c r="C6173">
        <v>428.5</v>
      </c>
      <c r="D6173" t="s">
        <v>13</v>
      </c>
      <c r="E6173">
        <v>1</v>
      </c>
      <c r="F6173" s="2">
        <v>41046.71597222222</v>
      </c>
      <c r="G6173" t="s">
        <v>26</v>
      </c>
      <c r="H6173" t="s">
        <v>35</v>
      </c>
      <c r="I6173" t="s">
        <v>36</v>
      </c>
      <c r="J6173" t="s">
        <v>17</v>
      </c>
      <c r="K6173" t="s">
        <v>32</v>
      </c>
      <c r="L6173" s="4">
        <f t="shared" si="288"/>
        <v>41047.585416666669</v>
      </c>
      <c r="M6173" s="4">
        <f t="shared" si="289"/>
        <v>41046.71597222222</v>
      </c>
      <c r="N6173" s="5">
        <f t="shared" si="290"/>
        <v>1</v>
      </c>
    </row>
    <row r="6174" spans="1:14" x14ac:dyDescent="0.25">
      <c r="A6174">
        <v>11716024</v>
      </c>
      <c r="B6174" s="2">
        <v>41047.585416666669</v>
      </c>
      <c r="C6174">
        <v>428.5</v>
      </c>
      <c r="D6174" t="s">
        <v>13</v>
      </c>
      <c r="E6174">
        <v>0</v>
      </c>
      <c r="F6174" s="2">
        <v>41046.646527777775</v>
      </c>
      <c r="G6174" t="s">
        <v>19</v>
      </c>
      <c r="H6174" t="s">
        <v>20</v>
      </c>
      <c r="I6174" t="s">
        <v>48</v>
      </c>
      <c r="J6174" t="s">
        <v>13</v>
      </c>
      <c r="K6174" t="s">
        <v>22</v>
      </c>
      <c r="L6174" s="4">
        <f t="shared" si="288"/>
        <v>41047.585416666669</v>
      </c>
      <c r="M6174" s="4">
        <f t="shared" si="289"/>
        <v>41046.646527777775</v>
      </c>
      <c r="N6174" s="5">
        <f t="shared" si="290"/>
        <v>1</v>
      </c>
    </row>
    <row r="6175" spans="1:14" x14ac:dyDescent="0.25">
      <c r="A6175">
        <v>11716069</v>
      </c>
      <c r="B6175" s="2">
        <v>41047.591666666667</v>
      </c>
      <c r="C6175">
        <v>210.22</v>
      </c>
      <c r="D6175" t="s">
        <v>17</v>
      </c>
      <c r="E6175">
        <v>7</v>
      </c>
      <c r="F6175" s="2">
        <v>41043.567361111112</v>
      </c>
      <c r="G6175" t="s">
        <v>26</v>
      </c>
      <c r="H6175" t="s">
        <v>35</v>
      </c>
      <c r="I6175" t="s">
        <v>36</v>
      </c>
      <c r="J6175" t="s">
        <v>17</v>
      </c>
      <c r="K6175" t="s">
        <v>18</v>
      </c>
      <c r="L6175" s="4">
        <f t="shared" si="288"/>
        <v>41047.591666666667</v>
      </c>
      <c r="M6175" s="4">
        <f t="shared" si="289"/>
        <v>41043.567361111112</v>
      </c>
      <c r="N6175" s="5">
        <f t="shared" si="290"/>
        <v>4</v>
      </c>
    </row>
    <row r="6176" spans="1:14" x14ac:dyDescent="0.25">
      <c r="A6176">
        <v>11716069</v>
      </c>
      <c r="B6176" s="2">
        <v>41047.591666666667</v>
      </c>
      <c r="C6176">
        <v>210.22</v>
      </c>
      <c r="D6176" t="s">
        <v>17</v>
      </c>
      <c r="E6176">
        <v>6</v>
      </c>
      <c r="F6176" s="2">
        <v>41043.560416666667</v>
      </c>
      <c r="G6176" t="s">
        <v>26</v>
      </c>
      <c r="H6176" t="s">
        <v>35</v>
      </c>
      <c r="I6176" t="s">
        <v>36</v>
      </c>
      <c r="J6176" t="s">
        <v>17</v>
      </c>
      <c r="K6176" t="s">
        <v>29</v>
      </c>
      <c r="L6176" s="4">
        <f t="shared" si="288"/>
        <v>41047.591666666667</v>
      </c>
      <c r="M6176" s="4">
        <f t="shared" si="289"/>
        <v>41043.560416666667</v>
      </c>
      <c r="N6176" s="5">
        <f t="shared" si="290"/>
        <v>4</v>
      </c>
    </row>
    <row r="6177" spans="1:14" x14ac:dyDescent="0.25">
      <c r="A6177">
        <v>11716069</v>
      </c>
      <c r="B6177" s="2">
        <v>41047.591666666667</v>
      </c>
      <c r="C6177">
        <v>210.22</v>
      </c>
      <c r="D6177" t="s">
        <v>17</v>
      </c>
      <c r="E6177">
        <v>5</v>
      </c>
      <c r="F6177" s="2">
        <v>41043.55972222222</v>
      </c>
      <c r="G6177" t="s">
        <v>26</v>
      </c>
      <c r="H6177" t="s">
        <v>37</v>
      </c>
      <c r="I6177" t="s">
        <v>38</v>
      </c>
      <c r="J6177" t="s">
        <v>17</v>
      </c>
      <c r="K6177" t="s">
        <v>32</v>
      </c>
      <c r="L6177" s="4">
        <f t="shared" si="288"/>
        <v>41047.591666666667</v>
      </c>
      <c r="M6177" s="4">
        <f t="shared" si="289"/>
        <v>41043.55972222222</v>
      </c>
      <c r="N6177" s="5">
        <f t="shared" si="290"/>
        <v>4</v>
      </c>
    </row>
    <row r="6178" spans="1:14" x14ac:dyDescent="0.25">
      <c r="A6178">
        <v>11716069</v>
      </c>
      <c r="B6178" s="2">
        <v>41047.591666666667</v>
      </c>
      <c r="C6178">
        <v>210.22</v>
      </c>
      <c r="D6178" t="s">
        <v>17</v>
      </c>
      <c r="E6178">
        <v>4</v>
      </c>
      <c r="F6178" s="2">
        <v>41041.554861111108</v>
      </c>
      <c r="G6178" t="s">
        <v>26</v>
      </c>
      <c r="H6178" t="s">
        <v>35</v>
      </c>
      <c r="I6178" t="s">
        <v>36</v>
      </c>
      <c r="J6178" t="s">
        <v>17</v>
      </c>
      <c r="K6178" t="s">
        <v>32</v>
      </c>
      <c r="L6178" s="4">
        <f t="shared" si="288"/>
        <v>41047.591666666667</v>
      </c>
      <c r="M6178" s="4">
        <f t="shared" si="289"/>
        <v>41041.554861111108</v>
      </c>
      <c r="N6178" s="5">
        <f t="shared" si="290"/>
        <v>6</v>
      </c>
    </row>
    <row r="6179" spans="1:14" x14ac:dyDescent="0.25">
      <c r="A6179">
        <v>11716069</v>
      </c>
      <c r="B6179" s="2">
        <v>41047.591666666667</v>
      </c>
      <c r="C6179">
        <v>210.22</v>
      </c>
      <c r="D6179" t="s">
        <v>17</v>
      </c>
      <c r="E6179">
        <v>3</v>
      </c>
      <c r="F6179" s="2">
        <v>41037.780555555553</v>
      </c>
      <c r="G6179" t="s">
        <v>26</v>
      </c>
      <c r="H6179" t="s">
        <v>35</v>
      </c>
      <c r="I6179" t="s">
        <v>36</v>
      </c>
      <c r="J6179" t="s">
        <v>17</v>
      </c>
      <c r="K6179" t="s">
        <v>32</v>
      </c>
      <c r="L6179" s="4">
        <f t="shared" si="288"/>
        <v>41047.591666666667</v>
      </c>
      <c r="M6179" s="4">
        <f t="shared" si="289"/>
        <v>41037.780555555553</v>
      </c>
      <c r="N6179" s="5">
        <f t="shared" si="290"/>
        <v>10</v>
      </c>
    </row>
    <row r="6180" spans="1:14" x14ac:dyDescent="0.25">
      <c r="A6180">
        <v>11716069</v>
      </c>
      <c r="B6180" s="2">
        <v>41047.591666666667</v>
      </c>
      <c r="C6180">
        <v>210.22</v>
      </c>
      <c r="D6180" t="s">
        <v>17</v>
      </c>
      <c r="E6180">
        <v>2</v>
      </c>
      <c r="F6180" s="2">
        <v>41036.759027777778</v>
      </c>
      <c r="G6180" t="s">
        <v>26</v>
      </c>
      <c r="H6180" t="s">
        <v>35</v>
      </c>
      <c r="I6180" t="s">
        <v>36</v>
      </c>
      <c r="J6180" t="s">
        <v>17</v>
      </c>
      <c r="K6180" t="s">
        <v>32</v>
      </c>
      <c r="L6180" s="4">
        <f t="shared" si="288"/>
        <v>41047.591666666667</v>
      </c>
      <c r="M6180" s="4">
        <f t="shared" si="289"/>
        <v>41036.759027777778</v>
      </c>
      <c r="N6180" s="5">
        <f t="shared" si="290"/>
        <v>11</v>
      </c>
    </row>
    <row r="6181" spans="1:14" x14ac:dyDescent="0.25">
      <c r="A6181">
        <v>11716069</v>
      </c>
      <c r="B6181" s="2">
        <v>41047.591666666667</v>
      </c>
      <c r="C6181">
        <v>210.22</v>
      </c>
      <c r="D6181" t="s">
        <v>17</v>
      </c>
      <c r="E6181">
        <v>1</v>
      </c>
      <c r="F6181" s="2">
        <v>41032.065972222219</v>
      </c>
      <c r="G6181" t="s">
        <v>26</v>
      </c>
      <c r="H6181" t="s">
        <v>37</v>
      </c>
      <c r="I6181" t="s">
        <v>38</v>
      </c>
      <c r="J6181" t="s">
        <v>17</v>
      </c>
      <c r="K6181" t="s">
        <v>32</v>
      </c>
      <c r="L6181" s="4">
        <f t="shared" si="288"/>
        <v>41047.591666666667</v>
      </c>
      <c r="M6181" s="4">
        <f t="shared" si="289"/>
        <v>41032.065972222219</v>
      </c>
      <c r="N6181" s="5">
        <f t="shared" si="290"/>
        <v>15</v>
      </c>
    </row>
    <row r="6182" spans="1:14" x14ac:dyDescent="0.25">
      <c r="A6182">
        <v>11716069</v>
      </c>
      <c r="B6182" s="2">
        <v>41047.591666666667</v>
      </c>
      <c r="C6182">
        <v>210.22</v>
      </c>
      <c r="D6182" t="s">
        <v>17</v>
      </c>
      <c r="E6182">
        <v>0</v>
      </c>
      <c r="F6182" s="2">
        <v>41031.888194444444</v>
      </c>
      <c r="G6182" t="s">
        <v>19</v>
      </c>
      <c r="H6182" t="s">
        <v>20</v>
      </c>
      <c r="I6182" t="s">
        <v>21</v>
      </c>
      <c r="J6182" t="s">
        <v>13</v>
      </c>
      <c r="K6182" t="s">
        <v>22</v>
      </c>
      <c r="L6182" s="4">
        <f t="shared" si="288"/>
        <v>41047.591666666667</v>
      </c>
      <c r="M6182" s="4">
        <f t="shared" si="289"/>
        <v>41031.888194444444</v>
      </c>
      <c r="N6182" s="5">
        <f t="shared" si="290"/>
        <v>16</v>
      </c>
    </row>
    <row r="6183" spans="1:14" x14ac:dyDescent="0.25">
      <c r="A6183">
        <v>11716091</v>
      </c>
      <c r="B6183" s="2">
        <v>41047.595138888886</v>
      </c>
      <c r="C6183">
        <v>256.54000000000002</v>
      </c>
      <c r="D6183" t="s">
        <v>17</v>
      </c>
      <c r="E6183">
        <v>3</v>
      </c>
      <c r="F6183" s="2">
        <v>41047.584027777775</v>
      </c>
      <c r="G6183" t="s">
        <v>26</v>
      </c>
      <c r="H6183" t="s">
        <v>27</v>
      </c>
      <c r="I6183" t="s">
        <v>28</v>
      </c>
      <c r="J6183" t="s">
        <v>17</v>
      </c>
      <c r="K6183" t="s">
        <v>18</v>
      </c>
      <c r="L6183" s="4">
        <f t="shared" si="288"/>
        <v>41047.595138888886</v>
      </c>
      <c r="M6183" s="4">
        <f t="shared" si="289"/>
        <v>41047.584027777775</v>
      </c>
      <c r="N6183" s="5">
        <f t="shared" si="290"/>
        <v>0</v>
      </c>
    </row>
    <row r="6184" spans="1:14" x14ac:dyDescent="0.25">
      <c r="A6184">
        <v>11716091</v>
      </c>
      <c r="B6184" s="2">
        <v>41047.595138888886</v>
      </c>
      <c r="C6184">
        <v>256.54000000000002</v>
      </c>
      <c r="D6184" t="s">
        <v>17</v>
      </c>
      <c r="E6184">
        <v>2</v>
      </c>
      <c r="F6184" s="2">
        <v>41047.583333333336</v>
      </c>
      <c r="G6184" t="s">
        <v>26</v>
      </c>
      <c r="H6184" t="s">
        <v>27</v>
      </c>
      <c r="I6184" t="s">
        <v>28</v>
      </c>
      <c r="J6184" t="s">
        <v>17</v>
      </c>
      <c r="K6184" t="s">
        <v>29</v>
      </c>
      <c r="L6184" s="4">
        <f t="shared" si="288"/>
        <v>41047.595138888886</v>
      </c>
      <c r="M6184" s="4">
        <f t="shared" si="289"/>
        <v>41047.583333333336</v>
      </c>
      <c r="N6184" s="5">
        <f t="shared" si="290"/>
        <v>0</v>
      </c>
    </row>
    <row r="6185" spans="1:14" x14ac:dyDescent="0.25">
      <c r="A6185">
        <v>11716091</v>
      </c>
      <c r="B6185" s="2">
        <v>41047.595138888886</v>
      </c>
      <c r="C6185">
        <v>256.54000000000002</v>
      </c>
      <c r="D6185" t="s">
        <v>17</v>
      </c>
      <c r="E6185">
        <v>1</v>
      </c>
      <c r="F6185" s="2">
        <v>41047.582638888889</v>
      </c>
      <c r="G6185" t="s">
        <v>26</v>
      </c>
      <c r="H6185" t="s">
        <v>27</v>
      </c>
      <c r="I6185" t="s">
        <v>28</v>
      </c>
      <c r="J6185" t="s">
        <v>17</v>
      </c>
      <c r="K6185" t="s">
        <v>32</v>
      </c>
      <c r="L6185" s="4">
        <f t="shared" si="288"/>
        <v>41047.595138888886</v>
      </c>
      <c r="M6185" s="4">
        <f t="shared" si="289"/>
        <v>41047.582638888889</v>
      </c>
      <c r="N6185" s="5">
        <f t="shared" si="290"/>
        <v>0</v>
      </c>
    </row>
    <row r="6186" spans="1:14" x14ac:dyDescent="0.25">
      <c r="A6186">
        <v>11716091</v>
      </c>
      <c r="B6186" s="2">
        <v>41047.595138888886</v>
      </c>
      <c r="C6186">
        <v>256.54000000000002</v>
      </c>
      <c r="D6186" t="s">
        <v>17</v>
      </c>
      <c r="E6186">
        <v>0</v>
      </c>
      <c r="F6186" s="2">
        <v>41047.582638888889</v>
      </c>
      <c r="G6186" t="s">
        <v>51</v>
      </c>
      <c r="H6186" t="s">
        <v>241</v>
      </c>
      <c r="I6186" t="s">
        <v>242</v>
      </c>
      <c r="J6186" t="s">
        <v>17</v>
      </c>
      <c r="K6186" t="s">
        <v>22</v>
      </c>
      <c r="L6186" s="4">
        <f t="shared" si="288"/>
        <v>41047.595138888886</v>
      </c>
      <c r="M6186" s="4">
        <f t="shared" si="289"/>
        <v>41047.582638888889</v>
      </c>
      <c r="N6186" s="5">
        <f t="shared" si="290"/>
        <v>0</v>
      </c>
    </row>
    <row r="6187" spans="1:14" x14ac:dyDescent="0.25">
      <c r="A6187">
        <v>11716228</v>
      </c>
      <c r="B6187" s="2">
        <v>41047.642361111109</v>
      </c>
      <c r="C6187">
        <v>238.77</v>
      </c>
      <c r="D6187" t="s">
        <v>13</v>
      </c>
      <c r="E6187">
        <v>2</v>
      </c>
      <c r="F6187" s="2">
        <v>41046.900694444441</v>
      </c>
      <c r="G6187" t="s">
        <v>26</v>
      </c>
      <c r="H6187" t="s">
        <v>35</v>
      </c>
      <c r="I6187" t="s">
        <v>36</v>
      </c>
      <c r="J6187" t="s">
        <v>17</v>
      </c>
      <c r="K6187" t="s">
        <v>18</v>
      </c>
      <c r="L6187" s="4">
        <f t="shared" si="288"/>
        <v>41047.642361111109</v>
      </c>
      <c r="M6187" s="4">
        <f t="shared" si="289"/>
        <v>41046.900694444441</v>
      </c>
      <c r="N6187" s="5">
        <f t="shared" si="290"/>
        <v>1</v>
      </c>
    </row>
    <row r="6188" spans="1:14" x14ac:dyDescent="0.25">
      <c r="A6188">
        <v>11716228</v>
      </c>
      <c r="B6188" s="2">
        <v>41047.642361111109</v>
      </c>
      <c r="C6188">
        <v>238.77</v>
      </c>
      <c r="D6188" t="s">
        <v>13</v>
      </c>
      <c r="E6188">
        <v>1</v>
      </c>
      <c r="F6188" s="2">
        <v>41046.9</v>
      </c>
      <c r="G6188" t="s">
        <v>26</v>
      </c>
      <c r="H6188" t="s">
        <v>70</v>
      </c>
      <c r="I6188">
        <v>247</v>
      </c>
      <c r="J6188" t="s">
        <v>17</v>
      </c>
      <c r="K6188" t="s">
        <v>29</v>
      </c>
      <c r="L6188" s="4">
        <f t="shared" si="288"/>
        <v>41047.642361111109</v>
      </c>
      <c r="M6188" s="4">
        <f t="shared" si="289"/>
        <v>41046.9</v>
      </c>
      <c r="N6188" s="5">
        <f t="shared" si="290"/>
        <v>1</v>
      </c>
    </row>
    <row r="6189" spans="1:14" x14ac:dyDescent="0.25">
      <c r="A6189">
        <v>11716228</v>
      </c>
      <c r="B6189" s="2">
        <v>41047.642361111109</v>
      </c>
      <c r="C6189">
        <v>238.77</v>
      </c>
      <c r="D6189" t="s">
        <v>13</v>
      </c>
      <c r="E6189">
        <v>0</v>
      </c>
      <c r="F6189" s="2">
        <v>41046.772916666669</v>
      </c>
      <c r="G6189" t="s">
        <v>26</v>
      </c>
      <c r="H6189" t="s">
        <v>27</v>
      </c>
      <c r="I6189" t="s">
        <v>28</v>
      </c>
      <c r="J6189" t="s">
        <v>17</v>
      </c>
      <c r="K6189" t="s">
        <v>22</v>
      </c>
      <c r="L6189" s="4">
        <f t="shared" si="288"/>
        <v>41047.642361111109</v>
      </c>
      <c r="M6189" s="4">
        <f t="shared" si="289"/>
        <v>41046.772916666669</v>
      </c>
      <c r="N6189" s="5">
        <f t="shared" si="290"/>
        <v>1</v>
      </c>
    </row>
    <row r="6190" spans="1:14" x14ac:dyDescent="0.25">
      <c r="A6190">
        <v>11716250</v>
      </c>
      <c r="B6190" s="2">
        <v>41047.657638888886</v>
      </c>
      <c r="C6190">
        <v>297</v>
      </c>
      <c r="D6190" t="s">
        <v>13</v>
      </c>
      <c r="E6190">
        <v>2</v>
      </c>
      <c r="F6190" s="2">
        <v>41047.647222222222</v>
      </c>
      <c r="G6190" t="s">
        <v>14</v>
      </c>
      <c r="H6190" t="s">
        <v>15</v>
      </c>
      <c r="I6190" t="s">
        <v>16</v>
      </c>
      <c r="J6190" t="s">
        <v>17</v>
      </c>
      <c r="K6190" t="s">
        <v>18</v>
      </c>
      <c r="L6190" s="4">
        <f t="shared" si="288"/>
        <v>41047.657638888886</v>
      </c>
      <c r="M6190" s="4">
        <f t="shared" si="289"/>
        <v>41047.647222222222</v>
      </c>
      <c r="N6190" s="5">
        <f t="shared" si="290"/>
        <v>0</v>
      </c>
    </row>
    <row r="6191" spans="1:14" x14ac:dyDescent="0.25">
      <c r="A6191">
        <v>11716250</v>
      </c>
      <c r="B6191" s="2">
        <v>41047.657638888886</v>
      </c>
      <c r="C6191">
        <v>297</v>
      </c>
      <c r="D6191" t="s">
        <v>13</v>
      </c>
      <c r="E6191">
        <v>1</v>
      </c>
      <c r="F6191" s="2">
        <v>41047.633333333331</v>
      </c>
      <c r="G6191" t="s">
        <v>14</v>
      </c>
      <c r="H6191" t="s">
        <v>15</v>
      </c>
      <c r="I6191" t="s">
        <v>16</v>
      </c>
      <c r="J6191" t="s">
        <v>17</v>
      </c>
      <c r="K6191" t="s">
        <v>29</v>
      </c>
      <c r="L6191" s="4">
        <f t="shared" si="288"/>
        <v>41047.657638888886</v>
      </c>
      <c r="M6191" s="4">
        <f t="shared" si="289"/>
        <v>41047.633333333331</v>
      </c>
      <c r="N6191" s="5">
        <f t="shared" si="290"/>
        <v>0</v>
      </c>
    </row>
    <row r="6192" spans="1:14" x14ac:dyDescent="0.25">
      <c r="A6192">
        <v>11716250</v>
      </c>
      <c r="B6192" s="2">
        <v>41047.657638888886</v>
      </c>
      <c r="C6192">
        <v>297</v>
      </c>
      <c r="D6192" t="s">
        <v>13</v>
      </c>
      <c r="E6192">
        <v>0</v>
      </c>
      <c r="F6192" s="2">
        <v>41046.761805555558</v>
      </c>
      <c r="G6192" t="s">
        <v>14</v>
      </c>
      <c r="H6192" t="s">
        <v>39</v>
      </c>
      <c r="I6192" t="s">
        <v>40</v>
      </c>
      <c r="J6192" t="s">
        <v>17</v>
      </c>
      <c r="K6192" t="s">
        <v>22</v>
      </c>
      <c r="L6192" s="4">
        <f t="shared" si="288"/>
        <v>41047.657638888886</v>
      </c>
      <c r="M6192" s="4">
        <f t="shared" si="289"/>
        <v>41046.761805555558</v>
      </c>
      <c r="N6192" s="5">
        <f t="shared" si="290"/>
        <v>1</v>
      </c>
    </row>
    <row r="6193" spans="1:14" x14ac:dyDescent="0.25">
      <c r="A6193">
        <v>11716337</v>
      </c>
      <c r="B6193" s="2">
        <v>41047.672222222223</v>
      </c>
      <c r="C6193">
        <v>264</v>
      </c>
      <c r="D6193" t="s">
        <v>13</v>
      </c>
      <c r="E6193">
        <v>2</v>
      </c>
      <c r="F6193" s="2">
        <v>41047.65902777778</v>
      </c>
      <c r="G6193" t="s">
        <v>26</v>
      </c>
      <c r="H6193" t="s">
        <v>27</v>
      </c>
      <c r="I6193" t="s">
        <v>28</v>
      </c>
      <c r="J6193" t="s">
        <v>17</v>
      </c>
      <c r="K6193" t="s">
        <v>18</v>
      </c>
      <c r="L6193" s="4">
        <f t="shared" si="288"/>
        <v>41047.672222222223</v>
      </c>
      <c r="M6193" s="4">
        <f t="shared" si="289"/>
        <v>41047.65902777778</v>
      </c>
      <c r="N6193" s="5">
        <f t="shared" si="290"/>
        <v>0</v>
      </c>
    </row>
    <row r="6194" spans="1:14" x14ac:dyDescent="0.25">
      <c r="A6194">
        <v>11716337</v>
      </c>
      <c r="B6194" s="2">
        <v>41047.672222222223</v>
      </c>
      <c r="C6194">
        <v>264</v>
      </c>
      <c r="D6194" t="s">
        <v>13</v>
      </c>
      <c r="E6194">
        <v>1</v>
      </c>
      <c r="F6194" s="2">
        <v>41047.65902777778</v>
      </c>
      <c r="G6194" t="s">
        <v>26</v>
      </c>
      <c r="H6194" t="s">
        <v>27</v>
      </c>
      <c r="I6194" t="s">
        <v>28</v>
      </c>
      <c r="J6194" t="s">
        <v>17</v>
      </c>
      <c r="K6194" t="s">
        <v>29</v>
      </c>
      <c r="L6194" s="4">
        <f t="shared" si="288"/>
        <v>41047.672222222223</v>
      </c>
      <c r="M6194" s="4">
        <f t="shared" si="289"/>
        <v>41047.65902777778</v>
      </c>
      <c r="N6194" s="5">
        <f t="shared" si="290"/>
        <v>0</v>
      </c>
    </row>
    <row r="6195" spans="1:14" x14ac:dyDescent="0.25">
      <c r="A6195">
        <v>11716337</v>
      </c>
      <c r="B6195" s="2">
        <v>41047.672222222223</v>
      </c>
      <c r="C6195">
        <v>264</v>
      </c>
      <c r="D6195" t="s">
        <v>13</v>
      </c>
      <c r="E6195">
        <v>0</v>
      </c>
      <c r="F6195" s="2">
        <v>41047.637499999997</v>
      </c>
      <c r="G6195" t="s">
        <v>19</v>
      </c>
      <c r="H6195" t="s">
        <v>20</v>
      </c>
      <c r="I6195" t="s">
        <v>48</v>
      </c>
      <c r="J6195" t="s">
        <v>13</v>
      </c>
      <c r="K6195" t="s">
        <v>22</v>
      </c>
      <c r="L6195" s="4">
        <f t="shared" si="288"/>
        <v>41047.672222222223</v>
      </c>
      <c r="M6195" s="4">
        <f t="shared" si="289"/>
        <v>41047.637499999997</v>
      </c>
      <c r="N6195" s="5">
        <f t="shared" si="290"/>
        <v>0</v>
      </c>
    </row>
    <row r="6196" spans="1:14" x14ac:dyDescent="0.25">
      <c r="A6196">
        <v>11716344</v>
      </c>
      <c r="B6196" s="2">
        <v>41047.670138888891</v>
      </c>
      <c r="C6196">
        <v>162.5</v>
      </c>
      <c r="D6196" t="s">
        <v>13</v>
      </c>
      <c r="E6196">
        <v>4</v>
      </c>
      <c r="F6196" s="2">
        <v>41047.393750000003</v>
      </c>
      <c r="G6196" t="s">
        <v>14</v>
      </c>
      <c r="H6196" t="s">
        <v>39</v>
      </c>
      <c r="I6196" t="s">
        <v>40</v>
      </c>
      <c r="J6196" t="s">
        <v>17</v>
      </c>
      <c r="K6196" t="s">
        <v>18</v>
      </c>
      <c r="L6196" s="4">
        <f t="shared" si="288"/>
        <v>41047.670138888891</v>
      </c>
      <c r="M6196" s="4">
        <f t="shared" si="289"/>
        <v>41047.393750000003</v>
      </c>
      <c r="N6196" s="5">
        <f t="shared" si="290"/>
        <v>0</v>
      </c>
    </row>
    <row r="6197" spans="1:14" x14ac:dyDescent="0.25">
      <c r="A6197">
        <v>11716344</v>
      </c>
      <c r="B6197" s="2">
        <v>41047.670138888891</v>
      </c>
      <c r="C6197">
        <v>162.5</v>
      </c>
      <c r="D6197" t="s">
        <v>13</v>
      </c>
      <c r="E6197">
        <v>3</v>
      </c>
      <c r="F6197" s="2">
        <v>41047.015972222223</v>
      </c>
      <c r="G6197" t="s">
        <v>26</v>
      </c>
      <c r="H6197" t="s">
        <v>70</v>
      </c>
      <c r="I6197">
        <v>247</v>
      </c>
      <c r="J6197" t="s">
        <v>17</v>
      </c>
      <c r="K6197" t="s">
        <v>29</v>
      </c>
      <c r="L6197" s="4">
        <f t="shared" si="288"/>
        <v>41047.670138888891</v>
      </c>
      <c r="M6197" s="4">
        <f t="shared" si="289"/>
        <v>41047.015972222223</v>
      </c>
      <c r="N6197" s="5">
        <f t="shared" si="290"/>
        <v>0</v>
      </c>
    </row>
    <row r="6198" spans="1:14" x14ac:dyDescent="0.25">
      <c r="A6198">
        <v>11716344</v>
      </c>
      <c r="B6198" s="2">
        <v>41047.670138888891</v>
      </c>
      <c r="C6198">
        <v>162.5</v>
      </c>
      <c r="D6198" t="s">
        <v>13</v>
      </c>
      <c r="E6198">
        <v>2</v>
      </c>
      <c r="F6198" s="2">
        <v>41046.946527777778</v>
      </c>
      <c r="G6198" t="s">
        <v>26</v>
      </c>
      <c r="H6198" t="s">
        <v>30</v>
      </c>
      <c r="I6198" t="s">
        <v>31</v>
      </c>
      <c r="J6198" t="s">
        <v>17</v>
      </c>
      <c r="K6198" t="s">
        <v>32</v>
      </c>
      <c r="L6198" s="4">
        <f t="shared" si="288"/>
        <v>41047.670138888891</v>
      </c>
      <c r="M6198" s="4">
        <f t="shared" si="289"/>
        <v>41046.946527777778</v>
      </c>
      <c r="N6198" s="5">
        <f t="shared" si="290"/>
        <v>1</v>
      </c>
    </row>
    <row r="6199" spans="1:14" x14ac:dyDescent="0.25">
      <c r="A6199">
        <v>11716344</v>
      </c>
      <c r="B6199" s="2">
        <v>41047.670138888891</v>
      </c>
      <c r="C6199">
        <v>162.5</v>
      </c>
      <c r="D6199" t="s">
        <v>13</v>
      </c>
      <c r="E6199">
        <v>1</v>
      </c>
      <c r="F6199" s="2">
        <v>41046.945833333331</v>
      </c>
      <c r="G6199" t="s">
        <v>26</v>
      </c>
      <c r="H6199" t="s">
        <v>70</v>
      </c>
      <c r="I6199">
        <v>247</v>
      </c>
      <c r="J6199" t="s">
        <v>17</v>
      </c>
      <c r="K6199" t="s">
        <v>32</v>
      </c>
      <c r="L6199" s="4">
        <f t="shared" si="288"/>
        <v>41047.670138888891</v>
      </c>
      <c r="M6199" s="4">
        <f t="shared" si="289"/>
        <v>41046.945833333331</v>
      </c>
      <c r="N6199" s="5">
        <f t="shared" si="290"/>
        <v>1</v>
      </c>
    </row>
    <row r="6200" spans="1:14" x14ac:dyDescent="0.25">
      <c r="A6200">
        <v>11716344</v>
      </c>
      <c r="B6200" s="2">
        <v>41047.670138888891</v>
      </c>
      <c r="C6200">
        <v>162.5</v>
      </c>
      <c r="D6200" t="s">
        <v>13</v>
      </c>
      <c r="E6200">
        <v>0</v>
      </c>
      <c r="F6200" s="2">
        <v>41046.478472222225</v>
      </c>
      <c r="G6200" t="s">
        <v>26</v>
      </c>
      <c r="H6200" t="s">
        <v>70</v>
      </c>
      <c r="I6200">
        <v>247</v>
      </c>
      <c r="J6200" t="s">
        <v>17</v>
      </c>
      <c r="K6200" t="s">
        <v>22</v>
      </c>
      <c r="L6200" s="4">
        <f t="shared" si="288"/>
        <v>41047.670138888891</v>
      </c>
      <c r="M6200" s="4">
        <f t="shared" si="289"/>
        <v>41046.478472222225</v>
      </c>
      <c r="N6200" s="5">
        <f t="shared" si="290"/>
        <v>1</v>
      </c>
    </row>
    <row r="6201" spans="1:14" x14ac:dyDescent="0.25">
      <c r="A6201">
        <v>11716407</v>
      </c>
      <c r="B6201" s="2">
        <v>41047.686805555553</v>
      </c>
      <c r="C6201">
        <v>76.69</v>
      </c>
      <c r="D6201" t="s">
        <v>17</v>
      </c>
      <c r="E6201">
        <v>4</v>
      </c>
      <c r="F6201" s="2">
        <v>41031.813888888886</v>
      </c>
      <c r="G6201" t="s">
        <v>26</v>
      </c>
      <c r="H6201" t="s">
        <v>27</v>
      </c>
      <c r="I6201" t="s">
        <v>28</v>
      </c>
      <c r="J6201" t="s">
        <v>17</v>
      </c>
      <c r="K6201" t="s">
        <v>18</v>
      </c>
      <c r="L6201" s="4">
        <f t="shared" si="288"/>
        <v>41047.686805555553</v>
      </c>
      <c r="M6201" s="4">
        <f t="shared" si="289"/>
        <v>41031.813888888886</v>
      </c>
      <c r="N6201" s="5">
        <f t="shared" si="290"/>
        <v>16</v>
      </c>
    </row>
    <row r="6202" spans="1:14" x14ac:dyDescent="0.25">
      <c r="A6202">
        <v>11716407</v>
      </c>
      <c r="B6202" s="2">
        <v>41047.686805555553</v>
      </c>
      <c r="C6202">
        <v>76.69</v>
      </c>
      <c r="D6202" t="s">
        <v>17</v>
      </c>
      <c r="E6202">
        <v>3</v>
      </c>
      <c r="F6202" s="2">
        <v>41031.813888888886</v>
      </c>
      <c r="G6202" t="s">
        <v>26</v>
      </c>
      <c r="H6202" t="s">
        <v>37</v>
      </c>
      <c r="I6202" t="s">
        <v>38</v>
      </c>
      <c r="J6202" t="s">
        <v>17</v>
      </c>
      <c r="K6202" t="s">
        <v>29</v>
      </c>
      <c r="L6202" s="4">
        <f t="shared" si="288"/>
        <v>41047.686805555553</v>
      </c>
      <c r="M6202" s="4">
        <f t="shared" si="289"/>
        <v>41031.813888888886</v>
      </c>
      <c r="N6202" s="5">
        <f t="shared" si="290"/>
        <v>16</v>
      </c>
    </row>
    <row r="6203" spans="1:14" x14ac:dyDescent="0.25">
      <c r="A6203">
        <v>11716407</v>
      </c>
      <c r="B6203" s="2">
        <v>41047.686805555553</v>
      </c>
      <c r="C6203">
        <v>76.69</v>
      </c>
      <c r="D6203" t="s">
        <v>17</v>
      </c>
      <c r="E6203">
        <v>2</v>
      </c>
      <c r="F6203" s="2">
        <v>41030.847916666666</v>
      </c>
      <c r="G6203" t="s">
        <v>26</v>
      </c>
      <c r="H6203" t="s">
        <v>37</v>
      </c>
      <c r="I6203" t="s">
        <v>38</v>
      </c>
      <c r="J6203" t="s">
        <v>17</v>
      </c>
      <c r="K6203" t="s">
        <v>32</v>
      </c>
      <c r="L6203" s="4">
        <f t="shared" si="288"/>
        <v>41047.686805555553</v>
      </c>
      <c r="M6203" s="4">
        <f t="shared" si="289"/>
        <v>41030.847916666666</v>
      </c>
      <c r="N6203" s="5">
        <f t="shared" si="290"/>
        <v>17</v>
      </c>
    </row>
    <row r="6204" spans="1:14" x14ac:dyDescent="0.25">
      <c r="A6204">
        <v>11716407</v>
      </c>
      <c r="B6204" s="2">
        <v>41047.686805555553</v>
      </c>
      <c r="C6204">
        <v>76.69</v>
      </c>
      <c r="D6204" t="s">
        <v>17</v>
      </c>
      <c r="E6204">
        <v>1</v>
      </c>
      <c r="F6204" s="2">
        <v>41012.821527777778</v>
      </c>
      <c r="G6204" t="s">
        <v>19</v>
      </c>
      <c r="H6204" t="s">
        <v>20</v>
      </c>
      <c r="I6204" t="s">
        <v>48</v>
      </c>
      <c r="J6204" t="s">
        <v>13</v>
      </c>
      <c r="K6204" t="s">
        <v>32</v>
      </c>
      <c r="L6204" s="4">
        <f t="shared" si="288"/>
        <v>41047.686805555553</v>
      </c>
      <c r="M6204" s="4">
        <f t="shared" si="289"/>
        <v>41012.821527777778</v>
      </c>
      <c r="N6204" s="5">
        <f t="shared" si="290"/>
        <v>35</v>
      </c>
    </row>
    <row r="6205" spans="1:14" x14ac:dyDescent="0.25">
      <c r="A6205">
        <v>11716407</v>
      </c>
      <c r="B6205" s="2">
        <v>41047.686805555553</v>
      </c>
      <c r="C6205">
        <v>76.69</v>
      </c>
      <c r="D6205" t="s">
        <v>17</v>
      </c>
      <c r="E6205">
        <v>0</v>
      </c>
      <c r="F6205" s="2">
        <v>41012.818055555559</v>
      </c>
      <c r="G6205" t="s">
        <v>19</v>
      </c>
      <c r="H6205" t="s">
        <v>20</v>
      </c>
      <c r="I6205" t="s">
        <v>48</v>
      </c>
      <c r="J6205" t="s">
        <v>13</v>
      </c>
      <c r="K6205" t="s">
        <v>22</v>
      </c>
      <c r="L6205" s="4">
        <f t="shared" si="288"/>
        <v>41047.686805555553</v>
      </c>
      <c r="M6205" s="4">
        <f t="shared" si="289"/>
        <v>41012.818055555559</v>
      </c>
      <c r="N6205" s="5">
        <f t="shared" si="290"/>
        <v>35</v>
      </c>
    </row>
    <row r="6206" spans="1:14" x14ac:dyDescent="0.25">
      <c r="A6206">
        <v>11716418</v>
      </c>
      <c r="B6206" s="2">
        <v>41047.688888888886</v>
      </c>
      <c r="C6206">
        <v>193.78</v>
      </c>
      <c r="D6206" t="s">
        <v>17</v>
      </c>
      <c r="E6206">
        <v>4</v>
      </c>
      <c r="F6206" s="2">
        <v>40945.872916666667</v>
      </c>
      <c r="G6206" t="s">
        <v>26</v>
      </c>
      <c r="H6206" t="s">
        <v>27</v>
      </c>
      <c r="I6206" t="s">
        <v>28</v>
      </c>
      <c r="J6206" t="s">
        <v>17</v>
      </c>
      <c r="K6206" t="s">
        <v>18</v>
      </c>
      <c r="L6206" s="4">
        <f t="shared" si="288"/>
        <v>41047.688888888886</v>
      </c>
      <c r="M6206" s="4">
        <f t="shared" si="289"/>
        <v>40945.872916666667</v>
      </c>
      <c r="N6206" s="5">
        <f t="shared" si="290"/>
        <v>102</v>
      </c>
    </row>
    <row r="6207" spans="1:14" x14ac:dyDescent="0.25">
      <c r="A6207">
        <v>11716418</v>
      </c>
      <c r="B6207" s="2">
        <v>41047.688888888886</v>
      </c>
      <c r="C6207">
        <v>193.78</v>
      </c>
      <c r="D6207" t="s">
        <v>17</v>
      </c>
      <c r="E6207">
        <v>3</v>
      </c>
      <c r="F6207" s="2">
        <v>40945.87222222222</v>
      </c>
      <c r="G6207" t="s">
        <v>26</v>
      </c>
      <c r="H6207" t="s">
        <v>27</v>
      </c>
      <c r="I6207" t="s">
        <v>28</v>
      </c>
      <c r="J6207" t="s">
        <v>17</v>
      </c>
      <c r="K6207" t="s">
        <v>29</v>
      </c>
      <c r="L6207" s="4">
        <f t="shared" si="288"/>
        <v>41047.688888888886</v>
      </c>
      <c r="M6207" s="4">
        <f t="shared" si="289"/>
        <v>40945.87222222222</v>
      </c>
      <c r="N6207" s="5">
        <f t="shared" si="290"/>
        <v>102</v>
      </c>
    </row>
    <row r="6208" spans="1:14" x14ac:dyDescent="0.25">
      <c r="A6208">
        <v>11716418</v>
      </c>
      <c r="B6208" s="2">
        <v>41047.688888888886</v>
      </c>
      <c r="C6208">
        <v>193.78</v>
      </c>
      <c r="D6208" t="s">
        <v>17</v>
      </c>
      <c r="E6208">
        <v>2</v>
      </c>
      <c r="F6208" s="2">
        <v>40945.871527777781</v>
      </c>
      <c r="G6208" t="s">
        <v>26</v>
      </c>
      <c r="H6208" t="s">
        <v>27</v>
      </c>
      <c r="I6208" t="s">
        <v>28</v>
      </c>
      <c r="J6208" t="s">
        <v>17</v>
      </c>
      <c r="K6208" t="s">
        <v>32</v>
      </c>
      <c r="L6208" s="4">
        <f t="shared" si="288"/>
        <v>41047.688888888886</v>
      </c>
      <c r="M6208" s="4">
        <f t="shared" si="289"/>
        <v>40945.871527777781</v>
      </c>
      <c r="N6208" s="5">
        <f t="shared" si="290"/>
        <v>102</v>
      </c>
    </row>
    <row r="6209" spans="1:14" x14ac:dyDescent="0.25">
      <c r="A6209">
        <v>11716418</v>
      </c>
      <c r="B6209" s="2">
        <v>41047.688888888886</v>
      </c>
      <c r="C6209">
        <v>193.78</v>
      </c>
      <c r="D6209" t="s">
        <v>17</v>
      </c>
      <c r="E6209">
        <v>1</v>
      </c>
      <c r="F6209" s="2">
        <v>40942.569444444445</v>
      </c>
      <c r="G6209" t="s">
        <v>43</v>
      </c>
      <c r="H6209" t="s">
        <v>243</v>
      </c>
      <c r="I6209" t="s">
        <v>244</v>
      </c>
      <c r="J6209" t="s">
        <v>13</v>
      </c>
      <c r="K6209" t="s">
        <v>32</v>
      </c>
      <c r="L6209" s="4">
        <f t="shared" si="288"/>
        <v>41047.688888888886</v>
      </c>
      <c r="M6209" s="4">
        <f t="shared" si="289"/>
        <v>40942.569444444445</v>
      </c>
      <c r="N6209" s="5">
        <f t="shared" si="290"/>
        <v>105</v>
      </c>
    </row>
    <row r="6210" spans="1:14" x14ac:dyDescent="0.25">
      <c r="A6210">
        <v>11716418</v>
      </c>
      <c r="B6210" s="2">
        <v>41047.688888888886</v>
      </c>
      <c r="C6210">
        <v>193.78</v>
      </c>
      <c r="D6210" t="s">
        <v>17</v>
      </c>
      <c r="E6210">
        <v>0</v>
      </c>
      <c r="F6210" s="2">
        <v>40942.564583333333</v>
      </c>
      <c r="G6210" t="s">
        <v>43</v>
      </c>
      <c r="H6210" t="s">
        <v>243</v>
      </c>
      <c r="I6210" t="s">
        <v>244</v>
      </c>
      <c r="J6210" t="s">
        <v>13</v>
      </c>
      <c r="K6210" t="s">
        <v>22</v>
      </c>
      <c r="L6210" s="4">
        <f t="shared" si="288"/>
        <v>41047.688888888886</v>
      </c>
      <c r="M6210" s="4">
        <f t="shared" si="289"/>
        <v>40942.564583333333</v>
      </c>
      <c r="N6210" s="5">
        <f t="shared" si="290"/>
        <v>105</v>
      </c>
    </row>
    <row r="6211" spans="1:14" x14ac:dyDescent="0.25">
      <c r="A6211">
        <v>11716442</v>
      </c>
      <c r="B6211" s="2">
        <v>41047.699999999997</v>
      </c>
      <c r="C6211">
        <v>173.05</v>
      </c>
      <c r="D6211" t="s">
        <v>13</v>
      </c>
      <c r="E6211">
        <v>1</v>
      </c>
      <c r="F6211" s="2">
        <v>41047.668055555558</v>
      </c>
      <c r="G6211" t="s">
        <v>14</v>
      </c>
      <c r="H6211" t="s">
        <v>15</v>
      </c>
      <c r="I6211" t="s">
        <v>16</v>
      </c>
      <c r="J6211" t="s">
        <v>17</v>
      </c>
      <c r="K6211" t="s">
        <v>18</v>
      </c>
      <c r="L6211" s="4">
        <f t="shared" ref="L6211:L6274" si="291">B6211</f>
        <v>41047.699999999997</v>
      </c>
      <c r="M6211" s="4">
        <f t="shared" ref="M6211:M6274" si="292">F6211</f>
        <v>41047.668055555558</v>
      </c>
      <c r="N6211" s="5">
        <f t="shared" ref="N6211:N6274" si="293">DAYS360(M6211,L6211)</f>
        <v>0</v>
      </c>
    </row>
    <row r="6212" spans="1:14" x14ac:dyDescent="0.25">
      <c r="A6212">
        <v>11716442</v>
      </c>
      <c r="B6212" s="2">
        <v>41047.699999999997</v>
      </c>
      <c r="C6212">
        <v>173.05</v>
      </c>
      <c r="D6212" t="s">
        <v>13</v>
      </c>
      <c r="E6212">
        <v>0</v>
      </c>
      <c r="F6212" s="2">
        <v>41047.666666666664</v>
      </c>
      <c r="G6212" t="s">
        <v>19</v>
      </c>
      <c r="H6212" t="s">
        <v>20</v>
      </c>
      <c r="I6212" t="s">
        <v>48</v>
      </c>
      <c r="J6212" t="s">
        <v>13</v>
      </c>
      <c r="K6212" t="s">
        <v>22</v>
      </c>
      <c r="L6212" s="4">
        <f t="shared" si="291"/>
        <v>41047.699999999997</v>
      </c>
      <c r="M6212" s="4">
        <f t="shared" si="292"/>
        <v>41047.666666666664</v>
      </c>
      <c r="N6212" s="5">
        <f t="shared" si="293"/>
        <v>0</v>
      </c>
    </row>
    <row r="6213" spans="1:14" x14ac:dyDescent="0.25">
      <c r="A6213">
        <v>11716448</v>
      </c>
      <c r="B6213" s="2">
        <v>41047.695138888892</v>
      </c>
      <c r="C6213">
        <v>108.35</v>
      </c>
      <c r="D6213" t="s">
        <v>17</v>
      </c>
      <c r="E6213">
        <v>9</v>
      </c>
      <c r="F6213" s="2">
        <v>41047.686805555553</v>
      </c>
      <c r="G6213" t="s">
        <v>14</v>
      </c>
      <c r="H6213" t="s">
        <v>39</v>
      </c>
      <c r="I6213" t="s">
        <v>40</v>
      </c>
      <c r="J6213" t="s">
        <v>17</v>
      </c>
      <c r="K6213" t="s">
        <v>18</v>
      </c>
      <c r="L6213" s="4">
        <f t="shared" si="291"/>
        <v>41047.695138888892</v>
      </c>
      <c r="M6213" s="4">
        <f t="shared" si="292"/>
        <v>41047.686805555553</v>
      </c>
      <c r="N6213" s="5">
        <f t="shared" si="293"/>
        <v>0</v>
      </c>
    </row>
    <row r="6214" spans="1:14" x14ac:dyDescent="0.25">
      <c r="A6214">
        <v>11716448</v>
      </c>
      <c r="B6214" s="2">
        <v>41047.695138888892</v>
      </c>
      <c r="C6214">
        <v>108.35</v>
      </c>
      <c r="D6214" t="s">
        <v>17</v>
      </c>
      <c r="E6214">
        <v>8</v>
      </c>
      <c r="F6214" s="2">
        <v>41047.595833333333</v>
      </c>
      <c r="G6214" t="s">
        <v>26</v>
      </c>
      <c r="H6214" t="s">
        <v>35</v>
      </c>
      <c r="I6214" t="s">
        <v>36</v>
      </c>
      <c r="J6214" t="s">
        <v>17</v>
      </c>
      <c r="K6214" t="s">
        <v>29</v>
      </c>
      <c r="L6214" s="4">
        <f t="shared" si="291"/>
        <v>41047.695138888892</v>
      </c>
      <c r="M6214" s="4">
        <f t="shared" si="292"/>
        <v>41047.595833333333</v>
      </c>
      <c r="N6214" s="5">
        <f t="shared" si="293"/>
        <v>0</v>
      </c>
    </row>
    <row r="6215" spans="1:14" x14ac:dyDescent="0.25">
      <c r="A6215">
        <v>11716448</v>
      </c>
      <c r="B6215" s="2">
        <v>41047.695138888892</v>
      </c>
      <c r="C6215">
        <v>108.35</v>
      </c>
      <c r="D6215" t="s">
        <v>17</v>
      </c>
      <c r="E6215">
        <v>7</v>
      </c>
      <c r="F6215" s="2">
        <v>41047.547222222223</v>
      </c>
      <c r="G6215" t="s">
        <v>26</v>
      </c>
      <c r="H6215" t="s">
        <v>35</v>
      </c>
      <c r="I6215" t="s">
        <v>36</v>
      </c>
      <c r="J6215" t="s">
        <v>17</v>
      </c>
      <c r="K6215" t="s">
        <v>32</v>
      </c>
      <c r="L6215" s="4">
        <f t="shared" si="291"/>
        <v>41047.695138888892</v>
      </c>
      <c r="M6215" s="4">
        <f t="shared" si="292"/>
        <v>41047.547222222223</v>
      </c>
      <c r="N6215" s="5">
        <f t="shared" si="293"/>
        <v>0</v>
      </c>
    </row>
    <row r="6216" spans="1:14" x14ac:dyDescent="0.25">
      <c r="A6216">
        <v>11716448</v>
      </c>
      <c r="B6216" s="2">
        <v>41047.695138888892</v>
      </c>
      <c r="C6216">
        <v>108.35</v>
      </c>
      <c r="D6216" t="s">
        <v>17</v>
      </c>
      <c r="E6216">
        <v>6</v>
      </c>
      <c r="F6216" s="2">
        <v>41046.890972222223</v>
      </c>
      <c r="G6216" t="s">
        <v>26</v>
      </c>
      <c r="H6216" t="s">
        <v>27</v>
      </c>
      <c r="I6216" t="s">
        <v>28</v>
      </c>
      <c r="J6216" t="s">
        <v>17</v>
      </c>
      <c r="K6216" t="s">
        <v>32</v>
      </c>
      <c r="L6216" s="4">
        <f t="shared" si="291"/>
        <v>41047.695138888892</v>
      </c>
      <c r="M6216" s="4">
        <f t="shared" si="292"/>
        <v>41046.890972222223</v>
      </c>
      <c r="N6216" s="5">
        <f t="shared" si="293"/>
        <v>1</v>
      </c>
    </row>
    <row r="6217" spans="1:14" x14ac:dyDescent="0.25">
      <c r="A6217">
        <v>11716448</v>
      </c>
      <c r="B6217" s="2">
        <v>41047.695138888892</v>
      </c>
      <c r="C6217">
        <v>108.35</v>
      </c>
      <c r="D6217" t="s">
        <v>17</v>
      </c>
      <c r="E6217">
        <v>5</v>
      </c>
      <c r="F6217" s="2">
        <v>41046.757638888892</v>
      </c>
      <c r="G6217" t="s">
        <v>26</v>
      </c>
      <c r="H6217" t="s">
        <v>35</v>
      </c>
      <c r="I6217" t="s">
        <v>36</v>
      </c>
      <c r="J6217" t="s">
        <v>17</v>
      </c>
      <c r="K6217" t="s">
        <v>32</v>
      </c>
      <c r="L6217" s="4">
        <f t="shared" si="291"/>
        <v>41047.695138888892</v>
      </c>
      <c r="M6217" s="4">
        <f t="shared" si="292"/>
        <v>41046.757638888892</v>
      </c>
      <c r="N6217" s="5">
        <f t="shared" si="293"/>
        <v>1</v>
      </c>
    </row>
    <row r="6218" spans="1:14" x14ac:dyDescent="0.25">
      <c r="A6218">
        <v>11716448</v>
      </c>
      <c r="B6218" s="2">
        <v>41047.695138888892</v>
      </c>
      <c r="C6218">
        <v>108.35</v>
      </c>
      <c r="D6218" t="s">
        <v>17</v>
      </c>
      <c r="E6218">
        <v>4</v>
      </c>
      <c r="F6218" s="2">
        <v>41046.756944444445</v>
      </c>
      <c r="G6218" t="s">
        <v>26</v>
      </c>
      <c r="H6218" t="s">
        <v>35</v>
      </c>
      <c r="I6218" t="s">
        <v>36</v>
      </c>
      <c r="J6218" t="s">
        <v>17</v>
      </c>
      <c r="K6218" t="s">
        <v>32</v>
      </c>
      <c r="L6218" s="4">
        <f t="shared" si="291"/>
        <v>41047.695138888892</v>
      </c>
      <c r="M6218" s="4">
        <f t="shared" si="292"/>
        <v>41046.756944444445</v>
      </c>
      <c r="N6218" s="5">
        <f t="shared" si="293"/>
        <v>1</v>
      </c>
    </row>
    <row r="6219" spans="1:14" x14ac:dyDescent="0.25">
      <c r="A6219">
        <v>11716448</v>
      </c>
      <c r="B6219" s="2">
        <v>41047.695138888892</v>
      </c>
      <c r="C6219">
        <v>108.35</v>
      </c>
      <c r="D6219" t="s">
        <v>17</v>
      </c>
      <c r="E6219">
        <v>3</v>
      </c>
      <c r="F6219" s="2">
        <v>41046.756944444445</v>
      </c>
      <c r="G6219" t="s">
        <v>26</v>
      </c>
      <c r="H6219" t="s">
        <v>35</v>
      </c>
      <c r="I6219" t="s">
        <v>36</v>
      </c>
      <c r="J6219" t="s">
        <v>17</v>
      </c>
      <c r="K6219" t="s">
        <v>32</v>
      </c>
      <c r="L6219" s="4">
        <f t="shared" si="291"/>
        <v>41047.695138888892</v>
      </c>
      <c r="M6219" s="4">
        <f t="shared" si="292"/>
        <v>41046.756944444445</v>
      </c>
      <c r="N6219" s="5">
        <f t="shared" si="293"/>
        <v>1</v>
      </c>
    </row>
    <row r="6220" spans="1:14" x14ac:dyDescent="0.25">
      <c r="A6220">
        <v>11716448</v>
      </c>
      <c r="B6220" s="2">
        <v>41047.695138888892</v>
      </c>
      <c r="C6220">
        <v>108.35</v>
      </c>
      <c r="D6220" t="s">
        <v>17</v>
      </c>
      <c r="E6220">
        <v>2</v>
      </c>
      <c r="F6220" s="2">
        <v>41046.756944444445</v>
      </c>
      <c r="G6220" t="s">
        <v>14</v>
      </c>
      <c r="H6220" t="s">
        <v>39</v>
      </c>
      <c r="I6220" t="s">
        <v>40</v>
      </c>
      <c r="J6220" t="s">
        <v>17</v>
      </c>
      <c r="K6220" t="s">
        <v>32</v>
      </c>
      <c r="L6220" s="4">
        <f t="shared" si="291"/>
        <v>41047.695138888892</v>
      </c>
      <c r="M6220" s="4">
        <f t="shared" si="292"/>
        <v>41046.756944444445</v>
      </c>
      <c r="N6220" s="5">
        <f t="shared" si="293"/>
        <v>1</v>
      </c>
    </row>
    <row r="6221" spans="1:14" x14ac:dyDescent="0.25">
      <c r="A6221">
        <v>11716448</v>
      </c>
      <c r="B6221" s="2">
        <v>41047.695138888892</v>
      </c>
      <c r="C6221">
        <v>108.35</v>
      </c>
      <c r="D6221" t="s">
        <v>17</v>
      </c>
      <c r="E6221">
        <v>1</v>
      </c>
      <c r="F6221" s="2">
        <v>41046.751388888886</v>
      </c>
      <c r="G6221" t="s">
        <v>26</v>
      </c>
      <c r="H6221" t="s">
        <v>37</v>
      </c>
      <c r="I6221" t="s">
        <v>38</v>
      </c>
      <c r="J6221" t="s">
        <v>17</v>
      </c>
      <c r="K6221" t="s">
        <v>32</v>
      </c>
      <c r="L6221" s="4">
        <f t="shared" si="291"/>
        <v>41047.695138888892</v>
      </c>
      <c r="M6221" s="4">
        <f t="shared" si="292"/>
        <v>41046.751388888886</v>
      </c>
      <c r="N6221" s="5">
        <f t="shared" si="293"/>
        <v>1</v>
      </c>
    </row>
    <row r="6222" spans="1:14" x14ac:dyDescent="0.25">
      <c r="A6222">
        <v>11716448</v>
      </c>
      <c r="B6222" s="2">
        <v>41047.695138888892</v>
      </c>
      <c r="C6222">
        <v>108.35</v>
      </c>
      <c r="D6222" t="s">
        <v>17</v>
      </c>
      <c r="E6222">
        <v>0</v>
      </c>
      <c r="F6222" s="2">
        <v>41046.727777777778</v>
      </c>
      <c r="G6222" t="s">
        <v>26</v>
      </c>
      <c r="H6222" t="s">
        <v>35</v>
      </c>
      <c r="I6222" t="s">
        <v>36</v>
      </c>
      <c r="J6222" t="s">
        <v>17</v>
      </c>
      <c r="K6222" t="s">
        <v>22</v>
      </c>
      <c r="L6222" s="4">
        <f t="shared" si="291"/>
        <v>41047.695138888892</v>
      </c>
      <c r="M6222" s="4">
        <f t="shared" si="292"/>
        <v>41046.727777777778</v>
      </c>
      <c r="N6222" s="5">
        <f t="shared" si="293"/>
        <v>1</v>
      </c>
    </row>
    <row r="6223" spans="1:14" x14ac:dyDescent="0.25">
      <c r="A6223">
        <v>11716453</v>
      </c>
      <c r="B6223" s="2">
        <v>41047.697916666664</v>
      </c>
      <c r="C6223">
        <v>180.5</v>
      </c>
      <c r="D6223" t="s">
        <v>13</v>
      </c>
      <c r="E6223">
        <v>3</v>
      </c>
      <c r="F6223" s="2">
        <v>41046.823611111111</v>
      </c>
      <c r="G6223" t="s">
        <v>26</v>
      </c>
      <c r="H6223" t="s">
        <v>27</v>
      </c>
      <c r="I6223" t="s">
        <v>28</v>
      </c>
      <c r="J6223" t="s">
        <v>17</v>
      </c>
      <c r="K6223" t="s">
        <v>18</v>
      </c>
      <c r="L6223" s="4">
        <f t="shared" si="291"/>
        <v>41047.697916666664</v>
      </c>
      <c r="M6223" s="4">
        <f t="shared" si="292"/>
        <v>41046.823611111111</v>
      </c>
      <c r="N6223" s="5">
        <f t="shared" si="293"/>
        <v>1</v>
      </c>
    </row>
    <row r="6224" spans="1:14" x14ac:dyDescent="0.25">
      <c r="A6224">
        <v>11716453</v>
      </c>
      <c r="B6224" s="2">
        <v>41047.697916666664</v>
      </c>
      <c r="C6224">
        <v>180.5</v>
      </c>
      <c r="D6224" t="s">
        <v>13</v>
      </c>
      <c r="E6224">
        <v>2</v>
      </c>
      <c r="F6224" s="2">
        <v>41046.823611111111</v>
      </c>
      <c r="G6224" t="s">
        <v>26</v>
      </c>
      <c r="H6224" t="s">
        <v>27</v>
      </c>
      <c r="I6224" t="s">
        <v>28</v>
      </c>
      <c r="J6224" t="s">
        <v>17</v>
      </c>
      <c r="K6224" t="s">
        <v>29</v>
      </c>
      <c r="L6224" s="4">
        <f t="shared" si="291"/>
        <v>41047.697916666664</v>
      </c>
      <c r="M6224" s="4">
        <f t="shared" si="292"/>
        <v>41046.823611111111</v>
      </c>
      <c r="N6224" s="5">
        <f t="shared" si="293"/>
        <v>1</v>
      </c>
    </row>
    <row r="6225" spans="1:14" x14ac:dyDescent="0.25">
      <c r="A6225">
        <v>11716453</v>
      </c>
      <c r="B6225" s="2">
        <v>41047.697916666664</v>
      </c>
      <c r="C6225">
        <v>180.5</v>
      </c>
      <c r="D6225" t="s">
        <v>13</v>
      </c>
      <c r="E6225">
        <v>1</v>
      </c>
      <c r="F6225" s="2">
        <v>41046.822916666664</v>
      </c>
      <c r="G6225" t="s">
        <v>26</v>
      </c>
      <c r="H6225" t="s">
        <v>35</v>
      </c>
      <c r="I6225" t="s">
        <v>36</v>
      </c>
      <c r="J6225" t="s">
        <v>17</v>
      </c>
      <c r="K6225" t="s">
        <v>32</v>
      </c>
      <c r="L6225" s="4">
        <f t="shared" si="291"/>
        <v>41047.697916666664</v>
      </c>
      <c r="M6225" s="4">
        <f t="shared" si="292"/>
        <v>41046.822916666664</v>
      </c>
      <c r="N6225" s="5">
        <f t="shared" si="293"/>
        <v>1</v>
      </c>
    </row>
    <row r="6226" spans="1:14" x14ac:dyDescent="0.25">
      <c r="A6226">
        <v>11716453</v>
      </c>
      <c r="B6226" s="2">
        <v>41047.697916666664</v>
      </c>
      <c r="C6226">
        <v>180.5</v>
      </c>
      <c r="D6226" t="s">
        <v>13</v>
      </c>
      <c r="E6226">
        <v>0</v>
      </c>
      <c r="F6226" s="2">
        <v>41046.822916666664</v>
      </c>
      <c r="G6226" t="s">
        <v>26</v>
      </c>
      <c r="H6226" t="s">
        <v>27</v>
      </c>
      <c r="I6226" t="s">
        <v>28</v>
      </c>
      <c r="J6226" t="s">
        <v>17</v>
      </c>
      <c r="K6226" t="s">
        <v>22</v>
      </c>
      <c r="L6226" s="4">
        <f t="shared" si="291"/>
        <v>41047.697916666664</v>
      </c>
      <c r="M6226" s="4">
        <f t="shared" si="292"/>
        <v>41046.822916666664</v>
      </c>
      <c r="N6226" s="5">
        <f t="shared" si="293"/>
        <v>1</v>
      </c>
    </row>
    <row r="6227" spans="1:14" x14ac:dyDescent="0.25">
      <c r="A6227">
        <v>11716506</v>
      </c>
      <c r="B6227" s="2">
        <v>41047.710416666669</v>
      </c>
      <c r="C6227">
        <v>172.86</v>
      </c>
      <c r="D6227" t="s">
        <v>13</v>
      </c>
      <c r="E6227">
        <v>1</v>
      </c>
      <c r="F6227" s="2">
        <v>41047.696527777778</v>
      </c>
      <c r="G6227" t="s">
        <v>26</v>
      </c>
      <c r="H6227" t="s">
        <v>27</v>
      </c>
      <c r="I6227" t="s">
        <v>28</v>
      </c>
      <c r="J6227" t="s">
        <v>17</v>
      </c>
      <c r="K6227" t="s">
        <v>18</v>
      </c>
      <c r="L6227" s="4">
        <f t="shared" si="291"/>
        <v>41047.710416666669</v>
      </c>
      <c r="M6227" s="4">
        <f t="shared" si="292"/>
        <v>41047.696527777778</v>
      </c>
      <c r="N6227" s="5">
        <f t="shared" si="293"/>
        <v>0</v>
      </c>
    </row>
    <row r="6228" spans="1:14" x14ac:dyDescent="0.25">
      <c r="A6228">
        <v>11716506</v>
      </c>
      <c r="B6228" s="2">
        <v>41047.710416666669</v>
      </c>
      <c r="C6228">
        <v>172.86</v>
      </c>
      <c r="D6228" t="s">
        <v>13</v>
      </c>
      <c r="E6228">
        <v>0</v>
      </c>
      <c r="F6228" s="2">
        <v>41047.676388888889</v>
      </c>
      <c r="G6228" t="s">
        <v>19</v>
      </c>
      <c r="H6228" t="s">
        <v>20</v>
      </c>
      <c r="I6228" t="s">
        <v>48</v>
      </c>
      <c r="J6228" t="s">
        <v>13</v>
      </c>
      <c r="K6228" t="s">
        <v>22</v>
      </c>
      <c r="L6228" s="4">
        <f t="shared" si="291"/>
        <v>41047.710416666669</v>
      </c>
      <c r="M6228" s="4">
        <f t="shared" si="292"/>
        <v>41047.676388888889</v>
      </c>
      <c r="N6228" s="5">
        <f t="shared" si="293"/>
        <v>0</v>
      </c>
    </row>
    <row r="6229" spans="1:14" x14ac:dyDescent="0.25">
      <c r="A6229">
        <v>11716532</v>
      </c>
      <c r="B6229" s="2">
        <v>41047.71875</v>
      </c>
      <c r="C6229">
        <v>249.02</v>
      </c>
      <c r="D6229" t="s">
        <v>13</v>
      </c>
      <c r="E6229">
        <v>3</v>
      </c>
      <c r="F6229" s="2">
        <v>40989.779861111114</v>
      </c>
      <c r="G6229" t="s">
        <v>26</v>
      </c>
      <c r="H6229" t="s">
        <v>35</v>
      </c>
      <c r="I6229" t="s">
        <v>36</v>
      </c>
      <c r="J6229" t="s">
        <v>17</v>
      </c>
      <c r="K6229" t="s">
        <v>18</v>
      </c>
      <c r="L6229" s="4">
        <f t="shared" si="291"/>
        <v>41047.71875</v>
      </c>
      <c r="M6229" s="4">
        <f t="shared" si="292"/>
        <v>40989.779861111114</v>
      </c>
      <c r="N6229" s="5">
        <f t="shared" si="293"/>
        <v>57</v>
      </c>
    </row>
    <row r="6230" spans="1:14" x14ac:dyDescent="0.25">
      <c r="A6230">
        <v>11716532</v>
      </c>
      <c r="B6230" s="2">
        <v>41047.71875</v>
      </c>
      <c r="C6230">
        <v>249.02</v>
      </c>
      <c r="D6230" t="s">
        <v>13</v>
      </c>
      <c r="E6230">
        <v>2</v>
      </c>
      <c r="F6230" s="2">
        <v>40989.769444444442</v>
      </c>
      <c r="G6230" t="s">
        <v>26</v>
      </c>
      <c r="H6230" t="s">
        <v>35</v>
      </c>
      <c r="I6230" t="s">
        <v>36</v>
      </c>
      <c r="J6230" t="s">
        <v>17</v>
      </c>
      <c r="K6230" t="s">
        <v>29</v>
      </c>
      <c r="L6230" s="4">
        <f t="shared" si="291"/>
        <v>41047.71875</v>
      </c>
      <c r="M6230" s="4">
        <f t="shared" si="292"/>
        <v>40989.769444444442</v>
      </c>
      <c r="N6230" s="5">
        <f t="shared" si="293"/>
        <v>57</v>
      </c>
    </row>
    <row r="6231" spans="1:14" x14ac:dyDescent="0.25">
      <c r="A6231">
        <v>11716532</v>
      </c>
      <c r="B6231" s="2">
        <v>41047.71875</v>
      </c>
      <c r="C6231">
        <v>249.02</v>
      </c>
      <c r="D6231" t="s">
        <v>13</v>
      </c>
      <c r="E6231">
        <v>1</v>
      </c>
      <c r="F6231" s="2">
        <v>40987.643750000003</v>
      </c>
      <c r="G6231" t="s">
        <v>26</v>
      </c>
      <c r="H6231" t="s">
        <v>35</v>
      </c>
      <c r="I6231" t="s">
        <v>36</v>
      </c>
      <c r="J6231" t="s">
        <v>17</v>
      </c>
      <c r="K6231" t="s">
        <v>32</v>
      </c>
      <c r="L6231" s="4">
        <f t="shared" si="291"/>
        <v>41047.71875</v>
      </c>
      <c r="M6231" s="4">
        <f t="shared" si="292"/>
        <v>40987.643750000003</v>
      </c>
      <c r="N6231" s="5">
        <f t="shared" si="293"/>
        <v>59</v>
      </c>
    </row>
    <row r="6232" spans="1:14" x14ac:dyDescent="0.25">
      <c r="A6232">
        <v>11716532</v>
      </c>
      <c r="B6232" s="2">
        <v>41047.71875</v>
      </c>
      <c r="C6232">
        <v>249.02</v>
      </c>
      <c r="D6232" t="s">
        <v>13</v>
      </c>
      <c r="E6232">
        <v>0</v>
      </c>
      <c r="F6232" s="2">
        <v>40889.783333333333</v>
      </c>
      <c r="G6232" t="s">
        <v>77</v>
      </c>
      <c r="H6232" t="s">
        <v>245</v>
      </c>
      <c r="I6232" t="s">
        <v>246</v>
      </c>
      <c r="J6232" t="s">
        <v>17</v>
      </c>
      <c r="K6232" t="s">
        <v>22</v>
      </c>
      <c r="L6232" s="4">
        <f t="shared" si="291"/>
        <v>41047.71875</v>
      </c>
      <c r="M6232" s="4">
        <f t="shared" si="292"/>
        <v>40889.783333333333</v>
      </c>
      <c r="N6232" s="5">
        <f t="shared" si="293"/>
        <v>156</v>
      </c>
    </row>
    <row r="6233" spans="1:14" x14ac:dyDescent="0.25">
      <c r="A6233">
        <v>11716534</v>
      </c>
      <c r="B6233" s="2">
        <v>41047.719444444447</v>
      </c>
      <c r="C6233">
        <v>315</v>
      </c>
      <c r="D6233" t="s">
        <v>17</v>
      </c>
      <c r="E6233">
        <v>8</v>
      </c>
      <c r="F6233" s="2">
        <v>41047.717361111114</v>
      </c>
      <c r="G6233" t="s">
        <v>14</v>
      </c>
      <c r="H6233" t="s">
        <v>39</v>
      </c>
      <c r="I6233" t="s">
        <v>40</v>
      </c>
      <c r="J6233" t="s">
        <v>17</v>
      </c>
      <c r="K6233" t="s">
        <v>18</v>
      </c>
      <c r="L6233" s="4">
        <f t="shared" si="291"/>
        <v>41047.719444444447</v>
      </c>
      <c r="M6233" s="4">
        <f t="shared" si="292"/>
        <v>41047.717361111114</v>
      </c>
      <c r="N6233" s="5">
        <f t="shared" si="293"/>
        <v>0</v>
      </c>
    </row>
    <row r="6234" spans="1:14" x14ac:dyDescent="0.25">
      <c r="A6234">
        <v>11716534</v>
      </c>
      <c r="B6234" s="2">
        <v>41047.719444444447</v>
      </c>
      <c r="C6234">
        <v>315</v>
      </c>
      <c r="D6234" t="s">
        <v>17</v>
      </c>
      <c r="E6234">
        <v>7</v>
      </c>
      <c r="F6234" s="2">
        <v>41047.696527777778</v>
      </c>
      <c r="G6234" t="s">
        <v>26</v>
      </c>
      <c r="H6234" t="s">
        <v>27</v>
      </c>
      <c r="I6234" t="s">
        <v>28</v>
      </c>
      <c r="J6234" t="s">
        <v>17</v>
      </c>
      <c r="K6234" t="s">
        <v>29</v>
      </c>
      <c r="L6234" s="4">
        <f t="shared" si="291"/>
        <v>41047.719444444447</v>
      </c>
      <c r="M6234" s="4">
        <f t="shared" si="292"/>
        <v>41047.696527777778</v>
      </c>
      <c r="N6234" s="5">
        <f t="shared" si="293"/>
        <v>0</v>
      </c>
    </row>
    <row r="6235" spans="1:14" x14ac:dyDescent="0.25">
      <c r="A6235">
        <v>11716534</v>
      </c>
      <c r="B6235" s="2">
        <v>41047.719444444447</v>
      </c>
      <c r="C6235">
        <v>315</v>
      </c>
      <c r="D6235" t="s">
        <v>17</v>
      </c>
      <c r="E6235">
        <v>6</v>
      </c>
      <c r="F6235" s="2">
        <v>41046.593055555553</v>
      </c>
      <c r="G6235" t="s">
        <v>26</v>
      </c>
      <c r="H6235" t="s">
        <v>27</v>
      </c>
      <c r="I6235" t="s">
        <v>28</v>
      </c>
      <c r="J6235" t="s">
        <v>17</v>
      </c>
      <c r="K6235" t="s">
        <v>32</v>
      </c>
      <c r="L6235" s="4">
        <f t="shared" si="291"/>
        <v>41047.719444444447</v>
      </c>
      <c r="M6235" s="4">
        <f t="shared" si="292"/>
        <v>41046.593055555553</v>
      </c>
      <c r="N6235" s="5">
        <f t="shared" si="293"/>
        <v>1</v>
      </c>
    </row>
    <row r="6236" spans="1:14" x14ac:dyDescent="0.25">
      <c r="A6236">
        <v>11716534</v>
      </c>
      <c r="B6236" s="2">
        <v>41047.719444444447</v>
      </c>
      <c r="C6236">
        <v>315</v>
      </c>
      <c r="D6236" t="s">
        <v>17</v>
      </c>
      <c r="E6236">
        <v>5</v>
      </c>
      <c r="F6236" s="2">
        <v>41027.970833333333</v>
      </c>
      <c r="G6236" t="s">
        <v>14</v>
      </c>
      <c r="H6236" t="s">
        <v>39</v>
      </c>
      <c r="I6236" t="s">
        <v>40</v>
      </c>
      <c r="J6236" t="s">
        <v>17</v>
      </c>
      <c r="K6236" t="s">
        <v>32</v>
      </c>
      <c r="L6236" s="4">
        <f t="shared" si="291"/>
        <v>41047.719444444447</v>
      </c>
      <c r="M6236" s="4">
        <f t="shared" si="292"/>
        <v>41027.970833333333</v>
      </c>
      <c r="N6236" s="5">
        <f t="shared" si="293"/>
        <v>20</v>
      </c>
    </row>
    <row r="6237" spans="1:14" x14ac:dyDescent="0.25">
      <c r="A6237">
        <v>11716534</v>
      </c>
      <c r="B6237" s="2">
        <v>41047.719444444447</v>
      </c>
      <c r="C6237">
        <v>315</v>
      </c>
      <c r="D6237" t="s">
        <v>17</v>
      </c>
      <c r="E6237">
        <v>4</v>
      </c>
      <c r="F6237" s="2">
        <v>41026.777083333334</v>
      </c>
      <c r="G6237" t="s">
        <v>14</v>
      </c>
      <c r="H6237" t="s">
        <v>39</v>
      </c>
      <c r="I6237" t="s">
        <v>40</v>
      </c>
      <c r="J6237" t="s">
        <v>17</v>
      </c>
      <c r="K6237" t="s">
        <v>32</v>
      </c>
      <c r="L6237" s="4">
        <f t="shared" si="291"/>
        <v>41047.719444444447</v>
      </c>
      <c r="M6237" s="4">
        <f t="shared" si="292"/>
        <v>41026.777083333334</v>
      </c>
      <c r="N6237" s="5">
        <f t="shared" si="293"/>
        <v>21</v>
      </c>
    </row>
    <row r="6238" spans="1:14" x14ac:dyDescent="0.25">
      <c r="A6238">
        <v>11716534</v>
      </c>
      <c r="B6238" s="2">
        <v>41047.719444444447</v>
      </c>
      <c r="C6238">
        <v>315</v>
      </c>
      <c r="D6238" t="s">
        <v>17</v>
      </c>
      <c r="E6238">
        <v>3</v>
      </c>
      <c r="F6238" s="2">
        <v>40980.949999999997</v>
      </c>
      <c r="G6238" t="s">
        <v>26</v>
      </c>
      <c r="H6238" t="s">
        <v>37</v>
      </c>
      <c r="I6238" t="s">
        <v>38</v>
      </c>
      <c r="J6238" t="s">
        <v>17</v>
      </c>
      <c r="K6238" t="s">
        <v>32</v>
      </c>
      <c r="L6238" s="4">
        <f t="shared" si="291"/>
        <v>41047.719444444447</v>
      </c>
      <c r="M6238" s="4">
        <f t="shared" si="292"/>
        <v>40980.949999999997</v>
      </c>
      <c r="N6238" s="5">
        <f t="shared" si="293"/>
        <v>66</v>
      </c>
    </row>
    <row r="6239" spans="1:14" x14ac:dyDescent="0.25">
      <c r="A6239">
        <v>11716534</v>
      </c>
      <c r="B6239" s="2">
        <v>41047.719444444447</v>
      </c>
      <c r="C6239">
        <v>315</v>
      </c>
      <c r="D6239" t="s">
        <v>17</v>
      </c>
      <c r="E6239">
        <v>2</v>
      </c>
      <c r="F6239" s="2">
        <v>40909.986111111109</v>
      </c>
      <c r="G6239" t="s">
        <v>14</v>
      </c>
      <c r="H6239" t="s">
        <v>39</v>
      </c>
      <c r="I6239" t="s">
        <v>40</v>
      </c>
      <c r="J6239" t="s">
        <v>17</v>
      </c>
      <c r="K6239" t="s">
        <v>32</v>
      </c>
      <c r="L6239" s="4">
        <f t="shared" si="291"/>
        <v>41047.719444444447</v>
      </c>
      <c r="M6239" s="4">
        <f t="shared" si="292"/>
        <v>40909.986111111109</v>
      </c>
      <c r="N6239" s="5">
        <f t="shared" si="293"/>
        <v>137</v>
      </c>
    </row>
    <row r="6240" spans="1:14" x14ac:dyDescent="0.25">
      <c r="A6240">
        <v>11716534</v>
      </c>
      <c r="B6240" s="2">
        <v>41047.719444444447</v>
      </c>
      <c r="C6240">
        <v>315</v>
      </c>
      <c r="D6240" t="s">
        <v>17</v>
      </c>
      <c r="E6240">
        <v>1</v>
      </c>
      <c r="F6240" s="2">
        <v>40909.852083333331</v>
      </c>
      <c r="G6240" t="s">
        <v>26</v>
      </c>
      <c r="H6240" t="s">
        <v>37</v>
      </c>
      <c r="I6240" t="s">
        <v>38</v>
      </c>
      <c r="J6240" t="s">
        <v>17</v>
      </c>
      <c r="K6240" t="s">
        <v>32</v>
      </c>
      <c r="L6240" s="4">
        <f t="shared" si="291"/>
        <v>41047.719444444447</v>
      </c>
      <c r="M6240" s="4">
        <f t="shared" si="292"/>
        <v>40909.852083333331</v>
      </c>
      <c r="N6240" s="5">
        <f t="shared" si="293"/>
        <v>137</v>
      </c>
    </row>
    <row r="6241" spans="1:14" x14ac:dyDescent="0.25">
      <c r="A6241">
        <v>11716534</v>
      </c>
      <c r="B6241" s="2">
        <v>41047.719444444447</v>
      </c>
      <c r="C6241">
        <v>315</v>
      </c>
      <c r="D6241" t="s">
        <v>17</v>
      </c>
      <c r="E6241">
        <v>0</v>
      </c>
      <c r="F6241" s="2">
        <v>40877.678472222222</v>
      </c>
      <c r="G6241" t="s">
        <v>19</v>
      </c>
      <c r="H6241" t="s">
        <v>20</v>
      </c>
      <c r="I6241" t="s">
        <v>48</v>
      </c>
      <c r="J6241" t="s">
        <v>13</v>
      </c>
      <c r="K6241" t="s">
        <v>22</v>
      </c>
      <c r="L6241" s="4">
        <f t="shared" si="291"/>
        <v>41047.719444444447</v>
      </c>
      <c r="M6241" s="4">
        <f t="shared" si="292"/>
        <v>40877.678472222222</v>
      </c>
      <c r="N6241" s="5">
        <f t="shared" si="293"/>
        <v>168</v>
      </c>
    </row>
    <row r="6242" spans="1:14" x14ac:dyDescent="0.25">
      <c r="A6242">
        <v>11716537</v>
      </c>
      <c r="B6242" s="2">
        <v>41047.720138888886</v>
      </c>
      <c r="C6242">
        <v>450.82</v>
      </c>
      <c r="D6242" t="s">
        <v>17</v>
      </c>
      <c r="E6242">
        <v>3</v>
      </c>
      <c r="F6242" s="2">
        <v>41047.717361111114</v>
      </c>
      <c r="G6242" t="s">
        <v>26</v>
      </c>
      <c r="H6242" t="s">
        <v>30</v>
      </c>
      <c r="I6242" t="s">
        <v>31</v>
      </c>
      <c r="J6242" t="s">
        <v>17</v>
      </c>
      <c r="K6242" t="s">
        <v>18</v>
      </c>
      <c r="L6242" s="4">
        <f t="shared" si="291"/>
        <v>41047.720138888886</v>
      </c>
      <c r="M6242" s="4">
        <f t="shared" si="292"/>
        <v>41047.717361111114</v>
      </c>
      <c r="N6242" s="5">
        <f t="shared" si="293"/>
        <v>0</v>
      </c>
    </row>
    <row r="6243" spans="1:14" x14ac:dyDescent="0.25">
      <c r="A6243">
        <v>11716537</v>
      </c>
      <c r="B6243" s="2">
        <v>41047.720138888886</v>
      </c>
      <c r="C6243">
        <v>450.82</v>
      </c>
      <c r="D6243" t="s">
        <v>17</v>
      </c>
      <c r="E6243">
        <v>2</v>
      </c>
      <c r="F6243" s="2">
        <v>41047.716666666667</v>
      </c>
      <c r="G6243" t="s">
        <v>26</v>
      </c>
      <c r="H6243" t="s">
        <v>27</v>
      </c>
      <c r="I6243" t="s">
        <v>28</v>
      </c>
      <c r="J6243" t="s">
        <v>17</v>
      </c>
      <c r="K6243" t="s">
        <v>29</v>
      </c>
      <c r="L6243" s="4">
        <f t="shared" si="291"/>
        <v>41047.720138888886</v>
      </c>
      <c r="M6243" s="4">
        <f t="shared" si="292"/>
        <v>41047.716666666667</v>
      </c>
      <c r="N6243" s="5">
        <f t="shared" si="293"/>
        <v>0</v>
      </c>
    </row>
    <row r="6244" spans="1:14" x14ac:dyDescent="0.25">
      <c r="A6244">
        <v>11716537</v>
      </c>
      <c r="B6244" s="2">
        <v>41047.720138888886</v>
      </c>
      <c r="C6244">
        <v>450.82</v>
      </c>
      <c r="D6244" t="s">
        <v>17</v>
      </c>
      <c r="E6244">
        <v>1</v>
      </c>
      <c r="F6244" s="2">
        <v>41047.715277777781</v>
      </c>
      <c r="G6244" t="s">
        <v>26</v>
      </c>
      <c r="H6244" t="s">
        <v>27</v>
      </c>
      <c r="I6244" t="s">
        <v>28</v>
      </c>
      <c r="J6244" t="s">
        <v>17</v>
      </c>
      <c r="K6244" t="s">
        <v>32</v>
      </c>
      <c r="L6244" s="4">
        <f t="shared" si="291"/>
        <v>41047.720138888886</v>
      </c>
      <c r="M6244" s="4">
        <f t="shared" si="292"/>
        <v>41047.715277777781</v>
      </c>
      <c r="N6244" s="5">
        <f t="shared" si="293"/>
        <v>0</v>
      </c>
    </row>
    <row r="6245" spans="1:14" x14ac:dyDescent="0.25">
      <c r="A6245">
        <v>11716537</v>
      </c>
      <c r="B6245" s="2">
        <v>41047.720138888886</v>
      </c>
      <c r="C6245">
        <v>450.82</v>
      </c>
      <c r="D6245" t="s">
        <v>17</v>
      </c>
      <c r="E6245">
        <v>0</v>
      </c>
      <c r="F6245" s="2">
        <v>41047.715277777781</v>
      </c>
      <c r="G6245" t="s">
        <v>26</v>
      </c>
      <c r="H6245" t="s">
        <v>27</v>
      </c>
      <c r="I6245" t="s">
        <v>28</v>
      </c>
      <c r="J6245" t="s">
        <v>17</v>
      </c>
      <c r="K6245" t="s">
        <v>22</v>
      </c>
      <c r="L6245" s="4">
        <f t="shared" si="291"/>
        <v>41047.720138888886</v>
      </c>
      <c r="M6245" s="4">
        <f t="shared" si="292"/>
        <v>41047.715277777781</v>
      </c>
      <c r="N6245" s="5">
        <f t="shared" si="293"/>
        <v>0</v>
      </c>
    </row>
    <row r="6246" spans="1:14" x14ac:dyDescent="0.25">
      <c r="A6246">
        <v>11716553</v>
      </c>
      <c r="B6246" s="2">
        <v>41047.727083333331</v>
      </c>
      <c r="C6246">
        <v>97.13</v>
      </c>
      <c r="D6246" t="s">
        <v>17</v>
      </c>
      <c r="E6246">
        <v>5</v>
      </c>
      <c r="F6246" s="2">
        <v>41046.951388888891</v>
      </c>
      <c r="G6246" t="s">
        <v>14</v>
      </c>
      <c r="H6246" t="s">
        <v>39</v>
      </c>
      <c r="I6246" t="s">
        <v>40</v>
      </c>
      <c r="J6246" t="s">
        <v>17</v>
      </c>
      <c r="K6246" t="s">
        <v>18</v>
      </c>
      <c r="L6246" s="4">
        <f t="shared" si="291"/>
        <v>41047.727083333331</v>
      </c>
      <c r="M6246" s="4">
        <f t="shared" si="292"/>
        <v>41046.951388888891</v>
      </c>
      <c r="N6246" s="5">
        <f t="shared" si="293"/>
        <v>1</v>
      </c>
    </row>
    <row r="6247" spans="1:14" x14ac:dyDescent="0.25">
      <c r="A6247">
        <v>11716553</v>
      </c>
      <c r="B6247" s="2">
        <v>41047.727083333331</v>
      </c>
      <c r="C6247">
        <v>97.13</v>
      </c>
      <c r="D6247" t="s">
        <v>17</v>
      </c>
      <c r="E6247">
        <v>4</v>
      </c>
      <c r="F6247" s="2">
        <v>41046.950694444444</v>
      </c>
      <c r="G6247" t="s">
        <v>14</v>
      </c>
      <c r="H6247" t="s">
        <v>39</v>
      </c>
      <c r="I6247" t="s">
        <v>40</v>
      </c>
      <c r="J6247" t="s">
        <v>17</v>
      </c>
      <c r="K6247" t="s">
        <v>29</v>
      </c>
      <c r="L6247" s="4">
        <f t="shared" si="291"/>
        <v>41047.727083333331</v>
      </c>
      <c r="M6247" s="4">
        <f t="shared" si="292"/>
        <v>41046.950694444444</v>
      </c>
      <c r="N6247" s="5">
        <f t="shared" si="293"/>
        <v>1</v>
      </c>
    </row>
    <row r="6248" spans="1:14" x14ac:dyDescent="0.25">
      <c r="A6248">
        <v>11716553</v>
      </c>
      <c r="B6248" s="2">
        <v>41047.727083333331</v>
      </c>
      <c r="C6248">
        <v>97.13</v>
      </c>
      <c r="D6248" t="s">
        <v>17</v>
      </c>
      <c r="E6248">
        <v>3</v>
      </c>
      <c r="F6248" s="2">
        <v>41046.942361111112</v>
      </c>
      <c r="G6248" t="s">
        <v>14</v>
      </c>
      <c r="H6248" t="s">
        <v>39</v>
      </c>
      <c r="I6248" t="s">
        <v>40</v>
      </c>
      <c r="J6248" t="s">
        <v>17</v>
      </c>
      <c r="K6248" t="s">
        <v>32</v>
      </c>
      <c r="L6248" s="4">
        <f t="shared" si="291"/>
        <v>41047.727083333331</v>
      </c>
      <c r="M6248" s="4">
        <f t="shared" si="292"/>
        <v>41046.942361111112</v>
      </c>
      <c r="N6248" s="5">
        <f t="shared" si="293"/>
        <v>1</v>
      </c>
    </row>
    <row r="6249" spans="1:14" x14ac:dyDescent="0.25">
      <c r="A6249">
        <v>11716553</v>
      </c>
      <c r="B6249" s="2">
        <v>41047.727083333331</v>
      </c>
      <c r="C6249">
        <v>97.13</v>
      </c>
      <c r="D6249" t="s">
        <v>17</v>
      </c>
      <c r="E6249">
        <v>2</v>
      </c>
      <c r="F6249" s="2">
        <v>41046.776388888888</v>
      </c>
      <c r="G6249" t="s">
        <v>26</v>
      </c>
      <c r="H6249" t="s">
        <v>35</v>
      </c>
      <c r="I6249" t="s">
        <v>36</v>
      </c>
      <c r="J6249" t="s">
        <v>17</v>
      </c>
      <c r="K6249" t="s">
        <v>32</v>
      </c>
      <c r="L6249" s="4">
        <f t="shared" si="291"/>
        <v>41047.727083333331</v>
      </c>
      <c r="M6249" s="4">
        <f t="shared" si="292"/>
        <v>41046.776388888888</v>
      </c>
      <c r="N6249" s="5">
        <f t="shared" si="293"/>
        <v>1</v>
      </c>
    </row>
    <row r="6250" spans="1:14" x14ac:dyDescent="0.25">
      <c r="A6250">
        <v>11716553</v>
      </c>
      <c r="B6250" s="2">
        <v>41047.727083333331</v>
      </c>
      <c r="C6250">
        <v>97.13</v>
      </c>
      <c r="D6250" t="s">
        <v>17</v>
      </c>
      <c r="E6250">
        <v>1</v>
      </c>
      <c r="F6250" s="2">
        <v>41046.684027777781</v>
      </c>
      <c r="G6250" t="s">
        <v>26</v>
      </c>
      <c r="H6250" t="s">
        <v>35</v>
      </c>
      <c r="I6250" t="s">
        <v>36</v>
      </c>
      <c r="J6250" t="s">
        <v>17</v>
      </c>
      <c r="K6250" t="s">
        <v>32</v>
      </c>
      <c r="L6250" s="4">
        <f t="shared" si="291"/>
        <v>41047.727083333331</v>
      </c>
      <c r="M6250" s="4">
        <f t="shared" si="292"/>
        <v>41046.684027777781</v>
      </c>
      <c r="N6250" s="5">
        <f t="shared" si="293"/>
        <v>1</v>
      </c>
    </row>
    <row r="6251" spans="1:14" x14ac:dyDescent="0.25">
      <c r="A6251">
        <v>11716553</v>
      </c>
      <c r="B6251" s="2">
        <v>41047.727083333331</v>
      </c>
      <c r="C6251">
        <v>97.13</v>
      </c>
      <c r="D6251" t="s">
        <v>17</v>
      </c>
      <c r="E6251">
        <v>0</v>
      </c>
      <c r="F6251" s="2">
        <v>41046.684027777781</v>
      </c>
      <c r="G6251" t="s">
        <v>26</v>
      </c>
      <c r="H6251" t="s">
        <v>35</v>
      </c>
      <c r="I6251" t="s">
        <v>36</v>
      </c>
      <c r="J6251" t="s">
        <v>17</v>
      </c>
      <c r="K6251" t="s">
        <v>22</v>
      </c>
      <c r="L6251" s="4">
        <f t="shared" si="291"/>
        <v>41047.727083333331</v>
      </c>
      <c r="M6251" s="4">
        <f t="shared" si="292"/>
        <v>41046.684027777781</v>
      </c>
      <c r="N6251" s="5">
        <f t="shared" si="293"/>
        <v>1</v>
      </c>
    </row>
    <row r="6252" spans="1:14" x14ac:dyDescent="0.25">
      <c r="A6252">
        <v>11716563</v>
      </c>
      <c r="B6252" s="2">
        <v>41047.728472222225</v>
      </c>
      <c r="C6252">
        <v>173.05</v>
      </c>
      <c r="D6252" t="s">
        <v>13</v>
      </c>
      <c r="E6252">
        <v>6</v>
      </c>
      <c r="F6252" s="2">
        <v>41047.53402777778</v>
      </c>
      <c r="G6252" t="s">
        <v>26</v>
      </c>
      <c r="H6252" t="s">
        <v>37</v>
      </c>
      <c r="I6252" t="s">
        <v>38</v>
      </c>
      <c r="J6252" t="s">
        <v>17</v>
      </c>
      <c r="K6252" t="s">
        <v>18</v>
      </c>
      <c r="L6252" s="4">
        <f t="shared" si="291"/>
        <v>41047.728472222225</v>
      </c>
      <c r="M6252" s="4">
        <f t="shared" si="292"/>
        <v>41047.53402777778</v>
      </c>
      <c r="N6252" s="5">
        <f t="shared" si="293"/>
        <v>0</v>
      </c>
    </row>
    <row r="6253" spans="1:14" x14ac:dyDescent="0.25">
      <c r="A6253">
        <v>11716563</v>
      </c>
      <c r="B6253" s="2">
        <v>41047.728472222225</v>
      </c>
      <c r="C6253">
        <v>173.05</v>
      </c>
      <c r="D6253" t="s">
        <v>13</v>
      </c>
      <c r="E6253">
        <v>5</v>
      </c>
      <c r="F6253" s="2">
        <v>41047.533333333333</v>
      </c>
      <c r="G6253" t="s">
        <v>26</v>
      </c>
      <c r="H6253" t="s">
        <v>35</v>
      </c>
      <c r="I6253" t="s">
        <v>36</v>
      </c>
      <c r="J6253" t="s">
        <v>17</v>
      </c>
      <c r="K6253" t="s">
        <v>29</v>
      </c>
      <c r="L6253" s="4">
        <f t="shared" si="291"/>
        <v>41047.728472222225</v>
      </c>
      <c r="M6253" s="4">
        <f t="shared" si="292"/>
        <v>41047.533333333333</v>
      </c>
      <c r="N6253" s="5">
        <f t="shared" si="293"/>
        <v>0</v>
      </c>
    </row>
    <row r="6254" spans="1:14" x14ac:dyDescent="0.25">
      <c r="A6254">
        <v>11716563</v>
      </c>
      <c r="B6254" s="2">
        <v>41047.728472222225</v>
      </c>
      <c r="C6254">
        <v>173.05</v>
      </c>
      <c r="D6254" t="s">
        <v>13</v>
      </c>
      <c r="E6254">
        <v>4</v>
      </c>
      <c r="F6254" s="2">
        <v>41047.533333333333</v>
      </c>
      <c r="G6254" t="s">
        <v>26</v>
      </c>
      <c r="H6254" t="s">
        <v>35</v>
      </c>
      <c r="I6254" t="s">
        <v>36</v>
      </c>
      <c r="J6254" t="s">
        <v>17</v>
      </c>
      <c r="K6254" t="s">
        <v>32</v>
      </c>
      <c r="L6254" s="4">
        <f t="shared" si="291"/>
        <v>41047.728472222225</v>
      </c>
      <c r="M6254" s="4">
        <f t="shared" si="292"/>
        <v>41047.533333333333</v>
      </c>
      <c r="N6254" s="5">
        <f t="shared" si="293"/>
        <v>0</v>
      </c>
    </row>
    <row r="6255" spans="1:14" x14ac:dyDescent="0.25">
      <c r="A6255">
        <v>11716563</v>
      </c>
      <c r="B6255" s="2">
        <v>41047.728472222225</v>
      </c>
      <c r="C6255">
        <v>173.05</v>
      </c>
      <c r="D6255" t="s">
        <v>13</v>
      </c>
      <c r="E6255">
        <v>3</v>
      </c>
      <c r="F6255" s="2">
        <v>41047.4375</v>
      </c>
      <c r="G6255" t="s">
        <v>19</v>
      </c>
      <c r="H6255" t="s">
        <v>20</v>
      </c>
      <c r="I6255" t="s">
        <v>48</v>
      </c>
      <c r="J6255" t="s">
        <v>13</v>
      </c>
      <c r="K6255" t="s">
        <v>32</v>
      </c>
      <c r="L6255" s="4">
        <f t="shared" si="291"/>
        <v>41047.728472222225</v>
      </c>
      <c r="M6255" s="4">
        <f t="shared" si="292"/>
        <v>41047.4375</v>
      </c>
      <c r="N6255" s="5">
        <f t="shared" si="293"/>
        <v>0</v>
      </c>
    </row>
    <row r="6256" spans="1:14" x14ac:dyDescent="0.25">
      <c r="A6256">
        <v>11716563</v>
      </c>
      <c r="B6256" s="2">
        <v>41047.728472222225</v>
      </c>
      <c r="C6256">
        <v>173.05</v>
      </c>
      <c r="D6256" t="s">
        <v>13</v>
      </c>
      <c r="E6256">
        <v>2</v>
      </c>
      <c r="F6256" s="2">
        <v>41047.434027777781</v>
      </c>
      <c r="G6256" t="s">
        <v>26</v>
      </c>
      <c r="H6256" t="s">
        <v>41</v>
      </c>
      <c r="I6256" t="s">
        <v>42</v>
      </c>
      <c r="J6256" t="s">
        <v>17</v>
      </c>
      <c r="K6256" t="s">
        <v>32</v>
      </c>
      <c r="L6256" s="4">
        <f t="shared" si="291"/>
        <v>41047.728472222225</v>
      </c>
      <c r="M6256" s="4">
        <f t="shared" si="292"/>
        <v>41047.434027777781</v>
      </c>
      <c r="N6256" s="5">
        <f t="shared" si="293"/>
        <v>0</v>
      </c>
    </row>
    <row r="6257" spans="1:14" x14ac:dyDescent="0.25">
      <c r="A6257">
        <v>11716563</v>
      </c>
      <c r="B6257" s="2">
        <v>41047.728472222225</v>
      </c>
      <c r="C6257">
        <v>173.05</v>
      </c>
      <c r="D6257" t="s">
        <v>13</v>
      </c>
      <c r="E6257">
        <v>1</v>
      </c>
      <c r="F6257" s="2">
        <v>41047.433333333334</v>
      </c>
      <c r="G6257" t="s">
        <v>26</v>
      </c>
      <c r="H6257" t="s">
        <v>191</v>
      </c>
      <c r="I6257" t="s">
        <v>192</v>
      </c>
      <c r="J6257" t="s">
        <v>17</v>
      </c>
      <c r="K6257" t="s">
        <v>32</v>
      </c>
      <c r="L6257" s="4">
        <f t="shared" si="291"/>
        <v>41047.728472222225</v>
      </c>
      <c r="M6257" s="4">
        <f t="shared" si="292"/>
        <v>41047.433333333334</v>
      </c>
      <c r="N6257" s="5">
        <f t="shared" si="293"/>
        <v>0</v>
      </c>
    </row>
    <row r="6258" spans="1:14" x14ac:dyDescent="0.25">
      <c r="A6258">
        <v>11716563</v>
      </c>
      <c r="B6258" s="2">
        <v>41047.728472222225</v>
      </c>
      <c r="C6258">
        <v>173.05</v>
      </c>
      <c r="D6258" t="s">
        <v>13</v>
      </c>
      <c r="E6258">
        <v>0</v>
      </c>
      <c r="F6258" s="2">
        <v>41047.432638888888</v>
      </c>
      <c r="G6258" t="s">
        <v>26</v>
      </c>
      <c r="H6258" t="s">
        <v>191</v>
      </c>
      <c r="I6258" t="s">
        <v>192</v>
      </c>
      <c r="J6258" t="s">
        <v>17</v>
      </c>
      <c r="K6258" t="s">
        <v>22</v>
      </c>
      <c r="L6258" s="4">
        <f t="shared" si="291"/>
        <v>41047.728472222225</v>
      </c>
      <c r="M6258" s="4">
        <f t="shared" si="292"/>
        <v>41047.432638888888</v>
      </c>
      <c r="N6258" s="5">
        <f t="shared" si="293"/>
        <v>0</v>
      </c>
    </row>
    <row r="6259" spans="1:14" x14ac:dyDescent="0.25">
      <c r="A6259">
        <v>11716618</v>
      </c>
      <c r="B6259" s="2">
        <v>41047.740972222222</v>
      </c>
      <c r="C6259">
        <v>344.81</v>
      </c>
      <c r="D6259" t="s">
        <v>13</v>
      </c>
      <c r="E6259">
        <v>1</v>
      </c>
      <c r="F6259" s="2">
        <v>41047.738888888889</v>
      </c>
      <c r="G6259" t="s">
        <v>59</v>
      </c>
      <c r="H6259" t="s">
        <v>60</v>
      </c>
      <c r="I6259" t="s">
        <v>61</v>
      </c>
      <c r="J6259" t="s">
        <v>17</v>
      </c>
      <c r="K6259" t="s">
        <v>18</v>
      </c>
      <c r="L6259" s="4">
        <f t="shared" si="291"/>
        <v>41047.740972222222</v>
      </c>
      <c r="M6259" s="4">
        <f t="shared" si="292"/>
        <v>41047.738888888889</v>
      </c>
      <c r="N6259" s="5">
        <f t="shared" si="293"/>
        <v>0</v>
      </c>
    </row>
    <row r="6260" spans="1:14" x14ac:dyDescent="0.25">
      <c r="A6260">
        <v>11716618</v>
      </c>
      <c r="B6260" s="2">
        <v>41047.740972222222</v>
      </c>
      <c r="C6260">
        <v>344.81</v>
      </c>
      <c r="D6260" t="s">
        <v>13</v>
      </c>
      <c r="E6260">
        <v>0</v>
      </c>
      <c r="F6260" s="2">
        <v>41047.731944444444</v>
      </c>
      <c r="G6260" t="s">
        <v>19</v>
      </c>
      <c r="H6260" t="s">
        <v>20</v>
      </c>
      <c r="I6260" t="s">
        <v>21</v>
      </c>
      <c r="J6260" t="s">
        <v>13</v>
      </c>
      <c r="K6260" t="s">
        <v>22</v>
      </c>
      <c r="L6260" s="4">
        <f t="shared" si="291"/>
        <v>41047.740972222222</v>
      </c>
      <c r="M6260" s="4">
        <f t="shared" si="292"/>
        <v>41047.731944444444</v>
      </c>
      <c r="N6260" s="5">
        <f t="shared" si="293"/>
        <v>0</v>
      </c>
    </row>
    <row r="6261" spans="1:14" x14ac:dyDescent="0.25">
      <c r="A6261">
        <v>11716668</v>
      </c>
      <c r="B6261" s="2">
        <v>41047.777083333334</v>
      </c>
      <c r="C6261">
        <v>330</v>
      </c>
      <c r="D6261" t="s">
        <v>13</v>
      </c>
      <c r="E6261">
        <v>1</v>
      </c>
      <c r="F6261" s="2">
        <v>41047.765972222223</v>
      </c>
      <c r="G6261" t="s">
        <v>14</v>
      </c>
      <c r="H6261" t="s">
        <v>15</v>
      </c>
      <c r="I6261" t="s">
        <v>16</v>
      </c>
      <c r="J6261" t="s">
        <v>17</v>
      </c>
      <c r="K6261" t="s">
        <v>18</v>
      </c>
      <c r="L6261" s="4">
        <f t="shared" si="291"/>
        <v>41047.777083333334</v>
      </c>
      <c r="M6261" s="4">
        <f t="shared" si="292"/>
        <v>41047.765972222223</v>
      </c>
      <c r="N6261" s="5">
        <f t="shared" si="293"/>
        <v>0</v>
      </c>
    </row>
    <row r="6262" spans="1:14" x14ac:dyDescent="0.25">
      <c r="A6262">
        <v>11716668</v>
      </c>
      <c r="B6262" s="2">
        <v>41047.777083333334</v>
      </c>
      <c r="C6262">
        <v>330</v>
      </c>
      <c r="D6262" t="s">
        <v>13</v>
      </c>
      <c r="E6262">
        <v>0</v>
      </c>
      <c r="F6262" s="2">
        <v>41047.739583333336</v>
      </c>
      <c r="G6262" t="s">
        <v>19</v>
      </c>
      <c r="H6262" t="s">
        <v>20</v>
      </c>
      <c r="I6262" t="s">
        <v>48</v>
      </c>
      <c r="J6262" t="s">
        <v>13</v>
      </c>
      <c r="K6262" t="s">
        <v>22</v>
      </c>
      <c r="L6262" s="4">
        <f t="shared" si="291"/>
        <v>41047.777083333334</v>
      </c>
      <c r="M6262" s="4">
        <f t="shared" si="292"/>
        <v>41047.739583333336</v>
      </c>
      <c r="N6262" s="5">
        <f t="shared" si="293"/>
        <v>0</v>
      </c>
    </row>
    <row r="6263" spans="1:14" x14ac:dyDescent="0.25">
      <c r="A6263">
        <v>11716675</v>
      </c>
      <c r="B6263" s="2">
        <v>41047.756249999999</v>
      </c>
      <c r="C6263">
        <v>215.85</v>
      </c>
      <c r="D6263" t="s">
        <v>17</v>
      </c>
      <c r="E6263">
        <v>9</v>
      </c>
      <c r="F6263" s="2">
        <v>41047.711805555555</v>
      </c>
      <c r="G6263" t="s">
        <v>26</v>
      </c>
      <c r="H6263" t="s">
        <v>33</v>
      </c>
      <c r="I6263" t="s">
        <v>34</v>
      </c>
      <c r="J6263" t="s">
        <v>17</v>
      </c>
      <c r="K6263" t="s">
        <v>18</v>
      </c>
      <c r="L6263" s="4">
        <f t="shared" si="291"/>
        <v>41047.756249999999</v>
      </c>
      <c r="M6263" s="4">
        <f t="shared" si="292"/>
        <v>41047.711805555555</v>
      </c>
      <c r="N6263" s="5">
        <f t="shared" si="293"/>
        <v>0</v>
      </c>
    </row>
    <row r="6264" spans="1:14" x14ac:dyDescent="0.25">
      <c r="A6264">
        <v>11716675</v>
      </c>
      <c r="B6264" s="2">
        <v>41047.756249999999</v>
      </c>
      <c r="C6264">
        <v>215.85</v>
      </c>
      <c r="D6264" t="s">
        <v>17</v>
      </c>
      <c r="E6264">
        <v>8</v>
      </c>
      <c r="F6264" s="2">
        <v>41047.703472222223</v>
      </c>
      <c r="G6264" t="s">
        <v>26</v>
      </c>
      <c r="H6264" t="s">
        <v>33</v>
      </c>
      <c r="I6264" t="s">
        <v>34</v>
      </c>
      <c r="J6264" t="s">
        <v>17</v>
      </c>
      <c r="K6264" t="s">
        <v>29</v>
      </c>
      <c r="L6264" s="4">
        <f t="shared" si="291"/>
        <v>41047.756249999999</v>
      </c>
      <c r="M6264" s="4">
        <f t="shared" si="292"/>
        <v>41047.703472222223</v>
      </c>
      <c r="N6264" s="5">
        <f t="shared" si="293"/>
        <v>0</v>
      </c>
    </row>
    <row r="6265" spans="1:14" x14ac:dyDescent="0.25">
      <c r="A6265">
        <v>11716675</v>
      </c>
      <c r="B6265" s="2">
        <v>41047.756249999999</v>
      </c>
      <c r="C6265">
        <v>215.85</v>
      </c>
      <c r="D6265" t="s">
        <v>17</v>
      </c>
      <c r="E6265">
        <v>7</v>
      </c>
      <c r="F6265" s="2">
        <v>41047.701388888891</v>
      </c>
      <c r="G6265" t="s">
        <v>26</v>
      </c>
      <c r="H6265" t="s">
        <v>33</v>
      </c>
      <c r="I6265" t="s">
        <v>34</v>
      </c>
      <c r="J6265" t="s">
        <v>17</v>
      </c>
      <c r="K6265" t="s">
        <v>32</v>
      </c>
      <c r="L6265" s="4">
        <f t="shared" si="291"/>
        <v>41047.756249999999</v>
      </c>
      <c r="M6265" s="4">
        <f t="shared" si="292"/>
        <v>41047.701388888891</v>
      </c>
      <c r="N6265" s="5">
        <f t="shared" si="293"/>
        <v>0</v>
      </c>
    </row>
    <row r="6266" spans="1:14" x14ac:dyDescent="0.25">
      <c r="A6266">
        <v>11716675</v>
      </c>
      <c r="B6266" s="2">
        <v>41047.756249999999</v>
      </c>
      <c r="C6266">
        <v>215.85</v>
      </c>
      <c r="D6266" t="s">
        <v>17</v>
      </c>
      <c r="E6266">
        <v>6</v>
      </c>
      <c r="F6266" s="2">
        <v>41046.759722222225</v>
      </c>
      <c r="G6266" t="s">
        <v>26</v>
      </c>
      <c r="H6266" t="s">
        <v>35</v>
      </c>
      <c r="I6266" t="s">
        <v>36</v>
      </c>
      <c r="J6266" t="s">
        <v>17</v>
      </c>
      <c r="K6266" t="s">
        <v>32</v>
      </c>
      <c r="L6266" s="4">
        <f t="shared" si="291"/>
        <v>41047.756249999999</v>
      </c>
      <c r="M6266" s="4">
        <f t="shared" si="292"/>
        <v>41046.759722222225</v>
      </c>
      <c r="N6266" s="5">
        <f t="shared" si="293"/>
        <v>1</v>
      </c>
    </row>
    <row r="6267" spans="1:14" x14ac:dyDescent="0.25">
      <c r="A6267">
        <v>11716675</v>
      </c>
      <c r="B6267" s="2">
        <v>41047.756249999999</v>
      </c>
      <c r="C6267">
        <v>215.85</v>
      </c>
      <c r="D6267" t="s">
        <v>17</v>
      </c>
      <c r="E6267">
        <v>5</v>
      </c>
      <c r="F6267" s="2">
        <v>41046.684027777781</v>
      </c>
      <c r="G6267" t="s">
        <v>26</v>
      </c>
      <c r="H6267" t="s">
        <v>35</v>
      </c>
      <c r="I6267" t="s">
        <v>36</v>
      </c>
      <c r="J6267" t="s">
        <v>17</v>
      </c>
      <c r="K6267" t="s">
        <v>32</v>
      </c>
      <c r="L6267" s="4">
        <f t="shared" si="291"/>
        <v>41047.756249999999</v>
      </c>
      <c r="M6267" s="4">
        <f t="shared" si="292"/>
        <v>41046.684027777781</v>
      </c>
      <c r="N6267" s="5">
        <f t="shared" si="293"/>
        <v>1</v>
      </c>
    </row>
    <row r="6268" spans="1:14" x14ac:dyDescent="0.25">
      <c r="A6268">
        <v>11716675</v>
      </c>
      <c r="B6268" s="2">
        <v>41047.756249999999</v>
      </c>
      <c r="C6268">
        <v>215.85</v>
      </c>
      <c r="D6268" t="s">
        <v>17</v>
      </c>
      <c r="E6268">
        <v>4</v>
      </c>
      <c r="F6268" s="2">
        <v>41045.723611111112</v>
      </c>
      <c r="G6268" t="s">
        <v>26</v>
      </c>
      <c r="H6268" t="s">
        <v>41</v>
      </c>
      <c r="I6268" t="s">
        <v>42</v>
      </c>
      <c r="J6268" t="s">
        <v>17</v>
      </c>
      <c r="K6268" t="s">
        <v>32</v>
      </c>
      <c r="L6268" s="4">
        <f t="shared" si="291"/>
        <v>41047.756249999999</v>
      </c>
      <c r="M6268" s="4">
        <f t="shared" si="292"/>
        <v>41045.723611111112</v>
      </c>
      <c r="N6268" s="5">
        <f t="shared" si="293"/>
        <v>2</v>
      </c>
    </row>
    <row r="6269" spans="1:14" x14ac:dyDescent="0.25">
      <c r="A6269">
        <v>11716675</v>
      </c>
      <c r="B6269" s="2">
        <v>41047.756249999999</v>
      </c>
      <c r="C6269">
        <v>215.85</v>
      </c>
      <c r="D6269" t="s">
        <v>17</v>
      </c>
      <c r="E6269">
        <v>3</v>
      </c>
      <c r="F6269" s="2">
        <v>41045.705555555556</v>
      </c>
      <c r="G6269" t="s">
        <v>14</v>
      </c>
      <c r="H6269" t="s">
        <v>39</v>
      </c>
      <c r="I6269" t="s">
        <v>40</v>
      </c>
      <c r="J6269" t="s">
        <v>17</v>
      </c>
      <c r="K6269" t="s">
        <v>32</v>
      </c>
      <c r="L6269" s="4">
        <f t="shared" si="291"/>
        <v>41047.756249999999</v>
      </c>
      <c r="M6269" s="4">
        <f t="shared" si="292"/>
        <v>41045.705555555556</v>
      </c>
      <c r="N6269" s="5">
        <f t="shared" si="293"/>
        <v>2</v>
      </c>
    </row>
    <row r="6270" spans="1:14" x14ac:dyDescent="0.25">
      <c r="A6270">
        <v>11716675</v>
      </c>
      <c r="B6270" s="2">
        <v>41047.756249999999</v>
      </c>
      <c r="C6270">
        <v>215.85</v>
      </c>
      <c r="D6270" t="s">
        <v>17</v>
      </c>
      <c r="E6270">
        <v>2</v>
      </c>
      <c r="F6270" s="2">
        <v>41045.704861111109</v>
      </c>
      <c r="G6270" t="s">
        <v>26</v>
      </c>
      <c r="H6270" t="s">
        <v>33</v>
      </c>
      <c r="I6270" t="s">
        <v>34</v>
      </c>
      <c r="J6270" t="s">
        <v>17</v>
      </c>
      <c r="K6270" t="s">
        <v>32</v>
      </c>
      <c r="L6270" s="4">
        <f t="shared" si="291"/>
        <v>41047.756249999999</v>
      </c>
      <c r="M6270" s="4">
        <f t="shared" si="292"/>
        <v>41045.704861111109</v>
      </c>
      <c r="N6270" s="5">
        <f t="shared" si="293"/>
        <v>2</v>
      </c>
    </row>
    <row r="6271" spans="1:14" x14ac:dyDescent="0.25">
      <c r="A6271">
        <v>11716675</v>
      </c>
      <c r="B6271" s="2">
        <v>41047.756249999999</v>
      </c>
      <c r="C6271">
        <v>215.85</v>
      </c>
      <c r="D6271" t="s">
        <v>17</v>
      </c>
      <c r="E6271">
        <v>1</v>
      </c>
      <c r="F6271" s="2">
        <v>41045.703472222223</v>
      </c>
      <c r="G6271" t="s">
        <v>26</v>
      </c>
      <c r="H6271" t="s">
        <v>33</v>
      </c>
      <c r="I6271" t="s">
        <v>34</v>
      </c>
      <c r="J6271" t="s">
        <v>17</v>
      </c>
      <c r="K6271" t="s">
        <v>32</v>
      </c>
      <c r="L6271" s="4">
        <f t="shared" si="291"/>
        <v>41047.756249999999</v>
      </c>
      <c r="M6271" s="4">
        <f t="shared" si="292"/>
        <v>41045.703472222223</v>
      </c>
      <c r="N6271" s="5">
        <f t="shared" si="293"/>
        <v>2</v>
      </c>
    </row>
    <row r="6272" spans="1:14" x14ac:dyDescent="0.25">
      <c r="A6272">
        <v>11716675</v>
      </c>
      <c r="B6272" s="2">
        <v>41047.756249999999</v>
      </c>
      <c r="C6272">
        <v>215.85</v>
      </c>
      <c r="D6272" t="s">
        <v>17</v>
      </c>
      <c r="E6272">
        <v>0</v>
      </c>
      <c r="F6272" s="2">
        <v>41045.700694444444</v>
      </c>
      <c r="G6272" t="s">
        <v>26</v>
      </c>
      <c r="H6272" t="s">
        <v>33</v>
      </c>
      <c r="I6272" t="s">
        <v>34</v>
      </c>
      <c r="J6272" t="s">
        <v>17</v>
      </c>
      <c r="K6272" t="s">
        <v>22</v>
      </c>
      <c r="L6272" s="4">
        <f t="shared" si="291"/>
        <v>41047.756249999999</v>
      </c>
      <c r="M6272" s="4">
        <f t="shared" si="292"/>
        <v>41045.700694444444</v>
      </c>
      <c r="N6272" s="5">
        <f t="shared" si="293"/>
        <v>2</v>
      </c>
    </row>
    <row r="6273" spans="1:14" x14ac:dyDescent="0.25">
      <c r="A6273">
        <v>11716683</v>
      </c>
      <c r="B6273" s="2">
        <v>41047.761111111111</v>
      </c>
      <c r="C6273">
        <v>398.43</v>
      </c>
      <c r="D6273" t="s">
        <v>13</v>
      </c>
      <c r="E6273">
        <v>2</v>
      </c>
      <c r="F6273" s="2">
        <v>41047.734027777777</v>
      </c>
      <c r="G6273" t="s">
        <v>26</v>
      </c>
      <c r="H6273" t="s">
        <v>27</v>
      </c>
      <c r="I6273" t="s">
        <v>28</v>
      </c>
      <c r="J6273" t="s">
        <v>17</v>
      </c>
      <c r="K6273" t="s">
        <v>18</v>
      </c>
      <c r="L6273" s="4">
        <f t="shared" si="291"/>
        <v>41047.761111111111</v>
      </c>
      <c r="M6273" s="4">
        <f t="shared" si="292"/>
        <v>41047.734027777777</v>
      </c>
      <c r="N6273" s="5">
        <f t="shared" si="293"/>
        <v>0</v>
      </c>
    </row>
    <row r="6274" spans="1:14" x14ac:dyDescent="0.25">
      <c r="A6274">
        <v>11716683</v>
      </c>
      <c r="B6274" s="2">
        <v>41047.761111111111</v>
      </c>
      <c r="C6274">
        <v>398.43</v>
      </c>
      <c r="D6274" t="s">
        <v>13</v>
      </c>
      <c r="E6274">
        <v>1</v>
      </c>
      <c r="F6274" s="2">
        <v>41047.73333333333</v>
      </c>
      <c r="G6274" t="s">
        <v>26</v>
      </c>
      <c r="H6274" t="s">
        <v>27</v>
      </c>
      <c r="I6274" t="s">
        <v>28</v>
      </c>
      <c r="J6274" t="s">
        <v>17</v>
      </c>
      <c r="K6274" t="s">
        <v>29</v>
      </c>
      <c r="L6274" s="4">
        <f t="shared" si="291"/>
        <v>41047.761111111111</v>
      </c>
      <c r="M6274" s="4">
        <f t="shared" si="292"/>
        <v>41047.73333333333</v>
      </c>
      <c r="N6274" s="5">
        <f t="shared" si="293"/>
        <v>0</v>
      </c>
    </row>
    <row r="6275" spans="1:14" x14ac:dyDescent="0.25">
      <c r="A6275">
        <v>11716683</v>
      </c>
      <c r="B6275" s="2">
        <v>41047.761111111111</v>
      </c>
      <c r="C6275">
        <v>398.43</v>
      </c>
      <c r="D6275" t="s">
        <v>13</v>
      </c>
      <c r="E6275">
        <v>0</v>
      </c>
      <c r="F6275" s="2">
        <v>41047.732638888891</v>
      </c>
      <c r="G6275" t="s">
        <v>26</v>
      </c>
      <c r="H6275" t="s">
        <v>41</v>
      </c>
      <c r="I6275" t="s">
        <v>42</v>
      </c>
      <c r="J6275" t="s">
        <v>17</v>
      </c>
      <c r="K6275" t="s">
        <v>22</v>
      </c>
      <c r="L6275" s="4">
        <f t="shared" ref="L6275:L6338" si="294">B6275</f>
        <v>41047.761111111111</v>
      </c>
      <c r="M6275" s="4">
        <f t="shared" ref="M6275:M6338" si="295">F6275</f>
        <v>41047.732638888891</v>
      </c>
      <c r="N6275" s="5">
        <f t="shared" ref="N6275:N6338" si="296">DAYS360(M6275,L6275)</f>
        <v>0</v>
      </c>
    </row>
    <row r="6276" spans="1:14" x14ac:dyDescent="0.25">
      <c r="A6276">
        <v>11716696</v>
      </c>
      <c r="B6276" s="2">
        <v>41047.761805555558</v>
      </c>
      <c r="C6276">
        <v>43.64</v>
      </c>
      <c r="D6276" t="s">
        <v>13</v>
      </c>
      <c r="E6276">
        <v>3</v>
      </c>
      <c r="F6276" s="2">
        <v>41047.761111111111</v>
      </c>
      <c r="G6276" t="s">
        <v>71</v>
      </c>
      <c r="H6276" t="s">
        <v>193</v>
      </c>
      <c r="I6276" t="s">
        <v>194</v>
      </c>
      <c r="J6276" t="s">
        <v>74</v>
      </c>
      <c r="K6276" t="s">
        <v>18</v>
      </c>
      <c r="L6276" s="4">
        <f t="shared" si="294"/>
        <v>41047.761805555558</v>
      </c>
      <c r="M6276" s="4">
        <f t="shared" si="295"/>
        <v>41047.761111111111</v>
      </c>
      <c r="N6276" s="5">
        <f t="shared" si="296"/>
        <v>0</v>
      </c>
    </row>
    <row r="6277" spans="1:14" x14ac:dyDescent="0.25">
      <c r="A6277">
        <v>11716696</v>
      </c>
      <c r="B6277" s="2">
        <v>41047.761805555558</v>
      </c>
      <c r="C6277">
        <v>43.64</v>
      </c>
      <c r="D6277" t="s">
        <v>13</v>
      </c>
      <c r="E6277">
        <v>2</v>
      </c>
      <c r="F6277" s="2">
        <v>41047.654861111114</v>
      </c>
      <c r="G6277" t="s">
        <v>26</v>
      </c>
      <c r="H6277" t="s">
        <v>30</v>
      </c>
      <c r="I6277" t="s">
        <v>31</v>
      </c>
      <c r="J6277" t="s">
        <v>17</v>
      </c>
      <c r="K6277" t="s">
        <v>29</v>
      </c>
      <c r="L6277" s="4">
        <f t="shared" si="294"/>
        <v>41047.761805555558</v>
      </c>
      <c r="M6277" s="4">
        <f t="shared" si="295"/>
        <v>41047.654861111114</v>
      </c>
      <c r="N6277" s="5">
        <f t="shared" si="296"/>
        <v>0</v>
      </c>
    </row>
    <row r="6278" spans="1:14" x14ac:dyDescent="0.25">
      <c r="A6278">
        <v>11716696</v>
      </c>
      <c r="B6278" s="2">
        <v>41047.761805555558</v>
      </c>
      <c r="C6278">
        <v>43.64</v>
      </c>
      <c r="D6278" t="s">
        <v>13</v>
      </c>
      <c r="E6278">
        <v>1</v>
      </c>
      <c r="F6278" s="2">
        <v>41047.654861111114</v>
      </c>
      <c r="G6278" t="s">
        <v>26</v>
      </c>
      <c r="H6278" t="s">
        <v>30</v>
      </c>
      <c r="I6278" t="s">
        <v>31</v>
      </c>
      <c r="J6278" t="s">
        <v>17</v>
      </c>
      <c r="K6278" t="s">
        <v>32</v>
      </c>
      <c r="L6278" s="4">
        <f t="shared" si="294"/>
        <v>41047.761805555558</v>
      </c>
      <c r="M6278" s="4">
        <f t="shared" si="295"/>
        <v>41047.654861111114</v>
      </c>
      <c r="N6278" s="5">
        <f t="shared" si="296"/>
        <v>0</v>
      </c>
    </row>
    <row r="6279" spans="1:14" x14ac:dyDescent="0.25">
      <c r="A6279">
        <v>11716696</v>
      </c>
      <c r="B6279" s="2">
        <v>41047.761805555558</v>
      </c>
      <c r="C6279">
        <v>43.64</v>
      </c>
      <c r="D6279" t="s">
        <v>13</v>
      </c>
      <c r="E6279">
        <v>0</v>
      </c>
      <c r="F6279" s="2">
        <v>41047.489583333336</v>
      </c>
      <c r="G6279" t="s">
        <v>71</v>
      </c>
      <c r="H6279" t="s">
        <v>193</v>
      </c>
      <c r="I6279" t="s">
        <v>194</v>
      </c>
      <c r="J6279" t="s">
        <v>74</v>
      </c>
      <c r="K6279" t="s">
        <v>22</v>
      </c>
      <c r="L6279" s="4">
        <f t="shared" si="294"/>
        <v>41047.761805555558</v>
      </c>
      <c r="M6279" s="4">
        <f t="shared" si="295"/>
        <v>41047.489583333336</v>
      </c>
      <c r="N6279" s="5">
        <f t="shared" si="296"/>
        <v>0</v>
      </c>
    </row>
    <row r="6280" spans="1:14" x14ac:dyDescent="0.25">
      <c r="A6280">
        <v>11716729</v>
      </c>
      <c r="B6280" s="2">
        <v>41047.77847222222</v>
      </c>
      <c r="C6280">
        <v>269.3</v>
      </c>
      <c r="D6280" t="s">
        <v>13</v>
      </c>
      <c r="E6280">
        <v>1</v>
      </c>
      <c r="F6280" s="2">
        <v>41047.763194444444</v>
      </c>
      <c r="G6280" t="s">
        <v>71</v>
      </c>
      <c r="H6280" t="s">
        <v>193</v>
      </c>
      <c r="I6280" t="s">
        <v>194</v>
      </c>
      <c r="J6280" t="s">
        <v>74</v>
      </c>
      <c r="K6280" t="s">
        <v>18</v>
      </c>
      <c r="L6280" s="4">
        <f t="shared" si="294"/>
        <v>41047.77847222222</v>
      </c>
      <c r="M6280" s="4">
        <f t="shared" si="295"/>
        <v>41047.763194444444</v>
      </c>
      <c r="N6280" s="5">
        <f t="shared" si="296"/>
        <v>0</v>
      </c>
    </row>
    <row r="6281" spans="1:14" x14ac:dyDescent="0.25">
      <c r="A6281">
        <v>11716729</v>
      </c>
      <c r="B6281" s="2">
        <v>41047.77847222222</v>
      </c>
      <c r="C6281">
        <v>269.3</v>
      </c>
      <c r="D6281" t="s">
        <v>13</v>
      </c>
      <c r="E6281">
        <v>0</v>
      </c>
      <c r="F6281" s="2">
        <v>41047.761805555558</v>
      </c>
      <c r="G6281" t="s">
        <v>26</v>
      </c>
      <c r="H6281" t="s">
        <v>27</v>
      </c>
      <c r="I6281" t="s">
        <v>28</v>
      </c>
      <c r="J6281" t="s">
        <v>17</v>
      </c>
      <c r="K6281" t="s">
        <v>22</v>
      </c>
      <c r="L6281" s="4">
        <f t="shared" si="294"/>
        <v>41047.77847222222</v>
      </c>
      <c r="M6281" s="4">
        <f t="shared" si="295"/>
        <v>41047.761805555558</v>
      </c>
      <c r="N6281" s="5">
        <f t="shared" si="296"/>
        <v>0</v>
      </c>
    </row>
    <row r="6282" spans="1:14" x14ac:dyDescent="0.25">
      <c r="A6282">
        <v>11716743</v>
      </c>
      <c r="B6282" s="2">
        <v>41047.775000000001</v>
      </c>
      <c r="C6282">
        <v>252.95</v>
      </c>
      <c r="D6282" t="s">
        <v>13</v>
      </c>
      <c r="E6282">
        <v>7</v>
      </c>
      <c r="F6282" s="2">
        <v>41047.729861111111</v>
      </c>
      <c r="G6282" t="s">
        <v>59</v>
      </c>
      <c r="H6282" t="s">
        <v>60</v>
      </c>
      <c r="I6282" t="s">
        <v>61</v>
      </c>
      <c r="J6282" t="s">
        <v>17</v>
      </c>
      <c r="K6282" t="s">
        <v>18</v>
      </c>
      <c r="L6282" s="4">
        <f t="shared" si="294"/>
        <v>41047.775000000001</v>
      </c>
      <c r="M6282" s="4">
        <f t="shared" si="295"/>
        <v>41047.729861111111</v>
      </c>
      <c r="N6282" s="5">
        <f t="shared" si="296"/>
        <v>0</v>
      </c>
    </row>
    <row r="6283" spans="1:14" x14ac:dyDescent="0.25">
      <c r="A6283">
        <v>11716743</v>
      </c>
      <c r="B6283" s="2">
        <v>41047.775000000001</v>
      </c>
      <c r="C6283">
        <v>252.95</v>
      </c>
      <c r="D6283" t="s">
        <v>13</v>
      </c>
      <c r="E6283">
        <v>6</v>
      </c>
      <c r="F6283" s="2">
        <v>41047.724999999999</v>
      </c>
      <c r="G6283" t="s">
        <v>19</v>
      </c>
      <c r="H6283" t="s">
        <v>20</v>
      </c>
      <c r="I6283" t="s">
        <v>48</v>
      </c>
      <c r="J6283" t="s">
        <v>13</v>
      </c>
      <c r="K6283" t="s">
        <v>29</v>
      </c>
      <c r="L6283" s="4">
        <f t="shared" si="294"/>
        <v>41047.775000000001</v>
      </c>
      <c r="M6283" s="4">
        <f t="shared" si="295"/>
        <v>41047.724999999999</v>
      </c>
      <c r="N6283" s="5">
        <f t="shared" si="296"/>
        <v>0</v>
      </c>
    </row>
    <row r="6284" spans="1:14" x14ac:dyDescent="0.25">
      <c r="A6284">
        <v>11716743</v>
      </c>
      <c r="B6284" s="2">
        <v>41047.775000000001</v>
      </c>
      <c r="C6284">
        <v>252.95</v>
      </c>
      <c r="D6284" t="s">
        <v>13</v>
      </c>
      <c r="E6284">
        <v>5</v>
      </c>
      <c r="F6284" s="2">
        <v>41047.709722222222</v>
      </c>
      <c r="G6284" t="s">
        <v>26</v>
      </c>
      <c r="H6284" t="s">
        <v>27</v>
      </c>
      <c r="I6284" t="s">
        <v>28</v>
      </c>
      <c r="J6284" t="s">
        <v>17</v>
      </c>
      <c r="K6284" t="s">
        <v>32</v>
      </c>
      <c r="L6284" s="4">
        <f t="shared" si="294"/>
        <v>41047.775000000001</v>
      </c>
      <c r="M6284" s="4">
        <f t="shared" si="295"/>
        <v>41047.709722222222</v>
      </c>
      <c r="N6284" s="5">
        <f t="shared" si="296"/>
        <v>0</v>
      </c>
    </row>
    <row r="6285" spans="1:14" x14ac:dyDescent="0.25">
      <c r="A6285">
        <v>11716743</v>
      </c>
      <c r="B6285" s="2">
        <v>41047.775000000001</v>
      </c>
      <c r="C6285">
        <v>252.95</v>
      </c>
      <c r="D6285" t="s">
        <v>13</v>
      </c>
      <c r="E6285">
        <v>4</v>
      </c>
      <c r="F6285" s="2">
        <v>41047.709722222222</v>
      </c>
      <c r="G6285" t="s">
        <v>26</v>
      </c>
      <c r="H6285" t="s">
        <v>30</v>
      </c>
      <c r="I6285" t="s">
        <v>31</v>
      </c>
      <c r="J6285" t="s">
        <v>17</v>
      </c>
      <c r="K6285" t="s">
        <v>32</v>
      </c>
      <c r="L6285" s="4">
        <f t="shared" si="294"/>
        <v>41047.775000000001</v>
      </c>
      <c r="M6285" s="4">
        <f t="shared" si="295"/>
        <v>41047.709722222222</v>
      </c>
      <c r="N6285" s="5">
        <f t="shared" si="296"/>
        <v>0</v>
      </c>
    </row>
    <row r="6286" spans="1:14" x14ac:dyDescent="0.25">
      <c r="A6286">
        <v>11716743</v>
      </c>
      <c r="B6286" s="2">
        <v>41047.775000000001</v>
      </c>
      <c r="C6286">
        <v>252.95</v>
      </c>
      <c r="D6286" t="s">
        <v>13</v>
      </c>
      <c r="E6286">
        <v>3</v>
      </c>
      <c r="F6286" s="2">
        <v>41047.709722222222</v>
      </c>
      <c r="G6286" t="s">
        <v>26</v>
      </c>
      <c r="H6286" t="s">
        <v>30</v>
      </c>
      <c r="I6286" t="s">
        <v>31</v>
      </c>
      <c r="J6286" t="s">
        <v>17</v>
      </c>
      <c r="K6286" t="s">
        <v>32</v>
      </c>
      <c r="L6286" s="4">
        <f t="shared" si="294"/>
        <v>41047.775000000001</v>
      </c>
      <c r="M6286" s="4">
        <f t="shared" si="295"/>
        <v>41047.709722222222</v>
      </c>
      <c r="N6286" s="5">
        <f t="shared" si="296"/>
        <v>0</v>
      </c>
    </row>
    <row r="6287" spans="1:14" x14ac:dyDescent="0.25">
      <c r="A6287">
        <v>11716743</v>
      </c>
      <c r="B6287" s="2">
        <v>41047.775000000001</v>
      </c>
      <c r="C6287">
        <v>252.95</v>
      </c>
      <c r="D6287" t="s">
        <v>13</v>
      </c>
      <c r="E6287">
        <v>2</v>
      </c>
      <c r="F6287" s="2">
        <v>41047.696527777778</v>
      </c>
      <c r="G6287" t="s">
        <v>26</v>
      </c>
      <c r="H6287" t="s">
        <v>35</v>
      </c>
      <c r="I6287" t="s">
        <v>36</v>
      </c>
      <c r="J6287" t="s">
        <v>17</v>
      </c>
      <c r="K6287" t="s">
        <v>32</v>
      </c>
      <c r="L6287" s="4">
        <f t="shared" si="294"/>
        <v>41047.775000000001</v>
      </c>
      <c r="M6287" s="4">
        <f t="shared" si="295"/>
        <v>41047.696527777778</v>
      </c>
      <c r="N6287" s="5">
        <f t="shared" si="296"/>
        <v>0</v>
      </c>
    </row>
    <row r="6288" spans="1:14" x14ac:dyDescent="0.25">
      <c r="A6288">
        <v>11716743</v>
      </c>
      <c r="B6288" s="2">
        <v>41047.775000000001</v>
      </c>
      <c r="C6288">
        <v>252.95</v>
      </c>
      <c r="D6288" t="s">
        <v>13</v>
      </c>
      <c r="E6288">
        <v>1</v>
      </c>
      <c r="F6288" s="2">
        <v>41047.695138888892</v>
      </c>
      <c r="G6288" t="s">
        <v>26</v>
      </c>
      <c r="H6288" t="s">
        <v>37</v>
      </c>
      <c r="I6288" t="s">
        <v>38</v>
      </c>
      <c r="J6288" t="s">
        <v>17</v>
      </c>
      <c r="K6288" t="s">
        <v>32</v>
      </c>
      <c r="L6288" s="4">
        <f t="shared" si="294"/>
        <v>41047.775000000001</v>
      </c>
      <c r="M6288" s="4">
        <f t="shared" si="295"/>
        <v>41047.695138888892</v>
      </c>
      <c r="N6288" s="5">
        <f t="shared" si="296"/>
        <v>0</v>
      </c>
    </row>
    <row r="6289" spans="1:14" x14ac:dyDescent="0.25">
      <c r="A6289">
        <v>11716743</v>
      </c>
      <c r="B6289" s="2">
        <v>41047.775000000001</v>
      </c>
      <c r="C6289">
        <v>252.95</v>
      </c>
      <c r="D6289" t="s">
        <v>13</v>
      </c>
      <c r="E6289">
        <v>0</v>
      </c>
      <c r="F6289" s="2">
        <v>41047.695138888892</v>
      </c>
      <c r="G6289" t="s">
        <v>26</v>
      </c>
      <c r="H6289" t="s">
        <v>37</v>
      </c>
      <c r="I6289" t="s">
        <v>38</v>
      </c>
      <c r="J6289" t="s">
        <v>17</v>
      </c>
      <c r="K6289" t="s">
        <v>22</v>
      </c>
      <c r="L6289" s="4">
        <f t="shared" si="294"/>
        <v>41047.775000000001</v>
      </c>
      <c r="M6289" s="4">
        <f t="shared" si="295"/>
        <v>41047.695138888892</v>
      </c>
      <c r="N6289" s="5">
        <f t="shared" si="296"/>
        <v>0</v>
      </c>
    </row>
    <row r="6290" spans="1:14" x14ac:dyDescent="0.25">
      <c r="A6290">
        <v>11716814</v>
      </c>
      <c r="B6290" s="2">
        <v>41047.793055555558</v>
      </c>
      <c r="C6290">
        <v>168.56</v>
      </c>
      <c r="D6290" t="s">
        <v>13</v>
      </c>
      <c r="E6290">
        <v>1</v>
      </c>
      <c r="F6290" s="2">
        <v>41047.789583333331</v>
      </c>
      <c r="G6290" t="s">
        <v>14</v>
      </c>
      <c r="H6290" t="s">
        <v>39</v>
      </c>
      <c r="I6290" t="s">
        <v>40</v>
      </c>
      <c r="J6290" t="s">
        <v>17</v>
      </c>
      <c r="K6290" t="s">
        <v>18</v>
      </c>
      <c r="L6290" s="4">
        <f t="shared" si="294"/>
        <v>41047.793055555558</v>
      </c>
      <c r="M6290" s="4">
        <f t="shared" si="295"/>
        <v>41047.789583333331</v>
      </c>
      <c r="N6290" s="5">
        <f t="shared" si="296"/>
        <v>0</v>
      </c>
    </row>
    <row r="6291" spans="1:14" x14ac:dyDescent="0.25">
      <c r="A6291">
        <v>11716814</v>
      </c>
      <c r="B6291" s="2">
        <v>41047.793055555558</v>
      </c>
      <c r="C6291">
        <v>168.56</v>
      </c>
      <c r="D6291" t="s">
        <v>13</v>
      </c>
      <c r="E6291">
        <v>0</v>
      </c>
      <c r="F6291" s="2">
        <v>41047.78125</v>
      </c>
      <c r="G6291" t="s">
        <v>19</v>
      </c>
      <c r="H6291" t="s">
        <v>20</v>
      </c>
      <c r="I6291" t="s">
        <v>48</v>
      </c>
      <c r="J6291" t="s">
        <v>13</v>
      </c>
      <c r="K6291" t="s">
        <v>22</v>
      </c>
      <c r="L6291" s="4">
        <f t="shared" si="294"/>
        <v>41047.793055555558</v>
      </c>
      <c r="M6291" s="4">
        <f t="shared" si="295"/>
        <v>41047.78125</v>
      </c>
      <c r="N6291" s="5">
        <f t="shared" si="296"/>
        <v>0</v>
      </c>
    </row>
    <row r="6292" spans="1:14" x14ac:dyDescent="0.25">
      <c r="A6292">
        <v>11716817</v>
      </c>
      <c r="B6292" s="2">
        <v>41047.800694444442</v>
      </c>
      <c r="C6292">
        <v>315</v>
      </c>
      <c r="D6292" t="s">
        <v>13</v>
      </c>
      <c r="E6292">
        <v>2</v>
      </c>
      <c r="F6292" s="2">
        <v>41047.688194444447</v>
      </c>
      <c r="G6292" t="s">
        <v>14</v>
      </c>
      <c r="H6292" t="s">
        <v>39</v>
      </c>
      <c r="I6292" t="s">
        <v>40</v>
      </c>
      <c r="J6292" t="s">
        <v>17</v>
      </c>
      <c r="K6292" t="s">
        <v>18</v>
      </c>
      <c r="L6292" s="4">
        <f t="shared" si="294"/>
        <v>41047.800694444442</v>
      </c>
      <c r="M6292" s="4">
        <f t="shared" si="295"/>
        <v>41047.688194444447</v>
      </c>
      <c r="N6292" s="5">
        <f t="shared" si="296"/>
        <v>0</v>
      </c>
    </row>
    <row r="6293" spans="1:14" x14ac:dyDescent="0.25">
      <c r="A6293">
        <v>11716817</v>
      </c>
      <c r="B6293" s="2">
        <v>41047.800694444442</v>
      </c>
      <c r="C6293">
        <v>315</v>
      </c>
      <c r="D6293" t="s">
        <v>13</v>
      </c>
      <c r="E6293">
        <v>1</v>
      </c>
      <c r="F6293" s="2">
        <v>41046.036111111112</v>
      </c>
      <c r="G6293" t="s">
        <v>26</v>
      </c>
      <c r="H6293" t="s">
        <v>27</v>
      </c>
      <c r="I6293" t="s">
        <v>28</v>
      </c>
      <c r="J6293" t="s">
        <v>17</v>
      </c>
      <c r="K6293" t="s">
        <v>29</v>
      </c>
      <c r="L6293" s="4">
        <f t="shared" si="294"/>
        <v>41047.800694444442</v>
      </c>
      <c r="M6293" s="4">
        <f t="shared" si="295"/>
        <v>41046.036111111112</v>
      </c>
      <c r="N6293" s="5">
        <f t="shared" si="296"/>
        <v>1</v>
      </c>
    </row>
    <row r="6294" spans="1:14" x14ac:dyDescent="0.25">
      <c r="A6294">
        <v>11716817</v>
      </c>
      <c r="B6294" s="2">
        <v>41047.800694444442</v>
      </c>
      <c r="C6294">
        <v>315</v>
      </c>
      <c r="D6294" t="s">
        <v>13</v>
      </c>
      <c r="E6294">
        <v>0</v>
      </c>
      <c r="F6294" s="2">
        <v>41046.035416666666</v>
      </c>
      <c r="G6294" t="s">
        <v>26</v>
      </c>
      <c r="H6294" t="s">
        <v>27</v>
      </c>
      <c r="I6294" t="s">
        <v>28</v>
      </c>
      <c r="J6294" t="s">
        <v>17</v>
      </c>
      <c r="K6294" t="s">
        <v>22</v>
      </c>
      <c r="L6294" s="4">
        <f t="shared" si="294"/>
        <v>41047.800694444442</v>
      </c>
      <c r="M6294" s="4">
        <f t="shared" si="295"/>
        <v>41046.035416666666</v>
      </c>
      <c r="N6294" s="5">
        <f t="shared" si="296"/>
        <v>1</v>
      </c>
    </row>
    <row r="6295" spans="1:14" x14ac:dyDescent="0.25">
      <c r="A6295">
        <v>11716830</v>
      </c>
      <c r="B6295" s="2">
        <v>41047.797222222223</v>
      </c>
      <c r="C6295">
        <v>279.85000000000002</v>
      </c>
      <c r="D6295" t="s">
        <v>17</v>
      </c>
      <c r="E6295">
        <v>1</v>
      </c>
      <c r="F6295" s="2">
        <v>41047.795138888891</v>
      </c>
      <c r="G6295" t="s">
        <v>59</v>
      </c>
      <c r="H6295" t="s">
        <v>60</v>
      </c>
      <c r="I6295" t="s">
        <v>61</v>
      </c>
      <c r="J6295" t="s">
        <v>17</v>
      </c>
      <c r="K6295" t="s">
        <v>18</v>
      </c>
      <c r="L6295" s="4">
        <f t="shared" si="294"/>
        <v>41047.797222222223</v>
      </c>
      <c r="M6295" s="4">
        <f t="shared" si="295"/>
        <v>41047.795138888891</v>
      </c>
      <c r="N6295" s="5">
        <f t="shared" si="296"/>
        <v>0</v>
      </c>
    </row>
    <row r="6296" spans="1:14" x14ac:dyDescent="0.25">
      <c r="A6296">
        <v>11716830</v>
      </c>
      <c r="B6296" s="2">
        <v>41047.797222222223</v>
      </c>
      <c r="C6296">
        <v>279.85000000000002</v>
      </c>
      <c r="D6296" t="s">
        <v>17</v>
      </c>
      <c r="E6296">
        <v>0</v>
      </c>
      <c r="F6296" s="2">
        <v>41047.789583333331</v>
      </c>
      <c r="G6296" t="s">
        <v>19</v>
      </c>
      <c r="H6296" t="s">
        <v>20</v>
      </c>
      <c r="I6296" t="s">
        <v>48</v>
      </c>
      <c r="J6296" t="s">
        <v>13</v>
      </c>
      <c r="K6296" t="s">
        <v>22</v>
      </c>
      <c r="L6296" s="4">
        <f t="shared" si="294"/>
        <v>41047.797222222223</v>
      </c>
      <c r="M6296" s="4">
        <f t="shared" si="295"/>
        <v>41047.789583333331</v>
      </c>
      <c r="N6296" s="5">
        <f t="shared" si="296"/>
        <v>0</v>
      </c>
    </row>
    <row r="6297" spans="1:14" x14ac:dyDescent="0.25">
      <c r="A6297">
        <v>11716857</v>
      </c>
      <c r="B6297" s="2">
        <v>41047.804861111108</v>
      </c>
      <c r="C6297">
        <v>330</v>
      </c>
      <c r="D6297" t="s">
        <v>17</v>
      </c>
      <c r="E6297">
        <v>2</v>
      </c>
      <c r="F6297" s="2">
        <v>41046.21875</v>
      </c>
      <c r="G6297" t="s">
        <v>26</v>
      </c>
      <c r="H6297" t="s">
        <v>35</v>
      </c>
      <c r="I6297" t="s">
        <v>36</v>
      </c>
      <c r="J6297" t="s">
        <v>17</v>
      </c>
      <c r="K6297" t="s">
        <v>18</v>
      </c>
      <c r="L6297" s="4">
        <f t="shared" si="294"/>
        <v>41047.804861111108</v>
      </c>
      <c r="M6297" s="4">
        <f t="shared" si="295"/>
        <v>41046.21875</v>
      </c>
      <c r="N6297" s="5">
        <f t="shared" si="296"/>
        <v>1</v>
      </c>
    </row>
    <row r="6298" spans="1:14" x14ac:dyDescent="0.25">
      <c r="A6298">
        <v>11716857</v>
      </c>
      <c r="B6298" s="2">
        <v>41047.804861111108</v>
      </c>
      <c r="C6298">
        <v>330</v>
      </c>
      <c r="D6298" t="s">
        <v>17</v>
      </c>
      <c r="E6298">
        <v>1</v>
      </c>
      <c r="F6298" s="2">
        <v>41046.218055555553</v>
      </c>
      <c r="G6298" t="s">
        <v>26</v>
      </c>
      <c r="H6298" t="s">
        <v>35</v>
      </c>
      <c r="I6298" t="s">
        <v>36</v>
      </c>
      <c r="J6298" t="s">
        <v>17</v>
      </c>
      <c r="K6298" t="s">
        <v>29</v>
      </c>
      <c r="L6298" s="4">
        <f t="shared" si="294"/>
        <v>41047.804861111108</v>
      </c>
      <c r="M6298" s="4">
        <f t="shared" si="295"/>
        <v>41046.218055555553</v>
      </c>
      <c r="N6298" s="5">
        <f t="shared" si="296"/>
        <v>1</v>
      </c>
    </row>
    <row r="6299" spans="1:14" x14ac:dyDescent="0.25">
      <c r="A6299">
        <v>11716857</v>
      </c>
      <c r="B6299" s="2">
        <v>41047.804861111108</v>
      </c>
      <c r="C6299">
        <v>330</v>
      </c>
      <c r="D6299" t="s">
        <v>17</v>
      </c>
      <c r="E6299">
        <v>0</v>
      </c>
      <c r="F6299" s="2">
        <v>41046.192361111112</v>
      </c>
      <c r="G6299" t="s">
        <v>26</v>
      </c>
      <c r="H6299" t="s">
        <v>70</v>
      </c>
      <c r="I6299">
        <v>247</v>
      </c>
      <c r="J6299" t="s">
        <v>17</v>
      </c>
      <c r="K6299" t="s">
        <v>22</v>
      </c>
      <c r="L6299" s="4">
        <f t="shared" si="294"/>
        <v>41047.804861111108</v>
      </c>
      <c r="M6299" s="4">
        <f t="shared" si="295"/>
        <v>41046.192361111112</v>
      </c>
      <c r="N6299" s="5">
        <f t="shared" si="296"/>
        <v>1</v>
      </c>
    </row>
    <row r="6300" spans="1:14" x14ac:dyDescent="0.25">
      <c r="A6300">
        <v>11716868</v>
      </c>
      <c r="B6300" s="2">
        <v>41047.817361111112</v>
      </c>
      <c r="C6300">
        <v>654.75</v>
      </c>
      <c r="D6300" t="s">
        <v>13</v>
      </c>
      <c r="E6300">
        <v>2</v>
      </c>
      <c r="F6300" s="2">
        <v>41047.798611111109</v>
      </c>
      <c r="G6300" t="s">
        <v>14</v>
      </c>
      <c r="H6300" t="s">
        <v>15</v>
      </c>
      <c r="I6300" t="s">
        <v>16</v>
      </c>
      <c r="J6300" t="s">
        <v>17</v>
      </c>
      <c r="K6300" t="s">
        <v>18</v>
      </c>
      <c r="L6300" s="4">
        <f t="shared" si="294"/>
        <v>41047.817361111112</v>
      </c>
      <c r="M6300" s="4">
        <f t="shared" si="295"/>
        <v>41047.798611111109</v>
      </c>
      <c r="N6300" s="5">
        <f t="shared" si="296"/>
        <v>0</v>
      </c>
    </row>
    <row r="6301" spans="1:14" x14ac:dyDescent="0.25">
      <c r="A6301">
        <v>11716868</v>
      </c>
      <c r="B6301" s="2">
        <v>41047.817361111112</v>
      </c>
      <c r="C6301">
        <v>654.75</v>
      </c>
      <c r="D6301" t="s">
        <v>13</v>
      </c>
      <c r="E6301">
        <v>1</v>
      </c>
      <c r="F6301" s="2">
        <v>41047.494444444441</v>
      </c>
      <c r="G6301" t="s">
        <v>19</v>
      </c>
      <c r="H6301" t="s">
        <v>20</v>
      </c>
      <c r="I6301" t="s">
        <v>48</v>
      </c>
      <c r="J6301" t="s">
        <v>13</v>
      </c>
      <c r="K6301" t="s">
        <v>29</v>
      </c>
      <c r="L6301" s="4">
        <f t="shared" si="294"/>
        <v>41047.817361111112</v>
      </c>
      <c r="M6301" s="4">
        <f t="shared" si="295"/>
        <v>41047.494444444441</v>
      </c>
      <c r="N6301" s="5">
        <f t="shared" si="296"/>
        <v>0</v>
      </c>
    </row>
    <row r="6302" spans="1:14" x14ac:dyDescent="0.25">
      <c r="A6302">
        <v>11716868</v>
      </c>
      <c r="B6302" s="2">
        <v>41047.817361111112</v>
      </c>
      <c r="C6302">
        <v>654.75</v>
      </c>
      <c r="D6302" t="s">
        <v>13</v>
      </c>
      <c r="E6302">
        <v>0</v>
      </c>
      <c r="F6302" s="2">
        <v>41047.490972222222</v>
      </c>
      <c r="G6302" t="s">
        <v>19</v>
      </c>
      <c r="H6302" t="s">
        <v>20</v>
      </c>
      <c r="I6302" t="s">
        <v>48</v>
      </c>
      <c r="J6302" t="s">
        <v>13</v>
      </c>
      <c r="K6302" t="s">
        <v>22</v>
      </c>
      <c r="L6302" s="4">
        <f t="shared" si="294"/>
        <v>41047.817361111112</v>
      </c>
      <c r="M6302" s="4">
        <f t="shared" si="295"/>
        <v>41047.490972222222</v>
      </c>
      <c r="N6302" s="5">
        <f t="shared" si="296"/>
        <v>0</v>
      </c>
    </row>
    <row r="6303" spans="1:14" x14ac:dyDescent="0.25">
      <c r="A6303">
        <v>11716895</v>
      </c>
      <c r="B6303" s="2">
        <v>41047.81527777778</v>
      </c>
      <c r="C6303">
        <v>110.52</v>
      </c>
      <c r="D6303" t="s">
        <v>13</v>
      </c>
      <c r="E6303">
        <v>4</v>
      </c>
      <c r="F6303" s="2">
        <v>41047.801388888889</v>
      </c>
      <c r="G6303" t="s">
        <v>26</v>
      </c>
      <c r="H6303" t="s">
        <v>35</v>
      </c>
      <c r="I6303" t="s">
        <v>36</v>
      </c>
      <c r="J6303" t="s">
        <v>17</v>
      </c>
      <c r="K6303" t="s">
        <v>18</v>
      </c>
      <c r="L6303" s="4">
        <f t="shared" si="294"/>
        <v>41047.81527777778</v>
      </c>
      <c r="M6303" s="4">
        <f t="shared" si="295"/>
        <v>41047.801388888889</v>
      </c>
      <c r="N6303" s="5">
        <f t="shared" si="296"/>
        <v>0</v>
      </c>
    </row>
    <row r="6304" spans="1:14" x14ac:dyDescent="0.25">
      <c r="A6304">
        <v>11716895</v>
      </c>
      <c r="B6304" s="2">
        <v>41047.81527777778</v>
      </c>
      <c r="C6304">
        <v>110.52</v>
      </c>
      <c r="D6304" t="s">
        <v>13</v>
      </c>
      <c r="E6304">
        <v>3</v>
      </c>
      <c r="F6304" s="2">
        <v>41047.676388888889</v>
      </c>
      <c r="G6304" t="s">
        <v>26</v>
      </c>
      <c r="H6304" t="s">
        <v>27</v>
      </c>
      <c r="I6304" t="s">
        <v>28</v>
      </c>
      <c r="J6304" t="s">
        <v>17</v>
      </c>
      <c r="K6304" t="s">
        <v>29</v>
      </c>
      <c r="L6304" s="4">
        <f t="shared" si="294"/>
        <v>41047.81527777778</v>
      </c>
      <c r="M6304" s="4">
        <f t="shared" si="295"/>
        <v>41047.676388888889</v>
      </c>
      <c r="N6304" s="5">
        <f t="shared" si="296"/>
        <v>0</v>
      </c>
    </row>
    <row r="6305" spans="1:14" x14ac:dyDescent="0.25">
      <c r="A6305">
        <v>11716895</v>
      </c>
      <c r="B6305" s="2">
        <v>41047.81527777778</v>
      </c>
      <c r="C6305">
        <v>110.52</v>
      </c>
      <c r="D6305" t="s">
        <v>13</v>
      </c>
      <c r="E6305">
        <v>2</v>
      </c>
      <c r="F6305" s="2">
        <v>41047.669444444444</v>
      </c>
      <c r="G6305" t="s">
        <v>26</v>
      </c>
      <c r="H6305" t="s">
        <v>27</v>
      </c>
      <c r="I6305" t="s">
        <v>28</v>
      </c>
      <c r="J6305" t="s">
        <v>17</v>
      </c>
      <c r="K6305" t="s">
        <v>32</v>
      </c>
      <c r="L6305" s="4">
        <f t="shared" si="294"/>
        <v>41047.81527777778</v>
      </c>
      <c r="M6305" s="4">
        <f t="shared" si="295"/>
        <v>41047.669444444444</v>
      </c>
      <c r="N6305" s="5">
        <f t="shared" si="296"/>
        <v>0</v>
      </c>
    </row>
    <row r="6306" spans="1:14" x14ac:dyDescent="0.25">
      <c r="A6306">
        <v>11716895</v>
      </c>
      <c r="B6306" s="2">
        <v>41047.81527777778</v>
      </c>
      <c r="C6306">
        <v>110.52</v>
      </c>
      <c r="D6306" t="s">
        <v>13</v>
      </c>
      <c r="E6306">
        <v>1</v>
      </c>
      <c r="F6306" s="2">
        <v>41047.662499999999</v>
      </c>
      <c r="G6306" t="s">
        <v>26</v>
      </c>
      <c r="H6306" t="s">
        <v>27</v>
      </c>
      <c r="I6306" t="s">
        <v>28</v>
      </c>
      <c r="J6306" t="s">
        <v>17</v>
      </c>
      <c r="K6306" t="s">
        <v>32</v>
      </c>
      <c r="L6306" s="4">
        <f t="shared" si="294"/>
        <v>41047.81527777778</v>
      </c>
      <c r="M6306" s="4">
        <f t="shared" si="295"/>
        <v>41047.662499999999</v>
      </c>
      <c r="N6306" s="5">
        <f t="shared" si="296"/>
        <v>0</v>
      </c>
    </row>
    <row r="6307" spans="1:14" x14ac:dyDescent="0.25">
      <c r="A6307">
        <v>11716895</v>
      </c>
      <c r="B6307" s="2">
        <v>41047.81527777778</v>
      </c>
      <c r="C6307">
        <v>110.52</v>
      </c>
      <c r="D6307" t="s">
        <v>13</v>
      </c>
      <c r="E6307">
        <v>0</v>
      </c>
      <c r="F6307" s="2">
        <v>41047.648611111108</v>
      </c>
      <c r="G6307" t="s">
        <v>26</v>
      </c>
      <c r="H6307" t="s">
        <v>35</v>
      </c>
      <c r="I6307" t="s">
        <v>36</v>
      </c>
      <c r="J6307" t="s">
        <v>17</v>
      </c>
      <c r="K6307" t="s">
        <v>22</v>
      </c>
      <c r="L6307" s="4">
        <f t="shared" si="294"/>
        <v>41047.81527777778</v>
      </c>
      <c r="M6307" s="4">
        <f t="shared" si="295"/>
        <v>41047.648611111108</v>
      </c>
      <c r="N6307" s="5">
        <f t="shared" si="296"/>
        <v>0</v>
      </c>
    </row>
    <row r="6308" spans="1:14" x14ac:dyDescent="0.25">
      <c r="A6308">
        <v>11716923</v>
      </c>
      <c r="B6308" s="2">
        <v>41047.824305555558</v>
      </c>
      <c r="C6308">
        <v>330</v>
      </c>
      <c r="D6308" t="s">
        <v>13</v>
      </c>
      <c r="E6308">
        <v>1</v>
      </c>
      <c r="F6308" s="2">
        <v>41046.446527777778</v>
      </c>
      <c r="G6308" t="s">
        <v>26</v>
      </c>
      <c r="H6308" t="s">
        <v>37</v>
      </c>
      <c r="I6308" t="s">
        <v>38</v>
      </c>
      <c r="J6308" t="s">
        <v>17</v>
      </c>
      <c r="K6308" t="s">
        <v>18</v>
      </c>
      <c r="L6308" s="4">
        <f t="shared" si="294"/>
        <v>41047.824305555558</v>
      </c>
      <c r="M6308" s="4">
        <f t="shared" si="295"/>
        <v>41046.446527777778</v>
      </c>
      <c r="N6308" s="5">
        <f t="shared" si="296"/>
        <v>1</v>
      </c>
    </row>
    <row r="6309" spans="1:14" x14ac:dyDescent="0.25">
      <c r="A6309">
        <v>11716923</v>
      </c>
      <c r="B6309" s="2">
        <v>41047.824305555558</v>
      </c>
      <c r="C6309">
        <v>330</v>
      </c>
      <c r="D6309" t="s">
        <v>13</v>
      </c>
      <c r="E6309">
        <v>0</v>
      </c>
      <c r="F6309" s="2">
        <v>41046.443749999999</v>
      </c>
      <c r="G6309" t="s">
        <v>14</v>
      </c>
      <c r="H6309" t="s">
        <v>39</v>
      </c>
      <c r="I6309" t="s">
        <v>40</v>
      </c>
      <c r="J6309" t="s">
        <v>17</v>
      </c>
      <c r="K6309" t="s">
        <v>22</v>
      </c>
      <c r="L6309" s="4">
        <f t="shared" si="294"/>
        <v>41047.824305555558</v>
      </c>
      <c r="M6309" s="4">
        <f t="shared" si="295"/>
        <v>41046.443749999999</v>
      </c>
      <c r="N6309" s="5">
        <f t="shared" si="296"/>
        <v>1</v>
      </c>
    </row>
    <row r="6310" spans="1:14" x14ac:dyDescent="0.25">
      <c r="A6310">
        <v>11716930</v>
      </c>
      <c r="B6310" s="2">
        <v>41047.823611111111</v>
      </c>
      <c r="C6310">
        <v>123.11</v>
      </c>
      <c r="D6310" t="s">
        <v>13</v>
      </c>
      <c r="E6310">
        <v>1</v>
      </c>
      <c r="F6310" s="2">
        <v>41047.597916666666</v>
      </c>
      <c r="G6310" t="s">
        <v>26</v>
      </c>
      <c r="H6310" t="s">
        <v>35</v>
      </c>
      <c r="I6310" t="s">
        <v>36</v>
      </c>
      <c r="J6310" t="s">
        <v>17</v>
      </c>
      <c r="K6310" t="s">
        <v>18</v>
      </c>
      <c r="L6310" s="4">
        <f t="shared" si="294"/>
        <v>41047.823611111111</v>
      </c>
      <c r="M6310" s="4">
        <f t="shared" si="295"/>
        <v>41047.597916666666</v>
      </c>
      <c r="N6310" s="5">
        <f t="shared" si="296"/>
        <v>0</v>
      </c>
    </row>
    <row r="6311" spans="1:14" x14ac:dyDescent="0.25">
      <c r="A6311">
        <v>11716930</v>
      </c>
      <c r="B6311" s="2">
        <v>41047.823611111111</v>
      </c>
      <c r="C6311">
        <v>123.11</v>
      </c>
      <c r="D6311" t="s">
        <v>13</v>
      </c>
      <c r="E6311">
        <v>0</v>
      </c>
      <c r="F6311" s="2">
        <v>41047.12777777778</v>
      </c>
      <c r="G6311" t="s">
        <v>26</v>
      </c>
      <c r="H6311" t="s">
        <v>27</v>
      </c>
      <c r="I6311" t="s">
        <v>28</v>
      </c>
      <c r="J6311" t="s">
        <v>17</v>
      </c>
      <c r="K6311" t="s">
        <v>22</v>
      </c>
      <c r="L6311" s="4">
        <f t="shared" si="294"/>
        <v>41047.823611111111</v>
      </c>
      <c r="M6311" s="4">
        <f t="shared" si="295"/>
        <v>41047.12777777778</v>
      </c>
      <c r="N6311" s="5">
        <f t="shared" si="296"/>
        <v>0</v>
      </c>
    </row>
    <row r="6312" spans="1:14" x14ac:dyDescent="0.25">
      <c r="A6312">
        <v>11716956</v>
      </c>
      <c r="B6312" s="2">
        <v>41047.831944444442</v>
      </c>
      <c r="C6312">
        <v>348.53</v>
      </c>
      <c r="D6312" t="s">
        <v>13</v>
      </c>
      <c r="E6312">
        <v>2</v>
      </c>
      <c r="F6312" s="2">
        <v>41047.665972222225</v>
      </c>
      <c r="G6312" t="s">
        <v>26</v>
      </c>
      <c r="H6312" t="s">
        <v>37</v>
      </c>
      <c r="I6312" t="s">
        <v>38</v>
      </c>
      <c r="J6312" t="s">
        <v>17</v>
      </c>
      <c r="K6312" t="s">
        <v>18</v>
      </c>
      <c r="L6312" s="4">
        <f t="shared" si="294"/>
        <v>41047.831944444442</v>
      </c>
      <c r="M6312" s="4">
        <f t="shared" si="295"/>
        <v>41047.665972222225</v>
      </c>
      <c r="N6312" s="5">
        <f t="shared" si="296"/>
        <v>0</v>
      </c>
    </row>
    <row r="6313" spans="1:14" x14ac:dyDescent="0.25">
      <c r="A6313">
        <v>11716956</v>
      </c>
      <c r="B6313" s="2">
        <v>41047.831944444442</v>
      </c>
      <c r="C6313">
        <v>348.53</v>
      </c>
      <c r="D6313" t="s">
        <v>13</v>
      </c>
      <c r="E6313">
        <v>1</v>
      </c>
      <c r="F6313" s="2">
        <v>41047.637499999997</v>
      </c>
      <c r="G6313" t="s">
        <v>26</v>
      </c>
      <c r="H6313" t="s">
        <v>35</v>
      </c>
      <c r="I6313" t="s">
        <v>36</v>
      </c>
      <c r="J6313" t="s">
        <v>17</v>
      </c>
      <c r="K6313" t="s">
        <v>29</v>
      </c>
      <c r="L6313" s="4">
        <f t="shared" si="294"/>
        <v>41047.831944444442</v>
      </c>
      <c r="M6313" s="4">
        <f t="shared" si="295"/>
        <v>41047.637499999997</v>
      </c>
      <c r="N6313" s="5">
        <f t="shared" si="296"/>
        <v>0</v>
      </c>
    </row>
    <row r="6314" spans="1:14" x14ac:dyDescent="0.25">
      <c r="A6314">
        <v>11716956</v>
      </c>
      <c r="B6314" s="2">
        <v>41047.831944444442</v>
      </c>
      <c r="C6314">
        <v>348.53</v>
      </c>
      <c r="D6314" t="s">
        <v>13</v>
      </c>
      <c r="E6314">
        <v>0</v>
      </c>
      <c r="F6314" s="2">
        <v>41046.626388888886</v>
      </c>
      <c r="G6314" t="s">
        <v>19</v>
      </c>
      <c r="H6314" t="s">
        <v>64</v>
      </c>
      <c r="I6314" t="s">
        <v>65</v>
      </c>
      <c r="J6314" t="s">
        <v>13</v>
      </c>
      <c r="K6314" t="s">
        <v>22</v>
      </c>
      <c r="L6314" s="4">
        <f t="shared" si="294"/>
        <v>41047.831944444442</v>
      </c>
      <c r="M6314" s="4">
        <f t="shared" si="295"/>
        <v>41046.626388888886</v>
      </c>
      <c r="N6314" s="5">
        <f t="shared" si="296"/>
        <v>1</v>
      </c>
    </row>
    <row r="6315" spans="1:14" x14ac:dyDescent="0.25">
      <c r="A6315">
        <v>11716965</v>
      </c>
      <c r="B6315" s="2">
        <v>41047.834027777775</v>
      </c>
      <c r="C6315">
        <v>178.86</v>
      </c>
      <c r="D6315" t="s">
        <v>17</v>
      </c>
      <c r="E6315">
        <v>8</v>
      </c>
      <c r="F6315" s="2">
        <v>41047.781944444447</v>
      </c>
      <c r="G6315" t="s">
        <v>26</v>
      </c>
      <c r="H6315" t="s">
        <v>37</v>
      </c>
      <c r="I6315" t="s">
        <v>38</v>
      </c>
      <c r="J6315" t="s">
        <v>17</v>
      </c>
      <c r="K6315" t="s">
        <v>18</v>
      </c>
      <c r="L6315" s="4">
        <f t="shared" si="294"/>
        <v>41047.834027777775</v>
      </c>
      <c r="M6315" s="4">
        <f t="shared" si="295"/>
        <v>41047.781944444447</v>
      </c>
      <c r="N6315" s="5">
        <f t="shared" si="296"/>
        <v>0</v>
      </c>
    </row>
    <row r="6316" spans="1:14" x14ac:dyDescent="0.25">
      <c r="A6316">
        <v>11716965</v>
      </c>
      <c r="B6316" s="2">
        <v>41047.834027777775</v>
      </c>
      <c r="C6316">
        <v>178.86</v>
      </c>
      <c r="D6316" t="s">
        <v>17</v>
      </c>
      <c r="E6316">
        <v>7</v>
      </c>
      <c r="F6316" s="2">
        <v>41047.781944444447</v>
      </c>
      <c r="G6316" t="s">
        <v>26</v>
      </c>
      <c r="H6316" t="s">
        <v>37</v>
      </c>
      <c r="I6316" t="s">
        <v>38</v>
      </c>
      <c r="J6316" t="s">
        <v>17</v>
      </c>
      <c r="K6316" t="s">
        <v>29</v>
      </c>
      <c r="L6316" s="4">
        <f t="shared" si="294"/>
        <v>41047.834027777775</v>
      </c>
      <c r="M6316" s="4">
        <f t="shared" si="295"/>
        <v>41047.781944444447</v>
      </c>
      <c r="N6316" s="5">
        <f t="shared" si="296"/>
        <v>0</v>
      </c>
    </row>
    <row r="6317" spans="1:14" x14ac:dyDescent="0.25">
      <c r="A6317">
        <v>11716965</v>
      </c>
      <c r="B6317" s="2">
        <v>41047.834027777775</v>
      </c>
      <c r="C6317">
        <v>178.86</v>
      </c>
      <c r="D6317" t="s">
        <v>17</v>
      </c>
      <c r="E6317">
        <v>6</v>
      </c>
      <c r="F6317" s="2">
        <v>41003.001388888886</v>
      </c>
      <c r="G6317" t="s">
        <v>26</v>
      </c>
      <c r="H6317" t="s">
        <v>27</v>
      </c>
      <c r="I6317" t="s">
        <v>28</v>
      </c>
      <c r="J6317" t="s">
        <v>17</v>
      </c>
      <c r="K6317" t="s">
        <v>32</v>
      </c>
      <c r="L6317" s="4">
        <f t="shared" si="294"/>
        <v>41047.834027777775</v>
      </c>
      <c r="M6317" s="4">
        <f t="shared" si="295"/>
        <v>41003.001388888886</v>
      </c>
      <c r="N6317" s="5">
        <f t="shared" si="296"/>
        <v>44</v>
      </c>
    </row>
    <row r="6318" spans="1:14" x14ac:dyDescent="0.25">
      <c r="A6318">
        <v>11716965</v>
      </c>
      <c r="B6318" s="2">
        <v>41047.834027777775</v>
      </c>
      <c r="C6318">
        <v>178.86</v>
      </c>
      <c r="D6318" t="s">
        <v>17</v>
      </c>
      <c r="E6318">
        <v>5</v>
      </c>
      <c r="F6318" s="2">
        <v>41002.999305555553</v>
      </c>
      <c r="G6318" t="s">
        <v>26</v>
      </c>
      <c r="H6318" t="s">
        <v>27</v>
      </c>
      <c r="I6318" t="s">
        <v>28</v>
      </c>
      <c r="J6318" t="s">
        <v>17</v>
      </c>
      <c r="K6318" t="s">
        <v>32</v>
      </c>
      <c r="L6318" s="4">
        <f t="shared" si="294"/>
        <v>41047.834027777775</v>
      </c>
      <c r="M6318" s="4">
        <f t="shared" si="295"/>
        <v>41002.999305555553</v>
      </c>
      <c r="N6318" s="5">
        <f t="shared" si="296"/>
        <v>45</v>
      </c>
    </row>
    <row r="6319" spans="1:14" x14ac:dyDescent="0.25">
      <c r="A6319">
        <v>11716965</v>
      </c>
      <c r="B6319" s="2">
        <v>41047.834027777775</v>
      </c>
      <c r="C6319">
        <v>178.86</v>
      </c>
      <c r="D6319" t="s">
        <v>17</v>
      </c>
      <c r="E6319">
        <v>4</v>
      </c>
      <c r="F6319" s="2">
        <v>41002.997916666667</v>
      </c>
      <c r="G6319" t="s">
        <v>26</v>
      </c>
      <c r="H6319" t="s">
        <v>27</v>
      </c>
      <c r="I6319" t="s">
        <v>28</v>
      </c>
      <c r="J6319" t="s">
        <v>17</v>
      </c>
      <c r="K6319" t="s">
        <v>32</v>
      </c>
      <c r="L6319" s="4">
        <f t="shared" si="294"/>
        <v>41047.834027777775</v>
      </c>
      <c r="M6319" s="4">
        <f t="shared" si="295"/>
        <v>41002.997916666667</v>
      </c>
      <c r="N6319" s="5">
        <f t="shared" si="296"/>
        <v>45</v>
      </c>
    </row>
    <row r="6320" spans="1:14" x14ac:dyDescent="0.25">
      <c r="A6320">
        <v>11716965</v>
      </c>
      <c r="B6320" s="2">
        <v>41047.834027777775</v>
      </c>
      <c r="C6320">
        <v>178.86</v>
      </c>
      <c r="D6320" t="s">
        <v>17</v>
      </c>
      <c r="E6320">
        <v>3</v>
      </c>
      <c r="F6320" s="2">
        <v>41001.638888888891</v>
      </c>
      <c r="G6320" t="s">
        <v>26</v>
      </c>
      <c r="H6320" t="s">
        <v>37</v>
      </c>
      <c r="I6320" t="s">
        <v>38</v>
      </c>
      <c r="J6320" t="s">
        <v>17</v>
      </c>
      <c r="K6320" t="s">
        <v>32</v>
      </c>
      <c r="L6320" s="4">
        <f t="shared" si="294"/>
        <v>41047.834027777775</v>
      </c>
      <c r="M6320" s="4">
        <f t="shared" si="295"/>
        <v>41001.638888888891</v>
      </c>
      <c r="N6320" s="5">
        <f t="shared" si="296"/>
        <v>46</v>
      </c>
    </row>
    <row r="6321" spans="1:14" x14ac:dyDescent="0.25">
      <c r="A6321">
        <v>11716965</v>
      </c>
      <c r="B6321" s="2">
        <v>41047.834027777775</v>
      </c>
      <c r="C6321">
        <v>178.86</v>
      </c>
      <c r="D6321" t="s">
        <v>17</v>
      </c>
      <c r="E6321">
        <v>2</v>
      </c>
      <c r="F6321" s="2">
        <v>41001.638888888891</v>
      </c>
      <c r="G6321" t="s">
        <v>26</v>
      </c>
      <c r="H6321" t="s">
        <v>27</v>
      </c>
      <c r="I6321" t="s">
        <v>28</v>
      </c>
      <c r="J6321" t="s">
        <v>17</v>
      </c>
      <c r="K6321" t="s">
        <v>32</v>
      </c>
      <c r="L6321" s="4">
        <f t="shared" si="294"/>
        <v>41047.834027777775</v>
      </c>
      <c r="M6321" s="4">
        <f t="shared" si="295"/>
        <v>41001.638888888891</v>
      </c>
      <c r="N6321" s="5">
        <f t="shared" si="296"/>
        <v>46</v>
      </c>
    </row>
    <row r="6322" spans="1:14" x14ac:dyDescent="0.25">
      <c r="A6322">
        <v>11716965</v>
      </c>
      <c r="B6322" s="2">
        <v>41047.834027777775</v>
      </c>
      <c r="C6322">
        <v>178.86</v>
      </c>
      <c r="D6322" t="s">
        <v>17</v>
      </c>
      <c r="E6322">
        <v>1</v>
      </c>
      <c r="F6322" s="2">
        <v>40986.762499999997</v>
      </c>
      <c r="G6322" t="s">
        <v>26</v>
      </c>
      <c r="H6322" t="s">
        <v>27</v>
      </c>
      <c r="I6322" t="s">
        <v>28</v>
      </c>
      <c r="J6322" t="s">
        <v>17</v>
      </c>
      <c r="K6322" t="s">
        <v>32</v>
      </c>
      <c r="L6322" s="4">
        <f t="shared" si="294"/>
        <v>41047.834027777775</v>
      </c>
      <c r="M6322" s="4">
        <f t="shared" si="295"/>
        <v>40986.762499999997</v>
      </c>
      <c r="N6322" s="5">
        <f t="shared" si="296"/>
        <v>60</v>
      </c>
    </row>
    <row r="6323" spans="1:14" x14ac:dyDescent="0.25">
      <c r="A6323">
        <v>11716965</v>
      </c>
      <c r="B6323" s="2">
        <v>41047.834027777775</v>
      </c>
      <c r="C6323">
        <v>178.86</v>
      </c>
      <c r="D6323" t="s">
        <v>17</v>
      </c>
      <c r="E6323">
        <v>0</v>
      </c>
      <c r="F6323" s="2">
        <v>40960.056944444441</v>
      </c>
      <c r="G6323" t="s">
        <v>19</v>
      </c>
      <c r="H6323" t="s">
        <v>20</v>
      </c>
      <c r="I6323" t="s">
        <v>48</v>
      </c>
      <c r="J6323" t="s">
        <v>13</v>
      </c>
      <c r="K6323" t="s">
        <v>22</v>
      </c>
      <c r="L6323" s="4">
        <f t="shared" si="294"/>
        <v>41047.834027777775</v>
      </c>
      <c r="M6323" s="4">
        <f t="shared" si="295"/>
        <v>40960.056944444441</v>
      </c>
      <c r="N6323" s="5">
        <f t="shared" si="296"/>
        <v>87</v>
      </c>
    </row>
    <row r="6324" spans="1:14" x14ac:dyDescent="0.25">
      <c r="A6324">
        <v>11716971</v>
      </c>
      <c r="B6324" s="2">
        <v>41047.838194444441</v>
      </c>
      <c r="C6324">
        <v>210.35</v>
      </c>
      <c r="D6324" t="s">
        <v>17</v>
      </c>
      <c r="E6324">
        <v>4</v>
      </c>
      <c r="F6324" s="2">
        <v>41046.874305555553</v>
      </c>
      <c r="G6324" t="s">
        <v>26</v>
      </c>
      <c r="H6324" t="s">
        <v>35</v>
      </c>
      <c r="I6324" t="s">
        <v>36</v>
      </c>
      <c r="J6324" t="s">
        <v>17</v>
      </c>
      <c r="K6324" t="s">
        <v>18</v>
      </c>
      <c r="L6324" s="4">
        <f t="shared" si="294"/>
        <v>41047.838194444441</v>
      </c>
      <c r="M6324" s="4">
        <f t="shared" si="295"/>
        <v>41046.874305555553</v>
      </c>
      <c r="N6324" s="5">
        <f t="shared" si="296"/>
        <v>1</v>
      </c>
    </row>
    <row r="6325" spans="1:14" x14ac:dyDescent="0.25">
      <c r="A6325">
        <v>11716971</v>
      </c>
      <c r="B6325" s="2">
        <v>41047.838194444441</v>
      </c>
      <c r="C6325">
        <v>210.35</v>
      </c>
      <c r="D6325" t="s">
        <v>17</v>
      </c>
      <c r="E6325">
        <v>3</v>
      </c>
      <c r="F6325" s="2">
        <v>41044.863194444442</v>
      </c>
      <c r="G6325" t="s">
        <v>26</v>
      </c>
      <c r="H6325" t="s">
        <v>27</v>
      </c>
      <c r="I6325" t="s">
        <v>28</v>
      </c>
      <c r="J6325" t="s">
        <v>17</v>
      </c>
      <c r="K6325" t="s">
        <v>29</v>
      </c>
      <c r="L6325" s="4">
        <f t="shared" si="294"/>
        <v>41047.838194444441</v>
      </c>
      <c r="M6325" s="4">
        <f t="shared" si="295"/>
        <v>41044.863194444442</v>
      </c>
      <c r="N6325" s="5">
        <f t="shared" si="296"/>
        <v>3</v>
      </c>
    </row>
    <row r="6326" spans="1:14" x14ac:dyDescent="0.25">
      <c r="A6326">
        <v>11716971</v>
      </c>
      <c r="B6326" s="2">
        <v>41047.838194444441</v>
      </c>
      <c r="C6326">
        <v>210.35</v>
      </c>
      <c r="D6326" t="s">
        <v>17</v>
      </c>
      <c r="E6326">
        <v>2</v>
      </c>
      <c r="F6326" s="2">
        <v>41044.863194444442</v>
      </c>
      <c r="G6326" t="s">
        <v>26</v>
      </c>
      <c r="H6326" t="s">
        <v>27</v>
      </c>
      <c r="I6326" t="s">
        <v>28</v>
      </c>
      <c r="J6326" t="s">
        <v>17</v>
      </c>
      <c r="K6326" t="s">
        <v>32</v>
      </c>
      <c r="L6326" s="4">
        <f t="shared" si="294"/>
        <v>41047.838194444441</v>
      </c>
      <c r="M6326" s="4">
        <f t="shared" si="295"/>
        <v>41044.863194444442</v>
      </c>
      <c r="N6326" s="5">
        <f t="shared" si="296"/>
        <v>3</v>
      </c>
    </row>
    <row r="6327" spans="1:14" x14ac:dyDescent="0.25">
      <c r="A6327">
        <v>11716971</v>
      </c>
      <c r="B6327" s="2">
        <v>41047.838194444441</v>
      </c>
      <c r="C6327">
        <v>210.35</v>
      </c>
      <c r="D6327" t="s">
        <v>17</v>
      </c>
      <c r="E6327">
        <v>1</v>
      </c>
      <c r="F6327" s="2">
        <v>41044.862500000003</v>
      </c>
      <c r="G6327" t="s">
        <v>26</v>
      </c>
      <c r="H6327" t="s">
        <v>27</v>
      </c>
      <c r="I6327" t="s">
        <v>28</v>
      </c>
      <c r="J6327" t="s">
        <v>17</v>
      </c>
      <c r="K6327" t="s">
        <v>32</v>
      </c>
      <c r="L6327" s="4">
        <f t="shared" si="294"/>
        <v>41047.838194444441</v>
      </c>
      <c r="M6327" s="4">
        <f t="shared" si="295"/>
        <v>41044.862500000003</v>
      </c>
      <c r="N6327" s="5">
        <f t="shared" si="296"/>
        <v>3</v>
      </c>
    </row>
    <row r="6328" spans="1:14" x14ac:dyDescent="0.25">
      <c r="A6328">
        <v>11716971</v>
      </c>
      <c r="B6328" s="2">
        <v>41047.838194444441</v>
      </c>
      <c r="C6328">
        <v>210.35</v>
      </c>
      <c r="D6328" t="s">
        <v>17</v>
      </c>
      <c r="E6328">
        <v>0</v>
      </c>
      <c r="F6328" s="2">
        <v>41044.861111111109</v>
      </c>
      <c r="G6328" t="s">
        <v>26</v>
      </c>
      <c r="H6328" t="s">
        <v>37</v>
      </c>
      <c r="I6328" t="s">
        <v>38</v>
      </c>
      <c r="J6328" t="s">
        <v>17</v>
      </c>
      <c r="K6328" t="s">
        <v>22</v>
      </c>
      <c r="L6328" s="4">
        <f t="shared" si="294"/>
        <v>41047.838194444441</v>
      </c>
      <c r="M6328" s="4">
        <f t="shared" si="295"/>
        <v>41044.861111111109</v>
      </c>
      <c r="N6328" s="5">
        <f t="shared" si="296"/>
        <v>3</v>
      </c>
    </row>
    <row r="6329" spans="1:14" x14ac:dyDescent="0.25">
      <c r="A6329">
        <v>11717015</v>
      </c>
      <c r="B6329" s="2">
        <v>41047.848611111112</v>
      </c>
      <c r="C6329">
        <v>271.12</v>
      </c>
      <c r="D6329" t="s">
        <v>17</v>
      </c>
      <c r="E6329">
        <v>8</v>
      </c>
      <c r="F6329" s="2">
        <v>41047.828472222223</v>
      </c>
      <c r="G6329" t="s">
        <v>26</v>
      </c>
      <c r="H6329" t="s">
        <v>35</v>
      </c>
      <c r="I6329" t="s">
        <v>36</v>
      </c>
      <c r="J6329" t="s">
        <v>17</v>
      </c>
      <c r="K6329" t="s">
        <v>18</v>
      </c>
      <c r="L6329" s="4">
        <f t="shared" si="294"/>
        <v>41047.848611111112</v>
      </c>
      <c r="M6329" s="4">
        <f t="shared" si="295"/>
        <v>41047.828472222223</v>
      </c>
      <c r="N6329" s="5">
        <f t="shared" si="296"/>
        <v>0</v>
      </c>
    </row>
    <row r="6330" spans="1:14" x14ac:dyDescent="0.25">
      <c r="A6330">
        <v>11717015</v>
      </c>
      <c r="B6330" s="2">
        <v>41047.848611111112</v>
      </c>
      <c r="C6330">
        <v>271.12</v>
      </c>
      <c r="D6330" t="s">
        <v>17</v>
      </c>
      <c r="E6330">
        <v>7</v>
      </c>
      <c r="F6330" s="2">
        <v>41047.827777777777</v>
      </c>
      <c r="G6330" t="s">
        <v>26</v>
      </c>
      <c r="H6330" t="s">
        <v>35</v>
      </c>
      <c r="I6330" t="s">
        <v>36</v>
      </c>
      <c r="J6330" t="s">
        <v>17</v>
      </c>
      <c r="K6330" t="s">
        <v>29</v>
      </c>
      <c r="L6330" s="4">
        <f t="shared" si="294"/>
        <v>41047.848611111112</v>
      </c>
      <c r="M6330" s="4">
        <f t="shared" si="295"/>
        <v>41047.827777777777</v>
      </c>
      <c r="N6330" s="5">
        <f t="shared" si="296"/>
        <v>0</v>
      </c>
    </row>
    <row r="6331" spans="1:14" x14ac:dyDescent="0.25">
      <c r="A6331">
        <v>11717015</v>
      </c>
      <c r="B6331" s="2">
        <v>41047.848611111112</v>
      </c>
      <c r="C6331">
        <v>271.12</v>
      </c>
      <c r="D6331" t="s">
        <v>17</v>
      </c>
      <c r="E6331">
        <v>6</v>
      </c>
      <c r="F6331" s="2">
        <v>41034.90347222222</v>
      </c>
      <c r="G6331" t="s">
        <v>26</v>
      </c>
      <c r="H6331" t="s">
        <v>37</v>
      </c>
      <c r="I6331" t="s">
        <v>38</v>
      </c>
      <c r="J6331" t="s">
        <v>17</v>
      </c>
      <c r="K6331" t="s">
        <v>32</v>
      </c>
      <c r="L6331" s="4">
        <f t="shared" si="294"/>
        <v>41047.848611111112</v>
      </c>
      <c r="M6331" s="4">
        <f t="shared" si="295"/>
        <v>41034.90347222222</v>
      </c>
      <c r="N6331" s="5">
        <f t="shared" si="296"/>
        <v>13</v>
      </c>
    </row>
    <row r="6332" spans="1:14" x14ac:dyDescent="0.25">
      <c r="A6332">
        <v>11717015</v>
      </c>
      <c r="B6332" s="2">
        <v>41047.848611111112</v>
      </c>
      <c r="C6332">
        <v>271.12</v>
      </c>
      <c r="D6332" t="s">
        <v>17</v>
      </c>
      <c r="E6332">
        <v>5</v>
      </c>
      <c r="F6332" s="2">
        <v>41028.896527777775</v>
      </c>
      <c r="G6332" t="s">
        <v>26</v>
      </c>
      <c r="H6332" t="s">
        <v>35</v>
      </c>
      <c r="I6332" t="s">
        <v>36</v>
      </c>
      <c r="J6332" t="s">
        <v>17</v>
      </c>
      <c r="K6332" t="s">
        <v>32</v>
      </c>
      <c r="L6332" s="4">
        <f t="shared" si="294"/>
        <v>41047.848611111112</v>
      </c>
      <c r="M6332" s="4">
        <f t="shared" si="295"/>
        <v>41028.896527777775</v>
      </c>
      <c r="N6332" s="5">
        <f t="shared" si="296"/>
        <v>19</v>
      </c>
    </row>
    <row r="6333" spans="1:14" x14ac:dyDescent="0.25">
      <c r="A6333">
        <v>11717015</v>
      </c>
      <c r="B6333" s="2">
        <v>41047.848611111112</v>
      </c>
      <c r="C6333">
        <v>271.12</v>
      </c>
      <c r="D6333" t="s">
        <v>17</v>
      </c>
      <c r="E6333">
        <v>4</v>
      </c>
      <c r="F6333" s="2">
        <v>41028.087500000001</v>
      </c>
      <c r="G6333" t="s">
        <v>26</v>
      </c>
      <c r="H6333" t="s">
        <v>27</v>
      </c>
      <c r="I6333" t="s">
        <v>28</v>
      </c>
      <c r="J6333" t="s">
        <v>17</v>
      </c>
      <c r="K6333" t="s">
        <v>32</v>
      </c>
      <c r="L6333" s="4">
        <f t="shared" si="294"/>
        <v>41047.848611111112</v>
      </c>
      <c r="M6333" s="4">
        <f t="shared" si="295"/>
        <v>41028.087500000001</v>
      </c>
      <c r="N6333" s="5">
        <f t="shared" si="296"/>
        <v>19</v>
      </c>
    </row>
    <row r="6334" spans="1:14" x14ac:dyDescent="0.25">
      <c r="A6334">
        <v>11717015</v>
      </c>
      <c r="B6334" s="2">
        <v>41047.848611111112</v>
      </c>
      <c r="C6334">
        <v>271.12</v>
      </c>
      <c r="D6334" t="s">
        <v>17</v>
      </c>
      <c r="E6334">
        <v>3</v>
      </c>
      <c r="F6334" s="2">
        <v>41028.087500000001</v>
      </c>
      <c r="G6334" t="s">
        <v>26</v>
      </c>
      <c r="H6334" t="s">
        <v>27</v>
      </c>
      <c r="I6334" t="s">
        <v>28</v>
      </c>
      <c r="J6334" t="s">
        <v>17</v>
      </c>
      <c r="K6334" t="s">
        <v>32</v>
      </c>
      <c r="L6334" s="4">
        <f t="shared" si="294"/>
        <v>41047.848611111112</v>
      </c>
      <c r="M6334" s="4">
        <f t="shared" si="295"/>
        <v>41028.087500000001</v>
      </c>
      <c r="N6334" s="5">
        <f t="shared" si="296"/>
        <v>19</v>
      </c>
    </row>
    <row r="6335" spans="1:14" x14ac:dyDescent="0.25">
      <c r="A6335">
        <v>11717015</v>
      </c>
      <c r="B6335" s="2">
        <v>41047.848611111112</v>
      </c>
      <c r="C6335">
        <v>271.12</v>
      </c>
      <c r="D6335" t="s">
        <v>17</v>
      </c>
      <c r="E6335">
        <v>2</v>
      </c>
      <c r="F6335" s="2">
        <v>41026.824305555558</v>
      </c>
      <c r="G6335" t="s">
        <v>26</v>
      </c>
      <c r="H6335" t="s">
        <v>27</v>
      </c>
      <c r="I6335" t="s">
        <v>28</v>
      </c>
      <c r="J6335" t="s">
        <v>17</v>
      </c>
      <c r="K6335" t="s">
        <v>32</v>
      </c>
      <c r="L6335" s="4">
        <f t="shared" si="294"/>
        <v>41047.848611111112</v>
      </c>
      <c r="M6335" s="4">
        <f t="shared" si="295"/>
        <v>41026.824305555558</v>
      </c>
      <c r="N6335" s="5">
        <f t="shared" si="296"/>
        <v>21</v>
      </c>
    </row>
    <row r="6336" spans="1:14" x14ac:dyDescent="0.25">
      <c r="A6336">
        <v>11717015</v>
      </c>
      <c r="B6336" s="2">
        <v>41047.848611111112</v>
      </c>
      <c r="C6336">
        <v>271.12</v>
      </c>
      <c r="D6336" t="s">
        <v>17</v>
      </c>
      <c r="E6336">
        <v>1</v>
      </c>
      <c r="F6336" s="2">
        <v>41026.69027777778</v>
      </c>
      <c r="G6336" t="s">
        <v>26</v>
      </c>
      <c r="H6336" t="s">
        <v>27</v>
      </c>
      <c r="I6336" t="s">
        <v>28</v>
      </c>
      <c r="J6336" t="s">
        <v>17</v>
      </c>
      <c r="K6336" t="s">
        <v>32</v>
      </c>
      <c r="L6336" s="4">
        <f t="shared" si="294"/>
        <v>41047.848611111112</v>
      </c>
      <c r="M6336" s="4">
        <f t="shared" si="295"/>
        <v>41026.69027777778</v>
      </c>
      <c r="N6336" s="5">
        <f t="shared" si="296"/>
        <v>21</v>
      </c>
    </row>
    <row r="6337" spans="1:14" x14ac:dyDescent="0.25">
      <c r="A6337">
        <v>11717015</v>
      </c>
      <c r="B6337" s="2">
        <v>41047.848611111112</v>
      </c>
      <c r="C6337">
        <v>271.12</v>
      </c>
      <c r="D6337" t="s">
        <v>17</v>
      </c>
      <c r="E6337">
        <v>0</v>
      </c>
      <c r="F6337" s="2">
        <v>41025.636805555558</v>
      </c>
      <c r="G6337" t="s">
        <v>26</v>
      </c>
      <c r="H6337" t="s">
        <v>33</v>
      </c>
      <c r="I6337" t="s">
        <v>34</v>
      </c>
      <c r="J6337" t="s">
        <v>17</v>
      </c>
      <c r="K6337" t="s">
        <v>22</v>
      </c>
      <c r="L6337" s="4">
        <f t="shared" si="294"/>
        <v>41047.848611111112</v>
      </c>
      <c r="M6337" s="4">
        <f t="shared" si="295"/>
        <v>41025.636805555558</v>
      </c>
      <c r="N6337" s="5">
        <f t="shared" si="296"/>
        <v>22</v>
      </c>
    </row>
    <row r="6338" spans="1:14" x14ac:dyDescent="0.25">
      <c r="A6338">
        <v>11717070</v>
      </c>
      <c r="B6338" s="2">
        <v>41047.863888888889</v>
      </c>
      <c r="C6338">
        <v>430.85</v>
      </c>
      <c r="D6338" t="s">
        <v>17</v>
      </c>
      <c r="E6338">
        <v>3</v>
      </c>
      <c r="F6338" s="2">
        <v>41046.794444444444</v>
      </c>
      <c r="G6338" t="s">
        <v>26</v>
      </c>
      <c r="H6338" t="s">
        <v>35</v>
      </c>
      <c r="I6338" t="s">
        <v>36</v>
      </c>
      <c r="J6338" t="s">
        <v>17</v>
      </c>
      <c r="K6338" t="s">
        <v>18</v>
      </c>
      <c r="L6338" s="4">
        <f t="shared" si="294"/>
        <v>41047.863888888889</v>
      </c>
      <c r="M6338" s="4">
        <f t="shared" si="295"/>
        <v>41046.794444444444</v>
      </c>
      <c r="N6338" s="5">
        <f t="shared" si="296"/>
        <v>1</v>
      </c>
    </row>
    <row r="6339" spans="1:14" x14ac:dyDescent="0.25">
      <c r="A6339">
        <v>11717070</v>
      </c>
      <c r="B6339" s="2">
        <v>41047.863888888889</v>
      </c>
      <c r="C6339">
        <v>430.85</v>
      </c>
      <c r="D6339" t="s">
        <v>17</v>
      </c>
      <c r="E6339">
        <v>2</v>
      </c>
      <c r="F6339" s="2">
        <v>41046.794444444444</v>
      </c>
      <c r="G6339" t="s">
        <v>26</v>
      </c>
      <c r="H6339" t="s">
        <v>27</v>
      </c>
      <c r="I6339" t="s">
        <v>28</v>
      </c>
      <c r="J6339" t="s">
        <v>17</v>
      </c>
      <c r="K6339" t="s">
        <v>29</v>
      </c>
      <c r="L6339" s="4">
        <f t="shared" ref="L6339:L6402" si="297">B6339</f>
        <v>41047.863888888889</v>
      </c>
      <c r="M6339" s="4">
        <f t="shared" ref="M6339:M6402" si="298">F6339</f>
        <v>41046.794444444444</v>
      </c>
      <c r="N6339" s="5">
        <f t="shared" ref="N6339:N6402" si="299">DAYS360(M6339,L6339)</f>
        <v>1</v>
      </c>
    </row>
    <row r="6340" spans="1:14" x14ac:dyDescent="0.25">
      <c r="A6340">
        <v>11717070</v>
      </c>
      <c r="B6340" s="2">
        <v>41047.863888888889</v>
      </c>
      <c r="C6340">
        <v>430.85</v>
      </c>
      <c r="D6340" t="s">
        <v>17</v>
      </c>
      <c r="E6340">
        <v>1</v>
      </c>
      <c r="F6340" s="2">
        <v>41046.794444444444</v>
      </c>
      <c r="G6340" t="s">
        <v>26</v>
      </c>
      <c r="H6340" t="s">
        <v>35</v>
      </c>
      <c r="I6340" t="s">
        <v>36</v>
      </c>
      <c r="J6340" t="s">
        <v>17</v>
      </c>
      <c r="K6340" t="s">
        <v>32</v>
      </c>
      <c r="L6340" s="4">
        <f t="shared" si="297"/>
        <v>41047.863888888889</v>
      </c>
      <c r="M6340" s="4">
        <f t="shared" si="298"/>
        <v>41046.794444444444</v>
      </c>
      <c r="N6340" s="5">
        <f t="shared" si="299"/>
        <v>1</v>
      </c>
    </row>
    <row r="6341" spans="1:14" x14ac:dyDescent="0.25">
      <c r="A6341">
        <v>11717070</v>
      </c>
      <c r="B6341" s="2">
        <v>41047.863888888889</v>
      </c>
      <c r="C6341">
        <v>430.85</v>
      </c>
      <c r="D6341" t="s">
        <v>17</v>
      </c>
      <c r="E6341">
        <v>0</v>
      </c>
      <c r="F6341" s="2">
        <v>41046.001388888886</v>
      </c>
      <c r="G6341" t="s">
        <v>26</v>
      </c>
      <c r="H6341" t="s">
        <v>35</v>
      </c>
      <c r="I6341" t="s">
        <v>36</v>
      </c>
      <c r="J6341" t="s">
        <v>17</v>
      </c>
      <c r="K6341" t="s">
        <v>22</v>
      </c>
      <c r="L6341" s="4">
        <f t="shared" si="297"/>
        <v>41047.863888888889</v>
      </c>
      <c r="M6341" s="4">
        <f t="shared" si="298"/>
        <v>41046.001388888886</v>
      </c>
      <c r="N6341" s="5">
        <f t="shared" si="299"/>
        <v>1</v>
      </c>
    </row>
    <row r="6342" spans="1:14" x14ac:dyDescent="0.25">
      <c r="A6342">
        <v>11717087</v>
      </c>
      <c r="B6342" s="2">
        <v>41047.868055555555</v>
      </c>
      <c r="C6342">
        <v>411.34</v>
      </c>
      <c r="D6342" t="s">
        <v>17</v>
      </c>
      <c r="E6342">
        <v>4</v>
      </c>
      <c r="F6342" s="2">
        <v>41045.018750000003</v>
      </c>
      <c r="G6342" t="s">
        <v>26</v>
      </c>
      <c r="H6342" t="s">
        <v>35</v>
      </c>
      <c r="I6342" t="s">
        <v>36</v>
      </c>
      <c r="J6342" t="s">
        <v>17</v>
      </c>
      <c r="K6342" t="s">
        <v>18</v>
      </c>
      <c r="L6342" s="4">
        <f t="shared" si="297"/>
        <v>41047.868055555555</v>
      </c>
      <c r="M6342" s="4">
        <f t="shared" si="298"/>
        <v>41045.018750000003</v>
      </c>
      <c r="N6342" s="5">
        <f t="shared" si="299"/>
        <v>2</v>
      </c>
    </row>
    <row r="6343" spans="1:14" x14ac:dyDescent="0.25">
      <c r="A6343">
        <v>11717087</v>
      </c>
      <c r="B6343" s="2">
        <v>41047.868055555555</v>
      </c>
      <c r="C6343">
        <v>411.34</v>
      </c>
      <c r="D6343" t="s">
        <v>17</v>
      </c>
      <c r="E6343">
        <v>3</v>
      </c>
      <c r="F6343" s="2">
        <v>41045.015277777777</v>
      </c>
      <c r="G6343" t="s">
        <v>26</v>
      </c>
      <c r="H6343" t="s">
        <v>35</v>
      </c>
      <c r="I6343" t="s">
        <v>36</v>
      </c>
      <c r="J6343" t="s">
        <v>17</v>
      </c>
      <c r="K6343" t="s">
        <v>29</v>
      </c>
      <c r="L6343" s="4">
        <f t="shared" si="297"/>
        <v>41047.868055555555</v>
      </c>
      <c r="M6343" s="4">
        <f t="shared" si="298"/>
        <v>41045.015277777777</v>
      </c>
      <c r="N6343" s="5">
        <f t="shared" si="299"/>
        <v>2</v>
      </c>
    </row>
    <row r="6344" spans="1:14" x14ac:dyDescent="0.25">
      <c r="A6344">
        <v>11717087</v>
      </c>
      <c r="B6344" s="2">
        <v>41047.868055555555</v>
      </c>
      <c r="C6344">
        <v>411.34</v>
      </c>
      <c r="D6344" t="s">
        <v>17</v>
      </c>
      <c r="E6344">
        <v>2</v>
      </c>
      <c r="F6344" s="2">
        <v>41045.008333333331</v>
      </c>
      <c r="G6344" t="s">
        <v>26</v>
      </c>
      <c r="H6344" t="s">
        <v>35</v>
      </c>
      <c r="I6344" t="s">
        <v>36</v>
      </c>
      <c r="J6344" t="s">
        <v>17</v>
      </c>
      <c r="K6344" t="s">
        <v>32</v>
      </c>
      <c r="L6344" s="4">
        <f t="shared" si="297"/>
        <v>41047.868055555555</v>
      </c>
      <c r="M6344" s="4">
        <f t="shared" si="298"/>
        <v>41045.008333333331</v>
      </c>
      <c r="N6344" s="5">
        <f t="shared" si="299"/>
        <v>2</v>
      </c>
    </row>
    <row r="6345" spans="1:14" x14ac:dyDescent="0.25">
      <c r="A6345">
        <v>11717087</v>
      </c>
      <c r="B6345" s="2">
        <v>41047.868055555555</v>
      </c>
      <c r="C6345">
        <v>411.34</v>
      </c>
      <c r="D6345" t="s">
        <v>17</v>
      </c>
      <c r="E6345">
        <v>1</v>
      </c>
      <c r="F6345" s="2">
        <v>41012.824999999997</v>
      </c>
      <c r="G6345" t="s">
        <v>23</v>
      </c>
      <c r="H6345" t="s">
        <v>247</v>
      </c>
      <c r="I6345" t="s">
        <v>248</v>
      </c>
      <c r="J6345" t="s">
        <v>17</v>
      </c>
      <c r="K6345" t="s">
        <v>32</v>
      </c>
      <c r="L6345" s="4">
        <f t="shared" si="297"/>
        <v>41047.868055555555</v>
      </c>
      <c r="M6345" s="4">
        <f t="shared" si="298"/>
        <v>41012.824999999997</v>
      </c>
      <c r="N6345" s="5">
        <f t="shared" si="299"/>
        <v>35</v>
      </c>
    </row>
    <row r="6346" spans="1:14" x14ac:dyDescent="0.25">
      <c r="A6346">
        <v>11717087</v>
      </c>
      <c r="B6346" s="2">
        <v>41047.868055555555</v>
      </c>
      <c r="C6346">
        <v>411.34</v>
      </c>
      <c r="D6346" t="s">
        <v>17</v>
      </c>
      <c r="E6346">
        <v>0</v>
      </c>
      <c r="F6346" s="2">
        <v>41001.566666666666</v>
      </c>
      <c r="G6346" t="s">
        <v>19</v>
      </c>
      <c r="H6346" t="s">
        <v>20</v>
      </c>
      <c r="I6346" t="s">
        <v>48</v>
      </c>
      <c r="J6346" t="s">
        <v>13</v>
      </c>
      <c r="K6346" t="s">
        <v>22</v>
      </c>
      <c r="L6346" s="4">
        <f t="shared" si="297"/>
        <v>41047.868055555555</v>
      </c>
      <c r="M6346" s="4">
        <f t="shared" si="298"/>
        <v>41001.566666666666</v>
      </c>
      <c r="N6346" s="5">
        <f t="shared" si="299"/>
        <v>46</v>
      </c>
    </row>
    <row r="6347" spans="1:14" x14ac:dyDescent="0.25">
      <c r="A6347">
        <v>11717104</v>
      </c>
      <c r="B6347" s="2">
        <v>41047.87222222222</v>
      </c>
      <c r="C6347">
        <v>62.93</v>
      </c>
      <c r="D6347" t="s">
        <v>13</v>
      </c>
      <c r="E6347">
        <v>3</v>
      </c>
      <c r="F6347" s="2">
        <v>41047.865972222222</v>
      </c>
      <c r="G6347" t="s">
        <v>26</v>
      </c>
      <c r="H6347" t="s">
        <v>35</v>
      </c>
      <c r="I6347" t="s">
        <v>36</v>
      </c>
      <c r="J6347" t="s">
        <v>17</v>
      </c>
      <c r="K6347" t="s">
        <v>18</v>
      </c>
      <c r="L6347" s="4">
        <f t="shared" si="297"/>
        <v>41047.87222222222</v>
      </c>
      <c r="M6347" s="4">
        <f t="shared" si="298"/>
        <v>41047.865972222222</v>
      </c>
      <c r="N6347" s="5">
        <f t="shared" si="299"/>
        <v>0</v>
      </c>
    </row>
    <row r="6348" spans="1:14" x14ac:dyDescent="0.25">
      <c r="A6348">
        <v>11717104</v>
      </c>
      <c r="B6348" s="2">
        <v>41047.87222222222</v>
      </c>
      <c r="C6348">
        <v>62.93</v>
      </c>
      <c r="D6348" t="s">
        <v>13</v>
      </c>
      <c r="E6348">
        <v>2</v>
      </c>
      <c r="F6348" s="2">
        <v>41047.853472222225</v>
      </c>
      <c r="G6348" t="s">
        <v>26</v>
      </c>
      <c r="H6348" t="s">
        <v>35</v>
      </c>
      <c r="I6348" t="s">
        <v>36</v>
      </c>
      <c r="J6348" t="s">
        <v>17</v>
      </c>
      <c r="K6348" t="s">
        <v>29</v>
      </c>
      <c r="L6348" s="4">
        <f t="shared" si="297"/>
        <v>41047.87222222222</v>
      </c>
      <c r="M6348" s="4">
        <f t="shared" si="298"/>
        <v>41047.853472222225</v>
      </c>
      <c r="N6348" s="5">
        <f t="shared" si="299"/>
        <v>0</v>
      </c>
    </row>
    <row r="6349" spans="1:14" x14ac:dyDescent="0.25">
      <c r="A6349">
        <v>11717104</v>
      </c>
      <c r="B6349" s="2">
        <v>41047.87222222222</v>
      </c>
      <c r="C6349">
        <v>62.93</v>
      </c>
      <c r="D6349" t="s">
        <v>13</v>
      </c>
      <c r="E6349">
        <v>1</v>
      </c>
      <c r="F6349" s="2">
        <v>41047.847916666666</v>
      </c>
      <c r="G6349" t="s">
        <v>14</v>
      </c>
      <c r="H6349" t="s">
        <v>39</v>
      </c>
      <c r="I6349" t="s">
        <v>40</v>
      </c>
      <c r="J6349" t="s">
        <v>17</v>
      </c>
      <c r="K6349" t="s">
        <v>32</v>
      </c>
      <c r="L6349" s="4">
        <f t="shared" si="297"/>
        <v>41047.87222222222</v>
      </c>
      <c r="M6349" s="4">
        <f t="shared" si="298"/>
        <v>41047.847916666666</v>
      </c>
      <c r="N6349" s="5">
        <f t="shared" si="299"/>
        <v>0</v>
      </c>
    </row>
    <row r="6350" spans="1:14" x14ac:dyDescent="0.25">
      <c r="A6350">
        <v>11717104</v>
      </c>
      <c r="B6350" s="2">
        <v>41047.87222222222</v>
      </c>
      <c r="C6350">
        <v>62.93</v>
      </c>
      <c r="D6350" t="s">
        <v>13</v>
      </c>
      <c r="E6350">
        <v>0</v>
      </c>
      <c r="F6350" s="2">
        <v>41047.477777777778</v>
      </c>
      <c r="G6350" t="s">
        <v>14</v>
      </c>
      <c r="H6350" t="s">
        <v>15</v>
      </c>
      <c r="I6350" t="s">
        <v>16</v>
      </c>
      <c r="J6350" t="s">
        <v>17</v>
      </c>
      <c r="K6350" t="s">
        <v>22</v>
      </c>
      <c r="L6350" s="4">
        <f t="shared" si="297"/>
        <v>41047.87222222222</v>
      </c>
      <c r="M6350" s="4">
        <f t="shared" si="298"/>
        <v>41047.477777777778</v>
      </c>
      <c r="N6350" s="5">
        <f t="shared" si="299"/>
        <v>0</v>
      </c>
    </row>
    <row r="6351" spans="1:14" x14ac:dyDescent="0.25">
      <c r="A6351">
        <v>11717109</v>
      </c>
      <c r="B6351" s="2">
        <v>41047.883333333331</v>
      </c>
      <c r="C6351">
        <v>246.14</v>
      </c>
      <c r="D6351" t="s">
        <v>13</v>
      </c>
      <c r="E6351">
        <v>1</v>
      </c>
      <c r="F6351" s="2">
        <v>41047.859027777777</v>
      </c>
      <c r="G6351" t="s">
        <v>14</v>
      </c>
      <c r="H6351" t="s">
        <v>15</v>
      </c>
      <c r="I6351" t="s">
        <v>16</v>
      </c>
      <c r="J6351" t="s">
        <v>17</v>
      </c>
      <c r="K6351" t="s">
        <v>18</v>
      </c>
      <c r="L6351" s="4">
        <f t="shared" si="297"/>
        <v>41047.883333333331</v>
      </c>
      <c r="M6351" s="4">
        <f t="shared" si="298"/>
        <v>41047.859027777777</v>
      </c>
      <c r="N6351" s="5">
        <f t="shared" si="299"/>
        <v>0</v>
      </c>
    </row>
    <row r="6352" spans="1:14" x14ac:dyDescent="0.25">
      <c r="A6352">
        <v>11717109</v>
      </c>
      <c r="B6352" s="2">
        <v>41047.883333333331</v>
      </c>
      <c r="C6352">
        <v>246.14</v>
      </c>
      <c r="D6352" t="s">
        <v>13</v>
      </c>
      <c r="E6352">
        <v>0</v>
      </c>
      <c r="F6352" s="2">
        <v>41046.914583333331</v>
      </c>
      <c r="G6352" t="s">
        <v>19</v>
      </c>
      <c r="H6352" t="s">
        <v>62</v>
      </c>
      <c r="I6352" t="s">
        <v>63</v>
      </c>
      <c r="J6352" t="s">
        <v>13</v>
      </c>
      <c r="K6352" t="s">
        <v>22</v>
      </c>
      <c r="L6352" s="4">
        <f t="shared" si="297"/>
        <v>41047.883333333331</v>
      </c>
      <c r="M6352" s="4">
        <f t="shared" si="298"/>
        <v>41046.914583333331</v>
      </c>
      <c r="N6352" s="5">
        <f t="shared" si="299"/>
        <v>1</v>
      </c>
    </row>
    <row r="6353" spans="1:14" x14ac:dyDescent="0.25">
      <c r="A6353">
        <v>11717184</v>
      </c>
      <c r="B6353" s="2">
        <v>41047.9</v>
      </c>
      <c r="C6353">
        <v>341.49</v>
      </c>
      <c r="D6353" t="s">
        <v>13</v>
      </c>
      <c r="E6353">
        <v>5</v>
      </c>
      <c r="F6353" s="2">
        <v>41047.898611111108</v>
      </c>
      <c r="G6353" t="s">
        <v>14</v>
      </c>
      <c r="H6353" t="s">
        <v>15</v>
      </c>
      <c r="I6353" t="s">
        <v>16</v>
      </c>
      <c r="J6353" t="s">
        <v>17</v>
      </c>
      <c r="K6353" t="s">
        <v>18</v>
      </c>
      <c r="L6353" s="4">
        <f t="shared" si="297"/>
        <v>41047.9</v>
      </c>
      <c r="M6353" s="4">
        <f t="shared" si="298"/>
        <v>41047.898611111108</v>
      </c>
      <c r="N6353" s="5">
        <f t="shared" si="299"/>
        <v>0</v>
      </c>
    </row>
    <row r="6354" spans="1:14" x14ac:dyDescent="0.25">
      <c r="A6354">
        <v>11717184</v>
      </c>
      <c r="B6354" s="2">
        <v>41047.9</v>
      </c>
      <c r="C6354">
        <v>341.49</v>
      </c>
      <c r="D6354" t="s">
        <v>13</v>
      </c>
      <c r="E6354">
        <v>4</v>
      </c>
      <c r="F6354" s="2">
        <v>41047.898611111108</v>
      </c>
      <c r="G6354" t="s">
        <v>14</v>
      </c>
      <c r="H6354" t="s">
        <v>15</v>
      </c>
      <c r="I6354" t="s">
        <v>16</v>
      </c>
      <c r="J6354" t="s">
        <v>17</v>
      </c>
      <c r="K6354" t="s">
        <v>29</v>
      </c>
      <c r="L6354" s="4">
        <f t="shared" si="297"/>
        <v>41047.9</v>
      </c>
      <c r="M6354" s="4">
        <f t="shared" si="298"/>
        <v>41047.898611111108</v>
      </c>
      <c r="N6354" s="5">
        <f t="shared" si="299"/>
        <v>0</v>
      </c>
    </row>
    <row r="6355" spans="1:14" x14ac:dyDescent="0.25">
      <c r="A6355">
        <v>11717184</v>
      </c>
      <c r="B6355" s="2">
        <v>41047.9</v>
      </c>
      <c r="C6355">
        <v>341.49</v>
      </c>
      <c r="D6355" t="s">
        <v>13</v>
      </c>
      <c r="E6355">
        <v>3</v>
      </c>
      <c r="F6355" s="2">
        <v>41047.888194444444</v>
      </c>
      <c r="G6355" t="s">
        <v>26</v>
      </c>
      <c r="H6355" t="s">
        <v>30</v>
      </c>
      <c r="I6355" t="s">
        <v>31</v>
      </c>
      <c r="J6355" t="s">
        <v>17</v>
      </c>
      <c r="K6355" t="s">
        <v>32</v>
      </c>
      <c r="L6355" s="4">
        <f t="shared" si="297"/>
        <v>41047.9</v>
      </c>
      <c r="M6355" s="4">
        <f t="shared" si="298"/>
        <v>41047.888194444444</v>
      </c>
      <c r="N6355" s="5">
        <f t="shared" si="299"/>
        <v>0</v>
      </c>
    </row>
    <row r="6356" spans="1:14" x14ac:dyDescent="0.25">
      <c r="A6356">
        <v>11717184</v>
      </c>
      <c r="B6356" s="2">
        <v>41047.9</v>
      </c>
      <c r="C6356">
        <v>341.49</v>
      </c>
      <c r="D6356" t="s">
        <v>13</v>
      </c>
      <c r="E6356">
        <v>2</v>
      </c>
      <c r="F6356" s="2">
        <v>41047.802777777775</v>
      </c>
      <c r="G6356" t="s">
        <v>26</v>
      </c>
      <c r="H6356" t="s">
        <v>27</v>
      </c>
      <c r="I6356" t="s">
        <v>28</v>
      </c>
      <c r="J6356" t="s">
        <v>17</v>
      </c>
      <c r="K6356" t="s">
        <v>32</v>
      </c>
      <c r="L6356" s="4">
        <f t="shared" si="297"/>
        <v>41047.9</v>
      </c>
      <c r="M6356" s="4">
        <f t="shared" si="298"/>
        <v>41047.802777777775</v>
      </c>
      <c r="N6356" s="5">
        <f t="shared" si="299"/>
        <v>0</v>
      </c>
    </row>
    <row r="6357" spans="1:14" x14ac:dyDescent="0.25">
      <c r="A6357">
        <v>11717184</v>
      </c>
      <c r="B6357" s="2">
        <v>41047.9</v>
      </c>
      <c r="C6357">
        <v>341.49</v>
      </c>
      <c r="D6357" t="s">
        <v>13</v>
      </c>
      <c r="E6357">
        <v>1</v>
      </c>
      <c r="F6357" s="2">
        <v>41047.802777777775</v>
      </c>
      <c r="G6357" t="s">
        <v>26</v>
      </c>
      <c r="H6357" t="s">
        <v>27</v>
      </c>
      <c r="I6357" t="s">
        <v>28</v>
      </c>
      <c r="J6357" t="s">
        <v>17</v>
      </c>
      <c r="K6357" t="s">
        <v>32</v>
      </c>
      <c r="L6357" s="4">
        <f t="shared" si="297"/>
        <v>41047.9</v>
      </c>
      <c r="M6357" s="4">
        <f t="shared" si="298"/>
        <v>41047.802777777775</v>
      </c>
      <c r="N6357" s="5">
        <f t="shared" si="299"/>
        <v>0</v>
      </c>
    </row>
    <row r="6358" spans="1:14" x14ac:dyDescent="0.25">
      <c r="A6358">
        <v>11717184</v>
      </c>
      <c r="B6358" s="2">
        <v>41047.9</v>
      </c>
      <c r="C6358">
        <v>341.49</v>
      </c>
      <c r="D6358" t="s">
        <v>13</v>
      </c>
      <c r="E6358">
        <v>0</v>
      </c>
      <c r="F6358" s="2">
        <v>41047.800694444442</v>
      </c>
      <c r="G6358" t="s">
        <v>26</v>
      </c>
      <c r="H6358" t="s">
        <v>27</v>
      </c>
      <c r="I6358" t="s">
        <v>28</v>
      </c>
      <c r="J6358" t="s">
        <v>17</v>
      </c>
      <c r="K6358" t="s">
        <v>22</v>
      </c>
      <c r="L6358" s="4">
        <f t="shared" si="297"/>
        <v>41047.9</v>
      </c>
      <c r="M6358" s="4">
        <f t="shared" si="298"/>
        <v>41047.800694444442</v>
      </c>
      <c r="N6358" s="5">
        <f t="shared" si="299"/>
        <v>0</v>
      </c>
    </row>
    <row r="6359" spans="1:14" x14ac:dyDescent="0.25">
      <c r="A6359">
        <v>11717223</v>
      </c>
      <c r="B6359" s="2">
        <v>41047.90625</v>
      </c>
      <c r="C6359">
        <v>179.72</v>
      </c>
      <c r="D6359" t="s">
        <v>13</v>
      </c>
      <c r="E6359">
        <v>1</v>
      </c>
      <c r="F6359" s="2">
        <v>41047.894444444442</v>
      </c>
      <c r="G6359" t="s">
        <v>14</v>
      </c>
      <c r="H6359" t="s">
        <v>15</v>
      </c>
      <c r="I6359" t="s">
        <v>16</v>
      </c>
      <c r="J6359" t="s">
        <v>17</v>
      </c>
      <c r="K6359" t="s">
        <v>18</v>
      </c>
      <c r="L6359" s="4">
        <f t="shared" si="297"/>
        <v>41047.90625</v>
      </c>
      <c r="M6359" s="4">
        <f t="shared" si="298"/>
        <v>41047.894444444442</v>
      </c>
      <c r="N6359" s="5">
        <f t="shared" si="299"/>
        <v>0</v>
      </c>
    </row>
    <row r="6360" spans="1:14" x14ac:dyDescent="0.25">
      <c r="A6360">
        <v>11717223</v>
      </c>
      <c r="B6360" s="2">
        <v>41047.90625</v>
      </c>
      <c r="C6360">
        <v>179.72</v>
      </c>
      <c r="D6360" t="s">
        <v>13</v>
      </c>
      <c r="E6360">
        <v>0</v>
      </c>
      <c r="F6360" s="2">
        <v>41047.86041666667</v>
      </c>
      <c r="G6360" t="s">
        <v>43</v>
      </c>
      <c r="H6360" t="s">
        <v>80</v>
      </c>
      <c r="I6360" t="s">
        <v>81</v>
      </c>
      <c r="J6360" t="s">
        <v>13</v>
      </c>
      <c r="K6360" t="s">
        <v>22</v>
      </c>
      <c r="L6360" s="4">
        <f t="shared" si="297"/>
        <v>41047.90625</v>
      </c>
      <c r="M6360" s="4">
        <f t="shared" si="298"/>
        <v>41047.86041666667</v>
      </c>
      <c r="N6360" s="5">
        <f t="shared" si="299"/>
        <v>0</v>
      </c>
    </row>
    <row r="6361" spans="1:14" x14ac:dyDescent="0.25">
      <c r="A6361">
        <v>11717239</v>
      </c>
      <c r="B6361" s="2">
        <v>41047.910416666666</v>
      </c>
      <c r="C6361">
        <v>264</v>
      </c>
      <c r="D6361" t="s">
        <v>13</v>
      </c>
      <c r="E6361">
        <v>3</v>
      </c>
      <c r="F6361" s="2">
        <v>41047.899305555555</v>
      </c>
      <c r="G6361" t="s">
        <v>14</v>
      </c>
      <c r="H6361" t="s">
        <v>15</v>
      </c>
      <c r="I6361" t="s">
        <v>16</v>
      </c>
      <c r="J6361" t="s">
        <v>17</v>
      </c>
      <c r="K6361" t="s">
        <v>18</v>
      </c>
      <c r="L6361" s="4">
        <f t="shared" si="297"/>
        <v>41047.910416666666</v>
      </c>
      <c r="M6361" s="4">
        <f t="shared" si="298"/>
        <v>41047.899305555555</v>
      </c>
      <c r="N6361" s="5">
        <f t="shared" si="299"/>
        <v>0</v>
      </c>
    </row>
    <row r="6362" spans="1:14" x14ac:dyDescent="0.25">
      <c r="A6362">
        <v>11717239</v>
      </c>
      <c r="B6362" s="2">
        <v>41047.910416666666</v>
      </c>
      <c r="C6362">
        <v>264</v>
      </c>
      <c r="D6362" t="s">
        <v>13</v>
      </c>
      <c r="E6362">
        <v>2</v>
      </c>
      <c r="F6362" s="2">
        <v>41047.770833333336</v>
      </c>
      <c r="G6362" t="s">
        <v>26</v>
      </c>
      <c r="H6362" t="s">
        <v>27</v>
      </c>
      <c r="I6362" t="s">
        <v>28</v>
      </c>
      <c r="J6362" t="s">
        <v>17</v>
      </c>
      <c r="K6362" t="s">
        <v>29</v>
      </c>
      <c r="L6362" s="4">
        <f t="shared" si="297"/>
        <v>41047.910416666666</v>
      </c>
      <c r="M6362" s="4">
        <f t="shared" si="298"/>
        <v>41047.770833333336</v>
      </c>
      <c r="N6362" s="5">
        <f t="shared" si="299"/>
        <v>0</v>
      </c>
    </row>
    <row r="6363" spans="1:14" x14ac:dyDescent="0.25">
      <c r="A6363">
        <v>11717239</v>
      </c>
      <c r="B6363" s="2">
        <v>41047.910416666666</v>
      </c>
      <c r="C6363">
        <v>264</v>
      </c>
      <c r="D6363" t="s">
        <v>13</v>
      </c>
      <c r="E6363">
        <v>1</v>
      </c>
      <c r="F6363" s="2">
        <v>41047.769444444442</v>
      </c>
      <c r="G6363" t="s">
        <v>26</v>
      </c>
      <c r="H6363" t="s">
        <v>27</v>
      </c>
      <c r="I6363" t="s">
        <v>28</v>
      </c>
      <c r="J6363" t="s">
        <v>17</v>
      </c>
      <c r="K6363" t="s">
        <v>32</v>
      </c>
      <c r="L6363" s="4">
        <f t="shared" si="297"/>
        <v>41047.910416666666</v>
      </c>
      <c r="M6363" s="4">
        <f t="shared" si="298"/>
        <v>41047.769444444442</v>
      </c>
      <c r="N6363" s="5">
        <f t="shared" si="299"/>
        <v>0</v>
      </c>
    </row>
    <row r="6364" spans="1:14" x14ac:dyDescent="0.25">
      <c r="A6364">
        <v>11717239</v>
      </c>
      <c r="B6364" s="2">
        <v>41047.910416666666</v>
      </c>
      <c r="C6364">
        <v>264</v>
      </c>
      <c r="D6364" t="s">
        <v>13</v>
      </c>
      <c r="E6364">
        <v>0</v>
      </c>
      <c r="F6364" s="2">
        <v>41047.650694444441</v>
      </c>
      <c r="G6364" t="s">
        <v>26</v>
      </c>
      <c r="H6364" t="s">
        <v>27</v>
      </c>
      <c r="I6364" t="s">
        <v>28</v>
      </c>
      <c r="J6364" t="s">
        <v>17</v>
      </c>
      <c r="K6364" t="s">
        <v>22</v>
      </c>
      <c r="L6364" s="4">
        <f t="shared" si="297"/>
        <v>41047.910416666666</v>
      </c>
      <c r="M6364" s="4">
        <f t="shared" si="298"/>
        <v>41047.650694444441</v>
      </c>
      <c r="N6364" s="5">
        <f t="shared" si="299"/>
        <v>0</v>
      </c>
    </row>
    <row r="6365" spans="1:14" x14ac:dyDescent="0.25">
      <c r="A6365">
        <v>11717387</v>
      </c>
      <c r="B6365" s="2">
        <v>41047.961111111108</v>
      </c>
      <c r="C6365">
        <v>330</v>
      </c>
      <c r="D6365" t="s">
        <v>13</v>
      </c>
      <c r="E6365">
        <v>1</v>
      </c>
      <c r="F6365" s="2">
        <v>41047.908333333333</v>
      </c>
      <c r="G6365" t="s">
        <v>26</v>
      </c>
      <c r="H6365" t="s">
        <v>35</v>
      </c>
      <c r="I6365" t="s">
        <v>36</v>
      </c>
      <c r="J6365" t="s">
        <v>17</v>
      </c>
      <c r="K6365" t="s">
        <v>18</v>
      </c>
      <c r="L6365" s="4">
        <f t="shared" si="297"/>
        <v>41047.961111111108</v>
      </c>
      <c r="M6365" s="4">
        <f t="shared" si="298"/>
        <v>41047.908333333333</v>
      </c>
      <c r="N6365" s="5">
        <f t="shared" si="299"/>
        <v>0</v>
      </c>
    </row>
    <row r="6366" spans="1:14" x14ac:dyDescent="0.25">
      <c r="A6366">
        <v>11717387</v>
      </c>
      <c r="B6366" s="2">
        <v>41047.961111111108</v>
      </c>
      <c r="C6366">
        <v>330</v>
      </c>
      <c r="D6366" t="s">
        <v>13</v>
      </c>
      <c r="E6366">
        <v>0</v>
      </c>
      <c r="F6366" s="2">
        <v>41047.88958333333</v>
      </c>
      <c r="G6366" t="s">
        <v>26</v>
      </c>
      <c r="H6366" t="s">
        <v>27</v>
      </c>
      <c r="I6366" t="s">
        <v>28</v>
      </c>
      <c r="J6366" t="s">
        <v>17</v>
      </c>
      <c r="K6366" t="s">
        <v>22</v>
      </c>
      <c r="L6366" s="4">
        <f t="shared" si="297"/>
        <v>41047.961111111108</v>
      </c>
      <c r="M6366" s="4">
        <f t="shared" si="298"/>
        <v>41047.88958333333</v>
      </c>
      <c r="N6366" s="5">
        <f t="shared" si="299"/>
        <v>0</v>
      </c>
    </row>
    <row r="6367" spans="1:14" x14ac:dyDescent="0.25">
      <c r="A6367">
        <v>11717425</v>
      </c>
      <c r="B6367" s="2">
        <v>41047.980555555558</v>
      </c>
      <c r="C6367">
        <v>322.5</v>
      </c>
      <c r="D6367" t="s">
        <v>13</v>
      </c>
      <c r="E6367">
        <v>2</v>
      </c>
      <c r="F6367" s="2">
        <v>41047.970138888886</v>
      </c>
      <c r="G6367" t="s">
        <v>14</v>
      </c>
      <c r="H6367" t="s">
        <v>39</v>
      </c>
      <c r="I6367" t="s">
        <v>40</v>
      </c>
      <c r="J6367" t="s">
        <v>17</v>
      </c>
      <c r="K6367" t="s">
        <v>18</v>
      </c>
      <c r="L6367" s="4">
        <f t="shared" si="297"/>
        <v>41047.980555555558</v>
      </c>
      <c r="M6367" s="4">
        <f t="shared" si="298"/>
        <v>41047.970138888886</v>
      </c>
      <c r="N6367" s="5">
        <f t="shared" si="299"/>
        <v>0</v>
      </c>
    </row>
    <row r="6368" spans="1:14" x14ac:dyDescent="0.25">
      <c r="A6368">
        <v>11717425</v>
      </c>
      <c r="B6368" s="2">
        <v>41047.980555555558</v>
      </c>
      <c r="C6368">
        <v>322.5</v>
      </c>
      <c r="D6368" t="s">
        <v>13</v>
      </c>
      <c r="E6368">
        <v>1</v>
      </c>
      <c r="F6368" s="2">
        <v>41047.880555555559</v>
      </c>
      <c r="G6368" t="s">
        <v>77</v>
      </c>
      <c r="H6368" t="s">
        <v>136</v>
      </c>
      <c r="I6368">
        <v>3257125</v>
      </c>
      <c r="J6368" t="s">
        <v>17</v>
      </c>
      <c r="K6368" t="s">
        <v>29</v>
      </c>
      <c r="L6368" s="4">
        <f t="shared" si="297"/>
        <v>41047.980555555558</v>
      </c>
      <c r="M6368" s="4">
        <f t="shared" si="298"/>
        <v>41047.880555555559</v>
      </c>
      <c r="N6368" s="5">
        <f t="shared" si="299"/>
        <v>0</v>
      </c>
    </row>
    <row r="6369" spans="1:14" x14ac:dyDescent="0.25">
      <c r="A6369">
        <v>11717425</v>
      </c>
      <c r="B6369" s="2">
        <v>41047.980555555558</v>
      </c>
      <c r="C6369">
        <v>322.5</v>
      </c>
      <c r="D6369" t="s">
        <v>13</v>
      </c>
      <c r="E6369">
        <v>0</v>
      </c>
      <c r="F6369" s="2">
        <v>41046.881944444445</v>
      </c>
      <c r="G6369" t="s">
        <v>26</v>
      </c>
      <c r="H6369" t="s">
        <v>37</v>
      </c>
      <c r="I6369" t="s">
        <v>38</v>
      </c>
      <c r="J6369" t="s">
        <v>17</v>
      </c>
      <c r="K6369" t="s">
        <v>22</v>
      </c>
      <c r="L6369" s="4">
        <f t="shared" si="297"/>
        <v>41047.980555555558</v>
      </c>
      <c r="M6369" s="4">
        <f t="shared" si="298"/>
        <v>41046.881944444445</v>
      </c>
      <c r="N6369" s="5">
        <f t="shared" si="299"/>
        <v>1</v>
      </c>
    </row>
    <row r="6370" spans="1:14" x14ac:dyDescent="0.25">
      <c r="A6370">
        <v>11717426</v>
      </c>
      <c r="B6370" s="2">
        <v>41047.975694444445</v>
      </c>
      <c r="C6370">
        <v>273.14</v>
      </c>
      <c r="D6370" t="s">
        <v>17</v>
      </c>
      <c r="E6370">
        <v>2</v>
      </c>
      <c r="F6370" s="2">
        <v>41047.956944444442</v>
      </c>
      <c r="G6370" t="s">
        <v>103</v>
      </c>
      <c r="H6370" t="s">
        <v>249</v>
      </c>
      <c r="I6370" t="s">
        <v>250</v>
      </c>
      <c r="J6370" t="s">
        <v>17</v>
      </c>
      <c r="K6370" t="s">
        <v>18</v>
      </c>
      <c r="L6370" s="4">
        <f t="shared" si="297"/>
        <v>41047.975694444445</v>
      </c>
      <c r="M6370" s="4">
        <f t="shared" si="298"/>
        <v>41047.956944444442</v>
      </c>
      <c r="N6370" s="5">
        <f t="shared" si="299"/>
        <v>0</v>
      </c>
    </row>
    <row r="6371" spans="1:14" x14ac:dyDescent="0.25">
      <c r="A6371">
        <v>11717426</v>
      </c>
      <c r="B6371" s="2">
        <v>41047.975694444445</v>
      </c>
      <c r="C6371">
        <v>273.14</v>
      </c>
      <c r="D6371" t="s">
        <v>17</v>
      </c>
      <c r="E6371">
        <v>1</v>
      </c>
      <c r="F6371" s="2">
        <v>41046.916666666664</v>
      </c>
      <c r="G6371" t="s">
        <v>26</v>
      </c>
      <c r="H6371" t="s">
        <v>35</v>
      </c>
      <c r="I6371" t="s">
        <v>36</v>
      </c>
      <c r="J6371" t="s">
        <v>17</v>
      </c>
      <c r="K6371" t="s">
        <v>29</v>
      </c>
      <c r="L6371" s="4">
        <f t="shared" si="297"/>
        <v>41047.975694444445</v>
      </c>
      <c r="M6371" s="4">
        <f t="shared" si="298"/>
        <v>41046.916666666664</v>
      </c>
      <c r="N6371" s="5">
        <f t="shared" si="299"/>
        <v>1</v>
      </c>
    </row>
    <row r="6372" spans="1:14" x14ac:dyDescent="0.25">
      <c r="A6372">
        <v>11717426</v>
      </c>
      <c r="B6372" s="2">
        <v>41047.975694444445</v>
      </c>
      <c r="C6372">
        <v>273.14</v>
      </c>
      <c r="D6372" t="s">
        <v>17</v>
      </c>
      <c r="E6372">
        <v>0</v>
      </c>
      <c r="F6372" s="2">
        <v>41045.819444444445</v>
      </c>
      <c r="G6372" t="s">
        <v>26</v>
      </c>
      <c r="H6372" t="s">
        <v>37</v>
      </c>
      <c r="I6372" t="s">
        <v>38</v>
      </c>
      <c r="J6372" t="s">
        <v>17</v>
      </c>
      <c r="K6372" t="s">
        <v>22</v>
      </c>
      <c r="L6372" s="4">
        <f t="shared" si="297"/>
        <v>41047.975694444445</v>
      </c>
      <c r="M6372" s="4">
        <f t="shared" si="298"/>
        <v>41045.819444444445</v>
      </c>
      <c r="N6372" s="5">
        <f t="shared" si="299"/>
        <v>2</v>
      </c>
    </row>
    <row r="6373" spans="1:14" x14ac:dyDescent="0.25">
      <c r="A6373">
        <v>11717439</v>
      </c>
      <c r="B6373" s="2">
        <v>41047.981249999997</v>
      </c>
      <c r="C6373">
        <v>261</v>
      </c>
      <c r="D6373" t="s">
        <v>13</v>
      </c>
      <c r="E6373">
        <v>4</v>
      </c>
      <c r="F6373" s="2">
        <v>41047.902777777781</v>
      </c>
      <c r="G6373" t="s">
        <v>14</v>
      </c>
      <c r="H6373" t="s">
        <v>15</v>
      </c>
      <c r="I6373" t="s">
        <v>16</v>
      </c>
      <c r="J6373" t="s">
        <v>17</v>
      </c>
      <c r="K6373" t="s">
        <v>18</v>
      </c>
      <c r="L6373" s="4">
        <f t="shared" si="297"/>
        <v>41047.981249999997</v>
      </c>
      <c r="M6373" s="4">
        <f t="shared" si="298"/>
        <v>41047.902777777781</v>
      </c>
      <c r="N6373" s="5">
        <f t="shared" si="299"/>
        <v>0</v>
      </c>
    </row>
    <row r="6374" spans="1:14" x14ac:dyDescent="0.25">
      <c r="A6374">
        <v>11717439</v>
      </c>
      <c r="B6374" s="2">
        <v>41047.981249999997</v>
      </c>
      <c r="C6374">
        <v>261</v>
      </c>
      <c r="D6374" t="s">
        <v>13</v>
      </c>
      <c r="E6374">
        <v>3</v>
      </c>
      <c r="F6374" s="2">
        <v>41047.895833333336</v>
      </c>
      <c r="G6374" t="s">
        <v>14</v>
      </c>
      <c r="H6374" t="s">
        <v>15</v>
      </c>
      <c r="I6374" t="s">
        <v>16</v>
      </c>
      <c r="J6374" t="s">
        <v>17</v>
      </c>
      <c r="K6374" t="s">
        <v>29</v>
      </c>
      <c r="L6374" s="4">
        <f t="shared" si="297"/>
        <v>41047.981249999997</v>
      </c>
      <c r="M6374" s="4">
        <f t="shared" si="298"/>
        <v>41047.895833333336</v>
      </c>
      <c r="N6374" s="5">
        <f t="shared" si="299"/>
        <v>0</v>
      </c>
    </row>
    <row r="6375" spans="1:14" x14ac:dyDescent="0.25">
      <c r="A6375">
        <v>11717439</v>
      </c>
      <c r="B6375" s="2">
        <v>41047.981249999997</v>
      </c>
      <c r="C6375">
        <v>261</v>
      </c>
      <c r="D6375" t="s">
        <v>13</v>
      </c>
      <c r="E6375">
        <v>2</v>
      </c>
      <c r="F6375" s="2">
        <v>41047.895833333336</v>
      </c>
      <c r="G6375" t="s">
        <v>14</v>
      </c>
      <c r="H6375" t="s">
        <v>15</v>
      </c>
      <c r="I6375" t="s">
        <v>16</v>
      </c>
      <c r="J6375" t="s">
        <v>17</v>
      </c>
      <c r="K6375" t="s">
        <v>32</v>
      </c>
      <c r="L6375" s="4">
        <f t="shared" si="297"/>
        <v>41047.981249999997</v>
      </c>
      <c r="M6375" s="4">
        <f t="shared" si="298"/>
        <v>41047.895833333336</v>
      </c>
      <c r="N6375" s="5">
        <f t="shared" si="299"/>
        <v>0</v>
      </c>
    </row>
    <row r="6376" spans="1:14" x14ac:dyDescent="0.25">
      <c r="A6376">
        <v>11717439</v>
      </c>
      <c r="B6376" s="2">
        <v>41047.981249999997</v>
      </c>
      <c r="C6376">
        <v>261</v>
      </c>
      <c r="D6376" t="s">
        <v>13</v>
      </c>
      <c r="E6376">
        <v>1</v>
      </c>
      <c r="F6376" s="2">
        <v>41047.894444444442</v>
      </c>
      <c r="G6376" t="s">
        <v>59</v>
      </c>
      <c r="H6376" t="s">
        <v>60</v>
      </c>
      <c r="I6376" t="s">
        <v>61</v>
      </c>
      <c r="J6376" t="s">
        <v>17</v>
      </c>
      <c r="K6376" t="s">
        <v>32</v>
      </c>
      <c r="L6376" s="4">
        <f t="shared" si="297"/>
        <v>41047.981249999997</v>
      </c>
      <c r="M6376" s="4">
        <f t="shared" si="298"/>
        <v>41047.894444444442</v>
      </c>
      <c r="N6376" s="5">
        <f t="shared" si="299"/>
        <v>0</v>
      </c>
    </row>
    <row r="6377" spans="1:14" x14ac:dyDescent="0.25">
      <c r="A6377">
        <v>11717439</v>
      </c>
      <c r="B6377" s="2">
        <v>41047.981249999997</v>
      </c>
      <c r="C6377">
        <v>261</v>
      </c>
      <c r="D6377" t="s">
        <v>13</v>
      </c>
      <c r="E6377">
        <v>0</v>
      </c>
      <c r="F6377" s="2">
        <v>41047.89166666667</v>
      </c>
      <c r="G6377" t="s">
        <v>59</v>
      </c>
      <c r="H6377" t="s">
        <v>60</v>
      </c>
      <c r="I6377" t="s">
        <v>61</v>
      </c>
      <c r="J6377" t="s">
        <v>17</v>
      </c>
      <c r="K6377" t="s">
        <v>22</v>
      </c>
      <c r="L6377" s="4">
        <f t="shared" si="297"/>
        <v>41047.981249999997</v>
      </c>
      <c r="M6377" s="4">
        <f t="shared" si="298"/>
        <v>41047.89166666667</v>
      </c>
      <c r="N6377" s="5">
        <f t="shared" si="299"/>
        <v>0</v>
      </c>
    </row>
    <row r="6378" spans="1:14" x14ac:dyDescent="0.25">
      <c r="A6378">
        <v>11717442</v>
      </c>
      <c r="B6378" s="2">
        <v>41047.987500000003</v>
      </c>
      <c r="C6378">
        <v>276.62</v>
      </c>
      <c r="D6378" t="s">
        <v>13</v>
      </c>
      <c r="E6378">
        <v>3</v>
      </c>
      <c r="F6378" s="2">
        <v>41047.968055555553</v>
      </c>
      <c r="G6378" t="s">
        <v>59</v>
      </c>
      <c r="H6378" t="s">
        <v>60</v>
      </c>
      <c r="I6378" t="s">
        <v>61</v>
      </c>
      <c r="J6378" t="s">
        <v>17</v>
      </c>
      <c r="K6378" t="s">
        <v>18</v>
      </c>
      <c r="L6378" s="4">
        <f t="shared" si="297"/>
        <v>41047.987500000003</v>
      </c>
      <c r="M6378" s="4">
        <f t="shared" si="298"/>
        <v>41047.968055555553</v>
      </c>
      <c r="N6378" s="5">
        <f t="shared" si="299"/>
        <v>0</v>
      </c>
    </row>
    <row r="6379" spans="1:14" x14ac:dyDescent="0.25">
      <c r="A6379">
        <v>11717442</v>
      </c>
      <c r="B6379" s="2">
        <v>41047.987500000003</v>
      </c>
      <c r="C6379">
        <v>276.62</v>
      </c>
      <c r="D6379" t="s">
        <v>13</v>
      </c>
      <c r="E6379">
        <v>2</v>
      </c>
      <c r="F6379" s="2">
        <v>41047.648611111108</v>
      </c>
      <c r="G6379" t="s">
        <v>14</v>
      </c>
      <c r="H6379" t="s">
        <v>15</v>
      </c>
      <c r="I6379" t="s">
        <v>16</v>
      </c>
      <c r="J6379" t="s">
        <v>17</v>
      </c>
      <c r="K6379" t="s">
        <v>29</v>
      </c>
      <c r="L6379" s="4">
        <f t="shared" si="297"/>
        <v>41047.987500000003</v>
      </c>
      <c r="M6379" s="4">
        <f t="shared" si="298"/>
        <v>41047.648611111108</v>
      </c>
      <c r="N6379" s="5">
        <f t="shared" si="299"/>
        <v>0</v>
      </c>
    </row>
    <row r="6380" spans="1:14" x14ac:dyDescent="0.25">
      <c r="A6380">
        <v>11717442</v>
      </c>
      <c r="B6380" s="2">
        <v>41047.987500000003</v>
      </c>
      <c r="C6380">
        <v>276.62</v>
      </c>
      <c r="D6380" t="s">
        <v>13</v>
      </c>
      <c r="E6380">
        <v>1</v>
      </c>
      <c r="F6380" s="2">
        <v>41047.645833333336</v>
      </c>
      <c r="G6380" t="s">
        <v>14</v>
      </c>
      <c r="H6380" t="s">
        <v>15</v>
      </c>
      <c r="I6380" t="s">
        <v>16</v>
      </c>
      <c r="J6380" t="s">
        <v>17</v>
      </c>
      <c r="K6380" t="s">
        <v>32</v>
      </c>
      <c r="L6380" s="4">
        <f t="shared" si="297"/>
        <v>41047.987500000003</v>
      </c>
      <c r="M6380" s="4">
        <f t="shared" si="298"/>
        <v>41047.645833333336</v>
      </c>
      <c r="N6380" s="5">
        <f t="shared" si="299"/>
        <v>0</v>
      </c>
    </row>
    <row r="6381" spans="1:14" x14ac:dyDescent="0.25">
      <c r="A6381">
        <v>11717442</v>
      </c>
      <c r="B6381" s="2">
        <v>41047.987500000003</v>
      </c>
      <c r="C6381">
        <v>276.62</v>
      </c>
      <c r="D6381" t="s">
        <v>13</v>
      </c>
      <c r="E6381">
        <v>0</v>
      </c>
      <c r="F6381" s="2">
        <v>41047.644444444442</v>
      </c>
      <c r="G6381" t="s">
        <v>14</v>
      </c>
      <c r="H6381" t="s">
        <v>15</v>
      </c>
      <c r="I6381" t="s">
        <v>16</v>
      </c>
      <c r="J6381" t="s">
        <v>17</v>
      </c>
      <c r="K6381" t="s">
        <v>22</v>
      </c>
      <c r="L6381" s="4">
        <f t="shared" si="297"/>
        <v>41047.987500000003</v>
      </c>
      <c r="M6381" s="4">
        <f t="shared" si="298"/>
        <v>41047.644444444442</v>
      </c>
      <c r="N6381" s="5">
        <f t="shared" si="299"/>
        <v>0</v>
      </c>
    </row>
    <row r="6382" spans="1:14" x14ac:dyDescent="0.25">
      <c r="A6382">
        <v>11717476</v>
      </c>
      <c r="B6382" s="2">
        <v>41047.993750000001</v>
      </c>
      <c r="C6382">
        <v>331.33</v>
      </c>
      <c r="D6382" t="s">
        <v>13</v>
      </c>
      <c r="E6382">
        <v>3</v>
      </c>
      <c r="F6382" s="2">
        <v>41047.975694444445</v>
      </c>
      <c r="G6382" t="s">
        <v>26</v>
      </c>
      <c r="H6382" t="s">
        <v>191</v>
      </c>
      <c r="I6382" t="s">
        <v>192</v>
      </c>
      <c r="J6382" t="s">
        <v>17</v>
      </c>
      <c r="K6382" t="s">
        <v>18</v>
      </c>
      <c r="L6382" s="4">
        <f t="shared" si="297"/>
        <v>41047.993750000001</v>
      </c>
      <c r="M6382" s="4">
        <f t="shared" si="298"/>
        <v>41047.975694444445</v>
      </c>
      <c r="N6382" s="5">
        <f t="shared" si="299"/>
        <v>0</v>
      </c>
    </row>
    <row r="6383" spans="1:14" x14ac:dyDescent="0.25">
      <c r="A6383">
        <v>11717476</v>
      </c>
      <c r="B6383" s="2">
        <v>41047.993750000001</v>
      </c>
      <c r="C6383">
        <v>331.33</v>
      </c>
      <c r="D6383" t="s">
        <v>13</v>
      </c>
      <c r="E6383">
        <v>2</v>
      </c>
      <c r="F6383" s="2">
        <v>41047.969444444447</v>
      </c>
      <c r="G6383" t="s">
        <v>26</v>
      </c>
      <c r="H6383" t="s">
        <v>35</v>
      </c>
      <c r="I6383" t="s">
        <v>36</v>
      </c>
      <c r="J6383" t="s">
        <v>17</v>
      </c>
      <c r="K6383" t="s">
        <v>29</v>
      </c>
      <c r="L6383" s="4">
        <f t="shared" si="297"/>
        <v>41047.993750000001</v>
      </c>
      <c r="M6383" s="4">
        <f t="shared" si="298"/>
        <v>41047.969444444447</v>
      </c>
      <c r="N6383" s="5">
        <f t="shared" si="299"/>
        <v>0</v>
      </c>
    </row>
    <row r="6384" spans="1:14" x14ac:dyDescent="0.25">
      <c r="A6384">
        <v>11717476</v>
      </c>
      <c r="B6384" s="2">
        <v>41047.993750000001</v>
      </c>
      <c r="C6384">
        <v>331.33</v>
      </c>
      <c r="D6384" t="s">
        <v>13</v>
      </c>
      <c r="E6384">
        <v>1</v>
      </c>
      <c r="F6384" s="2">
        <v>41047.969444444447</v>
      </c>
      <c r="G6384" t="s">
        <v>26</v>
      </c>
      <c r="H6384" t="s">
        <v>35</v>
      </c>
      <c r="I6384" t="s">
        <v>36</v>
      </c>
      <c r="J6384" t="s">
        <v>17</v>
      </c>
      <c r="K6384" t="s">
        <v>32</v>
      </c>
      <c r="L6384" s="4">
        <f t="shared" si="297"/>
        <v>41047.993750000001</v>
      </c>
      <c r="M6384" s="4">
        <f t="shared" si="298"/>
        <v>41047.969444444447</v>
      </c>
      <c r="N6384" s="5">
        <f t="shared" si="299"/>
        <v>0</v>
      </c>
    </row>
    <row r="6385" spans="1:14" x14ac:dyDescent="0.25">
      <c r="A6385">
        <v>11717476</v>
      </c>
      <c r="B6385" s="2">
        <v>41047.993750000001</v>
      </c>
      <c r="C6385">
        <v>331.33</v>
      </c>
      <c r="D6385" t="s">
        <v>13</v>
      </c>
      <c r="E6385">
        <v>0</v>
      </c>
      <c r="F6385" s="2">
        <v>41047.826388888891</v>
      </c>
      <c r="G6385" t="s">
        <v>26</v>
      </c>
      <c r="H6385" t="s">
        <v>35</v>
      </c>
      <c r="I6385" t="s">
        <v>36</v>
      </c>
      <c r="J6385" t="s">
        <v>17</v>
      </c>
      <c r="K6385" t="s">
        <v>22</v>
      </c>
      <c r="L6385" s="4">
        <f t="shared" si="297"/>
        <v>41047.993750000001</v>
      </c>
      <c r="M6385" s="4">
        <f t="shared" si="298"/>
        <v>41047.826388888891</v>
      </c>
      <c r="N6385" s="5">
        <f t="shared" si="299"/>
        <v>0</v>
      </c>
    </row>
    <row r="6386" spans="1:14" x14ac:dyDescent="0.25">
      <c r="A6386">
        <v>11717580</v>
      </c>
      <c r="B6386" s="2">
        <v>41048.038194444445</v>
      </c>
      <c r="C6386">
        <v>210.68</v>
      </c>
      <c r="D6386" t="s">
        <v>13</v>
      </c>
      <c r="E6386">
        <v>1</v>
      </c>
      <c r="F6386" s="2">
        <v>41047.911805555559</v>
      </c>
      <c r="G6386" t="s">
        <v>59</v>
      </c>
      <c r="H6386" t="s">
        <v>60</v>
      </c>
      <c r="I6386" t="s">
        <v>61</v>
      </c>
      <c r="J6386" t="s">
        <v>17</v>
      </c>
      <c r="K6386" t="s">
        <v>18</v>
      </c>
      <c r="L6386" s="4">
        <f t="shared" si="297"/>
        <v>41048.038194444445</v>
      </c>
      <c r="M6386" s="4">
        <f t="shared" si="298"/>
        <v>41047.911805555559</v>
      </c>
      <c r="N6386" s="5">
        <f t="shared" si="299"/>
        <v>1</v>
      </c>
    </row>
    <row r="6387" spans="1:14" x14ac:dyDescent="0.25">
      <c r="A6387">
        <v>11717580</v>
      </c>
      <c r="B6387" s="2">
        <v>41048.038194444445</v>
      </c>
      <c r="C6387">
        <v>210.68</v>
      </c>
      <c r="D6387" t="s">
        <v>13</v>
      </c>
      <c r="E6387">
        <v>0</v>
      </c>
      <c r="F6387" s="2">
        <v>41047.509722222225</v>
      </c>
      <c r="G6387" t="s">
        <v>19</v>
      </c>
      <c r="H6387" t="s">
        <v>20</v>
      </c>
      <c r="I6387" t="s">
        <v>48</v>
      </c>
      <c r="J6387" t="s">
        <v>13</v>
      </c>
      <c r="K6387" t="s">
        <v>22</v>
      </c>
      <c r="L6387" s="4">
        <f t="shared" si="297"/>
        <v>41048.038194444445</v>
      </c>
      <c r="M6387" s="4">
        <f t="shared" si="298"/>
        <v>41047.509722222225</v>
      </c>
      <c r="N6387" s="5">
        <f t="shared" si="299"/>
        <v>1</v>
      </c>
    </row>
    <row r="6388" spans="1:14" x14ac:dyDescent="0.25">
      <c r="A6388">
        <v>11717585</v>
      </c>
      <c r="B6388" s="2">
        <v>41048.040972222225</v>
      </c>
      <c r="C6388">
        <v>180.27</v>
      </c>
      <c r="D6388" t="s">
        <v>13</v>
      </c>
      <c r="E6388">
        <v>4</v>
      </c>
      <c r="F6388" s="2">
        <v>41047.111805555556</v>
      </c>
      <c r="G6388" t="s">
        <v>14</v>
      </c>
      <c r="H6388" t="s">
        <v>39</v>
      </c>
      <c r="I6388" t="s">
        <v>40</v>
      </c>
      <c r="J6388" t="s">
        <v>17</v>
      </c>
      <c r="K6388" t="s">
        <v>18</v>
      </c>
      <c r="L6388" s="4">
        <f t="shared" si="297"/>
        <v>41048.040972222225</v>
      </c>
      <c r="M6388" s="4">
        <f t="shared" si="298"/>
        <v>41047.111805555556</v>
      </c>
      <c r="N6388" s="5">
        <f t="shared" si="299"/>
        <v>1</v>
      </c>
    </row>
    <row r="6389" spans="1:14" x14ac:dyDescent="0.25">
      <c r="A6389">
        <v>11717585</v>
      </c>
      <c r="B6389" s="2">
        <v>41048.040972222225</v>
      </c>
      <c r="C6389">
        <v>180.27</v>
      </c>
      <c r="D6389" t="s">
        <v>13</v>
      </c>
      <c r="E6389">
        <v>3</v>
      </c>
      <c r="F6389" s="2">
        <v>41047.09375</v>
      </c>
      <c r="G6389" t="s">
        <v>26</v>
      </c>
      <c r="H6389" t="s">
        <v>35</v>
      </c>
      <c r="I6389" t="s">
        <v>36</v>
      </c>
      <c r="J6389" t="s">
        <v>17</v>
      </c>
      <c r="K6389" t="s">
        <v>29</v>
      </c>
      <c r="L6389" s="4">
        <f t="shared" si="297"/>
        <v>41048.040972222225</v>
      </c>
      <c r="M6389" s="4">
        <f t="shared" si="298"/>
        <v>41047.09375</v>
      </c>
      <c r="N6389" s="5">
        <f t="shared" si="299"/>
        <v>1</v>
      </c>
    </row>
    <row r="6390" spans="1:14" x14ac:dyDescent="0.25">
      <c r="A6390">
        <v>11717585</v>
      </c>
      <c r="B6390" s="2">
        <v>41048.040972222225</v>
      </c>
      <c r="C6390">
        <v>180.27</v>
      </c>
      <c r="D6390" t="s">
        <v>13</v>
      </c>
      <c r="E6390">
        <v>2</v>
      </c>
      <c r="F6390" s="2">
        <v>41047.09375</v>
      </c>
      <c r="G6390" t="s">
        <v>26</v>
      </c>
      <c r="H6390" t="s">
        <v>35</v>
      </c>
      <c r="I6390" t="s">
        <v>36</v>
      </c>
      <c r="J6390" t="s">
        <v>17</v>
      </c>
      <c r="K6390" t="s">
        <v>32</v>
      </c>
      <c r="L6390" s="4">
        <f t="shared" si="297"/>
        <v>41048.040972222225</v>
      </c>
      <c r="M6390" s="4">
        <f t="shared" si="298"/>
        <v>41047.09375</v>
      </c>
      <c r="N6390" s="5">
        <f t="shared" si="299"/>
        <v>1</v>
      </c>
    </row>
    <row r="6391" spans="1:14" x14ac:dyDescent="0.25">
      <c r="A6391">
        <v>11717585</v>
      </c>
      <c r="B6391" s="2">
        <v>41048.040972222225</v>
      </c>
      <c r="C6391">
        <v>180.27</v>
      </c>
      <c r="D6391" t="s">
        <v>13</v>
      </c>
      <c r="E6391">
        <v>1</v>
      </c>
      <c r="F6391" s="2">
        <v>41047.09375</v>
      </c>
      <c r="G6391" t="s">
        <v>26</v>
      </c>
      <c r="H6391" t="s">
        <v>35</v>
      </c>
      <c r="I6391" t="s">
        <v>36</v>
      </c>
      <c r="J6391" t="s">
        <v>17</v>
      </c>
      <c r="K6391" t="s">
        <v>32</v>
      </c>
      <c r="L6391" s="4">
        <f t="shared" si="297"/>
        <v>41048.040972222225</v>
      </c>
      <c r="M6391" s="4">
        <f t="shared" si="298"/>
        <v>41047.09375</v>
      </c>
      <c r="N6391" s="5">
        <f t="shared" si="299"/>
        <v>1</v>
      </c>
    </row>
    <row r="6392" spans="1:14" x14ac:dyDescent="0.25">
      <c r="A6392">
        <v>11717585</v>
      </c>
      <c r="B6392" s="2">
        <v>41048.040972222225</v>
      </c>
      <c r="C6392">
        <v>180.27</v>
      </c>
      <c r="D6392" t="s">
        <v>13</v>
      </c>
      <c r="E6392">
        <v>0</v>
      </c>
      <c r="F6392" s="2">
        <v>41047.090277777781</v>
      </c>
      <c r="G6392" t="s">
        <v>26</v>
      </c>
      <c r="H6392" t="s">
        <v>27</v>
      </c>
      <c r="I6392" t="s">
        <v>28</v>
      </c>
      <c r="J6392" t="s">
        <v>17</v>
      </c>
      <c r="K6392" t="s">
        <v>22</v>
      </c>
      <c r="L6392" s="4">
        <f t="shared" si="297"/>
        <v>41048.040972222225</v>
      </c>
      <c r="M6392" s="4">
        <f t="shared" si="298"/>
        <v>41047.090277777781</v>
      </c>
      <c r="N6392" s="5">
        <f t="shared" si="299"/>
        <v>1</v>
      </c>
    </row>
    <row r="6393" spans="1:14" x14ac:dyDescent="0.25">
      <c r="A6393">
        <v>11717588</v>
      </c>
      <c r="B6393" s="2">
        <v>41048.042361111111</v>
      </c>
      <c r="C6393">
        <v>23.18</v>
      </c>
      <c r="D6393" t="s">
        <v>17</v>
      </c>
      <c r="E6393">
        <v>8</v>
      </c>
      <c r="F6393" s="2">
        <v>41048.029861111114</v>
      </c>
      <c r="G6393" t="s">
        <v>26</v>
      </c>
      <c r="H6393" t="s">
        <v>33</v>
      </c>
      <c r="I6393" t="s">
        <v>34</v>
      </c>
      <c r="J6393" t="s">
        <v>17</v>
      </c>
      <c r="K6393" t="s">
        <v>18</v>
      </c>
      <c r="L6393" s="4">
        <f t="shared" si="297"/>
        <v>41048.042361111111</v>
      </c>
      <c r="M6393" s="4">
        <f t="shared" si="298"/>
        <v>41048.029861111114</v>
      </c>
      <c r="N6393" s="5">
        <f t="shared" si="299"/>
        <v>0</v>
      </c>
    </row>
    <row r="6394" spans="1:14" x14ac:dyDescent="0.25">
      <c r="A6394">
        <v>11717588</v>
      </c>
      <c r="B6394" s="2">
        <v>41048.042361111111</v>
      </c>
      <c r="C6394">
        <v>23.18</v>
      </c>
      <c r="D6394" t="s">
        <v>17</v>
      </c>
      <c r="E6394">
        <v>7</v>
      </c>
      <c r="F6394" s="2">
        <v>41047.853472222225</v>
      </c>
      <c r="G6394" t="s">
        <v>26</v>
      </c>
      <c r="H6394" t="s">
        <v>35</v>
      </c>
      <c r="I6394" t="s">
        <v>36</v>
      </c>
      <c r="J6394" t="s">
        <v>17</v>
      </c>
      <c r="K6394" t="s">
        <v>29</v>
      </c>
      <c r="L6394" s="4">
        <f t="shared" si="297"/>
        <v>41048.042361111111</v>
      </c>
      <c r="M6394" s="4">
        <f t="shared" si="298"/>
        <v>41047.853472222225</v>
      </c>
      <c r="N6394" s="5">
        <f t="shared" si="299"/>
        <v>1</v>
      </c>
    </row>
    <row r="6395" spans="1:14" x14ac:dyDescent="0.25">
      <c r="A6395">
        <v>11717588</v>
      </c>
      <c r="B6395" s="2">
        <v>41048.042361111111</v>
      </c>
      <c r="C6395">
        <v>23.18</v>
      </c>
      <c r="D6395" t="s">
        <v>17</v>
      </c>
      <c r="E6395">
        <v>6</v>
      </c>
      <c r="F6395" s="2">
        <v>41047.850694444445</v>
      </c>
      <c r="G6395" t="s">
        <v>26</v>
      </c>
      <c r="H6395" t="s">
        <v>35</v>
      </c>
      <c r="I6395" t="s">
        <v>36</v>
      </c>
      <c r="J6395" t="s">
        <v>17</v>
      </c>
      <c r="K6395" t="s">
        <v>32</v>
      </c>
      <c r="L6395" s="4">
        <f t="shared" si="297"/>
        <v>41048.042361111111</v>
      </c>
      <c r="M6395" s="4">
        <f t="shared" si="298"/>
        <v>41047.850694444445</v>
      </c>
      <c r="N6395" s="5">
        <f t="shared" si="299"/>
        <v>1</v>
      </c>
    </row>
    <row r="6396" spans="1:14" x14ac:dyDescent="0.25">
      <c r="A6396">
        <v>11717588</v>
      </c>
      <c r="B6396" s="2">
        <v>41048.042361111111</v>
      </c>
      <c r="C6396">
        <v>23.18</v>
      </c>
      <c r="D6396" t="s">
        <v>17</v>
      </c>
      <c r="E6396">
        <v>5</v>
      </c>
      <c r="F6396" s="2">
        <v>41047.183333333334</v>
      </c>
      <c r="G6396" t="s">
        <v>26</v>
      </c>
      <c r="H6396" t="s">
        <v>35</v>
      </c>
      <c r="I6396" t="s">
        <v>36</v>
      </c>
      <c r="J6396" t="s">
        <v>17</v>
      </c>
      <c r="K6396" t="s">
        <v>32</v>
      </c>
      <c r="L6396" s="4">
        <f t="shared" si="297"/>
        <v>41048.042361111111</v>
      </c>
      <c r="M6396" s="4">
        <f t="shared" si="298"/>
        <v>41047.183333333334</v>
      </c>
      <c r="N6396" s="5">
        <f t="shared" si="299"/>
        <v>1</v>
      </c>
    </row>
    <row r="6397" spans="1:14" x14ac:dyDescent="0.25">
      <c r="A6397">
        <v>11717588</v>
      </c>
      <c r="B6397" s="2">
        <v>41048.042361111111</v>
      </c>
      <c r="C6397">
        <v>23.18</v>
      </c>
      <c r="D6397" t="s">
        <v>17</v>
      </c>
      <c r="E6397">
        <v>4</v>
      </c>
      <c r="F6397" s="2">
        <v>41047.182638888888</v>
      </c>
      <c r="G6397" t="s">
        <v>26</v>
      </c>
      <c r="H6397" t="s">
        <v>30</v>
      </c>
      <c r="I6397" t="s">
        <v>31</v>
      </c>
      <c r="J6397" t="s">
        <v>17</v>
      </c>
      <c r="K6397" t="s">
        <v>32</v>
      </c>
      <c r="L6397" s="4">
        <f t="shared" si="297"/>
        <v>41048.042361111111</v>
      </c>
      <c r="M6397" s="4">
        <f t="shared" si="298"/>
        <v>41047.182638888888</v>
      </c>
      <c r="N6397" s="5">
        <f t="shared" si="299"/>
        <v>1</v>
      </c>
    </row>
    <row r="6398" spans="1:14" x14ac:dyDescent="0.25">
      <c r="A6398">
        <v>11717588</v>
      </c>
      <c r="B6398" s="2">
        <v>41048.042361111111</v>
      </c>
      <c r="C6398">
        <v>23.18</v>
      </c>
      <c r="D6398" t="s">
        <v>17</v>
      </c>
      <c r="E6398">
        <v>3</v>
      </c>
      <c r="F6398" s="2">
        <v>41047.172222222223</v>
      </c>
      <c r="G6398" t="s">
        <v>26</v>
      </c>
      <c r="H6398" t="s">
        <v>35</v>
      </c>
      <c r="I6398" t="s">
        <v>36</v>
      </c>
      <c r="J6398" t="s">
        <v>17</v>
      </c>
      <c r="K6398" t="s">
        <v>32</v>
      </c>
      <c r="L6398" s="4">
        <f t="shared" si="297"/>
        <v>41048.042361111111</v>
      </c>
      <c r="M6398" s="4">
        <f t="shared" si="298"/>
        <v>41047.172222222223</v>
      </c>
      <c r="N6398" s="5">
        <f t="shared" si="299"/>
        <v>1</v>
      </c>
    </row>
    <row r="6399" spans="1:14" x14ac:dyDescent="0.25">
      <c r="A6399">
        <v>11717588</v>
      </c>
      <c r="B6399" s="2">
        <v>41048.042361111111</v>
      </c>
      <c r="C6399">
        <v>23.18</v>
      </c>
      <c r="D6399" t="s">
        <v>17</v>
      </c>
      <c r="E6399">
        <v>2</v>
      </c>
      <c r="F6399" s="2">
        <v>41047.172222222223</v>
      </c>
      <c r="G6399" t="s">
        <v>26</v>
      </c>
      <c r="H6399" t="s">
        <v>27</v>
      </c>
      <c r="I6399" t="s">
        <v>28</v>
      </c>
      <c r="J6399" t="s">
        <v>17</v>
      </c>
      <c r="K6399" t="s">
        <v>32</v>
      </c>
      <c r="L6399" s="4">
        <f t="shared" si="297"/>
        <v>41048.042361111111</v>
      </c>
      <c r="M6399" s="4">
        <f t="shared" si="298"/>
        <v>41047.172222222223</v>
      </c>
      <c r="N6399" s="5">
        <f t="shared" si="299"/>
        <v>1</v>
      </c>
    </row>
    <row r="6400" spans="1:14" x14ac:dyDescent="0.25">
      <c r="A6400">
        <v>11717588</v>
      </c>
      <c r="B6400" s="2">
        <v>41048.042361111111</v>
      </c>
      <c r="C6400">
        <v>23.18</v>
      </c>
      <c r="D6400" t="s">
        <v>17</v>
      </c>
      <c r="E6400">
        <v>1</v>
      </c>
      <c r="F6400" s="2">
        <v>41047.171527777777</v>
      </c>
      <c r="G6400" t="s">
        <v>26</v>
      </c>
      <c r="H6400" t="s">
        <v>27</v>
      </c>
      <c r="I6400" t="s">
        <v>28</v>
      </c>
      <c r="J6400" t="s">
        <v>17</v>
      </c>
      <c r="K6400" t="s">
        <v>32</v>
      </c>
      <c r="L6400" s="4">
        <f t="shared" si="297"/>
        <v>41048.042361111111</v>
      </c>
      <c r="M6400" s="4">
        <f t="shared" si="298"/>
        <v>41047.171527777777</v>
      </c>
      <c r="N6400" s="5">
        <f t="shared" si="299"/>
        <v>1</v>
      </c>
    </row>
    <row r="6401" spans="1:14" x14ac:dyDescent="0.25">
      <c r="A6401">
        <v>11717588</v>
      </c>
      <c r="B6401" s="2">
        <v>41048.042361111111</v>
      </c>
      <c r="C6401">
        <v>23.18</v>
      </c>
      <c r="D6401" t="s">
        <v>17</v>
      </c>
      <c r="E6401">
        <v>0</v>
      </c>
      <c r="F6401" s="2">
        <v>41047.171527777777</v>
      </c>
      <c r="G6401" t="s">
        <v>26</v>
      </c>
      <c r="H6401" t="s">
        <v>27</v>
      </c>
      <c r="I6401" t="s">
        <v>28</v>
      </c>
      <c r="J6401" t="s">
        <v>17</v>
      </c>
      <c r="K6401" t="s">
        <v>22</v>
      </c>
      <c r="L6401" s="4">
        <f t="shared" si="297"/>
        <v>41048.042361111111</v>
      </c>
      <c r="M6401" s="4">
        <f t="shared" si="298"/>
        <v>41047.171527777777</v>
      </c>
      <c r="N6401" s="5">
        <f t="shared" si="299"/>
        <v>1</v>
      </c>
    </row>
    <row r="6402" spans="1:14" x14ac:dyDescent="0.25">
      <c r="A6402">
        <v>11717611</v>
      </c>
      <c r="B6402" s="2">
        <v>41048.057638888888</v>
      </c>
      <c r="C6402">
        <v>345.75</v>
      </c>
      <c r="D6402" t="s">
        <v>13</v>
      </c>
      <c r="E6402">
        <v>2</v>
      </c>
      <c r="F6402" s="2">
        <v>41048.047222222223</v>
      </c>
      <c r="G6402" t="s">
        <v>71</v>
      </c>
      <c r="H6402" t="s">
        <v>193</v>
      </c>
      <c r="I6402" t="s">
        <v>194</v>
      </c>
      <c r="J6402" t="s">
        <v>74</v>
      </c>
      <c r="K6402" t="s">
        <v>18</v>
      </c>
      <c r="L6402" s="4">
        <f t="shared" si="297"/>
        <v>41048.057638888888</v>
      </c>
      <c r="M6402" s="4">
        <f t="shared" si="298"/>
        <v>41048.047222222223</v>
      </c>
      <c r="N6402" s="5">
        <f t="shared" si="299"/>
        <v>0</v>
      </c>
    </row>
    <row r="6403" spans="1:14" x14ac:dyDescent="0.25">
      <c r="A6403">
        <v>11717611</v>
      </c>
      <c r="B6403" s="2">
        <v>41048.057638888888</v>
      </c>
      <c r="C6403">
        <v>345.75</v>
      </c>
      <c r="D6403" t="s">
        <v>13</v>
      </c>
      <c r="E6403">
        <v>1</v>
      </c>
      <c r="F6403" s="2">
        <v>41048.027777777781</v>
      </c>
      <c r="G6403" t="s">
        <v>26</v>
      </c>
      <c r="H6403" t="s">
        <v>35</v>
      </c>
      <c r="I6403" t="s">
        <v>36</v>
      </c>
      <c r="J6403" t="s">
        <v>17</v>
      </c>
      <c r="K6403" t="s">
        <v>29</v>
      </c>
      <c r="L6403" s="4">
        <f t="shared" ref="L6403:L6466" si="300">B6403</f>
        <v>41048.057638888888</v>
      </c>
      <c r="M6403" s="4">
        <f t="shared" ref="M6403:M6466" si="301">F6403</f>
        <v>41048.027777777781</v>
      </c>
      <c r="N6403" s="5">
        <f t="shared" ref="N6403:N6466" si="302">DAYS360(M6403,L6403)</f>
        <v>0</v>
      </c>
    </row>
    <row r="6404" spans="1:14" x14ac:dyDescent="0.25">
      <c r="A6404">
        <v>11717611</v>
      </c>
      <c r="B6404" s="2">
        <v>41048.057638888888</v>
      </c>
      <c r="C6404">
        <v>345.75</v>
      </c>
      <c r="D6404" t="s">
        <v>13</v>
      </c>
      <c r="E6404">
        <v>0</v>
      </c>
      <c r="F6404" s="2">
        <v>41048.027777777781</v>
      </c>
      <c r="G6404" t="s">
        <v>26</v>
      </c>
      <c r="H6404" t="s">
        <v>35</v>
      </c>
      <c r="I6404" t="s">
        <v>36</v>
      </c>
      <c r="J6404" t="s">
        <v>17</v>
      </c>
      <c r="K6404" t="s">
        <v>22</v>
      </c>
      <c r="L6404" s="4">
        <f t="shared" si="300"/>
        <v>41048.057638888888</v>
      </c>
      <c r="M6404" s="4">
        <f t="shared" si="301"/>
        <v>41048.027777777781</v>
      </c>
      <c r="N6404" s="5">
        <f t="shared" si="302"/>
        <v>0</v>
      </c>
    </row>
    <row r="6405" spans="1:14" x14ac:dyDescent="0.25">
      <c r="A6405">
        <v>11717612</v>
      </c>
      <c r="B6405" s="2">
        <v>41048.056944444441</v>
      </c>
      <c r="C6405">
        <v>96.35</v>
      </c>
      <c r="D6405" t="s">
        <v>17</v>
      </c>
      <c r="E6405">
        <v>5</v>
      </c>
      <c r="F6405" s="2">
        <v>41048.054861111108</v>
      </c>
      <c r="G6405" t="s">
        <v>14</v>
      </c>
      <c r="H6405" t="s">
        <v>15</v>
      </c>
      <c r="I6405" t="s">
        <v>16</v>
      </c>
      <c r="J6405" t="s">
        <v>17</v>
      </c>
      <c r="K6405" t="s">
        <v>18</v>
      </c>
      <c r="L6405" s="4">
        <f t="shared" si="300"/>
        <v>41048.056944444441</v>
      </c>
      <c r="M6405" s="4">
        <f t="shared" si="301"/>
        <v>41048.054861111108</v>
      </c>
      <c r="N6405" s="5">
        <f t="shared" si="302"/>
        <v>0</v>
      </c>
    </row>
    <row r="6406" spans="1:14" x14ac:dyDescent="0.25">
      <c r="A6406">
        <v>11717612</v>
      </c>
      <c r="B6406" s="2">
        <v>41048.056944444441</v>
      </c>
      <c r="C6406">
        <v>96.35</v>
      </c>
      <c r="D6406" t="s">
        <v>17</v>
      </c>
      <c r="E6406">
        <v>4</v>
      </c>
      <c r="F6406" s="2">
        <v>41048.054166666669</v>
      </c>
      <c r="G6406" t="s">
        <v>14</v>
      </c>
      <c r="H6406" t="s">
        <v>15</v>
      </c>
      <c r="I6406" t="s">
        <v>16</v>
      </c>
      <c r="J6406" t="s">
        <v>17</v>
      </c>
      <c r="K6406" t="s">
        <v>29</v>
      </c>
      <c r="L6406" s="4">
        <f t="shared" si="300"/>
        <v>41048.056944444441</v>
      </c>
      <c r="M6406" s="4">
        <f t="shared" si="301"/>
        <v>41048.054166666669</v>
      </c>
      <c r="N6406" s="5">
        <f t="shared" si="302"/>
        <v>0</v>
      </c>
    </row>
    <row r="6407" spans="1:14" x14ac:dyDescent="0.25">
      <c r="A6407">
        <v>11717612</v>
      </c>
      <c r="B6407" s="2">
        <v>41048.056944444441</v>
      </c>
      <c r="C6407">
        <v>96.35</v>
      </c>
      <c r="D6407" t="s">
        <v>17</v>
      </c>
      <c r="E6407">
        <v>3</v>
      </c>
      <c r="F6407" s="2">
        <v>41048.054166666669</v>
      </c>
      <c r="G6407" t="s">
        <v>14</v>
      </c>
      <c r="H6407" t="s">
        <v>15</v>
      </c>
      <c r="I6407" t="s">
        <v>16</v>
      </c>
      <c r="J6407" t="s">
        <v>17</v>
      </c>
      <c r="K6407" t="s">
        <v>32</v>
      </c>
      <c r="L6407" s="4">
        <f t="shared" si="300"/>
        <v>41048.056944444441</v>
      </c>
      <c r="M6407" s="4">
        <f t="shared" si="301"/>
        <v>41048.054166666669</v>
      </c>
      <c r="N6407" s="5">
        <f t="shared" si="302"/>
        <v>0</v>
      </c>
    </row>
    <row r="6408" spans="1:14" x14ac:dyDescent="0.25">
      <c r="A6408">
        <v>11717612</v>
      </c>
      <c r="B6408" s="2">
        <v>41048.056944444441</v>
      </c>
      <c r="C6408">
        <v>96.35</v>
      </c>
      <c r="D6408" t="s">
        <v>17</v>
      </c>
      <c r="E6408">
        <v>2</v>
      </c>
      <c r="F6408" s="2">
        <v>41048.053472222222</v>
      </c>
      <c r="G6408" t="s">
        <v>19</v>
      </c>
      <c r="H6408" t="s">
        <v>57</v>
      </c>
      <c r="I6408" t="s">
        <v>58</v>
      </c>
      <c r="J6408" t="s">
        <v>13</v>
      </c>
      <c r="K6408" t="s">
        <v>32</v>
      </c>
      <c r="L6408" s="4">
        <f t="shared" si="300"/>
        <v>41048.056944444441</v>
      </c>
      <c r="M6408" s="4">
        <f t="shared" si="301"/>
        <v>41048.053472222222</v>
      </c>
      <c r="N6408" s="5">
        <f t="shared" si="302"/>
        <v>0</v>
      </c>
    </row>
    <row r="6409" spans="1:14" x14ac:dyDescent="0.25">
      <c r="A6409">
        <v>11717612</v>
      </c>
      <c r="B6409" s="2">
        <v>41048.056944444441</v>
      </c>
      <c r="C6409">
        <v>96.35</v>
      </c>
      <c r="D6409" t="s">
        <v>17</v>
      </c>
      <c r="E6409">
        <v>1</v>
      </c>
      <c r="F6409" s="2">
        <v>41048.053472222222</v>
      </c>
      <c r="G6409" t="s">
        <v>19</v>
      </c>
      <c r="H6409" t="s">
        <v>57</v>
      </c>
      <c r="I6409" t="s">
        <v>58</v>
      </c>
      <c r="J6409" t="s">
        <v>13</v>
      </c>
      <c r="K6409" t="s">
        <v>32</v>
      </c>
      <c r="L6409" s="4">
        <f t="shared" si="300"/>
        <v>41048.056944444441</v>
      </c>
      <c r="M6409" s="4">
        <f t="shared" si="301"/>
        <v>41048.053472222222</v>
      </c>
      <c r="N6409" s="5">
        <f t="shared" si="302"/>
        <v>0</v>
      </c>
    </row>
    <row r="6410" spans="1:14" x14ac:dyDescent="0.25">
      <c r="A6410">
        <v>11717612</v>
      </c>
      <c r="B6410" s="2">
        <v>41048.056944444441</v>
      </c>
      <c r="C6410">
        <v>96.35</v>
      </c>
      <c r="D6410" t="s">
        <v>17</v>
      </c>
      <c r="E6410">
        <v>0</v>
      </c>
      <c r="F6410" s="2">
        <v>41048.050000000003</v>
      </c>
      <c r="G6410" t="s">
        <v>14</v>
      </c>
      <c r="H6410" t="s">
        <v>15</v>
      </c>
      <c r="I6410" t="s">
        <v>16</v>
      </c>
      <c r="J6410" t="s">
        <v>17</v>
      </c>
      <c r="K6410" t="s">
        <v>22</v>
      </c>
      <c r="L6410" s="4">
        <f t="shared" si="300"/>
        <v>41048.056944444441</v>
      </c>
      <c r="M6410" s="4">
        <f t="shared" si="301"/>
        <v>41048.050000000003</v>
      </c>
      <c r="N6410" s="5">
        <f t="shared" si="302"/>
        <v>0</v>
      </c>
    </row>
    <row r="6411" spans="1:14" x14ac:dyDescent="0.25">
      <c r="A6411">
        <v>11717635</v>
      </c>
      <c r="B6411" s="2">
        <v>41048.06527777778</v>
      </c>
      <c r="C6411">
        <v>59.73</v>
      </c>
      <c r="D6411" t="s">
        <v>17</v>
      </c>
      <c r="E6411">
        <v>5</v>
      </c>
      <c r="F6411" s="2">
        <v>41048.046527777777</v>
      </c>
      <c r="G6411" t="s">
        <v>26</v>
      </c>
      <c r="H6411" t="s">
        <v>27</v>
      </c>
      <c r="I6411" t="s">
        <v>28</v>
      </c>
      <c r="J6411" t="s">
        <v>17</v>
      </c>
      <c r="K6411" t="s">
        <v>18</v>
      </c>
      <c r="L6411" s="4">
        <f t="shared" si="300"/>
        <v>41048.06527777778</v>
      </c>
      <c r="M6411" s="4">
        <f t="shared" si="301"/>
        <v>41048.046527777777</v>
      </c>
      <c r="N6411" s="5">
        <f t="shared" si="302"/>
        <v>0</v>
      </c>
    </row>
    <row r="6412" spans="1:14" x14ac:dyDescent="0.25">
      <c r="A6412">
        <v>11717635</v>
      </c>
      <c r="B6412" s="2">
        <v>41048.06527777778</v>
      </c>
      <c r="C6412">
        <v>59.73</v>
      </c>
      <c r="D6412" t="s">
        <v>17</v>
      </c>
      <c r="E6412">
        <v>4</v>
      </c>
      <c r="F6412" s="2">
        <v>41048.017361111109</v>
      </c>
      <c r="G6412" t="s">
        <v>26</v>
      </c>
      <c r="H6412" t="s">
        <v>27</v>
      </c>
      <c r="I6412" t="s">
        <v>28</v>
      </c>
      <c r="J6412" t="s">
        <v>17</v>
      </c>
      <c r="K6412" t="s">
        <v>29</v>
      </c>
      <c r="L6412" s="4">
        <f t="shared" si="300"/>
        <v>41048.06527777778</v>
      </c>
      <c r="M6412" s="4">
        <f t="shared" si="301"/>
        <v>41048.017361111109</v>
      </c>
      <c r="N6412" s="5">
        <f t="shared" si="302"/>
        <v>0</v>
      </c>
    </row>
    <row r="6413" spans="1:14" x14ac:dyDescent="0.25">
      <c r="A6413">
        <v>11717635</v>
      </c>
      <c r="B6413" s="2">
        <v>41048.06527777778</v>
      </c>
      <c r="C6413">
        <v>59.73</v>
      </c>
      <c r="D6413" t="s">
        <v>17</v>
      </c>
      <c r="E6413">
        <v>3</v>
      </c>
      <c r="F6413" s="2">
        <v>41047.844444444447</v>
      </c>
      <c r="G6413" t="s">
        <v>26</v>
      </c>
      <c r="H6413" t="s">
        <v>35</v>
      </c>
      <c r="I6413" t="s">
        <v>36</v>
      </c>
      <c r="J6413" t="s">
        <v>17</v>
      </c>
      <c r="K6413" t="s">
        <v>32</v>
      </c>
      <c r="L6413" s="4">
        <f t="shared" si="300"/>
        <v>41048.06527777778</v>
      </c>
      <c r="M6413" s="4">
        <f t="shared" si="301"/>
        <v>41047.844444444447</v>
      </c>
      <c r="N6413" s="5">
        <f t="shared" si="302"/>
        <v>1</v>
      </c>
    </row>
    <row r="6414" spans="1:14" x14ac:dyDescent="0.25">
      <c r="A6414">
        <v>11717635</v>
      </c>
      <c r="B6414" s="2">
        <v>41048.06527777778</v>
      </c>
      <c r="C6414">
        <v>59.73</v>
      </c>
      <c r="D6414" t="s">
        <v>17</v>
      </c>
      <c r="E6414">
        <v>2</v>
      </c>
      <c r="F6414" s="2">
        <v>41047.072916666664</v>
      </c>
      <c r="G6414" t="s">
        <v>26</v>
      </c>
      <c r="H6414" t="s">
        <v>27</v>
      </c>
      <c r="I6414" t="s">
        <v>28</v>
      </c>
      <c r="J6414" t="s">
        <v>17</v>
      </c>
      <c r="K6414" t="s">
        <v>32</v>
      </c>
      <c r="L6414" s="4">
        <f t="shared" si="300"/>
        <v>41048.06527777778</v>
      </c>
      <c r="M6414" s="4">
        <f t="shared" si="301"/>
        <v>41047.072916666664</v>
      </c>
      <c r="N6414" s="5">
        <f t="shared" si="302"/>
        <v>1</v>
      </c>
    </row>
    <row r="6415" spans="1:14" x14ac:dyDescent="0.25">
      <c r="A6415">
        <v>11717635</v>
      </c>
      <c r="B6415" s="2">
        <v>41048.06527777778</v>
      </c>
      <c r="C6415">
        <v>59.73</v>
      </c>
      <c r="D6415" t="s">
        <v>17</v>
      </c>
      <c r="E6415">
        <v>1</v>
      </c>
      <c r="F6415" s="2">
        <v>41045.934027777781</v>
      </c>
      <c r="G6415" t="s">
        <v>26</v>
      </c>
      <c r="H6415" t="s">
        <v>35</v>
      </c>
      <c r="I6415" t="s">
        <v>36</v>
      </c>
      <c r="J6415" t="s">
        <v>17</v>
      </c>
      <c r="K6415" t="s">
        <v>32</v>
      </c>
      <c r="L6415" s="4">
        <f t="shared" si="300"/>
        <v>41048.06527777778</v>
      </c>
      <c r="M6415" s="4">
        <f t="shared" si="301"/>
        <v>41045.934027777781</v>
      </c>
      <c r="N6415" s="5">
        <f t="shared" si="302"/>
        <v>3</v>
      </c>
    </row>
    <row r="6416" spans="1:14" x14ac:dyDescent="0.25">
      <c r="A6416">
        <v>11717635</v>
      </c>
      <c r="B6416" s="2">
        <v>41048.06527777778</v>
      </c>
      <c r="C6416">
        <v>59.73</v>
      </c>
      <c r="D6416" t="s">
        <v>17</v>
      </c>
      <c r="E6416">
        <v>0</v>
      </c>
      <c r="F6416" s="2">
        <v>41045.861111111109</v>
      </c>
      <c r="G6416" t="s">
        <v>26</v>
      </c>
      <c r="H6416" t="s">
        <v>27</v>
      </c>
      <c r="I6416" t="s">
        <v>28</v>
      </c>
      <c r="J6416" t="s">
        <v>17</v>
      </c>
      <c r="K6416" t="s">
        <v>22</v>
      </c>
      <c r="L6416" s="4">
        <f t="shared" si="300"/>
        <v>41048.06527777778</v>
      </c>
      <c r="M6416" s="4">
        <f t="shared" si="301"/>
        <v>41045.861111111109</v>
      </c>
      <c r="N6416" s="5">
        <f t="shared" si="302"/>
        <v>3</v>
      </c>
    </row>
    <row r="6417" spans="1:14" x14ac:dyDescent="0.25">
      <c r="A6417">
        <v>11717640</v>
      </c>
      <c r="B6417" s="2">
        <v>41048.072916666664</v>
      </c>
      <c r="C6417">
        <v>247.5</v>
      </c>
      <c r="D6417" t="s">
        <v>13</v>
      </c>
      <c r="E6417">
        <v>3</v>
      </c>
      <c r="F6417" s="2">
        <v>41048.050694444442</v>
      </c>
      <c r="G6417" t="s">
        <v>26</v>
      </c>
      <c r="H6417" t="s">
        <v>37</v>
      </c>
      <c r="I6417" t="s">
        <v>38</v>
      </c>
      <c r="J6417" t="s">
        <v>17</v>
      </c>
      <c r="K6417" t="s">
        <v>18</v>
      </c>
      <c r="L6417" s="4">
        <f t="shared" si="300"/>
        <v>41048.072916666664</v>
      </c>
      <c r="M6417" s="4">
        <f t="shared" si="301"/>
        <v>41048.050694444442</v>
      </c>
      <c r="N6417" s="5">
        <f t="shared" si="302"/>
        <v>0</v>
      </c>
    </row>
    <row r="6418" spans="1:14" x14ac:dyDescent="0.25">
      <c r="A6418">
        <v>11717640</v>
      </c>
      <c r="B6418" s="2">
        <v>41048.072916666664</v>
      </c>
      <c r="C6418">
        <v>247.5</v>
      </c>
      <c r="D6418" t="s">
        <v>13</v>
      </c>
      <c r="E6418">
        <v>2</v>
      </c>
      <c r="F6418" s="2">
        <v>41048.050694444442</v>
      </c>
      <c r="G6418" t="s">
        <v>26</v>
      </c>
      <c r="H6418" t="s">
        <v>35</v>
      </c>
      <c r="I6418" t="s">
        <v>36</v>
      </c>
      <c r="J6418" t="s">
        <v>17</v>
      </c>
      <c r="K6418" t="s">
        <v>29</v>
      </c>
      <c r="L6418" s="4">
        <f t="shared" si="300"/>
        <v>41048.072916666664</v>
      </c>
      <c r="M6418" s="4">
        <f t="shared" si="301"/>
        <v>41048.050694444442</v>
      </c>
      <c r="N6418" s="5">
        <f t="shared" si="302"/>
        <v>0</v>
      </c>
    </row>
    <row r="6419" spans="1:14" x14ac:dyDescent="0.25">
      <c r="A6419">
        <v>11717640</v>
      </c>
      <c r="B6419" s="2">
        <v>41048.072916666664</v>
      </c>
      <c r="C6419">
        <v>247.5</v>
      </c>
      <c r="D6419" t="s">
        <v>13</v>
      </c>
      <c r="E6419">
        <v>1</v>
      </c>
      <c r="F6419" s="2">
        <v>41048.044444444444</v>
      </c>
      <c r="G6419" t="s">
        <v>26</v>
      </c>
      <c r="H6419" t="s">
        <v>35</v>
      </c>
      <c r="I6419" t="s">
        <v>36</v>
      </c>
      <c r="J6419" t="s">
        <v>17</v>
      </c>
      <c r="K6419" t="s">
        <v>32</v>
      </c>
      <c r="L6419" s="4">
        <f t="shared" si="300"/>
        <v>41048.072916666664</v>
      </c>
      <c r="M6419" s="4">
        <f t="shared" si="301"/>
        <v>41048.044444444444</v>
      </c>
      <c r="N6419" s="5">
        <f t="shared" si="302"/>
        <v>0</v>
      </c>
    </row>
    <row r="6420" spans="1:14" x14ac:dyDescent="0.25">
      <c r="A6420">
        <v>11717640</v>
      </c>
      <c r="B6420" s="2">
        <v>41048.072916666664</v>
      </c>
      <c r="C6420">
        <v>247.5</v>
      </c>
      <c r="D6420" t="s">
        <v>13</v>
      </c>
      <c r="E6420">
        <v>0</v>
      </c>
      <c r="F6420" s="2">
        <v>41047.997916666667</v>
      </c>
      <c r="G6420" t="s">
        <v>26</v>
      </c>
      <c r="H6420" t="s">
        <v>37</v>
      </c>
      <c r="I6420" t="s">
        <v>38</v>
      </c>
      <c r="J6420" t="s">
        <v>17</v>
      </c>
      <c r="K6420" t="s">
        <v>22</v>
      </c>
      <c r="L6420" s="4">
        <f t="shared" si="300"/>
        <v>41048.072916666664</v>
      </c>
      <c r="M6420" s="4">
        <f t="shared" si="301"/>
        <v>41047.997916666667</v>
      </c>
      <c r="N6420" s="5">
        <f t="shared" si="302"/>
        <v>1</v>
      </c>
    </row>
    <row r="6421" spans="1:14" x14ac:dyDescent="0.25">
      <c r="A6421">
        <v>11717667</v>
      </c>
      <c r="B6421" s="2">
        <v>41048.090277777781</v>
      </c>
      <c r="C6421">
        <v>161.86000000000001</v>
      </c>
      <c r="D6421" t="s">
        <v>13</v>
      </c>
      <c r="E6421">
        <v>1</v>
      </c>
      <c r="F6421" s="2">
        <v>41048.061111111114</v>
      </c>
      <c r="G6421" t="s">
        <v>14</v>
      </c>
      <c r="H6421" t="s">
        <v>39</v>
      </c>
      <c r="I6421" t="s">
        <v>40</v>
      </c>
      <c r="J6421" t="s">
        <v>17</v>
      </c>
      <c r="K6421" t="s">
        <v>18</v>
      </c>
      <c r="L6421" s="4">
        <f t="shared" si="300"/>
        <v>41048.090277777781</v>
      </c>
      <c r="M6421" s="4">
        <f t="shared" si="301"/>
        <v>41048.061111111114</v>
      </c>
      <c r="N6421" s="5">
        <f t="shared" si="302"/>
        <v>0</v>
      </c>
    </row>
    <row r="6422" spans="1:14" x14ac:dyDescent="0.25">
      <c r="A6422">
        <v>11717667</v>
      </c>
      <c r="B6422" s="2">
        <v>41048.090277777781</v>
      </c>
      <c r="C6422">
        <v>161.86000000000001</v>
      </c>
      <c r="D6422" t="s">
        <v>13</v>
      </c>
      <c r="E6422">
        <v>0</v>
      </c>
      <c r="F6422" s="2">
        <v>41048.04791666667</v>
      </c>
      <c r="G6422" t="s">
        <v>19</v>
      </c>
      <c r="H6422" t="s">
        <v>20</v>
      </c>
      <c r="I6422" t="s">
        <v>48</v>
      </c>
      <c r="J6422" t="s">
        <v>13</v>
      </c>
      <c r="K6422" t="s">
        <v>22</v>
      </c>
      <c r="L6422" s="4">
        <f t="shared" si="300"/>
        <v>41048.090277777781</v>
      </c>
      <c r="M6422" s="4">
        <f t="shared" si="301"/>
        <v>41048.04791666667</v>
      </c>
      <c r="N6422" s="5">
        <f t="shared" si="302"/>
        <v>0</v>
      </c>
    </row>
    <row r="6423" spans="1:14" x14ac:dyDescent="0.25">
      <c r="A6423">
        <v>11717711</v>
      </c>
      <c r="B6423" s="2">
        <v>41048.119444444441</v>
      </c>
      <c r="C6423">
        <v>276.52999999999997</v>
      </c>
      <c r="D6423" t="s">
        <v>13</v>
      </c>
      <c r="E6423">
        <v>2</v>
      </c>
      <c r="F6423" s="2">
        <v>41047.928472222222</v>
      </c>
      <c r="G6423" t="s">
        <v>14</v>
      </c>
      <c r="H6423" t="s">
        <v>39</v>
      </c>
      <c r="I6423" t="s">
        <v>40</v>
      </c>
      <c r="J6423" t="s">
        <v>17</v>
      </c>
      <c r="K6423" t="s">
        <v>18</v>
      </c>
      <c r="L6423" s="4">
        <f t="shared" si="300"/>
        <v>41048.119444444441</v>
      </c>
      <c r="M6423" s="4">
        <f t="shared" si="301"/>
        <v>41047.928472222222</v>
      </c>
      <c r="N6423" s="5">
        <f t="shared" si="302"/>
        <v>1</v>
      </c>
    </row>
    <row r="6424" spans="1:14" x14ac:dyDescent="0.25">
      <c r="A6424">
        <v>11717711</v>
      </c>
      <c r="B6424" s="2">
        <v>41048.119444444441</v>
      </c>
      <c r="C6424">
        <v>276.52999999999997</v>
      </c>
      <c r="D6424" t="s">
        <v>13</v>
      </c>
      <c r="E6424">
        <v>1</v>
      </c>
      <c r="F6424" s="2">
        <v>41047.019444444442</v>
      </c>
      <c r="G6424" t="s">
        <v>14</v>
      </c>
      <c r="H6424" t="s">
        <v>39</v>
      </c>
      <c r="I6424" t="s">
        <v>40</v>
      </c>
      <c r="J6424" t="s">
        <v>17</v>
      </c>
      <c r="K6424" t="s">
        <v>29</v>
      </c>
      <c r="L6424" s="4">
        <f t="shared" si="300"/>
        <v>41048.119444444441</v>
      </c>
      <c r="M6424" s="4">
        <f t="shared" si="301"/>
        <v>41047.019444444442</v>
      </c>
      <c r="N6424" s="5">
        <f t="shared" si="302"/>
        <v>1</v>
      </c>
    </row>
    <row r="6425" spans="1:14" x14ac:dyDescent="0.25">
      <c r="A6425">
        <v>11717711</v>
      </c>
      <c r="B6425" s="2">
        <v>41048.119444444441</v>
      </c>
      <c r="C6425">
        <v>276.52999999999997</v>
      </c>
      <c r="D6425" t="s">
        <v>13</v>
      </c>
      <c r="E6425">
        <v>0</v>
      </c>
      <c r="F6425" s="2">
        <v>41047.019444444442</v>
      </c>
      <c r="G6425" t="s">
        <v>26</v>
      </c>
      <c r="H6425" t="s">
        <v>27</v>
      </c>
      <c r="I6425" t="s">
        <v>28</v>
      </c>
      <c r="J6425" t="s">
        <v>17</v>
      </c>
      <c r="K6425" t="s">
        <v>22</v>
      </c>
      <c r="L6425" s="4">
        <f t="shared" si="300"/>
        <v>41048.119444444441</v>
      </c>
      <c r="M6425" s="4">
        <f t="shared" si="301"/>
        <v>41047.019444444442</v>
      </c>
      <c r="N6425" s="5">
        <f t="shared" si="302"/>
        <v>1</v>
      </c>
    </row>
    <row r="6426" spans="1:14" x14ac:dyDescent="0.25">
      <c r="A6426">
        <v>11717785</v>
      </c>
      <c r="B6426" s="2">
        <v>41048.174305555556</v>
      </c>
      <c r="C6426">
        <v>341.5</v>
      </c>
      <c r="D6426" t="s">
        <v>13</v>
      </c>
      <c r="E6426">
        <v>2</v>
      </c>
      <c r="F6426" s="2">
        <v>41048.161111111112</v>
      </c>
      <c r="G6426" t="s">
        <v>77</v>
      </c>
      <c r="H6426" t="s">
        <v>96</v>
      </c>
      <c r="I6426" t="s">
        <v>97</v>
      </c>
      <c r="J6426" t="s">
        <v>17</v>
      </c>
      <c r="K6426" t="s">
        <v>18</v>
      </c>
      <c r="L6426" s="4">
        <f t="shared" si="300"/>
        <v>41048.174305555556</v>
      </c>
      <c r="M6426" s="4">
        <f t="shared" si="301"/>
        <v>41048.161111111112</v>
      </c>
      <c r="N6426" s="5">
        <f t="shared" si="302"/>
        <v>0</v>
      </c>
    </row>
    <row r="6427" spans="1:14" x14ac:dyDescent="0.25">
      <c r="A6427">
        <v>11717785</v>
      </c>
      <c r="B6427" s="2">
        <v>41048.174305555556</v>
      </c>
      <c r="C6427">
        <v>341.5</v>
      </c>
      <c r="D6427" t="s">
        <v>13</v>
      </c>
      <c r="E6427">
        <v>1</v>
      </c>
      <c r="F6427" s="2">
        <v>41047.759722222225</v>
      </c>
      <c r="G6427" t="s">
        <v>26</v>
      </c>
      <c r="H6427" t="s">
        <v>27</v>
      </c>
      <c r="I6427" t="s">
        <v>28</v>
      </c>
      <c r="J6427" t="s">
        <v>17</v>
      </c>
      <c r="K6427" t="s">
        <v>29</v>
      </c>
      <c r="L6427" s="4">
        <f t="shared" si="300"/>
        <v>41048.174305555556</v>
      </c>
      <c r="M6427" s="4">
        <f t="shared" si="301"/>
        <v>41047.759722222225</v>
      </c>
      <c r="N6427" s="5">
        <f t="shared" si="302"/>
        <v>1</v>
      </c>
    </row>
    <row r="6428" spans="1:14" x14ac:dyDescent="0.25">
      <c r="A6428">
        <v>11717785</v>
      </c>
      <c r="B6428" s="2">
        <v>41048.174305555556</v>
      </c>
      <c r="C6428">
        <v>341.5</v>
      </c>
      <c r="D6428" t="s">
        <v>13</v>
      </c>
      <c r="E6428">
        <v>0</v>
      </c>
      <c r="F6428" s="2">
        <v>41047.743055555555</v>
      </c>
      <c r="G6428" t="s">
        <v>26</v>
      </c>
      <c r="H6428" t="s">
        <v>37</v>
      </c>
      <c r="I6428" t="s">
        <v>38</v>
      </c>
      <c r="J6428" t="s">
        <v>17</v>
      </c>
      <c r="K6428" t="s">
        <v>22</v>
      </c>
      <c r="L6428" s="4">
        <f t="shared" si="300"/>
        <v>41048.174305555556</v>
      </c>
      <c r="M6428" s="4">
        <f t="shared" si="301"/>
        <v>41047.743055555555</v>
      </c>
      <c r="N6428" s="5">
        <f t="shared" si="302"/>
        <v>1</v>
      </c>
    </row>
    <row r="6429" spans="1:14" x14ac:dyDescent="0.25">
      <c r="A6429">
        <v>11717788</v>
      </c>
      <c r="B6429" s="2">
        <v>41048.179861111108</v>
      </c>
      <c r="C6429">
        <v>343.9</v>
      </c>
      <c r="D6429" t="s">
        <v>13</v>
      </c>
      <c r="E6429">
        <v>1</v>
      </c>
      <c r="F6429" s="2">
        <v>41048.160416666666</v>
      </c>
      <c r="G6429" t="s">
        <v>14</v>
      </c>
      <c r="H6429" t="s">
        <v>15</v>
      </c>
      <c r="I6429" t="s">
        <v>16</v>
      </c>
      <c r="J6429" t="s">
        <v>17</v>
      </c>
      <c r="K6429" t="s">
        <v>18</v>
      </c>
      <c r="L6429" s="4">
        <f t="shared" si="300"/>
        <v>41048.179861111108</v>
      </c>
      <c r="M6429" s="4">
        <f t="shared" si="301"/>
        <v>41048.160416666666</v>
      </c>
      <c r="N6429" s="5">
        <f t="shared" si="302"/>
        <v>0</v>
      </c>
    </row>
    <row r="6430" spans="1:14" x14ac:dyDescent="0.25">
      <c r="A6430">
        <v>11717788</v>
      </c>
      <c r="B6430" s="2">
        <v>41048.179861111108</v>
      </c>
      <c r="C6430">
        <v>343.9</v>
      </c>
      <c r="D6430" t="s">
        <v>13</v>
      </c>
      <c r="E6430">
        <v>0</v>
      </c>
      <c r="F6430" s="2">
        <v>41048.157638888886</v>
      </c>
      <c r="G6430" t="s">
        <v>19</v>
      </c>
      <c r="H6430" t="s">
        <v>20</v>
      </c>
      <c r="I6430" t="s">
        <v>48</v>
      </c>
      <c r="J6430" t="s">
        <v>13</v>
      </c>
      <c r="K6430" t="s">
        <v>22</v>
      </c>
      <c r="L6430" s="4">
        <f t="shared" si="300"/>
        <v>41048.179861111108</v>
      </c>
      <c r="M6430" s="4">
        <f t="shared" si="301"/>
        <v>41048.157638888886</v>
      </c>
      <c r="N6430" s="5">
        <f t="shared" si="302"/>
        <v>0</v>
      </c>
    </row>
    <row r="6431" spans="1:14" x14ac:dyDescent="0.25">
      <c r="A6431">
        <v>11717790</v>
      </c>
      <c r="B6431" s="2">
        <v>41048.190972222219</v>
      </c>
      <c r="C6431">
        <v>110.54</v>
      </c>
      <c r="D6431" t="s">
        <v>13</v>
      </c>
      <c r="E6431">
        <v>5</v>
      </c>
      <c r="F6431" s="2">
        <v>41048.175000000003</v>
      </c>
      <c r="G6431" t="s">
        <v>26</v>
      </c>
      <c r="H6431" t="s">
        <v>27</v>
      </c>
      <c r="I6431" t="s">
        <v>28</v>
      </c>
      <c r="J6431" t="s">
        <v>17</v>
      </c>
      <c r="K6431" t="s">
        <v>18</v>
      </c>
      <c r="L6431" s="4">
        <f t="shared" si="300"/>
        <v>41048.190972222219</v>
      </c>
      <c r="M6431" s="4">
        <f t="shared" si="301"/>
        <v>41048.175000000003</v>
      </c>
      <c r="N6431" s="5">
        <f t="shared" si="302"/>
        <v>0</v>
      </c>
    </row>
    <row r="6432" spans="1:14" x14ac:dyDescent="0.25">
      <c r="A6432">
        <v>11717790</v>
      </c>
      <c r="B6432" s="2">
        <v>41048.190972222219</v>
      </c>
      <c r="C6432">
        <v>110.54</v>
      </c>
      <c r="D6432" t="s">
        <v>13</v>
      </c>
      <c r="E6432">
        <v>4</v>
      </c>
      <c r="F6432" s="2">
        <v>41048.17291666667</v>
      </c>
      <c r="G6432" t="s">
        <v>59</v>
      </c>
      <c r="H6432" t="s">
        <v>60</v>
      </c>
      <c r="I6432" t="s">
        <v>61</v>
      </c>
      <c r="J6432" t="s">
        <v>17</v>
      </c>
      <c r="K6432" t="s">
        <v>29</v>
      </c>
      <c r="L6432" s="4">
        <f t="shared" si="300"/>
        <v>41048.190972222219</v>
      </c>
      <c r="M6432" s="4">
        <f t="shared" si="301"/>
        <v>41048.17291666667</v>
      </c>
      <c r="N6432" s="5">
        <f t="shared" si="302"/>
        <v>0</v>
      </c>
    </row>
    <row r="6433" spans="1:14" x14ac:dyDescent="0.25">
      <c r="A6433">
        <v>11717790</v>
      </c>
      <c r="B6433" s="2">
        <v>41048.190972222219</v>
      </c>
      <c r="C6433">
        <v>110.54</v>
      </c>
      <c r="D6433" t="s">
        <v>13</v>
      </c>
      <c r="E6433">
        <v>3</v>
      </c>
      <c r="F6433" s="2">
        <v>41048.052777777775</v>
      </c>
      <c r="G6433" t="s">
        <v>26</v>
      </c>
      <c r="H6433" t="s">
        <v>27</v>
      </c>
      <c r="I6433" t="s">
        <v>28</v>
      </c>
      <c r="J6433" t="s">
        <v>17</v>
      </c>
      <c r="K6433" t="s">
        <v>32</v>
      </c>
      <c r="L6433" s="4">
        <f t="shared" si="300"/>
        <v>41048.190972222219</v>
      </c>
      <c r="M6433" s="4">
        <f t="shared" si="301"/>
        <v>41048.052777777775</v>
      </c>
      <c r="N6433" s="5">
        <f t="shared" si="302"/>
        <v>0</v>
      </c>
    </row>
    <row r="6434" spans="1:14" x14ac:dyDescent="0.25">
      <c r="A6434">
        <v>11717790</v>
      </c>
      <c r="B6434" s="2">
        <v>41048.190972222219</v>
      </c>
      <c r="C6434">
        <v>110.54</v>
      </c>
      <c r="D6434" t="s">
        <v>13</v>
      </c>
      <c r="E6434">
        <v>2</v>
      </c>
      <c r="F6434" s="2">
        <v>41048.051388888889</v>
      </c>
      <c r="G6434" t="s">
        <v>26</v>
      </c>
      <c r="H6434" t="s">
        <v>27</v>
      </c>
      <c r="I6434" t="s">
        <v>28</v>
      </c>
      <c r="J6434" t="s">
        <v>17</v>
      </c>
      <c r="K6434" t="s">
        <v>32</v>
      </c>
      <c r="L6434" s="4">
        <f t="shared" si="300"/>
        <v>41048.190972222219</v>
      </c>
      <c r="M6434" s="4">
        <f t="shared" si="301"/>
        <v>41048.051388888889</v>
      </c>
      <c r="N6434" s="5">
        <f t="shared" si="302"/>
        <v>0</v>
      </c>
    </row>
    <row r="6435" spans="1:14" x14ac:dyDescent="0.25">
      <c r="A6435">
        <v>11717790</v>
      </c>
      <c r="B6435" s="2">
        <v>41048.190972222219</v>
      </c>
      <c r="C6435">
        <v>110.54</v>
      </c>
      <c r="D6435" t="s">
        <v>13</v>
      </c>
      <c r="E6435">
        <v>1</v>
      </c>
      <c r="F6435" s="2">
        <v>41048.051388888889</v>
      </c>
      <c r="G6435" t="s">
        <v>26</v>
      </c>
      <c r="H6435" t="s">
        <v>27</v>
      </c>
      <c r="I6435" t="s">
        <v>28</v>
      </c>
      <c r="J6435" t="s">
        <v>17</v>
      </c>
      <c r="K6435" t="s">
        <v>32</v>
      </c>
      <c r="L6435" s="4">
        <f t="shared" si="300"/>
        <v>41048.190972222219</v>
      </c>
      <c r="M6435" s="4">
        <f t="shared" si="301"/>
        <v>41048.051388888889</v>
      </c>
      <c r="N6435" s="5">
        <f t="shared" si="302"/>
        <v>0</v>
      </c>
    </row>
    <row r="6436" spans="1:14" x14ac:dyDescent="0.25">
      <c r="A6436">
        <v>11717790</v>
      </c>
      <c r="B6436" s="2">
        <v>41048.190972222219</v>
      </c>
      <c r="C6436">
        <v>110.54</v>
      </c>
      <c r="D6436" t="s">
        <v>13</v>
      </c>
      <c r="E6436">
        <v>0</v>
      </c>
      <c r="F6436" s="2">
        <v>41048.045138888891</v>
      </c>
      <c r="G6436" t="s">
        <v>49</v>
      </c>
      <c r="H6436" t="s">
        <v>49</v>
      </c>
      <c r="I6436" t="s">
        <v>50</v>
      </c>
      <c r="J6436" t="s">
        <v>17</v>
      </c>
      <c r="K6436" t="s">
        <v>22</v>
      </c>
      <c r="L6436" s="4">
        <f t="shared" si="300"/>
        <v>41048.190972222219</v>
      </c>
      <c r="M6436" s="4">
        <f t="shared" si="301"/>
        <v>41048.045138888891</v>
      </c>
      <c r="N6436" s="5">
        <f t="shared" si="302"/>
        <v>0</v>
      </c>
    </row>
    <row r="6437" spans="1:14" x14ac:dyDescent="0.25">
      <c r="A6437">
        <v>11717792</v>
      </c>
      <c r="B6437" s="2">
        <v>41048.180555555555</v>
      </c>
      <c r="C6437">
        <v>363.05</v>
      </c>
      <c r="D6437" t="s">
        <v>13</v>
      </c>
      <c r="E6437">
        <v>1</v>
      </c>
      <c r="F6437" s="2">
        <v>41048.15</v>
      </c>
      <c r="G6437" t="s">
        <v>59</v>
      </c>
      <c r="H6437" t="s">
        <v>60</v>
      </c>
      <c r="I6437" t="s">
        <v>61</v>
      </c>
      <c r="J6437" t="s">
        <v>17</v>
      </c>
      <c r="K6437" t="s">
        <v>18</v>
      </c>
      <c r="L6437" s="4">
        <f t="shared" si="300"/>
        <v>41048.180555555555</v>
      </c>
      <c r="M6437" s="4">
        <f t="shared" si="301"/>
        <v>41048.15</v>
      </c>
      <c r="N6437" s="5">
        <f t="shared" si="302"/>
        <v>0</v>
      </c>
    </row>
    <row r="6438" spans="1:14" x14ac:dyDescent="0.25">
      <c r="A6438">
        <v>11717792</v>
      </c>
      <c r="B6438" s="2">
        <v>41048.180555555555</v>
      </c>
      <c r="C6438">
        <v>363.05</v>
      </c>
      <c r="D6438" t="s">
        <v>13</v>
      </c>
      <c r="E6438">
        <v>0</v>
      </c>
      <c r="F6438" s="2">
        <v>41048.148611111108</v>
      </c>
      <c r="G6438" t="s">
        <v>19</v>
      </c>
      <c r="H6438" t="s">
        <v>20</v>
      </c>
      <c r="I6438" t="s">
        <v>21</v>
      </c>
      <c r="J6438" t="s">
        <v>13</v>
      </c>
      <c r="K6438" t="s">
        <v>22</v>
      </c>
      <c r="L6438" s="4">
        <f t="shared" si="300"/>
        <v>41048.180555555555</v>
      </c>
      <c r="M6438" s="4">
        <f t="shared" si="301"/>
        <v>41048.148611111108</v>
      </c>
      <c r="N6438" s="5">
        <f t="shared" si="302"/>
        <v>0</v>
      </c>
    </row>
    <row r="6439" spans="1:14" x14ac:dyDescent="0.25">
      <c r="A6439">
        <v>11717812</v>
      </c>
      <c r="B6439" s="2">
        <v>41048.205555555556</v>
      </c>
      <c r="C6439">
        <v>77.95</v>
      </c>
      <c r="D6439" t="s">
        <v>13</v>
      </c>
      <c r="E6439">
        <v>3</v>
      </c>
      <c r="F6439" s="2">
        <v>41037.076388888891</v>
      </c>
      <c r="G6439" t="s">
        <v>26</v>
      </c>
      <c r="H6439" t="s">
        <v>35</v>
      </c>
      <c r="I6439" t="s">
        <v>36</v>
      </c>
      <c r="J6439" t="s">
        <v>17</v>
      </c>
      <c r="K6439" t="s">
        <v>18</v>
      </c>
      <c r="L6439" s="4">
        <f t="shared" si="300"/>
        <v>41048.205555555556</v>
      </c>
      <c r="M6439" s="4">
        <f t="shared" si="301"/>
        <v>41037.076388888891</v>
      </c>
      <c r="N6439" s="5">
        <f t="shared" si="302"/>
        <v>11</v>
      </c>
    </row>
    <row r="6440" spans="1:14" x14ac:dyDescent="0.25">
      <c r="A6440">
        <v>11717812</v>
      </c>
      <c r="B6440" s="2">
        <v>41048.205555555556</v>
      </c>
      <c r="C6440">
        <v>77.95</v>
      </c>
      <c r="D6440" t="s">
        <v>13</v>
      </c>
      <c r="E6440">
        <v>2</v>
      </c>
      <c r="F6440" s="2">
        <v>41031.99722222222</v>
      </c>
      <c r="G6440" t="s">
        <v>26</v>
      </c>
      <c r="H6440" t="s">
        <v>35</v>
      </c>
      <c r="I6440" t="s">
        <v>36</v>
      </c>
      <c r="J6440" t="s">
        <v>17</v>
      </c>
      <c r="K6440" t="s">
        <v>29</v>
      </c>
      <c r="L6440" s="4">
        <f t="shared" si="300"/>
        <v>41048.205555555556</v>
      </c>
      <c r="M6440" s="4">
        <f t="shared" si="301"/>
        <v>41031.99722222222</v>
      </c>
      <c r="N6440" s="5">
        <f t="shared" si="302"/>
        <v>17</v>
      </c>
    </row>
    <row r="6441" spans="1:14" x14ac:dyDescent="0.25">
      <c r="A6441">
        <v>11717812</v>
      </c>
      <c r="B6441" s="2">
        <v>41048.205555555556</v>
      </c>
      <c r="C6441">
        <v>77.95</v>
      </c>
      <c r="D6441" t="s">
        <v>13</v>
      </c>
      <c r="E6441">
        <v>1</v>
      </c>
      <c r="F6441" s="2">
        <v>41031.619444444441</v>
      </c>
      <c r="G6441" t="s">
        <v>26</v>
      </c>
      <c r="H6441" t="s">
        <v>35</v>
      </c>
      <c r="I6441" t="s">
        <v>36</v>
      </c>
      <c r="J6441" t="s">
        <v>17</v>
      </c>
      <c r="K6441" t="s">
        <v>32</v>
      </c>
      <c r="L6441" s="4">
        <f t="shared" si="300"/>
        <v>41048.205555555556</v>
      </c>
      <c r="M6441" s="4">
        <f t="shared" si="301"/>
        <v>41031.619444444441</v>
      </c>
      <c r="N6441" s="5">
        <f t="shared" si="302"/>
        <v>17</v>
      </c>
    </row>
    <row r="6442" spans="1:14" x14ac:dyDescent="0.25">
      <c r="A6442">
        <v>11717812</v>
      </c>
      <c r="B6442" s="2">
        <v>41048.205555555556</v>
      </c>
      <c r="C6442">
        <v>77.95</v>
      </c>
      <c r="D6442" t="s">
        <v>13</v>
      </c>
      <c r="E6442">
        <v>0</v>
      </c>
      <c r="F6442" s="2">
        <v>40884.709027777775</v>
      </c>
      <c r="G6442" t="s">
        <v>14</v>
      </c>
      <c r="H6442" t="s">
        <v>15</v>
      </c>
      <c r="I6442" t="s">
        <v>16</v>
      </c>
      <c r="J6442" t="s">
        <v>17</v>
      </c>
      <c r="K6442" t="s">
        <v>22</v>
      </c>
      <c r="L6442" s="4">
        <f t="shared" si="300"/>
        <v>41048.205555555556</v>
      </c>
      <c r="M6442" s="4">
        <f t="shared" si="301"/>
        <v>40884.709027777775</v>
      </c>
      <c r="N6442" s="5">
        <f t="shared" si="302"/>
        <v>162</v>
      </c>
    </row>
    <row r="6443" spans="1:14" x14ac:dyDescent="0.25">
      <c r="A6443">
        <v>11717822</v>
      </c>
      <c r="B6443" s="2">
        <v>41048.21597222222</v>
      </c>
      <c r="C6443">
        <v>175.07</v>
      </c>
      <c r="D6443" t="s">
        <v>13</v>
      </c>
      <c r="E6443">
        <v>8</v>
      </c>
      <c r="F6443" s="2">
        <v>41048.208333333336</v>
      </c>
      <c r="G6443" t="s">
        <v>14</v>
      </c>
      <c r="H6443" t="s">
        <v>15</v>
      </c>
      <c r="I6443" t="s">
        <v>16</v>
      </c>
      <c r="J6443" t="s">
        <v>17</v>
      </c>
      <c r="K6443" t="s">
        <v>18</v>
      </c>
      <c r="L6443" s="4">
        <f t="shared" si="300"/>
        <v>41048.21597222222</v>
      </c>
      <c r="M6443" s="4">
        <f t="shared" si="301"/>
        <v>41048.208333333336</v>
      </c>
      <c r="N6443" s="5">
        <f t="shared" si="302"/>
        <v>0</v>
      </c>
    </row>
    <row r="6444" spans="1:14" x14ac:dyDescent="0.25">
      <c r="A6444">
        <v>11717822</v>
      </c>
      <c r="B6444" s="2">
        <v>41048.21597222222</v>
      </c>
      <c r="C6444">
        <v>175.07</v>
      </c>
      <c r="D6444" t="s">
        <v>13</v>
      </c>
      <c r="E6444">
        <v>7</v>
      </c>
      <c r="F6444" s="2">
        <v>41048.207638888889</v>
      </c>
      <c r="G6444" t="s">
        <v>19</v>
      </c>
      <c r="H6444" t="s">
        <v>20</v>
      </c>
      <c r="I6444" t="s">
        <v>21</v>
      </c>
      <c r="J6444" t="s">
        <v>13</v>
      </c>
      <c r="K6444" t="s">
        <v>29</v>
      </c>
      <c r="L6444" s="4">
        <f t="shared" si="300"/>
        <v>41048.21597222222</v>
      </c>
      <c r="M6444" s="4">
        <f t="shared" si="301"/>
        <v>41048.207638888889</v>
      </c>
      <c r="N6444" s="5">
        <f t="shared" si="302"/>
        <v>0</v>
      </c>
    </row>
    <row r="6445" spans="1:14" x14ac:dyDescent="0.25">
      <c r="A6445">
        <v>11717822</v>
      </c>
      <c r="B6445" s="2">
        <v>41048.21597222222</v>
      </c>
      <c r="C6445">
        <v>175.07</v>
      </c>
      <c r="D6445" t="s">
        <v>13</v>
      </c>
      <c r="E6445">
        <v>6</v>
      </c>
      <c r="F6445" s="2">
        <v>41048.161111111112</v>
      </c>
      <c r="G6445" t="s">
        <v>26</v>
      </c>
      <c r="H6445" t="s">
        <v>46</v>
      </c>
      <c r="I6445" t="s">
        <v>47</v>
      </c>
      <c r="J6445" t="s">
        <v>17</v>
      </c>
      <c r="K6445" t="s">
        <v>32</v>
      </c>
      <c r="L6445" s="4">
        <f t="shared" si="300"/>
        <v>41048.21597222222</v>
      </c>
      <c r="M6445" s="4">
        <f t="shared" si="301"/>
        <v>41048.161111111112</v>
      </c>
      <c r="N6445" s="5">
        <f t="shared" si="302"/>
        <v>0</v>
      </c>
    </row>
    <row r="6446" spans="1:14" x14ac:dyDescent="0.25">
      <c r="A6446">
        <v>11717822</v>
      </c>
      <c r="B6446" s="2">
        <v>41048.21597222222</v>
      </c>
      <c r="C6446">
        <v>175.07</v>
      </c>
      <c r="D6446" t="s">
        <v>13</v>
      </c>
      <c r="E6446">
        <v>5</v>
      </c>
      <c r="F6446" s="2">
        <v>41048.138888888891</v>
      </c>
      <c r="G6446" t="s">
        <v>26</v>
      </c>
      <c r="H6446" t="s">
        <v>35</v>
      </c>
      <c r="I6446" t="s">
        <v>36</v>
      </c>
      <c r="J6446" t="s">
        <v>17</v>
      </c>
      <c r="K6446" t="s">
        <v>32</v>
      </c>
      <c r="L6446" s="4">
        <f t="shared" si="300"/>
        <v>41048.21597222222</v>
      </c>
      <c r="M6446" s="4">
        <f t="shared" si="301"/>
        <v>41048.138888888891</v>
      </c>
      <c r="N6446" s="5">
        <f t="shared" si="302"/>
        <v>0</v>
      </c>
    </row>
    <row r="6447" spans="1:14" x14ac:dyDescent="0.25">
      <c r="A6447">
        <v>11717822</v>
      </c>
      <c r="B6447" s="2">
        <v>41048.21597222222</v>
      </c>
      <c r="C6447">
        <v>175.07</v>
      </c>
      <c r="D6447" t="s">
        <v>13</v>
      </c>
      <c r="E6447">
        <v>4</v>
      </c>
      <c r="F6447" s="2">
        <v>41048.138888888891</v>
      </c>
      <c r="G6447" t="s">
        <v>26</v>
      </c>
      <c r="H6447" t="s">
        <v>35</v>
      </c>
      <c r="I6447" t="s">
        <v>36</v>
      </c>
      <c r="J6447" t="s">
        <v>17</v>
      </c>
      <c r="K6447" t="s">
        <v>32</v>
      </c>
      <c r="L6447" s="4">
        <f t="shared" si="300"/>
        <v>41048.21597222222</v>
      </c>
      <c r="M6447" s="4">
        <f t="shared" si="301"/>
        <v>41048.138888888891</v>
      </c>
      <c r="N6447" s="5">
        <f t="shared" si="302"/>
        <v>0</v>
      </c>
    </row>
    <row r="6448" spans="1:14" x14ac:dyDescent="0.25">
      <c r="A6448">
        <v>11717822</v>
      </c>
      <c r="B6448" s="2">
        <v>41048.21597222222</v>
      </c>
      <c r="C6448">
        <v>175.07</v>
      </c>
      <c r="D6448" t="s">
        <v>13</v>
      </c>
      <c r="E6448">
        <v>3</v>
      </c>
      <c r="F6448" s="2">
        <v>41048.137499999997</v>
      </c>
      <c r="G6448" t="s">
        <v>26</v>
      </c>
      <c r="H6448" t="s">
        <v>35</v>
      </c>
      <c r="I6448" t="s">
        <v>36</v>
      </c>
      <c r="J6448" t="s">
        <v>17</v>
      </c>
      <c r="K6448" t="s">
        <v>32</v>
      </c>
      <c r="L6448" s="4">
        <f t="shared" si="300"/>
        <v>41048.21597222222</v>
      </c>
      <c r="M6448" s="4">
        <f t="shared" si="301"/>
        <v>41048.137499999997</v>
      </c>
      <c r="N6448" s="5">
        <f t="shared" si="302"/>
        <v>0</v>
      </c>
    </row>
    <row r="6449" spans="1:14" x14ac:dyDescent="0.25">
      <c r="A6449">
        <v>11717822</v>
      </c>
      <c r="B6449" s="2">
        <v>41048.21597222222</v>
      </c>
      <c r="C6449">
        <v>175.07</v>
      </c>
      <c r="D6449" t="s">
        <v>13</v>
      </c>
      <c r="E6449">
        <v>2</v>
      </c>
      <c r="F6449" s="2">
        <v>41048.038888888892</v>
      </c>
      <c r="G6449" t="s">
        <v>19</v>
      </c>
      <c r="H6449" t="s">
        <v>20</v>
      </c>
      <c r="I6449" t="s">
        <v>48</v>
      </c>
      <c r="J6449" t="s">
        <v>13</v>
      </c>
      <c r="K6449" t="s">
        <v>32</v>
      </c>
      <c r="L6449" s="4">
        <f t="shared" si="300"/>
        <v>41048.21597222222</v>
      </c>
      <c r="M6449" s="4">
        <f t="shared" si="301"/>
        <v>41048.038888888892</v>
      </c>
      <c r="N6449" s="5">
        <f t="shared" si="302"/>
        <v>0</v>
      </c>
    </row>
    <row r="6450" spans="1:14" x14ac:dyDescent="0.25">
      <c r="A6450">
        <v>11717822</v>
      </c>
      <c r="B6450" s="2">
        <v>41048.21597222222</v>
      </c>
      <c r="C6450">
        <v>175.07</v>
      </c>
      <c r="D6450" t="s">
        <v>13</v>
      </c>
      <c r="E6450">
        <v>1</v>
      </c>
      <c r="F6450" s="2">
        <v>41047.863888888889</v>
      </c>
      <c r="G6450" t="s">
        <v>26</v>
      </c>
      <c r="H6450" t="s">
        <v>46</v>
      </c>
      <c r="I6450" t="s">
        <v>47</v>
      </c>
      <c r="J6450" t="s">
        <v>17</v>
      </c>
      <c r="K6450" t="s">
        <v>32</v>
      </c>
      <c r="L6450" s="4">
        <f t="shared" si="300"/>
        <v>41048.21597222222</v>
      </c>
      <c r="M6450" s="4">
        <f t="shared" si="301"/>
        <v>41047.863888888889</v>
      </c>
      <c r="N6450" s="5">
        <f t="shared" si="302"/>
        <v>1</v>
      </c>
    </row>
    <row r="6451" spans="1:14" x14ac:dyDescent="0.25">
      <c r="A6451">
        <v>11717822</v>
      </c>
      <c r="B6451" s="2">
        <v>41048.21597222222</v>
      </c>
      <c r="C6451">
        <v>175.07</v>
      </c>
      <c r="D6451" t="s">
        <v>13</v>
      </c>
      <c r="E6451">
        <v>0</v>
      </c>
      <c r="F6451" s="2">
        <v>41047.000694444447</v>
      </c>
      <c r="G6451" t="s">
        <v>26</v>
      </c>
      <c r="H6451" t="s">
        <v>46</v>
      </c>
      <c r="I6451" t="s">
        <v>47</v>
      </c>
      <c r="J6451" t="s">
        <v>17</v>
      </c>
      <c r="K6451" t="s">
        <v>22</v>
      </c>
      <c r="L6451" s="4">
        <f t="shared" si="300"/>
        <v>41048.21597222222</v>
      </c>
      <c r="M6451" s="4">
        <f t="shared" si="301"/>
        <v>41047.000694444447</v>
      </c>
      <c r="N6451" s="5">
        <f t="shared" si="302"/>
        <v>1</v>
      </c>
    </row>
    <row r="6452" spans="1:14" x14ac:dyDescent="0.25">
      <c r="A6452">
        <v>11717855</v>
      </c>
      <c r="B6452" s="2">
        <v>41048.288888888892</v>
      </c>
      <c r="C6452">
        <v>264</v>
      </c>
      <c r="D6452" t="s">
        <v>17</v>
      </c>
      <c r="E6452">
        <v>2</v>
      </c>
      <c r="F6452" s="2">
        <v>41048.274305555555</v>
      </c>
      <c r="G6452" t="s">
        <v>59</v>
      </c>
      <c r="H6452" t="s">
        <v>60</v>
      </c>
      <c r="I6452" t="s">
        <v>61</v>
      </c>
      <c r="J6452" t="s">
        <v>17</v>
      </c>
      <c r="K6452" t="s">
        <v>18</v>
      </c>
      <c r="L6452" s="4">
        <f t="shared" si="300"/>
        <v>41048.288888888892</v>
      </c>
      <c r="M6452" s="4">
        <f t="shared" si="301"/>
        <v>41048.274305555555</v>
      </c>
      <c r="N6452" s="5">
        <f t="shared" si="302"/>
        <v>0</v>
      </c>
    </row>
    <row r="6453" spans="1:14" x14ac:dyDescent="0.25">
      <c r="A6453">
        <v>11717855</v>
      </c>
      <c r="B6453" s="2">
        <v>41048.288888888892</v>
      </c>
      <c r="C6453">
        <v>264</v>
      </c>
      <c r="D6453" t="s">
        <v>17</v>
      </c>
      <c r="E6453">
        <v>1</v>
      </c>
      <c r="F6453" s="2">
        <v>41048.273611111108</v>
      </c>
      <c r="G6453" t="s">
        <v>59</v>
      </c>
      <c r="H6453" t="s">
        <v>60</v>
      </c>
      <c r="I6453" t="s">
        <v>61</v>
      </c>
      <c r="J6453" t="s">
        <v>17</v>
      </c>
      <c r="K6453" t="s">
        <v>29</v>
      </c>
      <c r="L6453" s="4">
        <f t="shared" si="300"/>
        <v>41048.288888888892</v>
      </c>
      <c r="M6453" s="4">
        <f t="shared" si="301"/>
        <v>41048.273611111108</v>
      </c>
      <c r="N6453" s="5">
        <f t="shared" si="302"/>
        <v>0</v>
      </c>
    </row>
    <row r="6454" spans="1:14" x14ac:dyDescent="0.25">
      <c r="A6454">
        <v>11717855</v>
      </c>
      <c r="B6454" s="2">
        <v>41048.288888888892</v>
      </c>
      <c r="C6454">
        <v>264</v>
      </c>
      <c r="D6454" t="s">
        <v>17</v>
      </c>
      <c r="E6454">
        <v>0</v>
      </c>
      <c r="F6454" s="2">
        <v>41048.272916666669</v>
      </c>
      <c r="G6454" t="s">
        <v>14</v>
      </c>
      <c r="H6454" t="s">
        <v>15</v>
      </c>
      <c r="I6454" t="s">
        <v>16</v>
      </c>
      <c r="J6454" t="s">
        <v>17</v>
      </c>
      <c r="K6454" t="s">
        <v>22</v>
      </c>
      <c r="L6454" s="4">
        <f t="shared" si="300"/>
        <v>41048.288888888892</v>
      </c>
      <c r="M6454" s="4">
        <f t="shared" si="301"/>
        <v>41048.272916666669</v>
      </c>
      <c r="N6454" s="5">
        <f t="shared" si="302"/>
        <v>0</v>
      </c>
    </row>
    <row r="6455" spans="1:14" x14ac:dyDescent="0.25">
      <c r="A6455">
        <v>11717861</v>
      </c>
      <c r="B6455" s="2">
        <v>41048.301388888889</v>
      </c>
      <c r="C6455">
        <v>1197.95</v>
      </c>
      <c r="D6455" t="s">
        <v>13</v>
      </c>
      <c r="E6455">
        <v>5</v>
      </c>
      <c r="F6455" s="2">
        <v>41047.02847222222</v>
      </c>
      <c r="G6455" t="s">
        <v>14</v>
      </c>
      <c r="H6455" t="s">
        <v>15</v>
      </c>
      <c r="I6455" t="s">
        <v>16</v>
      </c>
      <c r="J6455" t="s">
        <v>17</v>
      </c>
      <c r="K6455" t="s">
        <v>18</v>
      </c>
      <c r="L6455" s="4">
        <f t="shared" si="300"/>
        <v>41048.301388888889</v>
      </c>
      <c r="M6455" s="4">
        <f t="shared" si="301"/>
        <v>41047.02847222222</v>
      </c>
      <c r="N6455" s="5">
        <f t="shared" si="302"/>
        <v>1</v>
      </c>
    </row>
    <row r="6456" spans="1:14" x14ac:dyDescent="0.25">
      <c r="A6456">
        <v>11717861</v>
      </c>
      <c r="B6456" s="2">
        <v>41048.301388888889</v>
      </c>
      <c r="C6456">
        <v>1197.95</v>
      </c>
      <c r="D6456" t="s">
        <v>13</v>
      </c>
      <c r="E6456">
        <v>4</v>
      </c>
      <c r="F6456" s="2">
        <v>41047.02847222222</v>
      </c>
      <c r="G6456" t="s">
        <v>14</v>
      </c>
      <c r="H6456" t="s">
        <v>15</v>
      </c>
      <c r="I6456" t="s">
        <v>16</v>
      </c>
      <c r="J6456" t="s">
        <v>17</v>
      </c>
      <c r="K6456" t="s">
        <v>29</v>
      </c>
      <c r="L6456" s="4">
        <f t="shared" si="300"/>
        <v>41048.301388888889</v>
      </c>
      <c r="M6456" s="4">
        <f t="shared" si="301"/>
        <v>41047.02847222222</v>
      </c>
      <c r="N6456" s="5">
        <f t="shared" si="302"/>
        <v>1</v>
      </c>
    </row>
    <row r="6457" spans="1:14" x14ac:dyDescent="0.25">
      <c r="A6457">
        <v>11717861</v>
      </c>
      <c r="B6457" s="2">
        <v>41048.301388888889</v>
      </c>
      <c r="C6457">
        <v>1197.95</v>
      </c>
      <c r="D6457" t="s">
        <v>13</v>
      </c>
      <c r="E6457">
        <v>3</v>
      </c>
      <c r="F6457" s="2">
        <v>41047.027777777781</v>
      </c>
      <c r="G6457" t="s">
        <v>14</v>
      </c>
      <c r="H6457" t="s">
        <v>15</v>
      </c>
      <c r="I6457" t="s">
        <v>16</v>
      </c>
      <c r="J6457" t="s">
        <v>17</v>
      </c>
      <c r="K6457" t="s">
        <v>32</v>
      </c>
      <c r="L6457" s="4">
        <f t="shared" si="300"/>
        <v>41048.301388888889</v>
      </c>
      <c r="M6457" s="4">
        <f t="shared" si="301"/>
        <v>41047.027777777781</v>
      </c>
      <c r="N6457" s="5">
        <f t="shared" si="302"/>
        <v>1</v>
      </c>
    </row>
    <row r="6458" spans="1:14" x14ac:dyDescent="0.25">
      <c r="A6458">
        <v>11717861</v>
      </c>
      <c r="B6458" s="2">
        <v>41048.301388888889</v>
      </c>
      <c r="C6458">
        <v>1197.95</v>
      </c>
      <c r="D6458" t="s">
        <v>13</v>
      </c>
      <c r="E6458">
        <v>2</v>
      </c>
      <c r="F6458" s="2">
        <v>41047.027083333334</v>
      </c>
      <c r="G6458" t="s">
        <v>43</v>
      </c>
      <c r="H6458" t="s">
        <v>44</v>
      </c>
      <c r="I6458" t="s">
        <v>45</v>
      </c>
      <c r="J6458" t="s">
        <v>13</v>
      </c>
      <c r="K6458" t="s">
        <v>32</v>
      </c>
      <c r="L6458" s="4">
        <f t="shared" si="300"/>
        <v>41048.301388888889</v>
      </c>
      <c r="M6458" s="4">
        <f t="shared" si="301"/>
        <v>41047.027083333334</v>
      </c>
      <c r="N6458" s="5">
        <f t="shared" si="302"/>
        <v>1</v>
      </c>
    </row>
    <row r="6459" spans="1:14" x14ac:dyDescent="0.25">
      <c r="A6459">
        <v>11717861</v>
      </c>
      <c r="B6459" s="2">
        <v>41048.301388888889</v>
      </c>
      <c r="C6459">
        <v>1197.95</v>
      </c>
      <c r="D6459" t="s">
        <v>13</v>
      </c>
      <c r="E6459">
        <v>1</v>
      </c>
      <c r="F6459" s="2">
        <v>41047.027083333334</v>
      </c>
      <c r="G6459" t="s">
        <v>43</v>
      </c>
      <c r="H6459" t="s">
        <v>44</v>
      </c>
      <c r="I6459" t="s">
        <v>45</v>
      </c>
      <c r="J6459" t="s">
        <v>13</v>
      </c>
      <c r="K6459" t="s">
        <v>32</v>
      </c>
      <c r="L6459" s="4">
        <f t="shared" si="300"/>
        <v>41048.301388888889</v>
      </c>
      <c r="M6459" s="4">
        <f t="shared" si="301"/>
        <v>41047.027083333334</v>
      </c>
      <c r="N6459" s="5">
        <f t="shared" si="302"/>
        <v>1</v>
      </c>
    </row>
    <row r="6460" spans="1:14" x14ac:dyDescent="0.25">
      <c r="A6460">
        <v>11717861</v>
      </c>
      <c r="B6460" s="2">
        <v>41048.301388888889</v>
      </c>
      <c r="C6460">
        <v>1197.95</v>
      </c>
      <c r="D6460" t="s">
        <v>13</v>
      </c>
      <c r="E6460">
        <v>0</v>
      </c>
      <c r="F6460" s="2">
        <v>41047.026388888888</v>
      </c>
      <c r="G6460" t="s">
        <v>43</v>
      </c>
      <c r="H6460" t="s">
        <v>44</v>
      </c>
      <c r="I6460" t="s">
        <v>45</v>
      </c>
      <c r="J6460" t="s">
        <v>13</v>
      </c>
      <c r="K6460" t="s">
        <v>22</v>
      </c>
      <c r="L6460" s="4">
        <f t="shared" si="300"/>
        <v>41048.301388888889</v>
      </c>
      <c r="M6460" s="4">
        <f t="shared" si="301"/>
        <v>41047.026388888888</v>
      </c>
      <c r="N6460" s="5">
        <f t="shared" si="302"/>
        <v>1</v>
      </c>
    </row>
    <row r="6461" spans="1:14" x14ac:dyDescent="0.25">
      <c r="A6461">
        <v>11719823</v>
      </c>
      <c r="B6461" s="2">
        <v>41048.413888888892</v>
      </c>
      <c r="C6461">
        <v>147.4</v>
      </c>
      <c r="D6461" t="s">
        <v>13</v>
      </c>
      <c r="E6461">
        <v>6</v>
      </c>
      <c r="F6461" s="2">
        <v>41048.15347222222</v>
      </c>
      <c r="G6461" t="s">
        <v>26</v>
      </c>
      <c r="H6461" t="s">
        <v>35</v>
      </c>
      <c r="I6461" t="s">
        <v>36</v>
      </c>
      <c r="J6461" t="s">
        <v>17</v>
      </c>
      <c r="K6461" t="s">
        <v>18</v>
      </c>
      <c r="L6461" s="4">
        <f t="shared" si="300"/>
        <v>41048.413888888892</v>
      </c>
      <c r="M6461" s="4">
        <f t="shared" si="301"/>
        <v>41048.15347222222</v>
      </c>
      <c r="N6461" s="5">
        <f t="shared" si="302"/>
        <v>0</v>
      </c>
    </row>
    <row r="6462" spans="1:14" x14ac:dyDescent="0.25">
      <c r="A6462">
        <v>11719823</v>
      </c>
      <c r="B6462" s="2">
        <v>41048.413888888892</v>
      </c>
      <c r="C6462">
        <v>147.4</v>
      </c>
      <c r="D6462" t="s">
        <v>13</v>
      </c>
      <c r="E6462">
        <v>5</v>
      </c>
      <c r="F6462" s="2">
        <v>41048.117361111108</v>
      </c>
      <c r="G6462" t="s">
        <v>26</v>
      </c>
      <c r="H6462" t="s">
        <v>35</v>
      </c>
      <c r="I6462" t="s">
        <v>36</v>
      </c>
      <c r="J6462" t="s">
        <v>17</v>
      </c>
      <c r="K6462" t="s">
        <v>29</v>
      </c>
      <c r="L6462" s="4">
        <f t="shared" si="300"/>
        <v>41048.413888888892</v>
      </c>
      <c r="M6462" s="4">
        <f t="shared" si="301"/>
        <v>41048.117361111108</v>
      </c>
      <c r="N6462" s="5">
        <f t="shared" si="302"/>
        <v>0</v>
      </c>
    </row>
    <row r="6463" spans="1:14" x14ac:dyDescent="0.25">
      <c r="A6463">
        <v>11719823</v>
      </c>
      <c r="B6463" s="2">
        <v>41048.413888888892</v>
      </c>
      <c r="C6463">
        <v>147.4</v>
      </c>
      <c r="D6463" t="s">
        <v>13</v>
      </c>
      <c r="E6463">
        <v>4</v>
      </c>
      <c r="F6463" s="2">
        <v>41048.039583333331</v>
      </c>
      <c r="G6463" t="s">
        <v>26</v>
      </c>
      <c r="H6463" t="s">
        <v>35</v>
      </c>
      <c r="I6463" t="s">
        <v>36</v>
      </c>
      <c r="J6463" t="s">
        <v>17</v>
      </c>
      <c r="K6463" t="s">
        <v>32</v>
      </c>
      <c r="L6463" s="4">
        <f t="shared" si="300"/>
        <v>41048.413888888892</v>
      </c>
      <c r="M6463" s="4">
        <f t="shared" si="301"/>
        <v>41048.039583333331</v>
      </c>
      <c r="N6463" s="5">
        <f t="shared" si="302"/>
        <v>0</v>
      </c>
    </row>
    <row r="6464" spans="1:14" x14ac:dyDescent="0.25">
      <c r="A6464">
        <v>11719823</v>
      </c>
      <c r="B6464" s="2">
        <v>41048.413888888892</v>
      </c>
      <c r="C6464">
        <v>147.4</v>
      </c>
      <c r="D6464" t="s">
        <v>13</v>
      </c>
      <c r="E6464">
        <v>3</v>
      </c>
      <c r="F6464" s="2">
        <v>41047.452777777777</v>
      </c>
      <c r="G6464" t="s">
        <v>26</v>
      </c>
      <c r="H6464" t="s">
        <v>37</v>
      </c>
      <c r="I6464" t="s">
        <v>38</v>
      </c>
      <c r="J6464" t="s">
        <v>17</v>
      </c>
      <c r="K6464" t="s">
        <v>32</v>
      </c>
      <c r="L6464" s="4">
        <f t="shared" si="300"/>
        <v>41048.413888888892</v>
      </c>
      <c r="M6464" s="4">
        <f t="shared" si="301"/>
        <v>41047.452777777777</v>
      </c>
      <c r="N6464" s="5">
        <f t="shared" si="302"/>
        <v>1</v>
      </c>
    </row>
    <row r="6465" spans="1:14" x14ac:dyDescent="0.25">
      <c r="A6465">
        <v>11719823</v>
      </c>
      <c r="B6465" s="2">
        <v>41048.413888888892</v>
      </c>
      <c r="C6465">
        <v>147.4</v>
      </c>
      <c r="D6465" t="s">
        <v>13</v>
      </c>
      <c r="E6465">
        <v>2</v>
      </c>
      <c r="F6465" s="2">
        <v>41047.114583333336</v>
      </c>
      <c r="G6465" t="s">
        <v>26</v>
      </c>
      <c r="H6465" t="s">
        <v>27</v>
      </c>
      <c r="I6465" t="s">
        <v>28</v>
      </c>
      <c r="J6465" t="s">
        <v>17</v>
      </c>
      <c r="K6465" t="s">
        <v>32</v>
      </c>
      <c r="L6465" s="4">
        <f t="shared" si="300"/>
        <v>41048.413888888892</v>
      </c>
      <c r="M6465" s="4">
        <f t="shared" si="301"/>
        <v>41047.114583333336</v>
      </c>
      <c r="N6465" s="5">
        <f t="shared" si="302"/>
        <v>1</v>
      </c>
    </row>
    <row r="6466" spans="1:14" x14ac:dyDescent="0.25">
      <c r="A6466">
        <v>11719823</v>
      </c>
      <c r="B6466" s="2">
        <v>41048.413888888892</v>
      </c>
      <c r="C6466">
        <v>147.4</v>
      </c>
      <c r="D6466" t="s">
        <v>13</v>
      </c>
      <c r="E6466">
        <v>1</v>
      </c>
      <c r="F6466" s="2">
        <v>41047.105555555558</v>
      </c>
      <c r="G6466" t="s">
        <v>26</v>
      </c>
      <c r="H6466" t="s">
        <v>27</v>
      </c>
      <c r="I6466" t="s">
        <v>28</v>
      </c>
      <c r="J6466" t="s">
        <v>17</v>
      </c>
      <c r="K6466" t="s">
        <v>32</v>
      </c>
      <c r="L6466" s="4">
        <f t="shared" si="300"/>
        <v>41048.413888888892</v>
      </c>
      <c r="M6466" s="4">
        <f t="shared" si="301"/>
        <v>41047.105555555558</v>
      </c>
      <c r="N6466" s="5">
        <f t="shared" si="302"/>
        <v>1</v>
      </c>
    </row>
    <row r="6467" spans="1:14" x14ac:dyDescent="0.25">
      <c r="A6467">
        <v>11719823</v>
      </c>
      <c r="B6467" s="2">
        <v>41048.413888888892</v>
      </c>
      <c r="C6467">
        <v>147.4</v>
      </c>
      <c r="D6467" t="s">
        <v>13</v>
      </c>
      <c r="E6467">
        <v>0</v>
      </c>
      <c r="F6467" s="2">
        <v>41047.102777777778</v>
      </c>
      <c r="G6467" t="s">
        <v>26</v>
      </c>
      <c r="H6467" t="s">
        <v>27</v>
      </c>
      <c r="I6467" t="s">
        <v>28</v>
      </c>
      <c r="J6467" t="s">
        <v>17</v>
      </c>
      <c r="K6467" t="s">
        <v>22</v>
      </c>
      <c r="L6467" s="4">
        <f t="shared" ref="L6467:L6530" si="303">B6467</f>
        <v>41048.413888888892</v>
      </c>
      <c r="M6467" s="4">
        <f t="shared" ref="M6467:M6530" si="304">F6467</f>
        <v>41047.102777777778</v>
      </c>
      <c r="N6467" s="5">
        <f t="shared" ref="N6467:N6530" si="305">DAYS360(M6467,L6467)</f>
        <v>1</v>
      </c>
    </row>
    <row r="6468" spans="1:14" x14ac:dyDescent="0.25">
      <c r="A6468">
        <v>11719843</v>
      </c>
      <c r="B6468" s="2">
        <v>41048.494444444441</v>
      </c>
      <c r="C6468">
        <v>75.260000000000005</v>
      </c>
      <c r="D6468" t="s">
        <v>17</v>
      </c>
      <c r="E6468">
        <v>7</v>
      </c>
      <c r="F6468" s="2">
        <v>41047.926388888889</v>
      </c>
      <c r="G6468" t="s">
        <v>26</v>
      </c>
      <c r="H6468" t="s">
        <v>33</v>
      </c>
      <c r="I6468" t="s">
        <v>34</v>
      </c>
      <c r="J6468" t="s">
        <v>17</v>
      </c>
      <c r="K6468" t="s">
        <v>18</v>
      </c>
      <c r="L6468" s="4">
        <f t="shared" si="303"/>
        <v>41048.494444444441</v>
      </c>
      <c r="M6468" s="4">
        <f t="shared" si="304"/>
        <v>41047.926388888889</v>
      </c>
      <c r="N6468" s="5">
        <f t="shared" si="305"/>
        <v>1</v>
      </c>
    </row>
    <row r="6469" spans="1:14" x14ac:dyDescent="0.25">
      <c r="A6469">
        <v>11719843</v>
      </c>
      <c r="B6469" s="2">
        <v>41048.494444444441</v>
      </c>
      <c r="C6469">
        <v>75.260000000000005</v>
      </c>
      <c r="D6469" t="s">
        <v>17</v>
      </c>
      <c r="E6469">
        <v>6</v>
      </c>
      <c r="F6469" s="2">
        <v>41047.912499999999</v>
      </c>
      <c r="G6469" t="s">
        <v>26</v>
      </c>
      <c r="H6469" t="s">
        <v>30</v>
      </c>
      <c r="I6469" t="s">
        <v>31</v>
      </c>
      <c r="J6469" t="s">
        <v>17</v>
      </c>
      <c r="K6469" t="s">
        <v>29</v>
      </c>
      <c r="L6469" s="4">
        <f t="shared" si="303"/>
        <v>41048.494444444441</v>
      </c>
      <c r="M6469" s="4">
        <f t="shared" si="304"/>
        <v>41047.912499999999</v>
      </c>
      <c r="N6469" s="5">
        <f t="shared" si="305"/>
        <v>1</v>
      </c>
    </row>
    <row r="6470" spans="1:14" x14ac:dyDescent="0.25">
      <c r="A6470">
        <v>11719843</v>
      </c>
      <c r="B6470" s="2">
        <v>41048.494444444441</v>
      </c>
      <c r="C6470">
        <v>75.260000000000005</v>
      </c>
      <c r="D6470" t="s">
        <v>17</v>
      </c>
      <c r="E6470">
        <v>5</v>
      </c>
      <c r="F6470" s="2">
        <v>41047.911805555559</v>
      </c>
      <c r="G6470" t="s">
        <v>26</v>
      </c>
      <c r="H6470" t="s">
        <v>27</v>
      </c>
      <c r="I6470" t="s">
        <v>28</v>
      </c>
      <c r="J6470" t="s">
        <v>17</v>
      </c>
      <c r="K6470" t="s">
        <v>32</v>
      </c>
      <c r="L6470" s="4">
        <f t="shared" si="303"/>
        <v>41048.494444444441</v>
      </c>
      <c r="M6470" s="4">
        <f t="shared" si="304"/>
        <v>41047.911805555559</v>
      </c>
      <c r="N6470" s="5">
        <f t="shared" si="305"/>
        <v>1</v>
      </c>
    </row>
    <row r="6471" spans="1:14" x14ac:dyDescent="0.25">
      <c r="A6471">
        <v>11719843</v>
      </c>
      <c r="B6471" s="2">
        <v>41048.494444444441</v>
      </c>
      <c r="C6471">
        <v>75.260000000000005</v>
      </c>
      <c r="D6471" t="s">
        <v>17</v>
      </c>
      <c r="E6471">
        <v>4</v>
      </c>
      <c r="F6471" s="2">
        <v>41047.911805555559</v>
      </c>
      <c r="G6471" t="s">
        <v>26</v>
      </c>
      <c r="H6471" t="s">
        <v>27</v>
      </c>
      <c r="I6471" t="s">
        <v>28</v>
      </c>
      <c r="J6471" t="s">
        <v>17</v>
      </c>
      <c r="K6471" t="s">
        <v>32</v>
      </c>
      <c r="L6471" s="4">
        <f t="shared" si="303"/>
        <v>41048.494444444441</v>
      </c>
      <c r="M6471" s="4">
        <f t="shared" si="304"/>
        <v>41047.911805555559</v>
      </c>
      <c r="N6471" s="5">
        <f t="shared" si="305"/>
        <v>1</v>
      </c>
    </row>
    <row r="6472" spans="1:14" x14ac:dyDescent="0.25">
      <c r="A6472">
        <v>11719843</v>
      </c>
      <c r="B6472" s="2">
        <v>41048.494444444441</v>
      </c>
      <c r="C6472">
        <v>75.260000000000005</v>
      </c>
      <c r="D6472" t="s">
        <v>17</v>
      </c>
      <c r="E6472">
        <v>3</v>
      </c>
      <c r="F6472" s="2">
        <v>41047.504861111112</v>
      </c>
      <c r="G6472" t="s">
        <v>26</v>
      </c>
      <c r="H6472" t="s">
        <v>33</v>
      </c>
      <c r="I6472" t="s">
        <v>34</v>
      </c>
      <c r="J6472" t="s">
        <v>17</v>
      </c>
      <c r="K6472" t="s">
        <v>32</v>
      </c>
      <c r="L6472" s="4">
        <f t="shared" si="303"/>
        <v>41048.494444444441</v>
      </c>
      <c r="M6472" s="4">
        <f t="shared" si="304"/>
        <v>41047.504861111112</v>
      </c>
      <c r="N6472" s="5">
        <f t="shared" si="305"/>
        <v>1</v>
      </c>
    </row>
    <row r="6473" spans="1:14" x14ac:dyDescent="0.25">
      <c r="A6473">
        <v>11719843</v>
      </c>
      <c r="B6473" s="2">
        <v>41048.494444444441</v>
      </c>
      <c r="C6473">
        <v>75.260000000000005</v>
      </c>
      <c r="D6473" t="s">
        <v>17</v>
      </c>
      <c r="E6473">
        <v>2</v>
      </c>
      <c r="F6473" s="2">
        <v>41047.490972222222</v>
      </c>
      <c r="G6473" t="s">
        <v>26</v>
      </c>
      <c r="H6473" t="s">
        <v>33</v>
      </c>
      <c r="I6473" t="s">
        <v>34</v>
      </c>
      <c r="J6473" t="s">
        <v>17</v>
      </c>
      <c r="K6473" t="s">
        <v>32</v>
      </c>
      <c r="L6473" s="4">
        <f t="shared" si="303"/>
        <v>41048.494444444441</v>
      </c>
      <c r="M6473" s="4">
        <f t="shared" si="304"/>
        <v>41047.490972222222</v>
      </c>
      <c r="N6473" s="5">
        <f t="shared" si="305"/>
        <v>1</v>
      </c>
    </row>
    <row r="6474" spans="1:14" x14ac:dyDescent="0.25">
      <c r="A6474">
        <v>11719843</v>
      </c>
      <c r="B6474" s="2">
        <v>41048.494444444441</v>
      </c>
      <c r="C6474">
        <v>75.260000000000005</v>
      </c>
      <c r="D6474" t="s">
        <v>17</v>
      </c>
      <c r="E6474">
        <v>1</v>
      </c>
      <c r="F6474" s="2">
        <v>41047.477083333331</v>
      </c>
      <c r="G6474" t="s">
        <v>26</v>
      </c>
      <c r="H6474" t="s">
        <v>33</v>
      </c>
      <c r="I6474" t="s">
        <v>34</v>
      </c>
      <c r="J6474" t="s">
        <v>17</v>
      </c>
      <c r="K6474" t="s">
        <v>32</v>
      </c>
      <c r="L6474" s="4">
        <f t="shared" si="303"/>
        <v>41048.494444444441</v>
      </c>
      <c r="M6474" s="4">
        <f t="shared" si="304"/>
        <v>41047.477083333331</v>
      </c>
      <c r="N6474" s="5">
        <f t="shared" si="305"/>
        <v>1</v>
      </c>
    </row>
    <row r="6475" spans="1:14" x14ac:dyDescent="0.25">
      <c r="A6475">
        <v>11719843</v>
      </c>
      <c r="B6475" s="2">
        <v>41048.494444444441</v>
      </c>
      <c r="C6475">
        <v>75.260000000000005</v>
      </c>
      <c r="D6475" t="s">
        <v>17</v>
      </c>
      <c r="E6475">
        <v>0</v>
      </c>
      <c r="F6475" s="2">
        <v>41047.00277777778</v>
      </c>
      <c r="G6475" t="s">
        <v>26</v>
      </c>
      <c r="H6475" t="s">
        <v>27</v>
      </c>
      <c r="I6475" t="s">
        <v>28</v>
      </c>
      <c r="J6475" t="s">
        <v>17</v>
      </c>
      <c r="K6475" t="s">
        <v>22</v>
      </c>
      <c r="L6475" s="4">
        <f t="shared" si="303"/>
        <v>41048.494444444441</v>
      </c>
      <c r="M6475" s="4">
        <f t="shared" si="304"/>
        <v>41047.00277777778</v>
      </c>
      <c r="N6475" s="5">
        <f t="shared" si="305"/>
        <v>1</v>
      </c>
    </row>
    <row r="6476" spans="1:14" x14ac:dyDescent="0.25">
      <c r="A6476">
        <v>11719849</v>
      </c>
      <c r="B6476" s="2">
        <v>41048.501388888886</v>
      </c>
      <c r="C6476">
        <v>51.49</v>
      </c>
      <c r="D6476" t="s">
        <v>17</v>
      </c>
      <c r="E6476">
        <v>5</v>
      </c>
      <c r="F6476" s="2">
        <v>41048.320138888892</v>
      </c>
      <c r="G6476" t="s">
        <v>26</v>
      </c>
      <c r="H6476" t="s">
        <v>30</v>
      </c>
      <c r="I6476" t="s">
        <v>31</v>
      </c>
      <c r="J6476" t="s">
        <v>17</v>
      </c>
      <c r="K6476" t="s">
        <v>18</v>
      </c>
      <c r="L6476" s="4">
        <f t="shared" si="303"/>
        <v>41048.501388888886</v>
      </c>
      <c r="M6476" s="4">
        <f t="shared" si="304"/>
        <v>41048.320138888892</v>
      </c>
      <c r="N6476" s="5">
        <f t="shared" si="305"/>
        <v>0</v>
      </c>
    </row>
    <row r="6477" spans="1:14" x14ac:dyDescent="0.25">
      <c r="A6477">
        <v>11719849</v>
      </c>
      <c r="B6477" s="2">
        <v>41048.501388888886</v>
      </c>
      <c r="C6477">
        <v>51.49</v>
      </c>
      <c r="D6477" t="s">
        <v>17</v>
      </c>
      <c r="E6477">
        <v>4</v>
      </c>
      <c r="F6477" s="2">
        <v>41048.318749999999</v>
      </c>
      <c r="G6477" t="s">
        <v>26</v>
      </c>
      <c r="H6477" t="s">
        <v>30</v>
      </c>
      <c r="I6477" t="s">
        <v>31</v>
      </c>
      <c r="J6477" t="s">
        <v>17</v>
      </c>
      <c r="K6477" t="s">
        <v>29</v>
      </c>
      <c r="L6477" s="4">
        <f t="shared" si="303"/>
        <v>41048.501388888886</v>
      </c>
      <c r="M6477" s="4">
        <f t="shared" si="304"/>
        <v>41048.318749999999</v>
      </c>
      <c r="N6477" s="5">
        <f t="shared" si="305"/>
        <v>0</v>
      </c>
    </row>
    <row r="6478" spans="1:14" x14ac:dyDescent="0.25">
      <c r="A6478">
        <v>11719849</v>
      </c>
      <c r="B6478" s="2">
        <v>41048.501388888886</v>
      </c>
      <c r="C6478">
        <v>51.49</v>
      </c>
      <c r="D6478" t="s">
        <v>17</v>
      </c>
      <c r="E6478">
        <v>3</v>
      </c>
      <c r="F6478" s="2">
        <v>41044.067361111112</v>
      </c>
      <c r="G6478" t="s">
        <v>26</v>
      </c>
      <c r="H6478" t="s">
        <v>35</v>
      </c>
      <c r="I6478" t="s">
        <v>36</v>
      </c>
      <c r="J6478" t="s">
        <v>17</v>
      </c>
      <c r="K6478" t="s">
        <v>32</v>
      </c>
      <c r="L6478" s="4">
        <f t="shared" si="303"/>
        <v>41048.501388888886</v>
      </c>
      <c r="M6478" s="4">
        <f t="shared" si="304"/>
        <v>41044.067361111112</v>
      </c>
      <c r="N6478" s="5">
        <f t="shared" si="305"/>
        <v>4</v>
      </c>
    </row>
    <row r="6479" spans="1:14" x14ac:dyDescent="0.25">
      <c r="A6479">
        <v>11719849</v>
      </c>
      <c r="B6479" s="2">
        <v>41048.501388888886</v>
      </c>
      <c r="C6479">
        <v>51.49</v>
      </c>
      <c r="D6479" t="s">
        <v>17</v>
      </c>
      <c r="E6479">
        <v>2</v>
      </c>
      <c r="F6479" s="2">
        <v>41044.066666666666</v>
      </c>
      <c r="G6479" t="s">
        <v>26</v>
      </c>
      <c r="H6479" t="s">
        <v>35</v>
      </c>
      <c r="I6479" t="s">
        <v>36</v>
      </c>
      <c r="J6479" t="s">
        <v>17</v>
      </c>
      <c r="K6479" t="s">
        <v>32</v>
      </c>
      <c r="L6479" s="4">
        <f t="shared" si="303"/>
        <v>41048.501388888886</v>
      </c>
      <c r="M6479" s="4">
        <f t="shared" si="304"/>
        <v>41044.066666666666</v>
      </c>
      <c r="N6479" s="5">
        <f t="shared" si="305"/>
        <v>4</v>
      </c>
    </row>
    <row r="6480" spans="1:14" x14ac:dyDescent="0.25">
      <c r="A6480">
        <v>11719849</v>
      </c>
      <c r="B6480" s="2">
        <v>41048.501388888886</v>
      </c>
      <c r="C6480">
        <v>51.49</v>
      </c>
      <c r="D6480" t="s">
        <v>17</v>
      </c>
      <c r="E6480">
        <v>1</v>
      </c>
      <c r="F6480" s="2">
        <v>41044.064583333333</v>
      </c>
      <c r="G6480" t="s">
        <v>26</v>
      </c>
      <c r="H6480" t="s">
        <v>30</v>
      </c>
      <c r="I6480" t="s">
        <v>31</v>
      </c>
      <c r="J6480" t="s">
        <v>17</v>
      </c>
      <c r="K6480" t="s">
        <v>32</v>
      </c>
      <c r="L6480" s="4">
        <f t="shared" si="303"/>
        <v>41048.501388888886</v>
      </c>
      <c r="M6480" s="4">
        <f t="shared" si="304"/>
        <v>41044.064583333333</v>
      </c>
      <c r="N6480" s="5">
        <f t="shared" si="305"/>
        <v>4</v>
      </c>
    </row>
    <row r="6481" spans="1:14" x14ac:dyDescent="0.25">
      <c r="A6481">
        <v>11719849</v>
      </c>
      <c r="B6481" s="2">
        <v>41048.501388888886</v>
      </c>
      <c r="C6481">
        <v>51.49</v>
      </c>
      <c r="D6481" t="s">
        <v>17</v>
      </c>
      <c r="E6481">
        <v>0</v>
      </c>
      <c r="F6481" s="2">
        <v>41042.097222222219</v>
      </c>
      <c r="G6481" t="s">
        <v>19</v>
      </c>
      <c r="H6481" t="s">
        <v>20</v>
      </c>
      <c r="I6481" t="s">
        <v>21</v>
      </c>
      <c r="J6481" t="s">
        <v>13</v>
      </c>
      <c r="K6481" t="s">
        <v>22</v>
      </c>
      <c r="L6481" s="4">
        <f t="shared" si="303"/>
        <v>41048.501388888886</v>
      </c>
      <c r="M6481" s="4">
        <f t="shared" si="304"/>
        <v>41042.097222222219</v>
      </c>
      <c r="N6481" s="5">
        <f t="shared" si="305"/>
        <v>6</v>
      </c>
    </row>
    <row r="6482" spans="1:14" x14ac:dyDescent="0.25">
      <c r="A6482">
        <v>11719851</v>
      </c>
      <c r="B6482" s="2">
        <v>41048.519444444442</v>
      </c>
      <c r="C6482">
        <v>339.95</v>
      </c>
      <c r="D6482" t="s">
        <v>13</v>
      </c>
      <c r="E6482">
        <v>2</v>
      </c>
      <c r="F6482" s="2">
        <v>41048.479166666664</v>
      </c>
      <c r="G6482" t="s">
        <v>59</v>
      </c>
      <c r="H6482" t="s">
        <v>60</v>
      </c>
      <c r="I6482" t="s">
        <v>61</v>
      </c>
      <c r="J6482" t="s">
        <v>17</v>
      </c>
      <c r="K6482" t="s">
        <v>18</v>
      </c>
      <c r="L6482" s="4">
        <f t="shared" si="303"/>
        <v>41048.519444444442</v>
      </c>
      <c r="M6482" s="4">
        <f t="shared" si="304"/>
        <v>41048.479166666664</v>
      </c>
      <c r="N6482" s="5">
        <f t="shared" si="305"/>
        <v>0</v>
      </c>
    </row>
    <row r="6483" spans="1:14" x14ac:dyDescent="0.25">
      <c r="A6483">
        <v>11719851</v>
      </c>
      <c r="B6483" s="2">
        <v>41048.519444444442</v>
      </c>
      <c r="C6483">
        <v>339.95</v>
      </c>
      <c r="D6483" t="s">
        <v>13</v>
      </c>
      <c r="E6483">
        <v>1</v>
      </c>
      <c r="F6483" s="2">
        <v>41048.470138888886</v>
      </c>
      <c r="G6483" t="s">
        <v>19</v>
      </c>
      <c r="H6483" t="s">
        <v>20</v>
      </c>
      <c r="I6483" t="s">
        <v>48</v>
      </c>
      <c r="J6483" t="s">
        <v>13</v>
      </c>
      <c r="K6483" t="s">
        <v>29</v>
      </c>
      <c r="L6483" s="4">
        <f t="shared" si="303"/>
        <v>41048.519444444442</v>
      </c>
      <c r="M6483" s="4">
        <f t="shared" si="304"/>
        <v>41048.470138888886</v>
      </c>
      <c r="N6483" s="5">
        <f t="shared" si="305"/>
        <v>0</v>
      </c>
    </row>
    <row r="6484" spans="1:14" x14ac:dyDescent="0.25">
      <c r="A6484">
        <v>11719851</v>
      </c>
      <c r="B6484" s="2">
        <v>41048.519444444442</v>
      </c>
      <c r="C6484">
        <v>339.95</v>
      </c>
      <c r="D6484" t="s">
        <v>13</v>
      </c>
      <c r="E6484">
        <v>0</v>
      </c>
      <c r="F6484" s="2">
        <v>41047.070833333331</v>
      </c>
      <c r="G6484" t="s">
        <v>19</v>
      </c>
      <c r="H6484" t="s">
        <v>20</v>
      </c>
      <c r="I6484" t="s">
        <v>48</v>
      </c>
      <c r="J6484" t="s">
        <v>13</v>
      </c>
      <c r="K6484" t="s">
        <v>22</v>
      </c>
      <c r="L6484" s="4">
        <f t="shared" si="303"/>
        <v>41048.519444444442</v>
      </c>
      <c r="M6484" s="4">
        <f t="shared" si="304"/>
        <v>41047.070833333331</v>
      </c>
      <c r="N6484" s="5">
        <f t="shared" si="305"/>
        <v>1</v>
      </c>
    </row>
    <row r="6485" spans="1:14" x14ac:dyDescent="0.25">
      <c r="A6485">
        <v>11719858</v>
      </c>
      <c r="B6485" s="2">
        <v>41048.524305555555</v>
      </c>
      <c r="C6485">
        <v>138.24</v>
      </c>
      <c r="D6485" t="s">
        <v>17</v>
      </c>
      <c r="E6485">
        <v>7</v>
      </c>
      <c r="F6485" s="2">
        <v>41046.911805555559</v>
      </c>
      <c r="G6485" t="s">
        <v>26</v>
      </c>
      <c r="H6485" t="s">
        <v>35</v>
      </c>
      <c r="I6485" t="s">
        <v>36</v>
      </c>
      <c r="J6485" t="s">
        <v>17</v>
      </c>
      <c r="K6485" t="s">
        <v>18</v>
      </c>
      <c r="L6485" s="4">
        <f t="shared" si="303"/>
        <v>41048.524305555555</v>
      </c>
      <c r="M6485" s="4">
        <f t="shared" si="304"/>
        <v>41046.911805555559</v>
      </c>
      <c r="N6485" s="5">
        <f t="shared" si="305"/>
        <v>2</v>
      </c>
    </row>
    <row r="6486" spans="1:14" x14ac:dyDescent="0.25">
      <c r="A6486">
        <v>11719858</v>
      </c>
      <c r="B6486" s="2">
        <v>41048.524305555555</v>
      </c>
      <c r="C6486">
        <v>138.24</v>
      </c>
      <c r="D6486" t="s">
        <v>17</v>
      </c>
      <c r="E6486">
        <v>6</v>
      </c>
      <c r="F6486" s="2">
        <v>41046.910416666666</v>
      </c>
      <c r="G6486" t="s">
        <v>26</v>
      </c>
      <c r="H6486" t="s">
        <v>35</v>
      </c>
      <c r="I6486" t="s">
        <v>36</v>
      </c>
      <c r="J6486" t="s">
        <v>17</v>
      </c>
      <c r="K6486" t="s">
        <v>29</v>
      </c>
      <c r="L6486" s="4">
        <f t="shared" si="303"/>
        <v>41048.524305555555</v>
      </c>
      <c r="M6486" s="4">
        <f t="shared" si="304"/>
        <v>41046.910416666666</v>
      </c>
      <c r="N6486" s="5">
        <f t="shared" si="305"/>
        <v>2</v>
      </c>
    </row>
    <row r="6487" spans="1:14" x14ac:dyDescent="0.25">
      <c r="A6487">
        <v>11719858</v>
      </c>
      <c r="B6487" s="2">
        <v>41048.524305555555</v>
      </c>
      <c r="C6487">
        <v>138.24</v>
      </c>
      <c r="D6487" t="s">
        <v>17</v>
      </c>
      <c r="E6487">
        <v>5</v>
      </c>
      <c r="F6487" s="2">
        <v>41046.908333333333</v>
      </c>
      <c r="G6487" t="s">
        <v>26</v>
      </c>
      <c r="H6487" t="s">
        <v>35</v>
      </c>
      <c r="I6487" t="s">
        <v>36</v>
      </c>
      <c r="J6487" t="s">
        <v>17</v>
      </c>
      <c r="K6487" t="s">
        <v>32</v>
      </c>
      <c r="L6487" s="4">
        <f t="shared" si="303"/>
        <v>41048.524305555555</v>
      </c>
      <c r="M6487" s="4">
        <f t="shared" si="304"/>
        <v>41046.908333333333</v>
      </c>
      <c r="N6487" s="5">
        <f t="shared" si="305"/>
        <v>2</v>
      </c>
    </row>
    <row r="6488" spans="1:14" x14ac:dyDescent="0.25">
      <c r="A6488">
        <v>11719858</v>
      </c>
      <c r="B6488" s="2">
        <v>41048.524305555555</v>
      </c>
      <c r="C6488">
        <v>138.24</v>
      </c>
      <c r="D6488" t="s">
        <v>17</v>
      </c>
      <c r="E6488">
        <v>4</v>
      </c>
      <c r="F6488" s="2">
        <v>41046.904166666667</v>
      </c>
      <c r="G6488" t="s">
        <v>26</v>
      </c>
      <c r="H6488" t="s">
        <v>27</v>
      </c>
      <c r="I6488" t="s">
        <v>28</v>
      </c>
      <c r="J6488" t="s">
        <v>17</v>
      </c>
      <c r="K6488" t="s">
        <v>32</v>
      </c>
      <c r="L6488" s="4">
        <f t="shared" si="303"/>
        <v>41048.524305555555</v>
      </c>
      <c r="M6488" s="4">
        <f t="shared" si="304"/>
        <v>41046.904166666667</v>
      </c>
      <c r="N6488" s="5">
        <f t="shared" si="305"/>
        <v>2</v>
      </c>
    </row>
    <row r="6489" spans="1:14" x14ac:dyDescent="0.25">
      <c r="A6489">
        <v>11719858</v>
      </c>
      <c r="B6489" s="2">
        <v>41048.524305555555</v>
      </c>
      <c r="C6489">
        <v>138.24</v>
      </c>
      <c r="D6489" t="s">
        <v>17</v>
      </c>
      <c r="E6489">
        <v>3</v>
      </c>
      <c r="F6489" s="2">
        <v>41046.89166666667</v>
      </c>
      <c r="G6489" t="s">
        <v>26</v>
      </c>
      <c r="H6489" t="s">
        <v>35</v>
      </c>
      <c r="I6489" t="s">
        <v>36</v>
      </c>
      <c r="J6489" t="s">
        <v>17</v>
      </c>
      <c r="K6489" t="s">
        <v>32</v>
      </c>
      <c r="L6489" s="4">
        <f t="shared" si="303"/>
        <v>41048.524305555555</v>
      </c>
      <c r="M6489" s="4">
        <f t="shared" si="304"/>
        <v>41046.89166666667</v>
      </c>
      <c r="N6489" s="5">
        <f t="shared" si="305"/>
        <v>2</v>
      </c>
    </row>
    <row r="6490" spans="1:14" x14ac:dyDescent="0.25">
      <c r="A6490">
        <v>11719858</v>
      </c>
      <c r="B6490" s="2">
        <v>41048.524305555555</v>
      </c>
      <c r="C6490">
        <v>138.24</v>
      </c>
      <c r="D6490" t="s">
        <v>17</v>
      </c>
      <c r="E6490">
        <v>2</v>
      </c>
      <c r="F6490" s="2">
        <v>41046.88958333333</v>
      </c>
      <c r="G6490" t="s">
        <v>26</v>
      </c>
      <c r="H6490" t="s">
        <v>35</v>
      </c>
      <c r="I6490" t="s">
        <v>36</v>
      </c>
      <c r="J6490" t="s">
        <v>17</v>
      </c>
      <c r="K6490" t="s">
        <v>32</v>
      </c>
      <c r="L6490" s="4">
        <f t="shared" si="303"/>
        <v>41048.524305555555</v>
      </c>
      <c r="M6490" s="4">
        <f t="shared" si="304"/>
        <v>41046.88958333333</v>
      </c>
      <c r="N6490" s="5">
        <f t="shared" si="305"/>
        <v>2</v>
      </c>
    </row>
    <row r="6491" spans="1:14" x14ac:dyDescent="0.25">
      <c r="A6491">
        <v>11719858</v>
      </c>
      <c r="B6491" s="2">
        <v>41048.524305555555</v>
      </c>
      <c r="C6491">
        <v>138.24</v>
      </c>
      <c r="D6491" t="s">
        <v>17</v>
      </c>
      <c r="E6491">
        <v>1</v>
      </c>
      <c r="F6491" s="2">
        <v>41046.731249999997</v>
      </c>
      <c r="G6491" t="s">
        <v>26</v>
      </c>
      <c r="H6491" t="s">
        <v>35</v>
      </c>
      <c r="I6491" t="s">
        <v>36</v>
      </c>
      <c r="J6491" t="s">
        <v>17</v>
      </c>
      <c r="K6491" t="s">
        <v>32</v>
      </c>
      <c r="L6491" s="4">
        <f t="shared" si="303"/>
        <v>41048.524305555555</v>
      </c>
      <c r="M6491" s="4">
        <f t="shared" si="304"/>
        <v>41046.731249999997</v>
      </c>
      <c r="N6491" s="5">
        <f t="shared" si="305"/>
        <v>2</v>
      </c>
    </row>
    <row r="6492" spans="1:14" x14ac:dyDescent="0.25">
      <c r="A6492">
        <v>11719858</v>
      </c>
      <c r="B6492" s="2">
        <v>41048.524305555555</v>
      </c>
      <c r="C6492">
        <v>138.24</v>
      </c>
      <c r="D6492" t="s">
        <v>17</v>
      </c>
      <c r="E6492">
        <v>0</v>
      </c>
      <c r="F6492" s="2">
        <v>41046.731249999997</v>
      </c>
      <c r="G6492" t="s">
        <v>14</v>
      </c>
      <c r="H6492" t="s">
        <v>39</v>
      </c>
      <c r="I6492" t="s">
        <v>40</v>
      </c>
      <c r="J6492" t="s">
        <v>17</v>
      </c>
      <c r="K6492" t="s">
        <v>22</v>
      </c>
      <c r="L6492" s="4">
        <f t="shared" si="303"/>
        <v>41048.524305555555</v>
      </c>
      <c r="M6492" s="4">
        <f t="shared" si="304"/>
        <v>41046.731249999997</v>
      </c>
      <c r="N6492" s="5">
        <f t="shared" si="305"/>
        <v>2</v>
      </c>
    </row>
    <row r="6493" spans="1:14" x14ac:dyDescent="0.25">
      <c r="A6493">
        <v>11719870</v>
      </c>
      <c r="B6493" s="2">
        <v>41048.538194444445</v>
      </c>
      <c r="C6493">
        <v>188.55</v>
      </c>
      <c r="D6493" t="s">
        <v>13</v>
      </c>
      <c r="E6493">
        <v>3</v>
      </c>
      <c r="F6493" s="2">
        <v>41048.144444444442</v>
      </c>
      <c r="G6493" t="s">
        <v>26</v>
      </c>
      <c r="H6493" t="s">
        <v>70</v>
      </c>
      <c r="I6493">
        <v>247</v>
      </c>
      <c r="J6493" t="s">
        <v>17</v>
      </c>
      <c r="K6493" t="s">
        <v>18</v>
      </c>
      <c r="L6493" s="4">
        <f t="shared" si="303"/>
        <v>41048.538194444445</v>
      </c>
      <c r="M6493" s="4">
        <f t="shared" si="304"/>
        <v>41048.144444444442</v>
      </c>
      <c r="N6493" s="5">
        <f t="shared" si="305"/>
        <v>0</v>
      </c>
    </row>
    <row r="6494" spans="1:14" x14ac:dyDescent="0.25">
      <c r="A6494">
        <v>11719870</v>
      </c>
      <c r="B6494" s="2">
        <v>41048.538194444445</v>
      </c>
      <c r="C6494">
        <v>188.55</v>
      </c>
      <c r="D6494" t="s">
        <v>13</v>
      </c>
      <c r="E6494">
        <v>2</v>
      </c>
      <c r="F6494" s="2">
        <v>41048.14166666667</v>
      </c>
      <c r="G6494" t="s">
        <v>26</v>
      </c>
      <c r="H6494" t="s">
        <v>70</v>
      </c>
      <c r="I6494">
        <v>247</v>
      </c>
      <c r="J6494" t="s">
        <v>17</v>
      </c>
      <c r="K6494" t="s">
        <v>29</v>
      </c>
      <c r="L6494" s="4">
        <f t="shared" si="303"/>
        <v>41048.538194444445</v>
      </c>
      <c r="M6494" s="4">
        <f t="shared" si="304"/>
        <v>41048.14166666667</v>
      </c>
      <c r="N6494" s="5">
        <f t="shared" si="305"/>
        <v>0</v>
      </c>
    </row>
    <row r="6495" spans="1:14" x14ac:dyDescent="0.25">
      <c r="A6495">
        <v>11719870</v>
      </c>
      <c r="B6495" s="2">
        <v>41048.538194444445</v>
      </c>
      <c r="C6495">
        <v>188.55</v>
      </c>
      <c r="D6495" t="s">
        <v>13</v>
      </c>
      <c r="E6495">
        <v>1</v>
      </c>
      <c r="F6495" s="2">
        <v>41048.12222222222</v>
      </c>
      <c r="G6495" t="s">
        <v>26</v>
      </c>
      <c r="H6495" t="s">
        <v>35</v>
      </c>
      <c r="I6495" t="s">
        <v>36</v>
      </c>
      <c r="J6495" t="s">
        <v>17</v>
      </c>
      <c r="K6495" t="s">
        <v>32</v>
      </c>
      <c r="L6495" s="4">
        <f t="shared" si="303"/>
        <v>41048.538194444445</v>
      </c>
      <c r="M6495" s="4">
        <f t="shared" si="304"/>
        <v>41048.12222222222</v>
      </c>
      <c r="N6495" s="5">
        <f t="shared" si="305"/>
        <v>0</v>
      </c>
    </row>
    <row r="6496" spans="1:14" x14ac:dyDescent="0.25">
      <c r="A6496">
        <v>11719870</v>
      </c>
      <c r="B6496" s="2">
        <v>41048.538194444445</v>
      </c>
      <c r="C6496">
        <v>188.55</v>
      </c>
      <c r="D6496" t="s">
        <v>13</v>
      </c>
      <c r="E6496">
        <v>0</v>
      </c>
      <c r="F6496" s="2">
        <v>41048</v>
      </c>
      <c r="G6496" t="s">
        <v>19</v>
      </c>
      <c r="H6496" t="s">
        <v>20</v>
      </c>
      <c r="I6496" t="s">
        <v>48</v>
      </c>
      <c r="J6496" t="s">
        <v>13</v>
      </c>
      <c r="K6496" t="s">
        <v>22</v>
      </c>
      <c r="L6496" s="4">
        <f t="shared" si="303"/>
        <v>41048.538194444445</v>
      </c>
      <c r="M6496" s="4">
        <f t="shared" si="304"/>
        <v>41048</v>
      </c>
      <c r="N6496" s="5">
        <f t="shared" si="305"/>
        <v>0</v>
      </c>
    </row>
    <row r="6497" spans="1:14" x14ac:dyDescent="0.25">
      <c r="A6497">
        <v>11719871</v>
      </c>
      <c r="B6497" s="2">
        <v>41048.538194444445</v>
      </c>
      <c r="C6497">
        <v>75.81</v>
      </c>
      <c r="D6497" t="s">
        <v>17</v>
      </c>
      <c r="E6497">
        <v>2</v>
      </c>
      <c r="F6497" s="2">
        <v>41048.53402777778</v>
      </c>
      <c r="G6497" t="s">
        <v>26</v>
      </c>
      <c r="H6497" t="s">
        <v>27</v>
      </c>
      <c r="I6497" t="s">
        <v>28</v>
      </c>
      <c r="J6497" t="s">
        <v>17</v>
      </c>
      <c r="K6497" t="s">
        <v>18</v>
      </c>
      <c r="L6497" s="4">
        <f t="shared" si="303"/>
        <v>41048.538194444445</v>
      </c>
      <c r="M6497" s="4">
        <f t="shared" si="304"/>
        <v>41048.53402777778</v>
      </c>
      <c r="N6497" s="5">
        <f t="shared" si="305"/>
        <v>0</v>
      </c>
    </row>
    <row r="6498" spans="1:14" x14ac:dyDescent="0.25">
      <c r="A6498">
        <v>11719871</v>
      </c>
      <c r="B6498" s="2">
        <v>41048.538194444445</v>
      </c>
      <c r="C6498">
        <v>75.81</v>
      </c>
      <c r="D6498" t="s">
        <v>17</v>
      </c>
      <c r="E6498">
        <v>1</v>
      </c>
      <c r="F6498" s="2">
        <v>41048.533333333333</v>
      </c>
      <c r="G6498" t="s">
        <v>26</v>
      </c>
      <c r="H6498" t="s">
        <v>27</v>
      </c>
      <c r="I6498" t="s">
        <v>28</v>
      </c>
      <c r="J6498" t="s">
        <v>17</v>
      </c>
      <c r="K6498" t="s">
        <v>29</v>
      </c>
      <c r="L6498" s="4">
        <f t="shared" si="303"/>
        <v>41048.538194444445</v>
      </c>
      <c r="M6498" s="4">
        <f t="shared" si="304"/>
        <v>41048.533333333333</v>
      </c>
      <c r="N6498" s="5">
        <f t="shared" si="305"/>
        <v>0</v>
      </c>
    </row>
    <row r="6499" spans="1:14" x14ac:dyDescent="0.25">
      <c r="A6499">
        <v>11719871</v>
      </c>
      <c r="B6499" s="2">
        <v>41048.538194444445</v>
      </c>
      <c r="C6499">
        <v>75.81</v>
      </c>
      <c r="D6499" t="s">
        <v>17</v>
      </c>
      <c r="E6499">
        <v>0</v>
      </c>
      <c r="F6499" s="2">
        <v>41048.53125</v>
      </c>
      <c r="G6499" t="s">
        <v>19</v>
      </c>
      <c r="H6499" t="s">
        <v>20</v>
      </c>
      <c r="I6499" t="s">
        <v>48</v>
      </c>
      <c r="J6499" t="s">
        <v>13</v>
      </c>
      <c r="K6499" t="s">
        <v>22</v>
      </c>
      <c r="L6499" s="4">
        <f t="shared" si="303"/>
        <v>41048.538194444445</v>
      </c>
      <c r="M6499" s="4">
        <f t="shared" si="304"/>
        <v>41048.53125</v>
      </c>
      <c r="N6499" s="5">
        <f t="shared" si="305"/>
        <v>0</v>
      </c>
    </row>
    <row r="6500" spans="1:14" x14ac:dyDescent="0.25">
      <c r="A6500">
        <v>11719876</v>
      </c>
      <c r="B6500" s="2">
        <v>41048.541666666664</v>
      </c>
      <c r="C6500">
        <v>168.49</v>
      </c>
      <c r="D6500" t="s">
        <v>17</v>
      </c>
      <c r="E6500">
        <v>1</v>
      </c>
      <c r="F6500" s="2">
        <v>41048.538888888892</v>
      </c>
      <c r="G6500" t="s">
        <v>14</v>
      </c>
      <c r="H6500" t="s">
        <v>15</v>
      </c>
      <c r="I6500" t="s">
        <v>16</v>
      </c>
      <c r="J6500" t="s">
        <v>17</v>
      </c>
      <c r="K6500" t="s">
        <v>18</v>
      </c>
      <c r="L6500" s="4">
        <f t="shared" si="303"/>
        <v>41048.541666666664</v>
      </c>
      <c r="M6500" s="4">
        <f t="shared" si="304"/>
        <v>41048.538888888892</v>
      </c>
      <c r="N6500" s="5">
        <f t="shared" si="305"/>
        <v>0</v>
      </c>
    </row>
    <row r="6501" spans="1:14" x14ac:dyDescent="0.25">
      <c r="A6501">
        <v>11719876</v>
      </c>
      <c r="B6501" s="2">
        <v>41048.541666666664</v>
      </c>
      <c r="C6501">
        <v>168.49</v>
      </c>
      <c r="D6501" t="s">
        <v>17</v>
      </c>
      <c r="E6501">
        <v>0</v>
      </c>
      <c r="F6501" s="2">
        <v>41048.52847222222</v>
      </c>
      <c r="G6501" t="s">
        <v>49</v>
      </c>
      <c r="H6501" t="s">
        <v>49</v>
      </c>
      <c r="I6501" t="s">
        <v>50</v>
      </c>
      <c r="J6501" t="s">
        <v>17</v>
      </c>
      <c r="K6501" t="s">
        <v>22</v>
      </c>
      <c r="L6501" s="4">
        <f t="shared" si="303"/>
        <v>41048.541666666664</v>
      </c>
      <c r="M6501" s="4">
        <f t="shared" si="304"/>
        <v>41048.52847222222</v>
      </c>
      <c r="N6501" s="5">
        <f t="shared" si="305"/>
        <v>0</v>
      </c>
    </row>
    <row r="6502" spans="1:14" x14ac:dyDescent="0.25">
      <c r="A6502">
        <v>11720031</v>
      </c>
      <c r="B6502" s="2">
        <v>41048.621527777781</v>
      </c>
      <c r="C6502">
        <v>275.58</v>
      </c>
      <c r="D6502" t="s">
        <v>13</v>
      </c>
      <c r="E6502">
        <v>5</v>
      </c>
      <c r="F6502" s="2">
        <v>41048.603472222225</v>
      </c>
      <c r="G6502" t="s">
        <v>14</v>
      </c>
      <c r="H6502" t="s">
        <v>15</v>
      </c>
      <c r="I6502" t="s">
        <v>16</v>
      </c>
      <c r="J6502" t="s">
        <v>17</v>
      </c>
      <c r="K6502" t="s">
        <v>18</v>
      </c>
      <c r="L6502" s="4">
        <f t="shared" si="303"/>
        <v>41048.621527777781</v>
      </c>
      <c r="M6502" s="4">
        <f t="shared" si="304"/>
        <v>41048.603472222225</v>
      </c>
      <c r="N6502" s="5">
        <f t="shared" si="305"/>
        <v>0</v>
      </c>
    </row>
    <row r="6503" spans="1:14" x14ac:dyDescent="0.25">
      <c r="A6503">
        <v>11720031</v>
      </c>
      <c r="B6503" s="2">
        <v>41048.621527777781</v>
      </c>
      <c r="C6503">
        <v>275.58</v>
      </c>
      <c r="D6503" t="s">
        <v>13</v>
      </c>
      <c r="E6503">
        <v>4</v>
      </c>
      <c r="F6503" s="2">
        <v>41048.084027777775</v>
      </c>
      <c r="G6503" t="s">
        <v>26</v>
      </c>
      <c r="H6503" t="s">
        <v>70</v>
      </c>
      <c r="I6503">
        <v>247</v>
      </c>
      <c r="J6503" t="s">
        <v>17</v>
      </c>
      <c r="K6503" t="s">
        <v>29</v>
      </c>
      <c r="L6503" s="4">
        <f t="shared" si="303"/>
        <v>41048.621527777781</v>
      </c>
      <c r="M6503" s="4">
        <f t="shared" si="304"/>
        <v>41048.084027777775</v>
      </c>
      <c r="N6503" s="5">
        <f t="shared" si="305"/>
        <v>0</v>
      </c>
    </row>
    <row r="6504" spans="1:14" x14ac:dyDescent="0.25">
      <c r="A6504">
        <v>11720031</v>
      </c>
      <c r="B6504" s="2">
        <v>41048.621527777781</v>
      </c>
      <c r="C6504">
        <v>275.58</v>
      </c>
      <c r="D6504" t="s">
        <v>13</v>
      </c>
      <c r="E6504">
        <v>3</v>
      </c>
      <c r="F6504" s="2">
        <v>41047.156944444447</v>
      </c>
      <c r="G6504" t="s">
        <v>14</v>
      </c>
      <c r="H6504" t="s">
        <v>15</v>
      </c>
      <c r="I6504" t="s">
        <v>16</v>
      </c>
      <c r="J6504" t="s">
        <v>17</v>
      </c>
      <c r="K6504" t="s">
        <v>32</v>
      </c>
      <c r="L6504" s="4">
        <f t="shared" si="303"/>
        <v>41048.621527777781</v>
      </c>
      <c r="M6504" s="4">
        <f t="shared" si="304"/>
        <v>41047.156944444447</v>
      </c>
      <c r="N6504" s="5">
        <f t="shared" si="305"/>
        <v>1</v>
      </c>
    </row>
    <row r="6505" spans="1:14" x14ac:dyDescent="0.25">
      <c r="A6505">
        <v>11720031</v>
      </c>
      <c r="B6505" s="2">
        <v>41048.621527777781</v>
      </c>
      <c r="C6505">
        <v>275.58</v>
      </c>
      <c r="D6505" t="s">
        <v>13</v>
      </c>
      <c r="E6505">
        <v>2</v>
      </c>
      <c r="F6505" s="2">
        <v>41047.154861111114</v>
      </c>
      <c r="G6505" t="s">
        <v>26</v>
      </c>
      <c r="H6505" t="s">
        <v>35</v>
      </c>
      <c r="I6505" t="s">
        <v>36</v>
      </c>
      <c r="J6505" t="s">
        <v>17</v>
      </c>
      <c r="K6505" t="s">
        <v>32</v>
      </c>
      <c r="L6505" s="4">
        <f t="shared" si="303"/>
        <v>41048.621527777781</v>
      </c>
      <c r="M6505" s="4">
        <f t="shared" si="304"/>
        <v>41047.154861111114</v>
      </c>
      <c r="N6505" s="5">
        <f t="shared" si="305"/>
        <v>1</v>
      </c>
    </row>
    <row r="6506" spans="1:14" x14ac:dyDescent="0.25">
      <c r="A6506">
        <v>11720031</v>
      </c>
      <c r="B6506" s="2">
        <v>41048.621527777781</v>
      </c>
      <c r="C6506">
        <v>275.58</v>
      </c>
      <c r="D6506" t="s">
        <v>13</v>
      </c>
      <c r="E6506">
        <v>1</v>
      </c>
      <c r="F6506" s="2">
        <v>41047.152777777781</v>
      </c>
      <c r="G6506" t="s">
        <v>14</v>
      </c>
      <c r="H6506" t="s">
        <v>15</v>
      </c>
      <c r="I6506" t="s">
        <v>16</v>
      </c>
      <c r="J6506" t="s">
        <v>17</v>
      </c>
      <c r="K6506" t="s">
        <v>32</v>
      </c>
      <c r="L6506" s="4">
        <f t="shared" si="303"/>
        <v>41048.621527777781</v>
      </c>
      <c r="M6506" s="4">
        <f t="shared" si="304"/>
        <v>41047.152777777781</v>
      </c>
      <c r="N6506" s="5">
        <f t="shared" si="305"/>
        <v>1</v>
      </c>
    </row>
    <row r="6507" spans="1:14" x14ac:dyDescent="0.25">
      <c r="A6507">
        <v>11720031</v>
      </c>
      <c r="B6507" s="2">
        <v>41048.621527777781</v>
      </c>
      <c r="C6507">
        <v>275.58</v>
      </c>
      <c r="D6507" t="s">
        <v>13</v>
      </c>
      <c r="E6507">
        <v>0</v>
      </c>
      <c r="F6507" s="2">
        <v>41047.120138888888</v>
      </c>
      <c r="G6507" t="s">
        <v>14</v>
      </c>
      <c r="H6507" t="s">
        <v>15</v>
      </c>
      <c r="I6507" t="s">
        <v>16</v>
      </c>
      <c r="J6507" t="s">
        <v>17</v>
      </c>
      <c r="K6507" t="s">
        <v>22</v>
      </c>
      <c r="L6507" s="4">
        <f t="shared" si="303"/>
        <v>41048.621527777781</v>
      </c>
      <c r="M6507" s="4">
        <f t="shared" si="304"/>
        <v>41047.120138888888</v>
      </c>
      <c r="N6507" s="5">
        <f t="shared" si="305"/>
        <v>1</v>
      </c>
    </row>
    <row r="6508" spans="1:14" x14ac:dyDescent="0.25">
      <c r="A6508">
        <v>11720044</v>
      </c>
      <c r="B6508" s="2">
        <v>41048.626388888886</v>
      </c>
      <c r="C6508">
        <v>276.89999999999998</v>
      </c>
      <c r="D6508" t="s">
        <v>13</v>
      </c>
      <c r="E6508">
        <v>3</v>
      </c>
      <c r="F6508" s="2">
        <v>41048.114583333336</v>
      </c>
      <c r="G6508" t="s">
        <v>14</v>
      </c>
      <c r="H6508" t="s">
        <v>15</v>
      </c>
      <c r="I6508" t="s">
        <v>16</v>
      </c>
      <c r="J6508" t="s">
        <v>17</v>
      </c>
      <c r="K6508" t="s">
        <v>18</v>
      </c>
      <c r="L6508" s="4">
        <f t="shared" si="303"/>
        <v>41048.626388888886</v>
      </c>
      <c r="M6508" s="4">
        <f t="shared" si="304"/>
        <v>41048.114583333336</v>
      </c>
      <c r="N6508" s="5">
        <f t="shared" si="305"/>
        <v>0</v>
      </c>
    </row>
    <row r="6509" spans="1:14" x14ac:dyDescent="0.25">
      <c r="A6509">
        <v>11720044</v>
      </c>
      <c r="B6509" s="2">
        <v>41048.626388888886</v>
      </c>
      <c r="C6509">
        <v>276.89999999999998</v>
      </c>
      <c r="D6509" t="s">
        <v>13</v>
      </c>
      <c r="E6509">
        <v>2</v>
      </c>
      <c r="F6509" s="2">
        <v>41048.114583333336</v>
      </c>
      <c r="G6509" t="s">
        <v>14</v>
      </c>
      <c r="H6509" t="s">
        <v>15</v>
      </c>
      <c r="I6509" t="s">
        <v>16</v>
      </c>
      <c r="J6509" t="s">
        <v>17</v>
      </c>
      <c r="K6509" t="s">
        <v>29</v>
      </c>
      <c r="L6509" s="4">
        <f t="shared" si="303"/>
        <v>41048.626388888886</v>
      </c>
      <c r="M6509" s="4">
        <f t="shared" si="304"/>
        <v>41048.114583333336</v>
      </c>
      <c r="N6509" s="5">
        <f t="shared" si="305"/>
        <v>0</v>
      </c>
    </row>
    <row r="6510" spans="1:14" x14ac:dyDescent="0.25">
      <c r="A6510">
        <v>11720044</v>
      </c>
      <c r="B6510" s="2">
        <v>41048.626388888886</v>
      </c>
      <c r="C6510">
        <v>276.89999999999998</v>
      </c>
      <c r="D6510" t="s">
        <v>13</v>
      </c>
      <c r="E6510">
        <v>1</v>
      </c>
      <c r="F6510" s="2">
        <v>41048.113888888889</v>
      </c>
      <c r="G6510" t="s">
        <v>59</v>
      </c>
      <c r="H6510" t="s">
        <v>60</v>
      </c>
      <c r="I6510" t="s">
        <v>61</v>
      </c>
      <c r="J6510" t="s">
        <v>17</v>
      </c>
      <c r="K6510" t="s">
        <v>32</v>
      </c>
      <c r="L6510" s="4">
        <f t="shared" si="303"/>
        <v>41048.626388888886</v>
      </c>
      <c r="M6510" s="4">
        <f t="shared" si="304"/>
        <v>41048.113888888889</v>
      </c>
      <c r="N6510" s="5">
        <f t="shared" si="305"/>
        <v>0</v>
      </c>
    </row>
    <row r="6511" spans="1:14" x14ac:dyDescent="0.25">
      <c r="A6511">
        <v>11720044</v>
      </c>
      <c r="B6511" s="2">
        <v>41048.626388888886</v>
      </c>
      <c r="C6511">
        <v>276.89999999999998</v>
      </c>
      <c r="D6511" t="s">
        <v>13</v>
      </c>
      <c r="E6511">
        <v>0</v>
      </c>
      <c r="F6511" s="2">
        <v>41048.106944444444</v>
      </c>
      <c r="G6511" t="s">
        <v>19</v>
      </c>
      <c r="H6511" t="s">
        <v>20</v>
      </c>
      <c r="I6511" t="s">
        <v>48</v>
      </c>
      <c r="J6511" t="s">
        <v>13</v>
      </c>
      <c r="K6511" t="s">
        <v>22</v>
      </c>
      <c r="L6511" s="4">
        <f t="shared" si="303"/>
        <v>41048.626388888886</v>
      </c>
      <c r="M6511" s="4">
        <f t="shared" si="304"/>
        <v>41048.106944444444</v>
      </c>
      <c r="N6511" s="5">
        <f t="shared" si="305"/>
        <v>0</v>
      </c>
    </row>
    <row r="6512" spans="1:14" x14ac:dyDescent="0.25">
      <c r="A6512">
        <v>11720051</v>
      </c>
      <c r="B6512" s="2">
        <v>41048.636805555558</v>
      </c>
      <c r="C6512">
        <v>339.95</v>
      </c>
      <c r="D6512" t="s">
        <v>13</v>
      </c>
      <c r="E6512">
        <v>3</v>
      </c>
      <c r="F6512" s="2">
        <v>41048.601388888892</v>
      </c>
      <c r="G6512" t="s">
        <v>59</v>
      </c>
      <c r="H6512" t="s">
        <v>60</v>
      </c>
      <c r="I6512" t="s">
        <v>61</v>
      </c>
      <c r="J6512" t="s">
        <v>17</v>
      </c>
      <c r="K6512" t="s">
        <v>18</v>
      </c>
      <c r="L6512" s="4">
        <f t="shared" si="303"/>
        <v>41048.636805555558</v>
      </c>
      <c r="M6512" s="4">
        <f t="shared" si="304"/>
        <v>41048.601388888892</v>
      </c>
      <c r="N6512" s="5">
        <f t="shared" si="305"/>
        <v>0</v>
      </c>
    </row>
    <row r="6513" spans="1:14" x14ac:dyDescent="0.25">
      <c r="A6513">
        <v>11720051</v>
      </c>
      <c r="B6513" s="2">
        <v>41048.636805555558</v>
      </c>
      <c r="C6513">
        <v>339.95</v>
      </c>
      <c r="D6513" t="s">
        <v>13</v>
      </c>
      <c r="E6513">
        <v>2</v>
      </c>
      <c r="F6513" s="2">
        <v>41048.12222222222</v>
      </c>
      <c r="G6513" t="s">
        <v>26</v>
      </c>
      <c r="H6513" t="s">
        <v>35</v>
      </c>
      <c r="I6513" t="s">
        <v>36</v>
      </c>
      <c r="J6513" t="s">
        <v>17</v>
      </c>
      <c r="K6513" t="s">
        <v>29</v>
      </c>
      <c r="L6513" s="4">
        <f t="shared" si="303"/>
        <v>41048.636805555558</v>
      </c>
      <c r="M6513" s="4">
        <f t="shared" si="304"/>
        <v>41048.12222222222</v>
      </c>
      <c r="N6513" s="5">
        <f t="shared" si="305"/>
        <v>0</v>
      </c>
    </row>
    <row r="6514" spans="1:14" x14ac:dyDescent="0.25">
      <c r="A6514">
        <v>11720051</v>
      </c>
      <c r="B6514" s="2">
        <v>41048.636805555558</v>
      </c>
      <c r="C6514">
        <v>339.95</v>
      </c>
      <c r="D6514" t="s">
        <v>13</v>
      </c>
      <c r="E6514">
        <v>1</v>
      </c>
      <c r="F6514" s="2">
        <v>41047.919444444444</v>
      </c>
      <c r="G6514" t="s">
        <v>43</v>
      </c>
      <c r="H6514" t="s">
        <v>44</v>
      </c>
      <c r="I6514" t="s">
        <v>45</v>
      </c>
      <c r="J6514" t="s">
        <v>13</v>
      </c>
      <c r="K6514" t="s">
        <v>32</v>
      </c>
      <c r="L6514" s="4">
        <f t="shared" si="303"/>
        <v>41048.636805555558</v>
      </c>
      <c r="M6514" s="4">
        <f t="shared" si="304"/>
        <v>41047.919444444444</v>
      </c>
      <c r="N6514" s="5">
        <f t="shared" si="305"/>
        <v>1</v>
      </c>
    </row>
    <row r="6515" spans="1:14" x14ac:dyDescent="0.25">
      <c r="A6515">
        <v>11720051</v>
      </c>
      <c r="B6515" s="2">
        <v>41048.636805555558</v>
      </c>
      <c r="C6515">
        <v>339.95</v>
      </c>
      <c r="D6515" t="s">
        <v>13</v>
      </c>
      <c r="E6515">
        <v>0</v>
      </c>
      <c r="F6515" s="2">
        <v>41047.909722222219</v>
      </c>
      <c r="G6515" t="s">
        <v>43</v>
      </c>
      <c r="H6515" t="s">
        <v>44</v>
      </c>
      <c r="I6515" t="s">
        <v>45</v>
      </c>
      <c r="J6515" t="s">
        <v>13</v>
      </c>
      <c r="K6515" t="s">
        <v>22</v>
      </c>
      <c r="L6515" s="4">
        <f t="shared" si="303"/>
        <v>41048.636805555558</v>
      </c>
      <c r="M6515" s="4">
        <f t="shared" si="304"/>
        <v>41047.909722222219</v>
      </c>
      <c r="N6515" s="5">
        <f t="shared" si="305"/>
        <v>1</v>
      </c>
    </row>
    <row r="6516" spans="1:14" x14ac:dyDescent="0.25">
      <c r="A6516">
        <v>11720054</v>
      </c>
      <c r="B6516" s="2">
        <v>41048.630555555559</v>
      </c>
      <c r="C6516">
        <v>426.37</v>
      </c>
      <c r="D6516" t="s">
        <v>17</v>
      </c>
      <c r="E6516">
        <v>4</v>
      </c>
      <c r="F6516" s="2">
        <v>41044.864583333336</v>
      </c>
      <c r="G6516" t="s">
        <v>26</v>
      </c>
      <c r="H6516" t="s">
        <v>35</v>
      </c>
      <c r="I6516" t="s">
        <v>36</v>
      </c>
      <c r="J6516" t="s">
        <v>17</v>
      </c>
      <c r="K6516" t="s">
        <v>18</v>
      </c>
      <c r="L6516" s="4">
        <f t="shared" si="303"/>
        <v>41048.630555555559</v>
      </c>
      <c r="M6516" s="4">
        <f t="shared" si="304"/>
        <v>41044.864583333336</v>
      </c>
      <c r="N6516" s="5">
        <f t="shared" si="305"/>
        <v>4</v>
      </c>
    </row>
    <row r="6517" spans="1:14" x14ac:dyDescent="0.25">
      <c r="A6517">
        <v>11720054</v>
      </c>
      <c r="B6517" s="2">
        <v>41048.630555555559</v>
      </c>
      <c r="C6517">
        <v>426.37</v>
      </c>
      <c r="D6517" t="s">
        <v>17</v>
      </c>
      <c r="E6517">
        <v>3</v>
      </c>
      <c r="F6517" s="2">
        <v>41043.525000000001</v>
      </c>
      <c r="G6517" t="s">
        <v>26</v>
      </c>
      <c r="H6517" t="s">
        <v>35</v>
      </c>
      <c r="I6517" t="s">
        <v>36</v>
      </c>
      <c r="J6517" t="s">
        <v>17</v>
      </c>
      <c r="K6517" t="s">
        <v>29</v>
      </c>
      <c r="L6517" s="4">
        <f t="shared" si="303"/>
        <v>41048.630555555559</v>
      </c>
      <c r="M6517" s="4">
        <f t="shared" si="304"/>
        <v>41043.525000000001</v>
      </c>
      <c r="N6517" s="5">
        <f t="shared" si="305"/>
        <v>5</v>
      </c>
    </row>
    <row r="6518" spans="1:14" x14ac:dyDescent="0.25">
      <c r="A6518">
        <v>11720054</v>
      </c>
      <c r="B6518" s="2">
        <v>41048.630555555559</v>
      </c>
      <c r="C6518">
        <v>426.37</v>
      </c>
      <c r="D6518" t="s">
        <v>17</v>
      </c>
      <c r="E6518">
        <v>2</v>
      </c>
      <c r="F6518" s="2">
        <v>41043.524305555555</v>
      </c>
      <c r="G6518" t="s">
        <v>26</v>
      </c>
      <c r="H6518" t="s">
        <v>35</v>
      </c>
      <c r="I6518" t="s">
        <v>36</v>
      </c>
      <c r="J6518" t="s">
        <v>17</v>
      </c>
      <c r="K6518" t="s">
        <v>32</v>
      </c>
      <c r="L6518" s="4">
        <f t="shared" si="303"/>
        <v>41048.630555555559</v>
      </c>
      <c r="M6518" s="4">
        <f t="shared" si="304"/>
        <v>41043.524305555555</v>
      </c>
      <c r="N6518" s="5">
        <f t="shared" si="305"/>
        <v>5</v>
      </c>
    </row>
    <row r="6519" spans="1:14" x14ac:dyDescent="0.25">
      <c r="A6519">
        <v>11720054</v>
      </c>
      <c r="B6519" s="2">
        <v>41048.630555555559</v>
      </c>
      <c r="C6519">
        <v>426.37</v>
      </c>
      <c r="D6519" t="s">
        <v>17</v>
      </c>
      <c r="E6519">
        <v>1</v>
      </c>
      <c r="F6519" s="2">
        <v>41026.857638888891</v>
      </c>
      <c r="G6519" t="s">
        <v>26</v>
      </c>
      <c r="H6519" t="s">
        <v>33</v>
      </c>
      <c r="I6519" t="s">
        <v>34</v>
      </c>
      <c r="J6519" t="s">
        <v>17</v>
      </c>
      <c r="K6519" t="s">
        <v>32</v>
      </c>
      <c r="L6519" s="4">
        <f t="shared" si="303"/>
        <v>41048.630555555559</v>
      </c>
      <c r="M6519" s="4">
        <f t="shared" si="304"/>
        <v>41026.857638888891</v>
      </c>
      <c r="N6519" s="5">
        <f t="shared" si="305"/>
        <v>22</v>
      </c>
    </row>
    <row r="6520" spans="1:14" x14ac:dyDescent="0.25">
      <c r="A6520">
        <v>11720054</v>
      </c>
      <c r="B6520" s="2">
        <v>41048.630555555559</v>
      </c>
      <c r="C6520">
        <v>426.37</v>
      </c>
      <c r="D6520" t="s">
        <v>17</v>
      </c>
      <c r="E6520">
        <v>0</v>
      </c>
      <c r="F6520" s="2">
        <v>41024.85</v>
      </c>
      <c r="G6520" t="s">
        <v>51</v>
      </c>
      <c r="H6520" t="s">
        <v>52</v>
      </c>
      <c r="I6520" t="s">
        <v>53</v>
      </c>
      <c r="J6520" t="s">
        <v>13</v>
      </c>
      <c r="K6520" t="s">
        <v>22</v>
      </c>
      <c r="L6520" s="4">
        <f t="shared" si="303"/>
        <v>41048.630555555559</v>
      </c>
      <c r="M6520" s="4">
        <f t="shared" si="304"/>
        <v>41024.85</v>
      </c>
      <c r="N6520" s="5">
        <f t="shared" si="305"/>
        <v>24</v>
      </c>
    </row>
    <row r="6521" spans="1:14" x14ac:dyDescent="0.25">
      <c r="A6521">
        <v>11720056</v>
      </c>
      <c r="B6521" s="2">
        <v>41048.634027777778</v>
      </c>
      <c r="C6521">
        <v>247.5</v>
      </c>
      <c r="D6521" t="s">
        <v>13</v>
      </c>
      <c r="E6521">
        <v>1</v>
      </c>
      <c r="F6521" s="2">
        <v>41048.629861111112</v>
      </c>
      <c r="G6521" t="s">
        <v>14</v>
      </c>
      <c r="H6521" t="s">
        <v>15</v>
      </c>
      <c r="I6521" t="s">
        <v>16</v>
      </c>
      <c r="J6521" t="s">
        <v>17</v>
      </c>
      <c r="K6521" t="s">
        <v>18</v>
      </c>
      <c r="L6521" s="4">
        <f t="shared" si="303"/>
        <v>41048.634027777778</v>
      </c>
      <c r="M6521" s="4">
        <f t="shared" si="304"/>
        <v>41048.629861111112</v>
      </c>
      <c r="N6521" s="5">
        <f t="shared" si="305"/>
        <v>0</v>
      </c>
    </row>
    <row r="6522" spans="1:14" x14ac:dyDescent="0.25">
      <c r="A6522">
        <v>11720056</v>
      </c>
      <c r="B6522" s="2">
        <v>41048.634027777778</v>
      </c>
      <c r="C6522">
        <v>247.5</v>
      </c>
      <c r="D6522" t="s">
        <v>13</v>
      </c>
      <c r="E6522">
        <v>0</v>
      </c>
      <c r="F6522" s="2">
        <v>41048.627083333333</v>
      </c>
      <c r="G6522" t="s">
        <v>19</v>
      </c>
      <c r="H6522" t="s">
        <v>20</v>
      </c>
      <c r="I6522" t="s">
        <v>48</v>
      </c>
      <c r="J6522" t="s">
        <v>13</v>
      </c>
      <c r="K6522" t="s">
        <v>22</v>
      </c>
      <c r="L6522" s="4">
        <f t="shared" si="303"/>
        <v>41048.634027777778</v>
      </c>
      <c r="M6522" s="4">
        <f t="shared" si="304"/>
        <v>41048.627083333333</v>
      </c>
      <c r="N6522" s="5">
        <f t="shared" si="305"/>
        <v>0</v>
      </c>
    </row>
    <row r="6523" spans="1:14" x14ac:dyDescent="0.25">
      <c r="A6523">
        <v>11720136</v>
      </c>
      <c r="B6523" s="2">
        <v>41048.665972222225</v>
      </c>
      <c r="C6523">
        <v>351.45</v>
      </c>
      <c r="D6523" t="s">
        <v>13</v>
      </c>
      <c r="E6523">
        <v>8</v>
      </c>
      <c r="F6523" s="2">
        <v>41048.547222222223</v>
      </c>
      <c r="G6523" t="s">
        <v>26</v>
      </c>
      <c r="H6523" t="s">
        <v>35</v>
      </c>
      <c r="I6523" t="s">
        <v>36</v>
      </c>
      <c r="J6523" t="s">
        <v>17</v>
      </c>
      <c r="K6523" t="s">
        <v>18</v>
      </c>
      <c r="L6523" s="4">
        <f t="shared" si="303"/>
        <v>41048.665972222225</v>
      </c>
      <c r="M6523" s="4">
        <f t="shared" si="304"/>
        <v>41048.547222222223</v>
      </c>
      <c r="N6523" s="5">
        <f t="shared" si="305"/>
        <v>0</v>
      </c>
    </row>
    <row r="6524" spans="1:14" x14ac:dyDescent="0.25">
      <c r="A6524">
        <v>11720136</v>
      </c>
      <c r="B6524" s="2">
        <v>41048.665972222225</v>
      </c>
      <c r="C6524">
        <v>351.45</v>
      </c>
      <c r="D6524" t="s">
        <v>13</v>
      </c>
      <c r="E6524">
        <v>7</v>
      </c>
      <c r="F6524" s="2">
        <v>41048.545138888891</v>
      </c>
      <c r="G6524" t="s">
        <v>26</v>
      </c>
      <c r="H6524" t="s">
        <v>35</v>
      </c>
      <c r="I6524" t="s">
        <v>36</v>
      </c>
      <c r="J6524" t="s">
        <v>17</v>
      </c>
      <c r="K6524" t="s">
        <v>29</v>
      </c>
      <c r="L6524" s="4">
        <f t="shared" si="303"/>
        <v>41048.665972222225</v>
      </c>
      <c r="M6524" s="4">
        <f t="shared" si="304"/>
        <v>41048.545138888891</v>
      </c>
      <c r="N6524" s="5">
        <f t="shared" si="305"/>
        <v>0</v>
      </c>
    </row>
    <row r="6525" spans="1:14" x14ac:dyDescent="0.25">
      <c r="A6525">
        <v>11720136</v>
      </c>
      <c r="B6525" s="2">
        <v>41048.665972222225</v>
      </c>
      <c r="C6525">
        <v>351.45</v>
      </c>
      <c r="D6525" t="s">
        <v>13</v>
      </c>
      <c r="E6525">
        <v>6</v>
      </c>
      <c r="F6525" s="2">
        <v>41048.538194444445</v>
      </c>
      <c r="G6525" t="s">
        <v>26</v>
      </c>
      <c r="H6525" t="s">
        <v>35</v>
      </c>
      <c r="I6525" t="s">
        <v>36</v>
      </c>
      <c r="J6525" t="s">
        <v>17</v>
      </c>
      <c r="K6525" t="s">
        <v>32</v>
      </c>
      <c r="L6525" s="4">
        <f t="shared" si="303"/>
        <v>41048.665972222225</v>
      </c>
      <c r="M6525" s="4">
        <f t="shared" si="304"/>
        <v>41048.538194444445</v>
      </c>
      <c r="N6525" s="5">
        <f t="shared" si="305"/>
        <v>0</v>
      </c>
    </row>
    <row r="6526" spans="1:14" x14ac:dyDescent="0.25">
      <c r="A6526">
        <v>11720136</v>
      </c>
      <c r="B6526" s="2">
        <v>41048.665972222225</v>
      </c>
      <c r="C6526">
        <v>351.45</v>
      </c>
      <c r="D6526" t="s">
        <v>13</v>
      </c>
      <c r="E6526">
        <v>5</v>
      </c>
      <c r="F6526" s="2">
        <v>41048.534722222219</v>
      </c>
      <c r="G6526" t="s">
        <v>26</v>
      </c>
      <c r="H6526" t="s">
        <v>27</v>
      </c>
      <c r="I6526" t="s">
        <v>28</v>
      </c>
      <c r="J6526" t="s">
        <v>17</v>
      </c>
      <c r="K6526" t="s">
        <v>32</v>
      </c>
      <c r="L6526" s="4">
        <f t="shared" si="303"/>
        <v>41048.665972222225</v>
      </c>
      <c r="M6526" s="4">
        <f t="shared" si="304"/>
        <v>41048.534722222219</v>
      </c>
      <c r="N6526" s="5">
        <f t="shared" si="305"/>
        <v>0</v>
      </c>
    </row>
    <row r="6527" spans="1:14" x14ac:dyDescent="0.25">
      <c r="A6527">
        <v>11720136</v>
      </c>
      <c r="B6527" s="2">
        <v>41048.665972222225</v>
      </c>
      <c r="C6527">
        <v>351.45</v>
      </c>
      <c r="D6527" t="s">
        <v>13</v>
      </c>
      <c r="E6527">
        <v>4</v>
      </c>
      <c r="F6527" s="2">
        <v>41048.024305555555</v>
      </c>
      <c r="G6527" t="s">
        <v>26</v>
      </c>
      <c r="H6527" t="s">
        <v>27</v>
      </c>
      <c r="I6527" t="s">
        <v>28</v>
      </c>
      <c r="J6527" t="s">
        <v>17</v>
      </c>
      <c r="K6527" t="s">
        <v>32</v>
      </c>
      <c r="L6527" s="4">
        <f t="shared" si="303"/>
        <v>41048.665972222225</v>
      </c>
      <c r="M6527" s="4">
        <f t="shared" si="304"/>
        <v>41048.024305555555</v>
      </c>
      <c r="N6527" s="5">
        <f t="shared" si="305"/>
        <v>0</v>
      </c>
    </row>
    <row r="6528" spans="1:14" x14ac:dyDescent="0.25">
      <c r="A6528">
        <v>11720136</v>
      </c>
      <c r="B6528" s="2">
        <v>41048.665972222225</v>
      </c>
      <c r="C6528">
        <v>351.45</v>
      </c>
      <c r="D6528" t="s">
        <v>13</v>
      </c>
      <c r="E6528">
        <v>3</v>
      </c>
      <c r="F6528" s="2">
        <v>41047.897916666669</v>
      </c>
      <c r="G6528" t="s">
        <v>26</v>
      </c>
      <c r="H6528" t="s">
        <v>35</v>
      </c>
      <c r="I6528" t="s">
        <v>36</v>
      </c>
      <c r="J6528" t="s">
        <v>17</v>
      </c>
      <c r="K6528" t="s">
        <v>32</v>
      </c>
      <c r="L6528" s="4">
        <f t="shared" si="303"/>
        <v>41048.665972222225</v>
      </c>
      <c r="M6528" s="4">
        <f t="shared" si="304"/>
        <v>41047.897916666669</v>
      </c>
      <c r="N6528" s="5">
        <f t="shared" si="305"/>
        <v>1</v>
      </c>
    </row>
    <row r="6529" spans="1:14" x14ac:dyDescent="0.25">
      <c r="A6529">
        <v>11720136</v>
      </c>
      <c r="B6529" s="2">
        <v>41048.665972222225</v>
      </c>
      <c r="C6529">
        <v>351.45</v>
      </c>
      <c r="D6529" t="s">
        <v>13</v>
      </c>
      <c r="E6529">
        <v>2</v>
      </c>
      <c r="F6529" s="2">
        <v>41047.709722222222</v>
      </c>
      <c r="G6529" t="s">
        <v>26</v>
      </c>
      <c r="H6529" t="s">
        <v>35</v>
      </c>
      <c r="I6529" t="s">
        <v>36</v>
      </c>
      <c r="J6529" t="s">
        <v>17</v>
      </c>
      <c r="K6529" t="s">
        <v>32</v>
      </c>
      <c r="L6529" s="4">
        <f t="shared" si="303"/>
        <v>41048.665972222225</v>
      </c>
      <c r="M6529" s="4">
        <f t="shared" si="304"/>
        <v>41047.709722222222</v>
      </c>
      <c r="N6529" s="5">
        <f t="shared" si="305"/>
        <v>1</v>
      </c>
    </row>
    <row r="6530" spans="1:14" x14ac:dyDescent="0.25">
      <c r="A6530">
        <v>11720136</v>
      </c>
      <c r="B6530" s="2">
        <v>41048.665972222225</v>
      </c>
      <c r="C6530">
        <v>351.45</v>
      </c>
      <c r="D6530" t="s">
        <v>13</v>
      </c>
      <c r="E6530">
        <v>1</v>
      </c>
      <c r="F6530" s="2">
        <v>41047.07916666667</v>
      </c>
      <c r="G6530" t="s">
        <v>26</v>
      </c>
      <c r="H6530" t="s">
        <v>35</v>
      </c>
      <c r="I6530" t="s">
        <v>36</v>
      </c>
      <c r="J6530" t="s">
        <v>17</v>
      </c>
      <c r="K6530" t="s">
        <v>32</v>
      </c>
      <c r="L6530" s="4">
        <f t="shared" si="303"/>
        <v>41048.665972222225</v>
      </c>
      <c r="M6530" s="4">
        <f t="shared" si="304"/>
        <v>41047.07916666667</v>
      </c>
      <c r="N6530" s="5">
        <f t="shared" si="305"/>
        <v>1</v>
      </c>
    </row>
    <row r="6531" spans="1:14" x14ac:dyDescent="0.25">
      <c r="A6531">
        <v>11720136</v>
      </c>
      <c r="B6531" s="2">
        <v>41048.665972222225</v>
      </c>
      <c r="C6531">
        <v>351.45</v>
      </c>
      <c r="D6531" t="s">
        <v>13</v>
      </c>
      <c r="E6531">
        <v>0</v>
      </c>
      <c r="F6531" s="2">
        <v>41047.054166666669</v>
      </c>
      <c r="G6531" t="s">
        <v>26</v>
      </c>
      <c r="H6531" t="s">
        <v>27</v>
      </c>
      <c r="I6531" t="s">
        <v>28</v>
      </c>
      <c r="J6531" t="s">
        <v>17</v>
      </c>
      <c r="K6531" t="s">
        <v>22</v>
      </c>
      <c r="L6531" s="4">
        <f t="shared" ref="L6531:L6594" si="306">B6531</f>
        <v>41048.665972222225</v>
      </c>
      <c r="M6531" s="4">
        <f t="shared" ref="M6531:M6594" si="307">F6531</f>
        <v>41047.054166666669</v>
      </c>
      <c r="N6531" s="5">
        <f t="shared" ref="N6531:N6594" si="308">DAYS360(M6531,L6531)</f>
        <v>1</v>
      </c>
    </row>
    <row r="6532" spans="1:14" x14ac:dyDescent="0.25">
      <c r="A6532">
        <v>11720160</v>
      </c>
      <c r="B6532" s="2">
        <v>41048.675000000003</v>
      </c>
      <c r="C6532">
        <v>361.15</v>
      </c>
      <c r="D6532" t="s">
        <v>17</v>
      </c>
      <c r="E6532">
        <v>6</v>
      </c>
      <c r="F6532" s="2">
        <v>41023.413194444445</v>
      </c>
      <c r="G6532" t="s">
        <v>26</v>
      </c>
      <c r="H6532" t="s">
        <v>35</v>
      </c>
      <c r="I6532" t="s">
        <v>36</v>
      </c>
      <c r="J6532" t="s">
        <v>17</v>
      </c>
      <c r="K6532" t="s">
        <v>18</v>
      </c>
      <c r="L6532" s="4">
        <f t="shared" si="306"/>
        <v>41048.675000000003</v>
      </c>
      <c r="M6532" s="4">
        <f t="shared" si="307"/>
        <v>41023.413194444445</v>
      </c>
      <c r="N6532" s="5">
        <f t="shared" si="308"/>
        <v>25</v>
      </c>
    </row>
    <row r="6533" spans="1:14" x14ac:dyDescent="0.25">
      <c r="A6533">
        <v>11720160</v>
      </c>
      <c r="B6533" s="2">
        <v>41048.675000000003</v>
      </c>
      <c r="C6533">
        <v>361.15</v>
      </c>
      <c r="D6533" t="s">
        <v>17</v>
      </c>
      <c r="E6533">
        <v>5</v>
      </c>
      <c r="F6533" s="2">
        <v>41023.413194444445</v>
      </c>
      <c r="G6533" t="s">
        <v>26</v>
      </c>
      <c r="H6533" t="s">
        <v>35</v>
      </c>
      <c r="I6533" t="s">
        <v>36</v>
      </c>
      <c r="J6533" t="s">
        <v>17</v>
      </c>
      <c r="K6533" t="s">
        <v>29</v>
      </c>
      <c r="L6533" s="4">
        <f t="shared" si="306"/>
        <v>41048.675000000003</v>
      </c>
      <c r="M6533" s="4">
        <f t="shared" si="307"/>
        <v>41023.413194444445</v>
      </c>
      <c r="N6533" s="5">
        <f t="shared" si="308"/>
        <v>25</v>
      </c>
    </row>
    <row r="6534" spans="1:14" x14ac:dyDescent="0.25">
      <c r="A6534">
        <v>11720160</v>
      </c>
      <c r="B6534" s="2">
        <v>41048.675000000003</v>
      </c>
      <c r="C6534">
        <v>361.15</v>
      </c>
      <c r="D6534" t="s">
        <v>17</v>
      </c>
      <c r="E6534">
        <v>4</v>
      </c>
      <c r="F6534" s="2">
        <v>41005.633333333331</v>
      </c>
      <c r="G6534" t="s">
        <v>26</v>
      </c>
      <c r="H6534" t="s">
        <v>35</v>
      </c>
      <c r="I6534" t="s">
        <v>36</v>
      </c>
      <c r="J6534" t="s">
        <v>17</v>
      </c>
      <c r="K6534" t="s">
        <v>32</v>
      </c>
      <c r="L6534" s="4">
        <f t="shared" si="306"/>
        <v>41048.675000000003</v>
      </c>
      <c r="M6534" s="4">
        <f t="shared" si="307"/>
        <v>41005.633333333331</v>
      </c>
      <c r="N6534" s="5">
        <f t="shared" si="308"/>
        <v>43</v>
      </c>
    </row>
    <row r="6535" spans="1:14" x14ac:dyDescent="0.25">
      <c r="A6535">
        <v>11720160</v>
      </c>
      <c r="B6535" s="2">
        <v>41048.675000000003</v>
      </c>
      <c r="C6535">
        <v>361.15</v>
      </c>
      <c r="D6535" t="s">
        <v>17</v>
      </c>
      <c r="E6535">
        <v>3</v>
      </c>
      <c r="F6535" s="2">
        <v>40950.80972222222</v>
      </c>
      <c r="G6535" t="s">
        <v>19</v>
      </c>
      <c r="H6535" t="s">
        <v>20</v>
      </c>
      <c r="I6535" t="s">
        <v>21</v>
      </c>
      <c r="J6535" t="s">
        <v>13</v>
      </c>
      <c r="K6535" t="s">
        <v>32</v>
      </c>
      <c r="L6535" s="4">
        <f t="shared" si="306"/>
        <v>41048.675000000003</v>
      </c>
      <c r="M6535" s="4">
        <f t="shared" si="307"/>
        <v>40950.80972222222</v>
      </c>
      <c r="N6535" s="5">
        <f t="shared" si="308"/>
        <v>98</v>
      </c>
    </row>
    <row r="6536" spans="1:14" x14ac:dyDescent="0.25">
      <c r="A6536">
        <v>11720160</v>
      </c>
      <c r="B6536" s="2">
        <v>41048.675000000003</v>
      </c>
      <c r="C6536">
        <v>361.15</v>
      </c>
      <c r="D6536" t="s">
        <v>17</v>
      </c>
      <c r="E6536">
        <v>2</v>
      </c>
      <c r="F6536" s="2">
        <v>40928.046527777777</v>
      </c>
      <c r="G6536" t="s">
        <v>19</v>
      </c>
      <c r="H6536" t="s">
        <v>20</v>
      </c>
      <c r="I6536" t="s">
        <v>21</v>
      </c>
      <c r="J6536" t="s">
        <v>13</v>
      </c>
      <c r="K6536" t="s">
        <v>32</v>
      </c>
      <c r="L6536" s="4">
        <f t="shared" si="306"/>
        <v>41048.675000000003</v>
      </c>
      <c r="M6536" s="4">
        <f t="shared" si="307"/>
        <v>40928.046527777777</v>
      </c>
      <c r="N6536" s="5">
        <f t="shared" si="308"/>
        <v>119</v>
      </c>
    </row>
    <row r="6537" spans="1:14" x14ac:dyDescent="0.25">
      <c r="A6537">
        <v>11720160</v>
      </c>
      <c r="B6537" s="2">
        <v>41048.675000000003</v>
      </c>
      <c r="C6537">
        <v>361.15</v>
      </c>
      <c r="D6537" t="s">
        <v>17</v>
      </c>
      <c r="E6537">
        <v>1</v>
      </c>
      <c r="F6537" s="2">
        <v>40915.921527777777</v>
      </c>
      <c r="G6537" t="s">
        <v>19</v>
      </c>
      <c r="H6537" t="s">
        <v>20</v>
      </c>
      <c r="I6537" t="s">
        <v>48</v>
      </c>
      <c r="J6537" t="s">
        <v>13</v>
      </c>
      <c r="K6537" t="s">
        <v>32</v>
      </c>
      <c r="L6537" s="4">
        <f t="shared" si="306"/>
        <v>41048.675000000003</v>
      </c>
      <c r="M6537" s="4">
        <f t="shared" si="307"/>
        <v>40915.921527777777</v>
      </c>
      <c r="N6537" s="5">
        <f t="shared" si="308"/>
        <v>132</v>
      </c>
    </row>
    <row r="6538" spans="1:14" x14ac:dyDescent="0.25">
      <c r="A6538">
        <v>11720160</v>
      </c>
      <c r="B6538" s="2">
        <v>41048.675000000003</v>
      </c>
      <c r="C6538">
        <v>361.15</v>
      </c>
      <c r="D6538" t="s">
        <v>17</v>
      </c>
      <c r="E6538">
        <v>0</v>
      </c>
      <c r="F6538" s="2">
        <v>40915.902777777781</v>
      </c>
      <c r="G6538" t="s">
        <v>19</v>
      </c>
      <c r="H6538" t="s">
        <v>20</v>
      </c>
      <c r="I6538" t="s">
        <v>21</v>
      </c>
      <c r="J6538" t="s">
        <v>13</v>
      </c>
      <c r="K6538" t="s">
        <v>22</v>
      </c>
      <c r="L6538" s="4">
        <f t="shared" si="306"/>
        <v>41048.675000000003</v>
      </c>
      <c r="M6538" s="4">
        <f t="shared" si="307"/>
        <v>40915.902777777781</v>
      </c>
      <c r="N6538" s="5">
        <f t="shared" si="308"/>
        <v>132</v>
      </c>
    </row>
    <row r="6539" spans="1:14" x14ac:dyDescent="0.25">
      <c r="A6539">
        <v>11720206</v>
      </c>
      <c r="B6539" s="2">
        <v>41048.699305555558</v>
      </c>
      <c r="C6539">
        <v>393.25</v>
      </c>
      <c r="D6539" t="s">
        <v>17</v>
      </c>
      <c r="E6539">
        <v>3</v>
      </c>
      <c r="F6539" s="2">
        <v>41048.68472222222</v>
      </c>
      <c r="G6539" t="s">
        <v>59</v>
      </c>
      <c r="H6539" t="s">
        <v>60</v>
      </c>
      <c r="I6539" t="s">
        <v>61</v>
      </c>
      <c r="J6539" t="s">
        <v>17</v>
      </c>
      <c r="K6539" t="s">
        <v>18</v>
      </c>
      <c r="L6539" s="4">
        <f t="shared" si="306"/>
        <v>41048.699305555558</v>
      </c>
      <c r="M6539" s="4">
        <f t="shared" si="307"/>
        <v>41048.68472222222</v>
      </c>
      <c r="N6539" s="5">
        <f t="shared" si="308"/>
        <v>0</v>
      </c>
    </row>
    <row r="6540" spans="1:14" x14ac:dyDescent="0.25">
      <c r="A6540">
        <v>11720206</v>
      </c>
      <c r="B6540" s="2">
        <v>41048.699305555558</v>
      </c>
      <c r="C6540">
        <v>393.25</v>
      </c>
      <c r="D6540" t="s">
        <v>17</v>
      </c>
      <c r="E6540">
        <v>2</v>
      </c>
      <c r="F6540" s="2">
        <v>41047.07916666667</v>
      </c>
      <c r="G6540" t="s">
        <v>19</v>
      </c>
      <c r="H6540" t="s">
        <v>20</v>
      </c>
      <c r="I6540" t="s">
        <v>48</v>
      </c>
      <c r="J6540" t="s">
        <v>13</v>
      </c>
      <c r="K6540" t="s">
        <v>29</v>
      </c>
      <c r="L6540" s="4">
        <f t="shared" si="306"/>
        <v>41048.699305555558</v>
      </c>
      <c r="M6540" s="4">
        <f t="shared" si="307"/>
        <v>41047.07916666667</v>
      </c>
      <c r="N6540" s="5">
        <f t="shared" si="308"/>
        <v>1</v>
      </c>
    </row>
    <row r="6541" spans="1:14" x14ac:dyDescent="0.25">
      <c r="A6541">
        <v>11720206</v>
      </c>
      <c r="B6541" s="2">
        <v>41048.699305555558</v>
      </c>
      <c r="C6541">
        <v>393.25</v>
      </c>
      <c r="D6541" t="s">
        <v>17</v>
      </c>
      <c r="E6541">
        <v>1</v>
      </c>
      <c r="F6541" s="2">
        <v>41047.077777777777</v>
      </c>
      <c r="G6541" t="s">
        <v>14</v>
      </c>
      <c r="H6541" t="s">
        <v>39</v>
      </c>
      <c r="I6541" t="s">
        <v>40</v>
      </c>
      <c r="J6541" t="s">
        <v>17</v>
      </c>
      <c r="K6541" t="s">
        <v>32</v>
      </c>
      <c r="L6541" s="4">
        <f t="shared" si="306"/>
        <v>41048.699305555558</v>
      </c>
      <c r="M6541" s="4">
        <f t="shared" si="307"/>
        <v>41047.077777777777</v>
      </c>
      <c r="N6541" s="5">
        <f t="shared" si="308"/>
        <v>1</v>
      </c>
    </row>
    <row r="6542" spans="1:14" x14ac:dyDescent="0.25">
      <c r="A6542">
        <v>11720206</v>
      </c>
      <c r="B6542" s="2">
        <v>41048.699305555558</v>
      </c>
      <c r="C6542">
        <v>393.25</v>
      </c>
      <c r="D6542" t="s">
        <v>17</v>
      </c>
      <c r="E6542">
        <v>0</v>
      </c>
      <c r="F6542" s="2">
        <v>41047.074305555558</v>
      </c>
      <c r="G6542" t="s">
        <v>19</v>
      </c>
      <c r="H6542" t="s">
        <v>20</v>
      </c>
      <c r="I6542" t="s">
        <v>48</v>
      </c>
      <c r="J6542" t="s">
        <v>13</v>
      </c>
      <c r="K6542" t="s">
        <v>22</v>
      </c>
      <c r="L6542" s="4">
        <f t="shared" si="306"/>
        <v>41048.699305555558</v>
      </c>
      <c r="M6542" s="4">
        <f t="shared" si="307"/>
        <v>41047.074305555558</v>
      </c>
      <c r="N6542" s="5">
        <f t="shared" si="308"/>
        <v>1</v>
      </c>
    </row>
    <row r="6543" spans="1:14" x14ac:dyDescent="0.25">
      <c r="A6543">
        <v>11720210</v>
      </c>
      <c r="B6543" s="2">
        <v>41048.704861111109</v>
      </c>
      <c r="C6543">
        <v>279.95</v>
      </c>
      <c r="D6543" t="s">
        <v>13</v>
      </c>
      <c r="E6543">
        <v>1</v>
      </c>
      <c r="F6543" s="2">
        <v>41048.691666666666</v>
      </c>
      <c r="G6543" t="s">
        <v>14</v>
      </c>
      <c r="H6543" t="s">
        <v>15</v>
      </c>
      <c r="I6543" t="s">
        <v>16</v>
      </c>
      <c r="J6543" t="s">
        <v>17</v>
      </c>
      <c r="K6543" t="s">
        <v>18</v>
      </c>
      <c r="L6543" s="4">
        <f t="shared" si="306"/>
        <v>41048.704861111109</v>
      </c>
      <c r="M6543" s="4">
        <f t="shared" si="307"/>
        <v>41048.691666666666</v>
      </c>
      <c r="N6543" s="5">
        <f t="shared" si="308"/>
        <v>0</v>
      </c>
    </row>
    <row r="6544" spans="1:14" x14ac:dyDescent="0.25">
      <c r="A6544">
        <v>11720210</v>
      </c>
      <c r="B6544" s="2">
        <v>41048.704861111109</v>
      </c>
      <c r="C6544">
        <v>279.95</v>
      </c>
      <c r="D6544" t="s">
        <v>13</v>
      </c>
      <c r="E6544">
        <v>0</v>
      </c>
      <c r="F6544" s="2">
        <v>41048.572916666664</v>
      </c>
      <c r="G6544" t="s">
        <v>26</v>
      </c>
      <c r="H6544" t="s">
        <v>99</v>
      </c>
      <c r="I6544" t="s">
        <v>100</v>
      </c>
      <c r="J6544" t="s">
        <v>17</v>
      </c>
      <c r="K6544" t="s">
        <v>22</v>
      </c>
      <c r="L6544" s="4">
        <f t="shared" si="306"/>
        <v>41048.704861111109</v>
      </c>
      <c r="M6544" s="4">
        <f t="shared" si="307"/>
        <v>41048.572916666664</v>
      </c>
      <c r="N6544" s="5">
        <f t="shared" si="308"/>
        <v>0</v>
      </c>
    </row>
    <row r="6545" spans="1:14" x14ac:dyDescent="0.25">
      <c r="A6545">
        <v>11720212</v>
      </c>
      <c r="B6545" s="2">
        <v>41048.699305555558</v>
      </c>
      <c r="C6545">
        <v>26.53</v>
      </c>
      <c r="D6545" t="s">
        <v>13</v>
      </c>
      <c r="E6545">
        <v>2</v>
      </c>
      <c r="F6545" s="2">
        <v>41048.685416666667</v>
      </c>
      <c r="G6545" t="s">
        <v>77</v>
      </c>
      <c r="H6545" t="s">
        <v>179</v>
      </c>
      <c r="I6545" t="s">
        <v>180</v>
      </c>
      <c r="J6545" t="s">
        <v>17</v>
      </c>
      <c r="K6545" t="s">
        <v>18</v>
      </c>
      <c r="L6545" s="4">
        <f t="shared" si="306"/>
        <v>41048.699305555558</v>
      </c>
      <c r="M6545" s="4">
        <f t="shared" si="307"/>
        <v>41048.685416666667</v>
      </c>
      <c r="N6545" s="5">
        <f t="shared" si="308"/>
        <v>0</v>
      </c>
    </row>
    <row r="6546" spans="1:14" x14ac:dyDescent="0.25">
      <c r="A6546">
        <v>11720212</v>
      </c>
      <c r="B6546" s="2">
        <v>41048.699305555558</v>
      </c>
      <c r="C6546">
        <v>26.53</v>
      </c>
      <c r="D6546" t="s">
        <v>13</v>
      </c>
      <c r="E6546">
        <v>1</v>
      </c>
      <c r="F6546" s="2">
        <v>41047.978472222225</v>
      </c>
      <c r="G6546" t="s">
        <v>26</v>
      </c>
      <c r="H6546" t="s">
        <v>37</v>
      </c>
      <c r="I6546" t="s">
        <v>38</v>
      </c>
      <c r="J6546" t="s">
        <v>17</v>
      </c>
      <c r="K6546" t="s">
        <v>29</v>
      </c>
      <c r="L6546" s="4">
        <f t="shared" si="306"/>
        <v>41048.699305555558</v>
      </c>
      <c r="M6546" s="4">
        <f t="shared" si="307"/>
        <v>41047.978472222225</v>
      </c>
      <c r="N6546" s="5">
        <f t="shared" si="308"/>
        <v>1</v>
      </c>
    </row>
    <row r="6547" spans="1:14" x14ac:dyDescent="0.25">
      <c r="A6547">
        <v>11720212</v>
      </c>
      <c r="B6547" s="2">
        <v>41048.699305555558</v>
      </c>
      <c r="C6547">
        <v>26.53</v>
      </c>
      <c r="D6547" t="s">
        <v>13</v>
      </c>
      <c r="E6547">
        <v>0</v>
      </c>
      <c r="F6547" s="2">
        <v>41047.947222222225</v>
      </c>
      <c r="G6547" t="s">
        <v>26</v>
      </c>
      <c r="H6547" t="s">
        <v>37</v>
      </c>
      <c r="I6547" t="s">
        <v>38</v>
      </c>
      <c r="J6547" t="s">
        <v>17</v>
      </c>
      <c r="K6547" t="s">
        <v>22</v>
      </c>
      <c r="L6547" s="4">
        <f t="shared" si="306"/>
        <v>41048.699305555558</v>
      </c>
      <c r="M6547" s="4">
        <f t="shared" si="307"/>
        <v>41047.947222222225</v>
      </c>
      <c r="N6547" s="5">
        <f t="shared" si="308"/>
        <v>1</v>
      </c>
    </row>
    <row r="6548" spans="1:14" x14ac:dyDescent="0.25">
      <c r="A6548">
        <v>11720214</v>
      </c>
      <c r="B6548" s="2">
        <v>41048.697916666664</v>
      </c>
      <c r="C6548">
        <v>211.24</v>
      </c>
      <c r="D6548" t="s">
        <v>17</v>
      </c>
      <c r="E6548">
        <v>2</v>
      </c>
      <c r="F6548" s="2">
        <v>41048.65</v>
      </c>
      <c r="G6548" t="s">
        <v>14</v>
      </c>
      <c r="H6548" t="s">
        <v>39</v>
      </c>
      <c r="I6548" t="s">
        <v>40</v>
      </c>
      <c r="J6548" t="s">
        <v>17</v>
      </c>
      <c r="K6548" t="s">
        <v>18</v>
      </c>
      <c r="L6548" s="4">
        <f t="shared" si="306"/>
        <v>41048.697916666664</v>
      </c>
      <c r="M6548" s="4">
        <f t="shared" si="307"/>
        <v>41048.65</v>
      </c>
      <c r="N6548" s="5">
        <f t="shared" si="308"/>
        <v>0</v>
      </c>
    </row>
    <row r="6549" spans="1:14" x14ac:dyDescent="0.25">
      <c r="A6549">
        <v>11720214</v>
      </c>
      <c r="B6549" s="2">
        <v>41048.697916666664</v>
      </c>
      <c r="C6549">
        <v>211.24</v>
      </c>
      <c r="D6549" t="s">
        <v>17</v>
      </c>
      <c r="E6549">
        <v>1</v>
      </c>
      <c r="F6549" s="2">
        <v>41048.649305555555</v>
      </c>
      <c r="G6549" t="s">
        <v>26</v>
      </c>
      <c r="H6549" t="s">
        <v>27</v>
      </c>
      <c r="I6549" t="s">
        <v>28</v>
      </c>
      <c r="J6549" t="s">
        <v>17</v>
      </c>
      <c r="K6549" t="s">
        <v>29</v>
      </c>
      <c r="L6549" s="4">
        <f t="shared" si="306"/>
        <v>41048.697916666664</v>
      </c>
      <c r="M6549" s="4">
        <f t="shared" si="307"/>
        <v>41048.649305555555</v>
      </c>
      <c r="N6549" s="5">
        <f t="shared" si="308"/>
        <v>0</v>
      </c>
    </row>
    <row r="6550" spans="1:14" x14ac:dyDescent="0.25">
      <c r="A6550">
        <v>11720214</v>
      </c>
      <c r="B6550" s="2">
        <v>41048.697916666664</v>
      </c>
      <c r="C6550">
        <v>211.24</v>
      </c>
      <c r="D6550" t="s">
        <v>17</v>
      </c>
      <c r="E6550">
        <v>0</v>
      </c>
      <c r="F6550" s="2">
        <v>41046.109027777777</v>
      </c>
      <c r="G6550" t="s">
        <v>26</v>
      </c>
      <c r="H6550" t="s">
        <v>27</v>
      </c>
      <c r="I6550" t="s">
        <v>28</v>
      </c>
      <c r="J6550" t="s">
        <v>17</v>
      </c>
      <c r="K6550" t="s">
        <v>22</v>
      </c>
      <c r="L6550" s="4">
        <f t="shared" si="306"/>
        <v>41048.697916666664</v>
      </c>
      <c r="M6550" s="4">
        <f t="shared" si="307"/>
        <v>41046.109027777777</v>
      </c>
      <c r="N6550" s="5">
        <f t="shared" si="308"/>
        <v>2</v>
      </c>
    </row>
    <row r="6551" spans="1:14" x14ac:dyDescent="0.25">
      <c r="A6551">
        <v>11720219</v>
      </c>
      <c r="B6551" s="2">
        <v>41048.700694444444</v>
      </c>
      <c r="C6551">
        <v>208.37</v>
      </c>
      <c r="D6551" t="s">
        <v>13</v>
      </c>
      <c r="E6551">
        <v>4</v>
      </c>
      <c r="F6551" s="2">
        <v>41048.681944444441</v>
      </c>
      <c r="G6551" t="s">
        <v>26</v>
      </c>
      <c r="H6551" t="s">
        <v>35</v>
      </c>
      <c r="I6551" t="s">
        <v>36</v>
      </c>
      <c r="J6551" t="s">
        <v>17</v>
      </c>
      <c r="K6551" t="s">
        <v>18</v>
      </c>
      <c r="L6551" s="4">
        <f t="shared" si="306"/>
        <v>41048.700694444444</v>
      </c>
      <c r="M6551" s="4">
        <f t="shared" si="307"/>
        <v>41048.681944444441</v>
      </c>
      <c r="N6551" s="5">
        <f t="shared" si="308"/>
        <v>0</v>
      </c>
    </row>
    <row r="6552" spans="1:14" x14ac:dyDescent="0.25">
      <c r="A6552">
        <v>11720219</v>
      </c>
      <c r="B6552" s="2">
        <v>41048.700694444444</v>
      </c>
      <c r="C6552">
        <v>208.37</v>
      </c>
      <c r="D6552" t="s">
        <v>13</v>
      </c>
      <c r="E6552">
        <v>3</v>
      </c>
      <c r="F6552" s="2">
        <v>41048.679861111108</v>
      </c>
      <c r="G6552" t="s">
        <v>26</v>
      </c>
      <c r="H6552" t="s">
        <v>35</v>
      </c>
      <c r="I6552" t="s">
        <v>36</v>
      </c>
      <c r="J6552" t="s">
        <v>17</v>
      </c>
      <c r="K6552" t="s">
        <v>29</v>
      </c>
      <c r="L6552" s="4">
        <f t="shared" si="306"/>
        <v>41048.700694444444</v>
      </c>
      <c r="M6552" s="4">
        <f t="shared" si="307"/>
        <v>41048.679861111108</v>
      </c>
      <c r="N6552" s="5">
        <f t="shared" si="308"/>
        <v>0</v>
      </c>
    </row>
    <row r="6553" spans="1:14" x14ac:dyDescent="0.25">
      <c r="A6553">
        <v>11720219</v>
      </c>
      <c r="B6553" s="2">
        <v>41048.700694444444</v>
      </c>
      <c r="C6553">
        <v>208.37</v>
      </c>
      <c r="D6553" t="s">
        <v>13</v>
      </c>
      <c r="E6553">
        <v>2</v>
      </c>
      <c r="F6553" s="2">
        <v>41048.677083333336</v>
      </c>
      <c r="G6553" t="s">
        <v>26</v>
      </c>
      <c r="H6553" t="s">
        <v>35</v>
      </c>
      <c r="I6553" t="s">
        <v>36</v>
      </c>
      <c r="J6553" t="s">
        <v>17</v>
      </c>
      <c r="K6553" t="s">
        <v>32</v>
      </c>
      <c r="L6553" s="4">
        <f t="shared" si="306"/>
        <v>41048.700694444444</v>
      </c>
      <c r="M6553" s="4">
        <f t="shared" si="307"/>
        <v>41048.677083333336</v>
      </c>
      <c r="N6553" s="5">
        <f t="shared" si="308"/>
        <v>0</v>
      </c>
    </row>
    <row r="6554" spans="1:14" x14ac:dyDescent="0.25">
      <c r="A6554">
        <v>11720219</v>
      </c>
      <c r="B6554" s="2">
        <v>41048.700694444444</v>
      </c>
      <c r="C6554">
        <v>208.37</v>
      </c>
      <c r="D6554" t="s">
        <v>13</v>
      </c>
      <c r="E6554">
        <v>1</v>
      </c>
      <c r="F6554" s="2">
        <v>41047.976388888892</v>
      </c>
      <c r="G6554" t="s">
        <v>26</v>
      </c>
      <c r="H6554" t="s">
        <v>35</v>
      </c>
      <c r="I6554" t="s">
        <v>36</v>
      </c>
      <c r="J6554" t="s">
        <v>17</v>
      </c>
      <c r="K6554" t="s">
        <v>32</v>
      </c>
      <c r="L6554" s="4">
        <f t="shared" si="306"/>
        <v>41048.700694444444</v>
      </c>
      <c r="M6554" s="4">
        <f t="shared" si="307"/>
        <v>41047.976388888892</v>
      </c>
      <c r="N6554" s="5">
        <f t="shared" si="308"/>
        <v>1</v>
      </c>
    </row>
    <row r="6555" spans="1:14" x14ac:dyDescent="0.25">
      <c r="A6555">
        <v>11720219</v>
      </c>
      <c r="B6555" s="2">
        <v>41048.700694444444</v>
      </c>
      <c r="C6555">
        <v>208.37</v>
      </c>
      <c r="D6555" t="s">
        <v>13</v>
      </c>
      <c r="E6555">
        <v>0</v>
      </c>
      <c r="F6555" s="2">
        <v>41047.538888888892</v>
      </c>
      <c r="G6555" t="s">
        <v>14</v>
      </c>
      <c r="H6555" t="s">
        <v>39</v>
      </c>
      <c r="I6555" t="s">
        <v>40</v>
      </c>
      <c r="J6555" t="s">
        <v>17</v>
      </c>
      <c r="K6555" t="s">
        <v>22</v>
      </c>
      <c r="L6555" s="4">
        <f t="shared" si="306"/>
        <v>41048.700694444444</v>
      </c>
      <c r="M6555" s="4">
        <f t="shared" si="307"/>
        <v>41047.538888888892</v>
      </c>
      <c r="N6555" s="5">
        <f t="shared" si="308"/>
        <v>1</v>
      </c>
    </row>
    <row r="6556" spans="1:14" x14ac:dyDescent="0.25">
      <c r="A6556">
        <v>11720225</v>
      </c>
      <c r="B6556" s="2">
        <v>41048.706250000003</v>
      </c>
      <c r="C6556">
        <v>377.4</v>
      </c>
      <c r="D6556" t="s">
        <v>13</v>
      </c>
      <c r="E6556">
        <v>4</v>
      </c>
      <c r="F6556" s="2">
        <v>41048.119444444441</v>
      </c>
      <c r="G6556" t="s">
        <v>26</v>
      </c>
      <c r="H6556" t="s">
        <v>35</v>
      </c>
      <c r="I6556" t="s">
        <v>36</v>
      </c>
      <c r="J6556" t="s">
        <v>17</v>
      </c>
      <c r="K6556" t="s">
        <v>18</v>
      </c>
      <c r="L6556" s="4">
        <f t="shared" si="306"/>
        <v>41048.706250000003</v>
      </c>
      <c r="M6556" s="4">
        <f t="shared" si="307"/>
        <v>41048.119444444441</v>
      </c>
      <c r="N6556" s="5">
        <f t="shared" si="308"/>
        <v>0</v>
      </c>
    </row>
    <row r="6557" spans="1:14" x14ac:dyDescent="0.25">
      <c r="A6557">
        <v>11720225</v>
      </c>
      <c r="B6557" s="2">
        <v>41048.706250000003</v>
      </c>
      <c r="C6557">
        <v>377.4</v>
      </c>
      <c r="D6557" t="s">
        <v>13</v>
      </c>
      <c r="E6557">
        <v>3</v>
      </c>
      <c r="F6557" s="2">
        <v>41048.118750000001</v>
      </c>
      <c r="G6557" t="s">
        <v>26</v>
      </c>
      <c r="H6557" t="s">
        <v>35</v>
      </c>
      <c r="I6557" t="s">
        <v>36</v>
      </c>
      <c r="J6557" t="s">
        <v>17</v>
      </c>
      <c r="K6557" t="s">
        <v>29</v>
      </c>
      <c r="L6557" s="4">
        <f t="shared" si="306"/>
        <v>41048.706250000003</v>
      </c>
      <c r="M6557" s="4">
        <f t="shared" si="307"/>
        <v>41048.118750000001</v>
      </c>
      <c r="N6557" s="5">
        <f t="shared" si="308"/>
        <v>0</v>
      </c>
    </row>
    <row r="6558" spans="1:14" x14ac:dyDescent="0.25">
      <c r="A6558">
        <v>11720225</v>
      </c>
      <c r="B6558" s="2">
        <v>41048.706250000003</v>
      </c>
      <c r="C6558">
        <v>377.4</v>
      </c>
      <c r="D6558" t="s">
        <v>13</v>
      </c>
      <c r="E6558">
        <v>2</v>
      </c>
      <c r="F6558" s="2">
        <v>41048.115972222222</v>
      </c>
      <c r="G6558" t="s">
        <v>26</v>
      </c>
      <c r="H6558" t="s">
        <v>35</v>
      </c>
      <c r="I6558" t="s">
        <v>36</v>
      </c>
      <c r="J6558" t="s">
        <v>17</v>
      </c>
      <c r="K6558" t="s">
        <v>32</v>
      </c>
      <c r="L6558" s="4">
        <f t="shared" si="306"/>
        <v>41048.706250000003</v>
      </c>
      <c r="M6558" s="4">
        <f t="shared" si="307"/>
        <v>41048.115972222222</v>
      </c>
      <c r="N6558" s="5">
        <f t="shared" si="308"/>
        <v>0</v>
      </c>
    </row>
    <row r="6559" spans="1:14" x14ac:dyDescent="0.25">
      <c r="A6559">
        <v>11720225</v>
      </c>
      <c r="B6559" s="2">
        <v>41048.706250000003</v>
      </c>
      <c r="C6559">
        <v>377.4</v>
      </c>
      <c r="D6559" t="s">
        <v>13</v>
      </c>
      <c r="E6559">
        <v>1</v>
      </c>
      <c r="F6559" s="2">
        <v>41048.114583333336</v>
      </c>
      <c r="G6559" t="s">
        <v>14</v>
      </c>
      <c r="H6559" t="s">
        <v>15</v>
      </c>
      <c r="I6559" t="s">
        <v>16</v>
      </c>
      <c r="J6559" t="s">
        <v>17</v>
      </c>
      <c r="K6559" t="s">
        <v>32</v>
      </c>
      <c r="L6559" s="4">
        <f t="shared" si="306"/>
        <v>41048.706250000003</v>
      </c>
      <c r="M6559" s="4">
        <f t="shared" si="307"/>
        <v>41048.114583333336</v>
      </c>
      <c r="N6559" s="5">
        <f t="shared" si="308"/>
        <v>0</v>
      </c>
    </row>
    <row r="6560" spans="1:14" x14ac:dyDescent="0.25">
      <c r="A6560">
        <v>11720225</v>
      </c>
      <c r="B6560" s="2">
        <v>41048.706250000003</v>
      </c>
      <c r="C6560">
        <v>377.4</v>
      </c>
      <c r="D6560" t="s">
        <v>13</v>
      </c>
      <c r="E6560">
        <v>0</v>
      </c>
      <c r="F6560" s="2">
        <v>41048.113194444442</v>
      </c>
      <c r="G6560" t="s">
        <v>14</v>
      </c>
      <c r="H6560" t="s">
        <v>15</v>
      </c>
      <c r="I6560" t="s">
        <v>16</v>
      </c>
      <c r="J6560" t="s">
        <v>17</v>
      </c>
      <c r="K6560" t="s">
        <v>22</v>
      </c>
      <c r="L6560" s="4">
        <f t="shared" si="306"/>
        <v>41048.706250000003</v>
      </c>
      <c r="M6560" s="4">
        <f t="shared" si="307"/>
        <v>41048.113194444442</v>
      </c>
      <c r="N6560" s="5">
        <f t="shared" si="308"/>
        <v>0</v>
      </c>
    </row>
    <row r="6561" spans="1:14" x14ac:dyDescent="0.25">
      <c r="A6561">
        <v>11720260</v>
      </c>
      <c r="B6561" s="2">
        <v>41048.722916666666</v>
      </c>
      <c r="C6561">
        <v>38.29</v>
      </c>
      <c r="D6561" t="s">
        <v>17</v>
      </c>
      <c r="E6561">
        <v>6</v>
      </c>
      <c r="F6561" s="2">
        <v>41047.973611111112</v>
      </c>
      <c r="G6561" t="s">
        <v>26</v>
      </c>
      <c r="H6561" t="s">
        <v>30</v>
      </c>
      <c r="I6561" t="s">
        <v>31</v>
      </c>
      <c r="J6561" t="s">
        <v>17</v>
      </c>
      <c r="K6561" t="s">
        <v>18</v>
      </c>
      <c r="L6561" s="4">
        <f t="shared" si="306"/>
        <v>41048.722916666666</v>
      </c>
      <c r="M6561" s="4">
        <f t="shared" si="307"/>
        <v>41047.973611111112</v>
      </c>
      <c r="N6561" s="5">
        <f t="shared" si="308"/>
        <v>1</v>
      </c>
    </row>
    <row r="6562" spans="1:14" x14ac:dyDescent="0.25">
      <c r="A6562">
        <v>11720260</v>
      </c>
      <c r="B6562" s="2">
        <v>41048.722916666666</v>
      </c>
      <c r="C6562">
        <v>38.29</v>
      </c>
      <c r="D6562" t="s">
        <v>17</v>
      </c>
      <c r="E6562">
        <v>5</v>
      </c>
      <c r="F6562" s="2">
        <v>41047.973611111112</v>
      </c>
      <c r="G6562" t="s">
        <v>26</v>
      </c>
      <c r="H6562" t="s">
        <v>30</v>
      </c>
      <c r="I6562" t="s">
        <v>31</v>
      </c>
      <c r="J6562" t="s">
        <v>17</v>
      </c>
      <c r="K6562" t="s">
        <v>29</v>
      </c>
      <c r="L6562" s="4">
        <f t="shared" si="306"/>
        <v>41048.722916666666</v>
      </c>
      <c r="M6562" s="4">
        <f t="shared" si="307"/>
        <v>41047.973611111112</v>
      </c>
      <c r="N6562" s="5">
        <f t="shared" si="308"/>
        <v>1</v>
      </c>
    </row>
    <row r="6563" spans="1:14" x14ac:dyDescent="0.25">
      <c r="A6563">
        <v>11720260</v>
      </c>
      <c r="B6563" s="2">
        <v>41048.722916666666</v>
      </c>
      <c r="C6563">
        <v>38.29</v>
      </c>
      <c r="D6563" t="s">
        <v>17</v>
      </c>
      <c r="E6563">
        <v>4</v>
      </c>
      <c r="F6563" s="2">
        <v>41046.583333333336</v>
      </c>
      <c r="G6563" t="s">
        <v>26</v>
      </c>
      <c r="H6563" t="s">
        <v>35</v>
      </c>
      <c r="I6563" t="s">
        <v>36</v>
      </c>
      <c r="J6563" t="s">
        <v>17</v>
      </c>
      <c r="K6563" t="s">
        <v>32</v>
      </c>
      <c r="L6563" s="4">
        <f t="shared" si="306"/>
        <v>41048.722916666666</v>
      </c>
      <c r="M6563" s="4">
        <f t="shared" si="307"/>
        <v>41046.583333333336</v>
      </c>
      <c r="N6563" s="5">
        <f t="shared" si="308"/>
        <v>2</v>
      </c>
    </row>
    <row r="6564" spans="1:14" x14ac:dyDescent="0.25">
      <c r="A6564">
        <v>11720260</v>
      </c>
      <c r="B6564" s="2">
        <v>41048.722916666666</v>
      </c>
      <c r="C6564">
        <v>38.29</v>
      </c>
      <c r="D6564" t="s">
        <v>17</v>
      </c>
      <c r="E6564">
        <v>3</v>
      </c>
      <c r="F6564" s="2">
        <v>41046.007638888892</v>
      </c>
      <c r="G6564" t="s">
        <v>14</v>
      </c>
      <c r="H6564" t="s">
        <v>15</v>
      </c>
      <c r="I6564" t="s">
        <v>16</v>
      </c>
      <c r="J6564" t="s">
        <v>17</v>
      </c>
      <c r="K6564" t="s">
        <v>32</v>
      </c>
      <c r="L6564" s="4">
        <f t="shared" si="306"/>
        <v>41048.722916666666</v>
      </c>
      <c r="M6564" s="4">
        <f t="shared" si="307"/>
        <v>41046.007638888892</v>
      </c>
      <c r="N6564" s="5">
        <f t="shared" si="308"/>
        <v>2</v>
      </c>
    </row>
    <row r="6565" spans="1:14" x14ac:dyDescent="0.25">
      <c r="A6565">
        <v>11720260</v>
      </c>
      <c r="B6565" s="2">
        <v>41048.722916666666</v>
      </c>
      <c r="C6565">
        <v>38.29</v>
      </c>
      <c r="D6565" t="s">
        <v>17</v>
      </c>
      <c r="E6565">
        <v>2</v>
      </c>
      <c r="F6565" s="2">
        <v>41046.006944444445</v>
      </c>
      <c r="G6565" t="s">
        <v>14</v>
      </c>
      <c r="H6565" t="s">
        <v>15</v>
      </c>
      <c r="I6565" t="s">
        <v>16</v>
      </c>
      <c r="J6565" t="s">
        <v>17</v>
      </c>
      <c r="K6565" t="s">
        <v>32</v>
      </c>
      <c r="L6565" s="4">
        <f t="shared" si="306"/>
        <v>41048.722916666666</v>
      </c>
      <c r="M6565" s="4">
        <f t="shared" si="307"/>
        <v>41046.006944444445</v>
      </c>
      <c r="N6565" s="5">
        <f t="shared" si="308"/>
        <v>2</v>
      </c>
    </row>
    <row r="6566" spans="1:14" x14ac:dyDescent="0.25">
      <c r="A6566">
        <v>11720260</v>
      </c>
      <c r="B6566" s="2">
        <v>41048.722916666666</v>
      </c>
      <c r="C6566">
        <v>38.29</v>
      </c>
      <c r="D6566" t="s">
        <v>17</v>
      </c>
      <c r="E6566">
        <v>1</v>
      </c>
      <c r="F6566" s="2">
        <v>41043.673611111109</v>
      </c>
      <c r="G6566" t="s">
        <v>19</v>
      </c>
      <c r="H6566" t="s">
        <v>20</v>
      </c>
      <c r="I6566" t="s">
        <v>48</v>
      </c>
      <c r="J6566" t="s">
        <v>13</v>
      </c>
      <c r="K6566" t="s">
        <v>32</v>
      </c>
      <c r="L6566" s="4">
        <f t="shared" si="306"/>
        <v>41048.722916666666</v>
      </c>
      <c r="M6566" s="4">
        <f t="shared" si="307"/>
        <v>41043.673611111109</v>
      </c>
      <c r="N6566" s="5">
        <f t="shared" si="308"/>
        <v>5</v>
      </c>
    </row>
    <row r="6567" spans="1:14" x14ac:dyDescent="0.25">
      <c r="A6567">
        <v>11720260</v>
      </c>
      <c r="B6567" s="2">
        <v>41048.722916666666</v>
      </c>
      <c r="C6567">
        <v>38.29</v>
      </c>
      <c r="D6567" t="s">
        <v>17</v>
      </c>
      <c r="E6567">
        <v>0</v>
      </c>
      <c r="F6567" s="2">
        <v>41041.804166666669</v>
      </c>
      <c r="G6567" t="s">
        <v>26</v>
      </c>
      <c r="H6567" t="s">
        <v>35</v>
      </c>
      <c r="I6567" t="s">
        <v>36</v>
      </c>
      <c r="J6567" t="s">
        <v>17</v>
      </c>
      <c r="K6567" t="s">
        <v>22</v>
      </c>
      <c r="L6567" s="4">
        <f t="shared" si="306"/>
        <v>41048.722916666666</v>
      </c>
      <c r="M6567" s="4">
        <f t="shared" si="307"/>
        <v>41041.804166666669</v>
      </c>
      <c r="N6567" s="5">
        <f t="shared" si="308"/>
        <v>7</v>
      </c>
    </row>
    <row r="6568" spans="1:14" x14ac:dyDescent="0.25">
      <c r="A6568">
        <v>11720330</v>
      </c>
      <c r="B6568" s="2">
        <v>41048.74722222222</v>
      </c>
      <c r="C6568">
        <v>51.78</v>
      </c>
      <c r="D6568" t="s">
        <v>13</v>
      </c>
      <c r="E6568">
        <v>1</v>
      </c>
      <c r="F6568" s="2">
        <v>41048.740277777775</v>
      </c>
      <c r="G6568" t="s">
        <v>59</v>
      </c>
      <c r="H6568" t="s">
        <v>60</v>
      </c>
      <c r="I6568" t="s">
        <v>61</v>
      </c>
      <c r="J6568" t="s">
        <v>17</v>
      </c>
      <c r="K6568" t="s">
        <v>18</v>
      </c>
      <c r="L6568" s="4">
        <f t="shared" si="306"/>
        <v>41048.74722222222</v>
      </c>
      <c r="M6568" s="4">
        <f t="shared" si="307"/>
        <v>41048.740277777775</v>
      </c>
      <c r="N6568" s="5">
        <f t="shared" si="308"/>
        <v>0</v>
      </c>
    </row>
    <row r="6569" spans="1:14" x14ac:dyDescent="0.25">
      <c r="A6569">
        <v>11720330</v>
      </c>
      <c r="B6569" s="2">
        <v>41048.74722222222</v>
      </c>
      <c r="C6569">
        <v>51.78</v>
      </c>
      <c r="D6569" t="s">
        <v>13</v>
      </c>
      <c r="E6569">
        <v>0</v>
      </c>
      <c r="F6569" s="2">
        <v>41047.995138888888</v>
      </c>
      <c r="G6569" t="s">
        <v>26</v>
      </c>
      <c r="H6569" t="s">
        <v>27</v>
      </c>
      <c r="I6569" t="s">
        <v>28</v>
      </c>
      <c r="J6569" t="s">
        <v>17</v>
      </c>
      <c r="K6569" t="s">
        <v>22</v>
      </c>
      <c r="L6569" s="4">
        <f t="shared" si="306"/>
        <v>41048.74722222222</v>
      </c>
      <c r="M6569" s="4">
        <f t="shared" si="307"/>
        <v>41047.995138888888</v>
      </c>
      <c r="N6569" s="5">
        <f t="shared" si="308"/>
        <v>1</v>
      </c>
    </row>
    <row r="6570" spans="1:14" x14ac:dyDescent="0.25">
      <c r="A6570">
        <v>11720336</v>
      </c>
      <c r="B6570" s="2">
        <v>41048.75</v>
      </c>
      <c r="C6570">
        <v>167.48</v>
      </c>
      <c r="D6570" t="s">
        <v>13</v>
      </c>
      <c r="E6570">
        <v>2</v>
      </c>
      <c r="F6570" s="2">
        <v>41048.744444444441</v>
      </c>
      <c r="G6570" t="s">
        <v>14</v>
      </c>
      <c r="H6570" t="s">
        <v>39</v>
      </c>
      <c r="I6570" t="s">
        <v>40</v>
      </c>
      <c r="J6570" t="s">
        <v>17</v>
      </c>
      <c r="K6570" t="s">
        <v>18</v>
      </c>
      <c r="L6570" s="4">
        <f t="shared" si="306"/>
        <v>41048.75</v>
      </c>
      <c r="M6570" s="4">
        <f t="shared" si="307"/>
        <v>41048.744444444441</v>
      </c>
      <c r="N6570" s="5">
        <f t="shared" si="308"/>
        <v>0</v>
      </c>
    </row>
    <row r="6571" spans="1:14" x14ac:dyDescent="0.25">
      <c r="A6571">
        <v>11720336</v>
      </c>
      <c r="B6571" s="2">
        <v>41048.75</v>
      </c>
      <c r="C6571">
        <v>167.48</v>
      </c>
      <c r="D6571" t="s">
        <v>13</v>
      </c>
      <c r="E6571">
        <v>1</v>
      </c>
      <c r="F6571" s="2">
        <v>41048.182638888888</v>
      </c>
      <c r="G6571" t="s">
        <v>59</v>
      </c>
      <c r="H6571" t="s">
        <v>60</v>
      </c>
      <c r="I6571" t="s">
        <v>61</v>
      </c>
      <c r="J6571" t="s">
        <v>17</v>
      </c>
      <c r="K6571" t="s">
        <v>29</v>
      </c>
      <c r="L6571" s="4">
        <f t="shared" si="306"/>
        <v>41048.75</v>
      </c>
      <c r="M6571" s="4">
        <f t="shared" si="307"/>
        <v>41048.182638888888</v>
      </c>
      <c r="N6571" s="5">
        <f t="shared" si="308"/>
        <v>0</v>
      </c>
    </row>
    <row r="6572" spans="1:14" x14ac:dyDescent="0.25">
      <c r="A6572">
        <v>11720336</v>
      </c>
      <c r="B6572" s="2">
        <v>41048.75</v>
      </c>
      <c r="C6572">
        <v>167.48</v>
      </c>
      <c r="D6572" t="s">
        <v>13</v>
      </c>
      <c r="E6572">
        <v>0</v>
      </c>
      <c r="F6572" s="2">
        <v>41048.177083333336</v>
      </c>
      <c r="G6572" t="s">
        <v>14</v>
      </c>
      <c r="H6572" t="s">
        <v>15</v>
      </c>
      <c r="I6572" t="s">
        <v>16</v>
      </c>
      <c r="J6572" t="s">
        <v>17</v>
      </c>
      <c r="K6572" t="s">
        <v>22</v>
      </c>
      <c r="L6572" s="4">
        <f t="shared" si="306"/>
        <v>41048.75</v>
      </c>
      <c r="M6572" s="4">
        <f t="shared" si="307"/>
        <v>41048.177083333336</v>
      </c>
      <c r="N6572" s="5">
        <f t="shared" si="308"/>
        <v>0</v>
      </c>
    </row>
    <row r="6573" spans="1:14" x14ac:dyDescent="0.25">
      <c r="A6573">
        <v>11720339</v>
      </c>
      <c r="B6573" s="2">
        <v>41048.753472222219</v>
      </c>
      <c r="C6573">
        <v>43.23</v>
      </c>
      <c r="D6573" t="s">
        <v>13</v>
      </c>
      <c r="E6573">
        <v>5</v>
      </c>
      <c r="F6573" s="2">
        <v>41048.739583333336</v>
      </c>
      <c r="G6573" t="s">
        <v>14</v>
      </c>
      <c r="H6573" t="s">
        <v>39</v>
      </c>
      <c r="I6573" t="s">
        <v>40</v>
      </c>
      <c r="J6573" t="s">
        <v>17</v>
      </c>
      <c r="K6573" t="s">
        <v>18</v>
      </c>
      <c r="L6573" s="4">
        <f t="shared" si="306"/>
        <v>41048.753472222219</v>
      </c>
      <c r="M6573" s="4">
        <f t="shared" si="307"/>
        <v>41048.739583333336</v>
      </c>
      <c r="N6573" s="5">
        <f t="shared" si="308"/>
        <v>0</v>
      </c>
    </row>
    <row r="6574" spans="1:14" x14ac:dyDescent="0.25">
      <c r="A6574">
        <v>11720339</v>
      </c>
      <c r="B6574" s="2">
        <v>41048.753472222219</v>
      </c>
      <c r="C6574">
        <v>43.23</v>
      </c>
      <c r="D6574" t="s">
        <v>13</v>
      </c>
      <c r="E6574">
        <v>4</v>
      </c>
      <c r="F6574" s="2">
        <v>41048.004166666666</v>
      </c>
      <c r="G6574" t="s">
        <v>26</v>
      </c>
      <c r="H6574" t="s">
        <v>35</v>
      </c>
      <c r="I6574" t="s">
        <v>36</v>
      </c>
      <c r="J6574" t="s">
        <v>17</v>
      </c>
      <c r="K6574" t="s">
        <v>29</v>
      </c>
      <c r="L6574" s="4">
        <f t="shared" si="306"/>
        <v>41048.753472222219</v>
      </c>
      <c r="M6574" s="4">
        <f t="shared" si="307"/>
        <v>41048.004166666666</v>
      </c>
      <c r="N6574" s="5">
        <f t="shared" si="308"/>
        <v>0</v>
      </c>
    </row>
    <row r="6575" spans="1:14" x14ac:dyDescent="0.25">
      <c r="A6575">
        <v>11720339</v>
      </c>
      <c r="B6575" s="2">
        <v>41048.753472222219</v>
      </c>
      <c r="C6575">
        <v>43.23</v>
      </c>
      <c r="D6575" t="s">
        <v>13</v>
      </c>
      <c r="E6575">
        <v>3</v>
      </c>
      <c r="F6575" s="2">
        <v>41047.92291666667</v>
      </c>
      <c r="G6575" t="s">
        <v>26</v>
      </c>
      <c r="H6575" t="s">
        <v>30</v>
      </c>
      <c r="I6575" t="s">
        <v>31</v>
      </c>
      <c r="J6575" t="s">
        <v>17</v>
      </c>
      <c r="K6575" t="s">
        <v>32</v>
      </c>
      <c r="L6575" s="4">
        <f t="shared" si="306"/>
        <v>41048.753472222219</v>
      </c>
      <c r="M6575" s="4">
        <f t="shared" si="307"/>
        <v>41047.92291666667</v>
      </c>
      <c r="N6575" s="5">
        <f t="shared" si="308"/>
        <v>1</v>
      </c>
    </row>
    <row r="6576" spans="1:14" x14ac:dyDescent="0.25">
      <c r="A6576">
        <v>11720339</v>
      </c>
      <c r="B6576" s="2">
        <v>41048.753472222219</v>
      </c>
      <c r="C6576">
        <v>43.23</v>
      </c>
      <c r="D6576" t="s">
        <v>13</v>
      </c>
      <c r="E6576">
        <v>2</v>
      </c>
      <c r="F6576" s="2">
        <v>41047.922222222223</v>
      </c>
      <c r="G6576" t="s">
        <v>26</v>
      </c>
      <c r="H6576" t="s">
        <v>35</v>
      </c>
      <c r="I6576" t="s">
        <v>36</v>
      </c>
      <c r="J6576" t="s">
        <v>17</v>
      </c>
      <c r="K6576" t="s">
        <v>32</v>
      </c>
      <c r="L6576" s="4">
        <f t="shared" si="306"/>
        <v>41048.753472222219</v>
      </c>
      <c r="M6576" s="4">
        <f t="shared" si="307"/>
        <v>41047.922222222223</v>
      </c>
      <c r="N6576" s="5">
        <f t="shared" si="308"/>
        <v>1</v>
      </c>
    </row>
    <row r="6577" spans="1:14" x14ac:dyDescent="0.25">
      <c r="A6577">
        <v>11720339</v>
      </c>
      <c r="B6577" s="2">
        <v>41048.753472222219</v>
      </c>
      <c r="C6577">
        <v>43.23</v>
      </c>
      <c r="D6577" t="s">
        <v>13</v>
      </c>
      <c r="E6577">
        <v>1</v>
      </c>
      <c r="F6577" s="2">
        <v>41047.922222222223</v>
      </c>
      <c r="G6577" t="s">
        <v>26</v>
      </c>
      <c r="H6577" t="s">
        <v>35</v>
      </c>
      <c r="I6577" t="s">
        <v>36</v>
      </c>
      <c r="J6577" t="s">
        <v>17</v>
      </c>
      <c r="K6577" t="s">
        <v>32</v>
      </c>
      <c r="L6577" s="4">
        <f t="shared" si="306"/>
        <v>41048.753472222219</v>
      </c>
      <c r="M6577" s="4">
        <f t="shared" si="307"/>
        <v>41047.922222222223</v>
      </c>
      <c r="N6577" s="5">
        <f t="shared" si="308"/>
        <v>1</v>
      </c>
    </row>
    <row r="6578" spans="1:14" x14ac:dyDescent="0.25">
      <c r="A6578">
        <v>11720339</v>
      </c>
      <c r="B6578" s="2">
        <v>41048.753472222219</v>
      </c>
      <c r="C6578">
        <v>43.23</v>
      </c>
      <c r="D6578" t="s">
        <v>13</v>
      </c>
      <c r="E6578">
        <v>0</v>
      </c>
      <c r="F6578" s="2">
        <v>41047.921527777777</v>
      </c>
      <c r="G6578" t="s">
        <v>26</v>
      </c>
      <c r="H6578" t="s">
        <v>35</v>
      </c>
      <c r="I6578" t="s">
        <v>36</v>
      </c>
      <c r="J6578" t="s">
        <v>17</v>
      </c>
      <c r="K6578" t="s">
        <v>22</v>
      </c>
      <c r="L6578" s="4">
        <f t="shared" si="306"/>
        <v>41048.753472222219</v>
      </c>
      <c r="M6578" s="4">
        <f t="shared" si="307"/>
        <v>41047.921527777777</v>
      </c>
      <c r="N6578" s="5">
        <f t="shared" si="308"/>
        <v>1</v>
      </c>
    </row>
    <row r="6579" spans="1:14" x14ac:dyDescent="0.25">
      <c r="A6579">
        <v>11720353</v>
      </c>
      <c r="B6579" s="2">
        <v>41048.756944444445</v>
      </c>
      <c r="C6579">
        <v>165</v>
      </c>
      <c r="D6579" t="s">
        <v>13</v>
      </c>
      <c r="E6579">
        <v>8</v>
      </c>
      <c r="F6579" s="2">
        <v>41045.021527777775</v>
      </c>
      <c r="G6579" t="s">
        <v>26</v>
      </c>
      <c r="H6579" t="s">
        <v>35</v>
      </c>
      <c r="I6579" t="s">
        <v>36</v>
      </c>
      <c r="J6579" t="s">
        <v>17</v>
      </c>
      <c r="K6579" t="s">
        <v>18</v>
      </c>
      <c r="L6579" s="4">
        <f t="shared" si="306"/>
        <v>41048.756944444445</v>
      </c>
      <c r="M6579" s="4">
        <f t="shared" si="307"/>
        <v>41045.021527777775</v>
      </c>
      <c r="N6579" s="5">
        <f t="shared" si="308"/>
        <v>3</v>
      </c>
    </row>
    <row r="6580" spans="1:14" x14ac:dyDescent="0.25">
      <c r="A6580">
        <v>11720353</v>
      </c>
      <c r="B6580" s="2">
        <v>41048.756944444445</v>
      </c>
      <c r="C6580">
        <v>165</v>
      </c>
      <c r="D6580" t="s">
        <v>13</v>
      </c>
      <c r="E6580">
        <v>7</v>
      </c>
      <c r="F6580" s="2">
        <v>41045.018055555556</v>
      </c>
      <c r="G6580" t="s">
        <v>26</v>
      </c>
      <c r="H6580" t="s">
        <v>35</v>
      </c>
      <c r="I6580" t="s">
        <v>36</v>
      </c>
      <c r="J6580" t="s">
        <v>17</v>
      </c>
      <c r="K6580" t="s">
        <v>29</v>
      </c>
      <c r="L6580" s="4">
        <f t="shared" si="306"/>
        <v>41048.756944444445</v>
      </c>
      <c r="M6580" s="4">
        <f t="shared" si="307"/>
        <v>41045.018055555556</v>
      </c>
      <c r="N6580" s="5">
        <f t="shared" si="308"/>
        <v>3</v>
      </c>
    </row>
    <row r="6581" spans="1:14" x14ac:dyDescent="0.25">
      <c r="A6581">
        <v>11720353</v>
      </c>
      <c r="B6581" s="2">
        <v>41048.756944444445</v>
      </c>
      <c r="C6581">
        <v>165</v>
      </c>
      <c r="D6581" t="s">
        <v>13</v>
      </c>
      <c r="E6581">
        <v>6</v>
      </c>
      <c r="F6581" s="2">
        <v>41045.010416666664</v>
      </c>
      <c r="G6581" t="s">
        <v>26</v>
      </c>
      <c r="H6581" t="s">
        <v>35</v>
      </c>
      <c r="I6581" t="s">
        <v>36</v>
      </c>
      <c r="J6581" t="s">
        <v>17</v>
      </c>
      <c r="K6581" t="s">
        <v>32</v>
      </c>
      <c r="L6581" s="4">
        <f t="shared" si="306"/>
        <v>41048.756944444445</v>
      </c>
      <c r="M6581" s="4">
        <f t="shared" si="307"/>
        <v>41045.010416666664</v>
      </c>
      <c r="N6581" s="5">
        <f t="shared" si="308"/>
        <v>3</v>
      </c>
    </row>
    <row r="6582" spans="1:14" x14ac:dyDescent="0.25">
      <c r="A6582">
        <v>11720353</v>
      </c>
      <c r="B6582" s="2">
        <v>41048.756944444445</v>
      </c>
      <c r="C6582">
        <v>165</v>
      </c>
      <c r="D6582" t="s">
        <v>13</v>
      </c>
      <c r="E6582">
        <v>5</v>
      </c>
      <c r="F6582" s="2">
        <v>41045.009722222225</v>
      </c>
      <c r="G6582" t="s">
        <v>26</v>
      </c>
      <c r="H6582" t="s">
        <v>27</v>
      </c>
      <c r="I6582" t="s">
        <v>28</v>
      </c>
      <c r="J6582" t="s">
        <v>17</v>
      </c>
      <c r="K6582" t="s">
        <v>32</v>
      </c>
      <c r="L6582" s="4">
        <f t="shared" si="306"/>
        <v>41048.756944444445</v>
      </c>
      <c r="M6582" s="4">
        <f t="shared" si="307"/>
        <v>41045.009722222225</v>
      </c>
      <c r="N6582" s="5">
        <f t="shared" si="308"/>
        <v>3</v>
      </c>
    </row>
    <row r="6583" spans="1:14" x14ac:dyDescent="0.25">
      <c r="A6583">
        <v>11720353</v>
      </c>
      <c r="B6583" s="2">
        <v>41048.756944444445</v>
      </c>
      <c r="C6583">
        <v>165</v>
      </c>
      <c r="D6583" t="s">
        <v>13</v>
      </c>
      <c r="E6583">
        <v>4</v>
      </c>
      <c r="F6583" s="2">
        <v>41045.009722222225</v>
      </c>
      <c r="G6583" t="s">
        <v>26</v>
      </c>
      <c r="H6583" t="s">
        <v>27</v>
      </c>
      <c r="I6583" t="s">
        <v>28</v>
      </c>
      <c r="J6583" t="s">
        <v>17</v>
      </c>
      <c r="K6583" t="s">
        <v>32</v>
      </c>
      <c r="L6583" s="4">
        <f t="shared" si="306"/>
        <v>41048.756944444445</v>
      </c>
      <c r="M6583" s="4">
        <f t="shared" si="307"/>
        <v>41045.009722222225</v>
      </c>
      <c r="N6583" s="5">
        <f t="shared" si="308"/>
        <v>3</v>
      </c>
    </row>
    <row r="6584" spans="1:14" x14ac:dyDescent="0.25">
      <c r="A6584">
        <v>11720353</v>
      </c>
      <c r="B6584" s="2">
        <v>41048.756944444445</v>
      </c>
      <c r="C6584">
        <v>165</v>
      </c>
      <c r="D6584" t="s">
        <v>13</v>
      </c>
      <c r="E6584">
        <v>3</v>
      </c>
      <c r="F6584" s="2">
        <v>41043.048611111109</v>
      </c>
      <c r="G6584" t="s">
        <v>26</v>
      </c>
      <c r="H6584" t="s">
        <v>35</v>
      </c>
      <c r="I6584" t="s">
        <v>36</v>
      </c>
      <c r="J6584" t="s">
        <v>17</v>
      </c>
      <c r="K6584" t="s">
        <v>32</v>
      </c>
      <c r="L6584" s="4">
        <f t="shared" si="306"/>
        <v>41048.756944444445</v>
      </c>
      <c r="M6584" s="4">
        <f t="shared" si="307"/>
        <v>41043.048611111109</v>
      </c>
      <c r="N6584" s="5">
        <f t="shared" si="308"/>
        <v>5</v>
      </c>
    </row>
    <row r="6585" spans="1:14" x14ac:dyDescent="0.25">
      <c r="A6585">
        <v>11720353</v>
      </c>
      <c r="B6585" s="2">
        <v>41048.756944444445</v>
      </c>
      <c r="C6585">
        <v>165</v>
      </c>
      <c r="D6585" t="s">
        <v>13</v>
      </c>
      <c r="E6585">
        <v>2</v>
      </c>
      <c r="F6585" s="2">
        <v>41043.048611111109</v>
      </c>
      <c r="G6585" t="s">
        <v>26</v>
      </c>
      <c r="H6585" t="s">
        <v>35</v>
      </c>
      <c r="I6585" t="s">
        <v>36</v>
      </c>
      <c r="J6585" t="s">
        <v>17</v>
      </c>
      <c r="K6585" t="s">
        <v>32</v>
      </c>
      <c r="L6585" s="4">
        <f t="shared" si="306"/>
        <v>41048.756944444445</v>
      </c>
      <c r="M6585" s="4">
        <f t="shared" si="307"/>
        <v>41043.048611111109</v>
      </c>
      <c r="N6585" s="5">
        <f t="shared" si="308"/>
        <v>5</v>
      </c>
    </row>
    <row r="6586" spans="1:14" x14ac:dyDescent="0.25">
      <c r="A6586">
        <v>11720353</v>
      </c>
      <c r="B6586" s="2">
        <v>41048.756944444445</v>
      </c>
      <c r="C6586">
        <v>165</v>
      </c>
      <c r="D6586" t="s">
        <v>13</v>
      </c>
      <c r="E6586">
        <v>1</v>
      </c>
      <c r="F6586" s="2">
        <v>41043.04791666667</v>
      </c>
      <c r="G6586" t="s">
        <v>26</v>
      </c>
      <c r="H6586" t="s">
        <v>35</v>
      </c>
      <c r="I6586" t="s">
        <v>36</v>
      </c>
      <c r="J6586" t="s">
        <v>17</v>
      </c>
      <c r="K6586" t="s">
        <v>32</v>
      </c>
      <c r="L6586" s="4">
        <f t="shared" si="306"/>
        <v>41048.756944444445</v>
      </c>
      <c r="M6586" s="4">
        <f t="shared" si="307"/>
        <v>41043.04791666667</v>
      </c>
      <c r="N6586" s="5">
        <f t="shared" si="308"/>
        <v>5</v>
      </c>
    </row>
    <row r="6587" spans="1:14" x14ac:dyDescent="0.25">
      <c r="A6587">
        <v>11720353</v>
      </c>
      <c r="B6587" s="2">
        <v>41048.756944444445</v>
      </c>
      <c r="C6587">
        <v>165</v>
      </c>
      <c r="D6587" t="s">
        <v>13</v>
      </c>
      <c r="E6587">
        <v>0</v>
      </c>
      <c r="F6587" s="2">
        <v>41043.025000000001</v>
      </c>
      <c r="G6587" t="s">
        <v>19</v>
      </c>
      <c r="H6587" t="s">
        <v>20</v>
      </c>
      <c r="I6587" t="s">
        <v>48</v>
      </c>
      <c r="J6587" t="s">
        <v>13</v>
      </c>
      <c r="K6587" t="s">
        <v>22</v>
      </c>
      <c r="L6587" s="4">
        <f t="shared" si="306"/>
        <v>41048.756944444445</v>
      </c>
      <c r="M6587" s="4">
        <f t="shared" si="307"/>
        <v>41043.025000000001</v>
      </c>
      <c r="N6587" s="5">
        <f t="shared" si="308"/>
        <v>5</v>
      </c>
    </row>
    <row r="6588" spans="1:14" x14ac:dyDescent="0.25">
      <c r="A6588">
        <v>11720355</v>
      </c>
      <c r="B6588" s="2">
        <v>41048.79791666667</v>
      </c>
      <c r="C6588">
        <v>175.55</v>
      </c>
      <c r="D6588" t="s">
        <v>13</v>
      </c>
      <c r="E6588">
        <v>3</v>
      </c>
      <c r="F6588" s="2">
        <v>41048.706944444442</v>
      </c>
      <c r="G6588" t="s">
        <v>26</v>
      </c>
      <c r="H6588" t="s">
        <v>27</v>
      </c>
      <c r="I6588" t="s">
        <v>28</v>
      </c>
      <c r="J6588" t="s">
        <v>17</v>
      </c>
      <c r="K6588" t="s">
        <v>18</v>
      </c>
      <c r="L6588" s="4">
        <f t="shared" si="306"/>
        <v>41048.79791666667</v>
      </c>
      <c r="M6588" s="4">
        <f t="shared" si="307"/>
        <v>41048.706944444442</v>
      </c>
      <c r="N6588" s="5">
        <f t="shared" si="308"/>
        <v>0</v>
      </c>
    </row>
    <row r="6589" spans="1:14" x14ac:dyDescent="0.25">
      <c r="A6589">
        <v>11720355</v>
      </c>
      <c r="B6589" s="2">
        <v>41048.79791666667</v>
      </c>
      <c r="C6589">
        <v>175.55</v>
      </c>
      <c r="D6589" t="s">
        <v>13</v>
      </c>
      <c r="E6589">
        <v>2</v>
      </c>
      <c r="F6589" s="2">
        <v>41048.704861111109</v>
      </c>
      <c r="G6589" t="s">
        <v>26</v>
      </c>
      <c r="H6589" t="s">
        <v>27</v>
      </c>
      <c r="I6589" t="s">
        <v>28</v>
      </c>
      <c r="J6589" t="s">
        <v>17</v>
      </c>
      <c r="K6589" t="s">
        <v>29</v>
      </c>
      <c r="L6589" s="4">
        <f t="shared" si="306"/>
        <v>41048.79791666667</v>
      </c>
      <c r="M6589" s="4">
        <f t="shared" si="307"/>
        <v>41048.704861111109</v>
      </c>
      <c r="N6589" s="5">
        <f t="shared" si="308"/>
        <v>0</v>
      </c>
    </row>
    <row r="6590" spans="1:14" x14ac:dyDescent="0.25">
      <c r="A6590">
        <v>11720355</v>
      </c>
      <c r="B6590" s="2">
        <v>41048.79791666667</v>
      </c>
      <c r="C6590">
        <v>175.55</v>
      </c>
      <c r="D6590" t="s">
        <v>13</v>
      </c>
      <c r="E6590">
        <v>1</v>
      </c>
      <c r="F6590" s="2">
        <v>41048.688194444447</v>
      </c>
      <c r="G6590" t="s">
        <v>14</v>
      </c>
      <c r="H6590" t="s">
        <v>39</v>
      </c>
      <c r="I6590" t="s">
        <v>40</v>
      </c>
      <c r="J6590" t="s">
        <v>17</v>
      </c>
      <c r="K6590" t="s">
        <v>32</v>
      </c>
      <c r="L6590" s="4">
        <f t="shared" si="306"/>
        <v>41048.79791666667</v>
      </c>
      <c r="M6590" s="4">
        <f t="shared" si="307"/>
        <v>41048.688194444447</v>
      </c>
      <c r="N6590" s="5">
        <f t="shared" si="308"/>
        <v>0</v>
      </c>
    </row>
    <row r="6591" spans="1:14" x14ac:dyDescent="0.25">
      <c r="A6591">
        <v>11720355</v>
      </c>
      <c r="B6591" s="2">
        <v>41048.79791666667</v>
      </c>
      <c r="C6591">
        <v>175.55</v>
      </c>
      <c r="D6591" t="s">
        <v>13</v>
      </c>
      <c r="E6591">
        <v>0</v>
      </c>
      <c r="F6591" s="2">
        <v>41047.035416666666</v>
      </c>
      <c r="G6591" t="s">
        <v>26</v>
      </c>
      <c r="H6591" t="s">
        <v>35</v>
      </c>
      <c r="I6591" t="s">
        <v>36</v>
      </c>
      <c r="J6591" t="s">
        <v>17</v>
      </c>
      <c r="K6591" t="s">
        <v>22</v>
      </c>
      <c r="L6591" s="4">
        <f t="shared" si="306"/>
        <v>41048.79791666667</v>
      </c>
      <c r="M6591" s="4">
        <f t="shared" si="307"/>
        <v>41047.035416666666</v>
      </c>
      <c r="N6591" s="5">
        <f t="shared" si="308"/>
        <v>1</v>
      </c>
    </row>
    <row r="6592" spans="1:14" x14ac:dyDescent="0.25">
      <c r="A6592">
        <v>11720357</v>
      </c>
      <c r="B6592" s="2">
        <v>41048.761111111111</v>
      </c>
      <c r="C6592">
        <v>330</v>
      </c>
      <c r="D6592" t="s">
        <v>17</v>
      </c>
      <c r="E6592">
        <v>2</v>
      </c>
      <c r="F6592" s="2">
        <v>41046.638194444444</v>
      </c>
      <c r="G6592" t="s">
        <v>26</v>
      </c>
      <c r="H6592" t="s">
        <v>27</v>
      </c>
      <c r="I6592" t="s">
        <v>28</v>
      </c>
      <c r="J6592" t="s">
        <v>17</v>
      </c>
      <c r="K6592" t="s">
        <v>18</v>
      </c>
      <c r="L6592" s="4">
        <f t="shared" si="306"/>
        <v>41048.761111111111</v>
      </c>
      <c r="M6592" s="4">
        <f t="shared" si="307"/>
        <v>41046.638194444444</v>
      </c>
      <c r="N6592" s="5">
        <f t="shared" si="308"/>
        <v>2</v>
      </c>
    </row>
    <row r="6593" spans="1:14" x14ac:dyDescent="0.25">
      <c r="A6593">
        <v>11720357</v>
      </c>
      <c r="B6593" s="2">
        <v>41048.761111111111</v>
      </c>
      <c r="C6593">
        <v>330</v>
      </c>
      <c r="D6593" t="s">
        <v>17</v>
      </c>
      <c r="E6593">
        <v>1</v>
      </c>
      <c r="F6593" s="2">
        <v>41042.961111111108</v>
      </c>
      <c r="G6593" t="s">
        <v>19</v>
      </c>
      <c r="H6593" t="s">
        <v>64</v>
      </c>
      <c r="I6593" t="s">
        <v>65</v>
      </c>
      <c r="J6593" t="s">
        <v>13</v>
      </c>
      <c r="K6593" t="s">
        <v>29</v>
      </c>
      <c r="L6593" s="4">
        <f t="shared" si="306"/>
        <v>41048.761111111111</v>
      </c>
      <c r="M6593" s="4">
        <f t="shared" si="307"/>
        <v>41042.961111111108</v>
      </c>
      <c r="N6593" s="5">
        <f t="shared" si="308"/>
        <v>6</v>
      </c>
    </row>
    <row r="6594" spans="1:14" x14ac:dyDescent="0.25">
      <c r="A6594">
        <v>11720357</v>
      </c>
      <c r="B6594" s="2">
        <v>41048.761111111111</v>
      </c>
      <c r="C6594">
        <v>330</v>
      </c>
      <c r="D6594" t="s">
        <v>17</v>
      </c>
      <c r="E6594">
        <v>0</v>
      </c>
      <c r="F6594" s="2">
        <v>41022.621527777781</v>
      </c>
      <c r="G6594" t="s">
        <v>77</v>
      </c>
      <c r="H6594" t="s">
        <v>251</v>
      </c>
      <c r="I6594" t="s">
        <v>252</v>
      </c>
      <c r="J6594" t="s">
        <v>17</v>
      </c>
      <c r="K6594" t="s">
        <v>22</v>
      </c>
      <c r="L6594" s="4">
        <f t="shared" si="306"/>
        <v>41048.761111111111</v>
      </c>
      <c r="M6594" s="4">
        <f t="shared" si="307"/>
        <v>41022.621527777781</v>
      </c>
      <c r="N6594" s="5">
        <f t="shared" si="308"/>
        <v>26</v>
      </c>
    </row>
    <row r="6595" spans="1:14" x14ac:dyDescent="0.25">
      <c r="A6595">
        <v>11720372</v>
      </c>
      <c r="B6595" s="2">
        <v>41048.767361111109</v>
      </c>
      <c r="C6595">
        <v>64.45</v>
      </c>
      <c r="D6595" t="s">
        <v>13</v>
      </c>
      <c r="E6595">
        <v>1</v>
      </c>
      <c r="F6595" s="2">
        <v>41048.740277777775</v>
      </c>
      <c r="G6595" t="s">
        <v>14</v>
      </c>
      <c r="H6595" t="s">
        <v>39</v>
      </c>
      <c r="I6595" t="s">
        <v>40</v>
      </c>
      <c r="J6595" t="s">
        <v>17</v>
      </c>
      <c r="K6595" t="s">
        <v>18</v>
      </c>
      <c r="L6595" s="4">
        <f t="shared" ref="L6595:L6658" si="309">B6595</f>
        <v>41048.767361111109</v>
      </c>
      <c r="M6595" s="4">
        <f t="shared" ref="M6595:M6658" si="310">F6595</f>
        <v>41048.740277777775</v>
      </c>
      <c r="N6595" s="5">
        <f t="shared" ref="N6595:N6658" si="311">DAYS360(M6595,L6595)</f>
        <v>0</v>
      </c>
    </row>
    <row r="6596" spans="1:14" x14ac:dyDescent="0.25">
      <c r="A6596">
        <v>11720372</v>
      </c>
      <c r="B6596" s="2">
        <v>41048.767361111109</v>
      </c>
      <c r="C6596">
        <v>64.45</v>
      </c>
      <c r="D6596" t="s">
        <v>13</v>
      </c>
      <c r="E6596">
        <v>0</v>
      </c>
      <c r="F6596" s="2">
        <v>41047.672222222223</v>
      </c>
      <c r="G6596" t="s">
        <v>26</v>
      </c>
      <c r="H6596" t="s">
        <v>27</v>
      </c>
      <c r="I6596" t="s">
        <v>28</v>
      </c>
      <c r="J6596" t="s">
        <v>17</v>
      </c>
      <c r="K6596" t="s">
        <v>22</v>
      </c>
      <c r="L6596" s="4">
        <f t="shared" si="309"/>
        <v>41048.767361111109</v>
      </c>
      <c r="M6596" s="4">
        <f t="shared" si="310"/>
        <v>41047.672222222223</v>
      </c>
      <c r="N6596" s="5">
        <f t="shared" si="311"/>
        <v>1</v>
      </c>
    </row>
    <row r="6597" spans="1:14" x14ac:dyDescent="0.25">
      <c r="A6597">
        <v>11720379</v>
      </c>
      <c r="B6597" s="2">
        <v>41048.770833333336</v>
      </c>
      <c r="C6597">
        <v>347.53</v>
      </c>
      <c r="D6597" t="s">
        <v>13</v>
      </c>
      <c r="E6597">
        <v>8</v>
      </c>
      <c r="F6597" s="2">
        <v>41048.07708333333</v>
      </c>
      <c r="G6597" t="s">
        <v>26</v>
      </c>
      <c r="H6597" t="s">
        <v>27</v>
      </c>
      <c r="I6597" t="s">
        <v>28</v>
      </c>
      <c r="J6597" t="s">
        <v>17</v>
      </c>
      <c r="K6597" t="s">
        <v>18</v>
      </c>
      <c r="L6597" s="4">
        <f t="shared" si="309"/>
        <v>41048.770833333336</v>
      </c>
      <c r="M6597" s="4">
        <f t="shared" si="310"/>
        <v>41048.07708333333</v>
      </c>
      <c r="N6597" s="5">
        <f t="shared" si="311"/>
        <v>0</v>
      </c>
    </row>
    <row r="6598" spans="1:14" x14ac:dyDescent="0.25">
      <c r="A6598">
        <v>11720379</v>
      </c>
      <c r="B6598" s="2">
        <v>41048.770833333336</v>
      </c>
      <c r="C6598">
        <v>347.53</v>
      </c>
      <c r="D6598" t="s">
        <v>13</v>
      </c>
      <c r="E6598">
        <v>7</v>
      </c>
      <c r="F6598" s="2">
        <v>41048.070138888892</v>
      </c>
      <c r="G6598" t="s">
        <v>26</v>
      </c>
      <c r="H6598" t="s">
        <v>35</v>
      </c>
      <c r="I6598" t="s">
        <v>36</v>
      </c>
      <c r="J6598" t="s">
        <v>17</v>
      </c>
      <c r="K6598" t="s">
        <v>29</v>
      </c>
      <c r="L6598" s="4">
        <f t="shared" si="309"/>
        <v>41048.770833333336</v>
      </c>
      <c r="M6598" s="4">
        <f t="shared" si="310"/>
        <v>41048.070138888892</v>
      </c>
      <c r="N6598" s="5">
        <f t="shared" si="311"/>
        <v>0</v>
      </c>
    </row>
    <row r="6599" spans="1:14" x14ac:dyDescent="0.25">
      <c r="A6599">
        <v>11720379</v>
      </c>
      <c r="B6599" s="2">
        <v>41048.770833333336</v>
      </c>
      <c r="C6599">
        <v>347.53</v>
      </c>
      <c r="D6599" t="s">
        <v>13</v>
      </c>
      <c r="E6599">
        <v>6</v>
      </c>
      <c r="F6599" s="2">
        <v>41048.068749999999</v>
      </c>
      <c r="G6599" t="s">
        <v>26</v>
      </c>
      <c r="H6599" t="s">
        <v>35</v>
      </c>
      <c r="I6599" t="s">
        <v>36</v>
      </c>
      <c r="J6599" t="s">
        <v>17</v>
      </c>
      <c r="K6599" t="s">
        <v>32</v>
      </c>
      <c r="L6599" s="4">
        <f t="shared" si="309"/>
        <v>41048.770833333336</v>
      </c>
      <c r="M6599" s="4">
        <f t="shared" si="310"/>
        <v>41048.068749999999</v>
      </c>
      <c r="N6599" s="5">
        <f t="shared" si="311"/>
        <v>0</v>
      </c>
    </row>
    <row r="6600" spans="1:14" x14ac:dyDescent="0.25">
      <c r="A6600">
        <v>11720379</v>
      </c>
      <c r="B6600" s="2">
        <v>41048.770833333336</v>
      </c>
      <c r="C6600">
        <v>347.53</v>
      </c>
      <c r="D6600" t="s">
        <v>13</v>
      </c>
      <c r="E6600">
        <v>5</v>
      </c>
      <c r="F6600" s="2">
        <v>41048.05972222222</v>
      </c>
      <c r="G6600" t="s">
        <v>26</v>
      </c>
      <c r="H6600" t="s">
        <v>35</v>
      </c>
      <c r="I6600" t="s">
        <v>36</v>
      </c>
      <c r="J6600" t="s">
        <v>17</v>
      </c>
      <c r="K6600" t="s">
        <v>32</v>
      </c>
      <c r="L6600" s="4">
        <f t="shared" si="309"/>
        <v>41048.770833333336</v>
      </c>
      <c r="M6600" s="4">
        <f t="shared" si="310"/>
        <v>41048.05972222222</v>
      </c>
      <c r="N6600" s="5">
        <f t="shared" si="311"/>
        <v>0</v>
      </c>
    </row>
    <row r="6601" spans="1:14" x14ac:dyDescent="0.25">
      <c r="A6601">
        <v>11720379</v>
      </c>
      <c r="B6601" s="2">
        <v>41048.770833333336</v>
      </c>
      <c r="C6601">
        <v>347.53</v>
      </c>
      <c r="D6601" t="s">
        <v>13</v>
      </c>
      <c r="E6601">
        <v>4</v>
      </c>
      <c r="F6601" s="2">
        <v>41048.055555555555</v>
      </c>
      <c r="G6601" t="s">
        <v>14</v>
      </c>
      <c r="H6601" t="s">
        <v>39</v>
      </c>
      <c r="I6601" t="s">
        <v>40</v>
      </c>
      <c r="J6601" t="s">
        <v>17</v>
      </c>
      <c r="K6601" t="s">
        <v>32</v>
      </c>
      <c r="L6601" s="4">
        <f t="shared" si="309"/>
        <v>41048.770833333336</v>
      </c>
      <c r="M6601" s="4">
        <f t="shared" si="310"/>
        <v>41048.055555555555</v>
      </c>
      <c r="N6601" s="5">
        <f t="shared" si="311"/>
        <v>0</v>
      </c>
    </row>
    <row r="6602" spans="1:14" x14ac:dyDescent="0.25">
      <c r="A6602">
        <v>11720379</v>
      </c>
      <c r="B6602" s="2">
        <v>41048.770833333336</v>
      </c>
      <c r="C6602">
        <v>347.53</v>
      </c>
      <c r="D6602" t="s">
        <v>13</v>
      </c>
      <c r="E6602">
        <v>3</v>
      </c>
      <c r="F6602" s="2">
        <v>41048.055555555555</v>
      </c>
      <c r="G6602" t="s">
        <v>14</v>
      </c>
      <c r="H6602" t="s">
        <v>39</v>
      </c>
      <c r="I6602" t="s">
        <v>40</v>
      </c>
      <c r="J6602" t="s">
        <v>17</v>
      </c>
      <c r="K6602" t="s">
        <v>32</v>
      </c>
      <c r="L6602" s="4">
        <f t="shared" si="309"/>
        <v>41048.770833333336</v>
      </c>
      <c r="M6602" s="4">
        <f t="shared" si="310"/>
        <v>41048.055555555555</v>
      </c>
      <c r="N6602" s="5">
        <f t="shared" si="311"/>
        <v>0</v>
      </c>
    </row>
    <row r="6603" spans="1:14" x14ac:dyDescent="0.25">
      <c r="A6603">
        <v>11720379</v>
      </c>
      <c r="B6603" s="2">
        <v>41048.770833333336</v>
      </c>
      <c r="C6603">
        <v>347.53</v>
      </c>
      <c r="D6603" t="s">
        <v>13</v>
      </c>
      <c r="E6603">
        <v>2</v>
      </c>
      <c r="F6603" s="2">
        <v>41047.888888888891</v>
      </c>
      <c r="G6603" t="s">
        <v>26</v>
      </c>
      <c r="H6603" t="s">
        <v>27</v>
      </c>
      <c r="I6603" t="s">
        <v>28</v>
      </c>
      <c r="J6603" t="s">
        <v>17</v>
      </c>
      <c r="K6603" t="s">
        <v>32</v>
      </c>
      <c r="L6603" s="4">
        <f t="shared" si="309"/>
        <v>41048.770833333336</v>
      </c>
      <c r="M6603" s="4">
        <f t="shared" si="310"/>
        <v>41047.888888888891</v>
      </c>
      <c r="N6603" s="5">
        <f t="shared" si="311"/>
        <v>1</v>
      </c>
    </row>
    <row r="6604" spans="1:14" x14ac:dyDescent="0.25">
      <c r="A6604">
        <v>11720379</v>
      </c>
      <c r="B6604" s="2">
        <v>41048.770833333336</v>
      </c>
      <c r="C6604">
        <v>347.53</v>
      </c>
      <c r="D6604" t="s">
        <v>13</v>
      </c>
      <c r="E6604">
        <v>1</v>
      </c>
      <c r="F6604" s="2">
        <v>41047.888194444444</v>
      </c>
      <c r="G6604" t="s">
        <v>26</v>
      </c>
      <c r="H6604" t="s">
        <v>27</v>
      </c>
      <c r="I6604" t="s">
        <v>28</v>
      </c>
      <c r="J6604" t="s">
        <v>17</v>
      </c>
      <c r="K6604" t="s">
        <v>32</v>
      </c>
      <c r="L6604" s="4">
        <f t="shared" si="309"/>
        <v>41048.770833333336</v>
      </c>
      <c r="M6604" s="4">
        <f t="shared" si="310"/>
        <v>41047.888194444444</v>
      </c>
      <c r="N6604" s="5">
        <f t="shared" si="311"/>
        <v>1</v>
      </c>
    </row>
    <row r="6605" spans="1:14" x14ac:dyDescent="0.25">
      <c r="A6605">
        <v>11720379</v>
      </c>
      <c r="B6605" s="2">
        <v>41048.770833333336</v>
      </c>
      <c r="C6605">
        <v>347.53</v>
      </c>
      <c r="D6605" t="s">
        <v>13</v>
      </c>
      <c r="E6605">
        <v>0</v>
      </c>
      <c r="F6605" s="2">
        <v>41047.888194444444</v>
      </c>
      <c r="G6605" t="s">
        <v>26</v>
      </c>
      <c r="H6605" t="s">
        <v>27</v>
      </c>
      <c r="I6605" t="s">
        <v>28</v>
      </c>
      <c r="J6605" t="s">
        <v>17</v>
      </c>
      <c r="K6605" t="s">
        <v>22</v>
      </c>
      <c r="L6605" s="4">
        <f t="shared" si="309"/>
        <v>41048.770833333336</v>
      </c>
      <c r="M6605" s="4">
        <f t="shared" si="310"/>
        <v>41047.888194444444</v>
      </c>
      <c r="N6605" s="5">
        <f t="shared" si="311"/>
        <v>1</v>
      </c>
    </row>
    <row r="6606" spans="1:14" x14ac:dyDescent="0.25">
      <c r="A6606">
        <v>11720417</v>
      </c>
      <c r="B6606" s="2">
        <v>41048.788888888892</v>
      </c>
      <c r="C6606">
        <v>264</v>
      </c>
      <c r="D6606" t="s">
        <v>13</v>
      </c>
      <c r="E6606">
        <v>6</v>
      </c>
      <c r="F6606" s="2">
        <v>41048.620833333334</v>
      </c>
      <c r="G6606" t="s">
        <v>26</v>
      </c>
      <c r="H6606" t="s">
        <v>35</v>
      </c>
      <c r="I6606" t="s">
        <v>36</v>
      </c>
      <c r="J6606" t="s">
        <v>17</v>
      </c>
      <c r="K6606" t="s">
        <v>18</v>
      </c>
      <c r="L6606" s="4">
        <f t="shared" si="309"/>
        <v>41048.788888888892</v>
      </c>
      <c r="M6606" s="4">
        <f t="shared" si="310"/>
        <v>41048.620833333334</v>
      </c>
      <c r="N6606" s="5">
        <f t="shared" si="311"/>
        <v>0</v>
      </c>
    </row>
    <row r="6607" spans="1:14" x14ac:dyDescent="0.25">
      <c r="A6607">
        <v>11720417</v>
      </c>
      <c r="B6607" s="2">
        <v>41048.788888888892</v>
      </c>
      <c r="C6607">
        <v>264</v>
      </c>
      <c r="D6607" t="s">
        <v>13</v>
      </c>
      <c r="E6607">
        <v>5</v>
      </c>
      <c r="F6607" s="2">
        <v>41047.865972222222</v>
      </c>
      <c r="G6607" t="s">
        <v>26</v>
      </c>
      <c r="H6607" t="s">
        <v>35</v>
      </c>
      <c r="I6607" t="s">
        <v>36</v>
      </c>
      <c r="J6607" t="s">
        <v>17</v>
      </c>
      <c r="K6607" t="s">
        <v>29</v>
      </c>
      <c r="L6607" s="4">
        <f t="shared" si="309"/>
        <v>41048.788888888892</v>
      </c>
      <c r="M6607" s="4">
        <f t="shared" si="310"/>
        <v>41047.865972222222</v>
      </c>
      <c r="N6607" s="5">
        <f t="shared" si="311"/>
        <v>1</v>
      </c>
    </row>
    <row r="6608" spans="1:14" x14ac:dyDescent="0.25">
      <c r="A6608">
        <v>11720417</v>
      </c>
      <c r="B6608" s="2">
        <v>41048.788888888892</v>
      </c>
      <c r="C6608">
        <v>264</v>
      </c>
      <c r="D6608" t="s">
        <v>13</v>
      </c>
      <c r="E6608">
        <v>4</v>
      </c>
      <c r="F6608" s="2">
        <v>41047.865277777775</v>
      </c>
      <c r="G6608" t="s">
        <v>26</v>
      </c>
      <c r="H6608" t="s">
        <v>35</v>
      </c>
      <c r="I6608" t="s">
        <v>36</v>
      </c>
      <c r="J6608" t="s">
        <v>17</v>
      </c>
      <c r="K6608" t="s">
        <v>32</v>
      </c>
      <c r="L6608" s="4">
        <f t="shared" si="309"/>
        <v>41048.788888888892</v>
      </c>
      <c r="M6608" s="4">
        <f t="shared" si="310"/>
        <v>41047.865277777775</v>
      </c>
      <c r="N6608" s="5">
        <f t="shared" si="311"/>
        <v>1</v>
      </c>
    </row>
    <row r="6609" spans="1:14" x14ac:dyDescent="0.25">
      <c r="A6609">
        <v>11720417</v>
      </c>
      <c r="B6609" s="2">
        <v>41048.788888888892</v>
      </c>
      <c r="C6609">
        <v>264</v>
      </c>
      <c r="D6609" t="s">
        <v>13</v>
      </c>
      <c r="E6609">
        <v>3</v>
      </c>
      <c r="F6609" s="2">
        <v>41047.865277777775</v>
      </c>
      <c r="G6609" t="s">
        <v>14</v>
      </c>
      <c r="H6609" t="s">
        <v>39</v>
      </c>
      <c r="I6609" t="s">
        <v>40</v>
      </c>
      <c r="J6609" t="s">
        <v>17</v>
      </c>
      <c r="K6609" t="s">
        <v>32</v>
      </c>
      <c r="L6609" s="4">
        <f t="shared" si="309"/>
        <v>41048.788888888892</v>
      </c>
      <c r="M6609" s="4">
        <f t="shared" si="310"/>
        <v>41047.865277777775</v>
      </c>
      <c r="N6609" s="5">
        <f t="shared" si="311"/>
        <v>1</v>
      </c>
    </row>
    <row r="6610" spans="1:14" x14ac:dyDescent="0.25">
      <c r="A6610">
        <v>11720417</v>
      </c>
      <c r="B6610" s="2">
        <v>41048.788888888892</v>
      </c>
      <c r="C6610">
        <v>264</v>
      </c>
      <c r="D6610" t="s">
        <v>13</v>
      </c>
      <c r="E6610">
        <v>2</v>
      </c>
      <c r="F6610" s="2">
        <v>41047.572222222225</v>
      </c>
      <c r="G6610" t="s">
        <v>26</v>
      </c>
      <c r="H6610" t="s">
        <v>35</v>
      </c>
      <c r="I6610" t="s">
        <v>36</v>
      </c>
      <c r="J6610" t="s">
        <v>17</v>
      </c>
      <c r="K6610" t="s">
        <v>32</v>
      </c>
      <c r="L6610" s="4">
        <f t="shared" si="309"/>
        <v>41048.788888888892</v>
      </c>
      <c r="M6610" s="4">
        <f t="shared" si="310"/>
        <v>41047.572222222225</v>
      </c>
      <c r="N6610" s="5">
        <f t="shared" si="311"/>
        <v>1</v>
      </c>
    </row>
    <row r="6611" spans="1:14" x14ac:dyDescent="0.25">
      <c r="A6611">
        <v>11720417</v>
      </c>
      <c r="B6611" s="2">
        <v>41048.788888888892</v>
      </c>
      <c r="C6611">
        <v>264</v>
      </c>
      <c r="D6611" t="s">
        <v>13</v>
      </c>
      <c r="E6611">
        <v>1</v>
      </c>
      <c r="F6611" s="2">
        <v>41047.173611111109</v>
      </c>
      <c r="G6611" t="s">
        <v>26</v>
      </c>
      <c r="H6611" t="s">
        <v>27</v>
      </c>
      <c r="I6611" t="s">
        <v>28</v>
      </c>
      <c r="J6611" t="s">
        <v>17</v>
      </c>
      <c r="K6611" t="s">
        <v>32</v>
      </c>
      <c r="L6611" s="4">
        <f t="shared" si="309"/>
        <v>41048.788888888892</v>
      </c>
      <c r="M6611" s="4">
        <f t="shared" si="310"/>
        <v>41047.173611111109</v>
      </c>
      <c r="N6611" s="5">
        <f t="shared" si="311"/>
        <v>1</v>
      </c>
    </row>
    <row r="6612" spans="1:14" x14ac:dyDescent="0.25">
      <c r="A6612">
        <v>11720417</v>
      </c>
      <c r="B6612" s="2">
        <v>41048.788888888892</v>
      </c>
      <c r="C6612">
        <v>264</v>
      </c>
      <c r="D6612" t="s">
        <v>13</v>
      </c>
      <c r="E6612">
        <v>0</v>
      </c>
      <c r="F6612" s="2">
        <v>41047.019444444442</v>
      </c>
      <c r="G6612" t="s">
        <v>26</v>
      </c>
      <c r="H6612" t="s">
        <v>35</v>
      </c>
      <c r="I6612" t="s">
        <v>36</v>
      </c>
      <c r="J6612" t="s">
        <v>17</v>
      </c>
      <c r="K6612" t="s">
        <v>22</v>
      </c>
      <c r="L6612" s="4">
        <f t="shared" si="309"/>
        <v>41048.788888888892</v>
      </c>
      <c r="M6612" s="4">
        <f t="shared" si="310"/>
        <v>41047.019444444442</v>
      </c>
      <c r="N6612" s="5">
        <f t="shared" si="311"/>
        <v>1</v>
      </c>
    </row>
    <row r="6613" spans="1:14" x14ac:dyDescent="0.25">
      <c r="A6613">
        <v>11720427</v>
      </c>
      <c r="B6613" s="2">
        <v>41048.796527777777</v>
      </c>
      <c r="C6613">
        <v>334.5</v>
      </c>
      <c r="D6613" t="s">
        <v>13</v>
      </c>
      <c r="E6613">
        <v>3</v>
      </c>
      <c r="F6613" s="2">
        <v>41048.784722222219</v>
      </c>
      <c r="G6613" t="s">
        <v>59</v>
      </c>
      <c r="H6613" t="s">
        <v>60</v>
      </c>
      <c r="I6613" t="s">
        <v>61</v>
      </c>
      <c r="J6613" t="s">
        <v>17</v>
      </c>
      <c r="K6613" t="s">
        <v>18</v>
      </c>
      <c r="L6613" s="4">
        <f t="shared" si="309"/>
        <v>41048.796527777777</v>
      </c>
      <c r="M6613" s="4">
        <f t="shared" si="310"/>
        <v>41048.784722222219</v>
      </c>
      <c r="N6613" s="5">
        <f t="shared" si="311"/>
        <v>0</v>
      </c>
    </row>
    <row r="6614" spans="1:14" x14ac:dyDescent="0.25">
      <c r="A6614">
        <v>11720427</v>
      </c>
      <c r="B6614" s="2">
        <v>41048.796527777777</v>
      </c>
      <c r="C6614">
        <v>334.5</v>
      </c>
      <c r="D6614" t="s">
        <v>13</v>
      </c>
      <c r="E6614">
        <v>2</v>
      </c>
      <c r="F6614" s="2">
        <v>41048.759027777778</v>
      </c>
      <c r="G6614" t="s">
        <v>59</v>
      </c>
      <c r="H6614" t="s">
        <v>60</v>
      </c>
      <c r="I6614" t="s">
        <v>61</v>
      </c>
      <c r="J6614" t="s">
        <v>17</v>
      </c>
      <c r="K6614" t="s">
        <v>29</v>
      </c>
      <c r="L6614" s="4">
        <f t="shared" si="309"/>
        <v>41048.796527777777</v>
      </c>
      <c r="M6614" s="4">
        <f t="shared" si="310"/>
        <v>41048.759027777778</v>
      </c>
      <c r="N6614" s="5">
        <f t="shared" si="311"/>
        <v>0</v>
      </c>
    </row>
    <row r="6615" spans="1:14" x14ac:dyDescent="0.25">
      <c r="A6615">
        <v>11720427</v>
      </c>
      <c r="B6615" s="2">
        <v>41048.796527777777</v>
      </c>
      <c r="C6615">
        <v>334.5</v>
      </c>
      <c r="D6615" t="s">
        <v>13</v>
      </c>
      <c r="E6615">
        <v>1</v>
      </c>
      <c r="F6615" s="2">
        <v>41048.730555555558</v>
      </c>
      <c r="G6615" t="s">
        <v>59</v>
      </c>
      <c r="H6615" t="s">
        <v>60</v>
      </c>
      <c r="I6615" t="s">
        <v>61</v>
      </c>
      <c r="J6615" t="s">
        <v>17</v>
      </c>
      <c r="K6615" t="s">
        <v>32</v>
      </c>
      <c r="L6615" s="4">
        <f t="shared" si="309"/>
        <v>41048.796527777777</v>
      </c>
      <c r="M6615" s="4">
        <f t="shared" si="310"/>
        <v>41048.730555555558</v>
      </c>
      <c r="N6615" s="5">
        <f t="shared" si="311"/>
        <v>0</v>
      </c>
    </row>
    <row r="6616" spans="1:14" x14ac:dyDescent="0.25">
      <c r="A6616">
        <v>11720427</v>
      </c>
      <c r="B6616" s="2">
        <v>41048.796527777777</v>
      </c>
      <c r="C6616">
        <v>334.5</v>
      </c>
      <c r="D6616" t="s">
        <v>13</v>
      </c>
      <c r="E6616">
        <v>0</v>
      </c>
      <c r="F6616" s="2">
        <v>41048.730555555558</v>
      </c>
      <c r="G6616" t="s">
        <v>14</v>
      </c>
      <c r="H6616" t="s">
        <v>15</v>
      </c>
      <c r="I6616" t="s">
        <v>16</v>
      </c>
      <c r="J6616" t="s">
        <v>17</v>
      </c>
      <c r="K6616" t="s">
        <v>22</v>
      </c>
      <c r="L6616" s="4">
        <f t="shared" si="309"/>
        <v>41048.796527777777</v>
      </c>
      <c r="M6616" s="4">
        <f t="shared" si="310"/>
        <v>41048.730555555558</v>
      </c>
      <c r="N6616" s="5">
        <f t="shared" si="311"/>
        <v>0</v>
      </c>
    </row>
    <row r="6617" spans="1:14" x14ac:dyDescent="0.25">
      <c r="A6617">
        <v>11720439</v>
      </c>
      <c r="B6617" s="2">
        <v>41048.796527777777</v>
      </c>
      <c r="C6617">
        <v>379.5</v>
      </c>
      <c r="D6617" t="s">
        <v>17</v>
      </c>
      <c r="E6617">
        <v>7</v>
      </c>
      <c r="F6617" s="2">
        <v>41048.638194444444</v>
      </c>
      <c r="G6617" t="s">
        <v>26</v>
      </c>
      <c r="H6617" t="s">
        <v>33</v>
      </c>
      <c r="I6617" t="s">
        <v>34</v>
      </c>
      <c r="J6617" t="s">
        <v>17</v>
      </c>
      <c r="K6617" t="s">
        <v>18</v>
      </c>
      <c r="L6617" s="4">
        <f t="shared" si="309"/>
        <v>41048.796527777777</v>
      </c>
      <c r="M6617" s="4">
        <f t="shared" si="310"/>
        <v>41048.638194444444</v>
      </c>
      <c r="N6617" s="5">
        <f t="shared" si="311"/>
        <v>0</v>
      </c>
    </row>
    <row r="6618" spans="1:14" x14ac:dyDescent="0.25">
      <c r="A6618">
        <v>11720439</v>
      </c>
      <c r="B6618" s="2">
        <v>41048.796527777777</v>
      </c>
      <c r="C6618">
        <v>379.5</v>
      </c>
      <c r="D6618" t="s">
        <v>17</v>
      </c>
      <c r="E6618">
        <v>6</v>
      </c>
      <c r="F6618" s="2">
        <v>41047.074305555558</v>
      </c>
      <c r="G6618" t="s">
        <v>26</v>
      </c>
      <c r="H6618" t="s">
        <v>37</v>
      </c>
      <c r="I6618" t="s">
        <v>38</v>
      </c>
      <c r="J6618" t="s">
        <v>17</v>
      </c>
      <c r="K6618" t="s">
        <v>29</v>
      </c>
      <c r="L6618" s="4">
        <f t="shared" si="309"/>
        <v>41048.796527777777</v>
      </c>
      <c r="M6618" s="4">
        <f t="shared" si="310"/>
        <v>41047.074305555558</v>
      </c>
      <c r="N6618" s="5">
        <f t="shared" si="311"/>
        <v>1</v>
      </c>
    </row>
    <row r="6619" spans="1:14" x14ac:dyDescent="0.25">
      <c r="A6619">
        <v>11720439</v>
      </c>
      <c r="B6619" s="2">
        <v>41048.796527777777</v>
      </c>
      <c r="C6619">
        <v>379.5</v>
      </c>
      <c r="D6619" t="s">
        <v>17</v>
      </c>
      <c r="E6619">
        <v>5</v>
      </c>
      <c r="F6619" s="2">
        <v>41047.074305555558</v>
      </c>
      <c r="G6619" t="s">
        <v>26</v>
      </c>
      <c r="H6619" t="s">
        <v>37</v>
      </c>
      <c r="I6619" t="s">
        <v>38</v>
      </c>
      <c r="J6619" t="s">
        <v>17</v>
      </c>
      <c r="K6619" t="s">
        <v>32</v>
      </c>
      <c r="L6619" s="4">
        <f t="shared" si="309"/>
        <v>41048.796527777777</v>
      </c>
      <c r="M6619" s="4">
        <f t="shared" si="310"/>
        <v>41047.074305555558</v>
      </c>
      <c r="N6619" s="5">
        <f t="shared" si="311"/>
        <v>1</v>
      </c>
    </row>
    <row r="6620" spans="1:14" x14ac:dyDescent="0.25">
      <c r="A6620">
        <v>11720439</v>
      </c>
      <c r="B6620" s="2">
        <v>41048.796527777777</v>
      </c>
      <c r="C6620">
        <v>379.5</v>
      </c>
      <c r="D6620" t="s">
        <v>17</v>
      </c>
      <c r="E6620">
        <v>4</v>
      </c>
      <c r="F6620" s="2">
        <v>41046.979166666664</v>
      </c>
      <c r="G6620" t="s">
        <v>26</v>
      </c>
      <c r="H6620" t="s">
        <v>35</v>
      </c>
      <c r="I6620" t="s">
        <v>36</v>
      </c>
      <c r="J6620" t="s">
        <v>17</v>
      </c>
      <c r="K6620" t="s">
        <v>32</v>
      </c>
      <c r="L6620" s="4">
        <f t="shared" si="309"/>
        <v>41048.796527777777</v>
      </c>
      <c r="M6620" s="4">
        <f t="shared" si="310"/>
        <v>41046.979166666664</v>
      </c>
      <c r="N6620" s="5">
        <f t="shared" si="311"/>
        <v>2</v>
      </c>
    </row>
    <row r="6621" spans="1:14" x14ac:dyDescent="0.25">
      <c r="A6621">
        <v>11720439</v>
      </c>
      <c r="B6621" s="2">
        <v>41048.796527777777</v>
      </c>
      <c r="C6621">
        <v>379.5</v>
      </c>
      <c r="D6621" t="s">
        <v>17</v>
      </c>
      <c r="E6621">
        <v>3</v>
      </c>
      <c r="F6621" s="2">
        <v>41046.963888888888</v>
      </c>
      <c r="G6621" t="s">
        <v>26</v>
      </c>
      <c r="H6621" t="s">
        <v>37</v>
      </c>
      <c r="I6621" t="s">
        <v>38</v>
      </c>
      <c r="J6621" t="s">
        <v>17</v>
      </c>
      <c r="K6621" t="s">
        <v>32</v>
      </c>
      <c r="L6621" s="4">
        <f t="shared" si="309"/>
        <v>41048.796527777777</v>
      </c>
      <c r="M6621" s="4">
        <f t="shared" si="310"/>
        <v>41046.963888888888</v>
      </c>
      <c r="N6621" s="5">
        <f t="shared" si="311"/>
        <v>2</v>
      </c>
    </row>
    <row r="6622" spans="1:14" x14ac:dyDescent="0.25">
      <c r="A6622">
        <v>11720439</v>
      </c>
      <c r="B6622" s="2">
        <v>41048.796527777777</v>
      </c>
      <c r="C6622">
        <v>379.5</v>
      </c>
      <c r="D6622" t="s">
        <v>17</v>
      </c>
      <c r="E6622">
        <v>2</v>
      </c>
      <c r="F6622" s="2">
        <v>41046.131249999999</v>
      </c>
      <c r="G6622" t="s">
        <v>26</v>
      </c>
      <c r="H6622" t="s">
        <v>37</v>
      </c>
      <c r="I6622" t="s">
        <v>38</v>
      </c>
      <c r="J6622" t="s">
        <v>17</v>
      </c>
      <c r="K6622" t="s">
        <v>32</v>
      </c>
      <c r="L6622" s="4">
        <f t="shared" si="309"/>
        <v>41048.796527777777</v>
      </c>
      <c r="M6622" s="4">
        <f t="shared" si="310"/>
        <v>41046.131249999999</v>
      </c>
      <c r="N6622" s="5">
        <f t="shared" si="311"/>
        <v>2</v>
      </c>
    </row>
    <row r="6623" spans="1:14" x14ac:dyDescent="0.25">
      <c r="A6623">
        <v>11720439</v>
      </c>
      <c r="B6623" s="2">
        <v>41048.796527777777</v>
      </c>
      <c r="C6623">
        <v>379.5</v>
      </c>
      <c r="D6623" t="s">
        <v>17</v>
      </c>
      <c r="E6623">
        <v>1</v>
      </c>
      <c r="F6623" s="2">
        <v>41046.001388888886</v>
      </c>
      <c r="G6623" t="s">
        <v>26</v>
      </c>
      <c r="H6623" t="s">
        <v>35</v>
      </c>
      <c r="I6623" t="s">
        <v>36</v>
      </c>
      <c r="J6623" t="s">
        <v>17</v>
      </c>
      <c r="K6623" t="s">
        <v>32</v>
      </c>
      <c r="L6623" s="4">
        <f t="shared" si="309"/>
        <v>41048.796527777777</v>
      </c>
      <c r="M6623" s="4">
        <f t="shared" si="310"/>
        <v>41046.001388888886</v>
      </c>
      <c r="N6623" s="5">
        <f t="shared" si="311"/>
        <v>2</v>
      </c>
    </row>
    <row r="6624" spans="1:14" x14ac:dyDescent="0.25">
      <c r="A6624">
        <v>11720439</v>
      </c>
      <c r="B6624" s="2">
        <v>41048.796527777777</v>
      </c>
      <c r="C6624">
        <v>379.5</v>
      </c>
      <c r="D6624" t="s">
        <v>17</v>
      </c>
      <c r="E6624">
        <v>0</v>
      </c>
      <c r="F6624" s="2">
        <v>41045.977777777778</v>
      </c>
      <c r="G6624" t="s">
        <v>26</v>
      </c>
      <c r="H6624" t="s">
        <v>35</v>
      </c>
      <c r="I6624" t="s">
        <v>36</v>
      </c>
      <c r="J6624" t="s">
        <v>17</v>
      </c>
      <c r="K6624" t="s">
        <v>22</v>
      </c>
      <c r="L6624" s="4">
        <f t="shared" si="309"/>
        <v>41048.796527777777</v>
      </c>
      <c r="M6624" s="4">
        <f t="shared" si="310"/>
        <v>41045.977777777778</v>
      </c>
      <c r="N6624" s="5">
        <f t="shared" si="311"/>
        <v>3</v>
      </c>
    </row>
    <row r="6625" spans="1:14" x14ac:dyDescent="0.25">
      <c r="A6625">
        <v>11720478</v>
      </c>
      <c r="B6625" s="2">
        <v>41048.809027777781</v>
      </c>
      <c r="C6625">
        <v>46.63</v>
      </c>
      <c r="D6625" t="s">
        <v>13</v>
      </c>
      <c r="E6625">
        <v>2</v>
      </c>
      <c r="F6625" s="2">
        <v>41048.792361111111</v>
      </c>
      <c r="G6625" t="s">
        <v>26</v>
      </c>
      <c r="H6625" t="s">
        <v>35</v>
      </c>
      <c r="I6625" t="s">
        <v>36</v>
      </c>
      <c r="J6625" t="s">
        <v>17</v>
      </c>
      <c r="K6625" t="s">
        <v>18</v>
      </c>
      <c r="L6625" s="4">
        <f t="shared" si="309"/>
        <v>41048.809027777781</v>
      </c>
      <c r="M6625" s="4">
        <f t="shared" si="310"/>
        <v>41048.792361111111</v>
      </c>
      <c r="N6625" s="5">
        <f t="shared" si="311"/>
        <v>0</v>
      </c>
    </row>
    <row r="6626" spans="1:14" x14ac:dyDescent="0.25">
      <c r="A6626">
        <v>11720478</v>
      </c>
      <c r="B6626" s="2">
        <v>41048.809027777781</v>
      </c>
      <c r="C6626">
        <v>46.63</v>
      </c>
      <c r="D6626" t="s">
        <v>13</v>
      </c>
      <c r="E6626">
        <v>1</v>
      </c>
      <c r="F6626" s="2">
        <v>41048.792361111111</v>
      </c>
      <c r="G6626" t="s">
        <v>26</v>
      </c>
      <c r="H6626" t="s">
        <v>35</v>
      </c>
      <c r="I6626" t="s">
        <v>36</v>
      </c>
      <c r="J6626" t="s">
        <v>17</v>
      </c>
      <c r="K6626" t="s">
        <v>29</v>
      </c>
      <c r="L6626" s="4">
        <f t="shared" si="309"/>
        <v>41048.809027777781</v>
      </c>
      <c r="M6626" s="4">
        <f t="shared" si="310"/>
        <v>41048.792361111111</v>
      </c>
      <c r="N6626" s="5">
        <f t="shared" si="311"/>
        <v>0</v>
      </c>
    </row>
    <row r="6627" spans="1:14" x14ac:dyDescent="0.25">
      <c r="A6627">
        <v>11720478</v>
      </c>
      <c r="B6627" s="2">
        <v>41048.809027777781</v>
      </c>
      <c r="C6627">
        <v>46.63</v>
      </c>
      <c r="D6627" t="s">
        <v>13</v>
      </c>
      <c r="E6627">
        <v>0</v>
      </c>
      <c r="F6627" s="2">
        <v>41038.578472222223</v>
      </c>
      <c r="G6627" t="s">
        <v>43</v>
      </c>
      <c r="H6627" t="s">
        <v>44</v>
      </c>
      <c r="I6627" t="s">
        <v>45</v>
      </c>
      <c r="J6627" t="s">
        <v>13</v>
      </c>
      <c r="K6627" t="s">
        <v>22</v>
      </c>
      <c r="L6627" s="4">
        <f t="shared" si="309"/>
        <v>41048.809027777781</v>
      </c>
      <c r="M6627" s="4">
        <f t="shared" si="310"/>
        <v>41038.578472222223</v>
      </c>
      <c r="N6627" s="5">
        <f t="shared" si="311"/>
        <v>10</v>
      </c>
    </row>
    <row r="6628" spans="1:14" x14ac:dyDescent="0.25">
      <c r="A6628">
        <v>11720495</v>
      </c>
      <c r="B6628" s="2">
        <v>41048.8125</v>
      </c>
      <c r="C6628">
        <v>214.5</v>
      </c>
      <c r="D6628" t="s">
        <v>17</v>
      </c>
      <c r="E6628">
        <v>3</v>
      </c>
      <c r="F6628" s="2">
        <v>41001.101388888892</v>
      </c>
      <c r="G6628" t="s">
        <v>26</v>
      </c>
      <c r="H6628" t="s">
        <v>37</v>
      </c>
      <c r="I6628" t="s">
        <v>38</v>
      </c>
      <c r="J6628" t="s">
        <v>17</v>
      </c>
      <c r="K6628" t="s">
        <v>18</v>
      </c>
      <c r="L6628" s="4">
        <f t="shared" si="309"/>
        <v>41048.8125</v>
      </c>
      <c r="M6628" s="4">
        <f t="shared" si="310"/>
        <v>41001.101388888892</v>
      </c>
      <c r="N6628" s="5">
        <f t="shared" si="311"/>
        <v>47</v>
      </c>
    </row>
    <row r="6629" spans="1:14" x14ac:dyDescent="0.25">
      <c r="A6629">
        <v>11720495</v>
      </c>
      <c r="B6629" s="2">
        <v>41048.8125</v>
      </c>
      <c r="C6629">
        <v>214.5</v>
      </c>
      <c r="D6629" t="s">
        <v>17</v>
      </c>
      <c r="E6629">
        <v>2</v>
      </c>
      <c r="F6629" s="2">
        <v>40969.847222222219</v>
      </c>
      <c r="G6629" t="s">
        <v>19</v>
      </c>
      <c r="H6629" t="s">
        <v>20</v>
      </c>
      <c r="I6629" t="s">
        <v>21</v>
      </c>
      <c r="J6629" t="s">
        <v>13</v>
      </c>
      <c r="K6629" t="s">
        <v>29</v>
      </c>
      <c r="L6629" s="4">
        <f t="shared" si="309"/>
        <v>41048.8125</v>
      </c>
      <c r="M6629" s="4">
        <f t="shared" si="310"/>
        <v>40969.847222222219</v>
      </c>
      <c r="N6629" s="5">
        <f t="shared" si="311"/>
        <v>78</v>
      </c>
    </row>
    <row r="6630" spans="1:14" x14ac:dyDescent="0.25">
      <c r="A6630">
        <v>11720495</v>
      </c>
      <c r="B6630" s="2">
        <v>41048.8125</v>
      </c>
      <c r="C6630">
        <v>214.5</v>
      </c>
      <c r="D6630" t="s">
        <v>17</v>
      </c>
      <c r="E6630">
        <v>1</v>
      </c>
      <c r="F6630" s="2">
        <v>40969.484027777777</v>
      </c>
      <c r="G6630" t="s">
        <v>19</v>
      </c>
      <c r="H6630" t="s">
        <v>20</v>
      </c>
      <c r="I6630" t="s">
        <v>21</v>
      </c>
      <c r="J6630" t="s">
        <v>13</v>
      </c>
      <c r="K6630" t="s">
        <v>32</v>
      </c>
      <c r="L6630" s="4">
        <f t="shared" si="309"/>
        <v>41048.8125</v>
      </c>
      <c r="M6630" s="4">
        <f t="shared" si="310"/>
        <v>40969.484027777777</v>
      </c>
      <c r="N6630" s="5">
        <f t="shared" si="311"/>
        <v>78</v>
      </c>
    </row>
    <row r="6631" spans="1:14" x14ac:dyDescent="0.25">
      <c r="A6631">
        <v>11720495</v>
      </c>
      <c r="B6631" s="2">
        <v>41048.8125</v>
      </c>
      <c r="C6631">
        <v>214.5</v>
      </c>
      <c r="D6631" t="s">
        <v>17</v>
      </c>
      <c r="E6631">
        <v>0</v>
      </c>
      <c r="F6631" s="2">
        <v>40946.040972222225</v>
      </c>
      <c r="G6631" t="s">
        <v>19</v>
      </c>
      <c r="H6631" t="s">
        <v>64</v>
      </c>
      <c r="I6631" t="s">
        <v>65</v>
      </c>
      <c r="J6631" t="s">
        <v>13</v>
      </c>
      <c r="K6631" t="s">
        <v>22</v>
      </c>
      <c r="L6631" s="4">
        <f t="shared" si="309"/>
        <v>41048.8125</v>
      </c>
      <c r="M6631" s="4">
        <f t="shared" si="310"/>
        <v>40946.040972222225</v>
      </c>
      <c r="N6631" s="5">
        <f t="shared" si="311"/>
        <v>102</v>
      </c>
    </row>
    <row r="6632" spans="1:14" x14ac:dyDescent="0.25">
      <c r="A6632">
        <v>11720497</v>
      </c>
      <c r="B6632" s="2">
        <v>41048.821527777778</v>
      </c>
      <c r="C6632">
        <v>264</v>
      </c>
      <c r="D6632" t="s">
        <v>13</v>
      </c>
      <c r="E6632">
        <v>7</v>
      </c>
      <c r="F6632" s="2">
        <v>41048.804861111108</v>
      </c>
      <c r="G6632" t="s">
        <v>71</v>
      </c>
      <c r="H6632" t="s">
        <v>193</v>
      </c>
      <c r="I6632" t="s">
        <v>194</v>
      </c>
      <c r="J6632" t="s">
        <v>74</v>
      </c>
      <c r="K6632" t="s">
        <v>18</v>
      </c>
      <c r="L6632" s="4">
        <f t="shared" si="309"/>
        <v>41048.821527777778</v>
      </c>
      <c r="M6632" s="4">
        <f t="shared" si="310"/>
        <v>41048.804861111108</v>
      </c>
      <c r="N6632" s="5">
        <f t="shared" si="311"/>
        <v>0</v>
      </c>
    </row>
    <row r="6633" spans="1:14" x14ac:dyDescent="0.25">
      <c r="A6633">
        <v>11720497</v>
      </c>
      <c r="B6633" s="2">
        <v>41048.821527777778</v>
      </c>
      <c r="C6633">
        <v>264</v>
      </c>
      <c r="D6633" t="s">
        <v>13</v>
      </c>
      <c r="E6633">
        <v>6</v>
      </c>
      <c r="F6633" s="2">
        <v>41048.804861111108</v>
      </c>
      <c r="G6633" t="s">
        <v>71</v>
      </c>
      <c r="H6633" t="s">
        <v>193</v>
      </c>
      <c r="I6633" t="s">
        <v>194</v>
      </c>
      <c r="J6633" t="s">
        <v>74</v>
      </c>
      <c r="K6633" t="s">
        <v>29</v>
      </c>
      <c r="L6633" s="4">
        <f t="shared" si="309"/>
        <v>41048.821527777778</v>
      </c>
      <c r="M6633" s="4">
        <f t="shared" si="310"/>
        <v>41048.804861111108</v>
      </c>
      <c r="N6633" s="5">
        <f t="shared" si="311"/>
        <v>0</v>
      </c>
    </row>
    <row r="6634" spans="1:14" x14ac:dyDescent="0.25">
      <c r="A6634">
        <v>11720497</v>
      </c>
      <c r="B6634" s="2">
        <v>41048.821527777778</v>
      </c>
      <c r="C6634">
        <v>264</v>
      </c>
      <c r="D6634" t="s">
        <v>13</v>
      </c>
      <c r="E6634">
        <v>5</v>
      </c>
      <c r="F6634" s="2">
        <v>41048.713888888888</v>
      </c>
      <c r="G6634" t="s">
        <v>26</v>
      </c>
      <c r="H6634" t="s">
        <v>35</v>
      </c>
      <c r="I6634" t="s">
        <v>36</v>
      </c>
      <c r="J6634" t="s">
        <v>17</v>
      </c>
      <c r="K6634" t="s">
        <v>32</v>
      </c>
      <c r="L6634" s="4">
        <f t="shared" si="309"/>
        <v>41048.821527777778</v>
      </c>
      <c r="M6634" s="4">
        <f t="shared" si="310"/>
        <v>41048.713888888888</v>
      </c>
      <c r="N6634" s="5">
        <f t="shared" si="311"/>
        <v>0</v>
      </c>
    </row>
    <row r="6635" spans="1:14" x14ac:dyDescent="0.25">
      <c r="A6635">
        <v>11720497</v>
      </c>
      <c r="B6635" s="2">
        <v>41048.821527777778</v>
      </c>
      <c r="C6635">
        <v>264</v>
      </c>
      <c r="D6635" t="s">
        <v>13</v>
      </c>
      <c r="E6635">
        <v>4</v>
      </c>
      <c r="F6635" s="2">
        <v>41048.680555555555</v>
      </c>
      <c r="G6635" t="s">
        <v>26</v>
      </c>
      <c r="H6635" t="s">
        <v>27</v>
      </c>
      <c r="I6635" t="s">
        <v>28</v>
      </c>
      <c r="J6635" t="s">
        <v>17</v>
      </c>
      <c r="K6635" t="s">
        <v>32</v>
      </c>
      <c r="L6635" s="4">
        <f t="shared" si="309"/>
        <v>41048.821527777778</v>
      </c>
      <c r="M6635" s="4">
        <f t="shared" si="310"/>
        <v>41048.680555555555</v>
      </c>
      <c r="N6635" s="5">
        <f t="shared" si="311"/>
        <v>0</v>
      </c>
    </row>
    <row r="6636" spans="1:14" x14ac:dyDescent="0.25">
      <c r="A6636">
        <v>11720497</v>
      </c>
      <c r="B6636" s="2">
        <v>41048.821527777778</v>
      </c>
      <c r="C6636">
        <v>264</v>
      </c>
      <c r="D6636" t="s">
        <v>13</v>
      </c>
      <c r="E6636">
        <v>3</v>
      </c>
      <c r="F6636" s="2">
        <v>41048.631944444445</v>
      </c>
      <c r="G6636" t="s">
        <v>26</v>
      </c>
      <c r="H6636" t="s">
        <v>35</v>
      </c>
      <c r="I6636" t="s">
        <v>36</v>
      </c>
      <c r="J6636" t="s">
        <v>17</v>
      </c>
      <c r="K6636" t="s">
        <v>32</v>
      </c>
      <c r="L6636" s="4">
        <f t="shared" si="309"/>
        <v>41048.821527777778</v>
      </c>
      <c r="M6636" s="4">
        <f t="shared" si="310"/>
        <v>41048.631944444445</v>
      </c>
      <c r="N6636" s="5">
        <f t="shared" si="311"/>
        <v>0</v>
      </c>
    </row>
    <row r="6637" spans="1:14" x14ac:dyDescent="0.25">
      <c r="A6637">
        <v>11720497</v>
      </c>
      <c r="B6637" s="2">
        <v>41048.821527777778</v>
      </c>
      <c r="C6637">
        <v>264</v>
      </c>
      <c r="D6637" t="s">
        <v>13</v>
      </c>
      <c r="E6637">
        <v>2</v>
      </c>
      <c r="F6637" s="2">
        <v>41048.620833333334</v>
      </c>
      <c r="G6637" t="s">
        <v>26</v>
      </c>
      <c r="H6637" t="s">
        <v>35</v>
      </c>
      <c r="I6637" t="s">
        <v>36</v>
      </c>
      <c r="J6637" t="s">
        <v>17</v>
      </c>
      <c r="K6637" t="s">
        <v>32</v>
      </c>
      <c r="L6637" s="4">
        <f t="shared" si="309"/>
        <v>41048.821527777778</v>
      </c>
      <c r="M6637" s="4">
        <f t="shared" si="310"/>
        <v>41048.620833333334</v>
      </c>
      <c r="N6637" s="5">
        <f t="shared" si="311"/>
        <v>0</v>
      </c>
    </row>
    <row r="6638" spans="1:14" x14ac:dyDescent="0.25">
      <c r="A6638">
        <v>11720497</v>
      </c>
      <c r="B6638" s="2">
        <v>41048.821527777778</v>
      </c>
      <c r="C6638">
        <v>264</v>
      </c>
      <c r="D6638" t="s">
        <v>13</v>
      </c>
      <c r="E6638">
        <v>1</v>
      </c>
      <c r="F6638" s="2">
        <v>41047.088194444441</v>
      </c>
      <c r="G6638" t="s">
        <v>26</v>
      </c>
      <c r="H6638" t="s">
        <v>30</v>
      </c>
      <c r="I6638" t="s">
        <v>31</v>
      </c>
      <c r="J6638" t="s">
        <v>17</v>
      </c>
      <c r="K6638" t="s">
        <v>32</v>
      </c>
      <c r="L6638" s="4">
        <f t="shared" si="309"/>
        <v>41048.821527777778</v>
      </c>
      <c r="M6638" s="4">
        <f t="shared" si="310"/>
        <v>41047.088194444441</v>
      </c>
      <c r="N6638" s="5">
        <f t="shared" si="311"/>
        <v>1</v>
      </c>
    </row>
    <row r="6639" spans="1:14" x14ac:dyDescent="0.25">
      <c r="A6639">
        <v>11720497</v>
      </c>
      <c r="B6639" s="2">
        <v>41048.821527777778</v>
      </c>
      <c r="C6639">
        <v>264</v>
      </c>
      <c r="D6639" t="s">
        <v>13</v>
      </c>
      <c r="E6639">
        <v>0</v>
      </c>
      <c r="F6639" s="2">
        <v>41047.06527777778</v>
      </c>
      <c r="G6639" t="s">
        <v>26</v>
      </c>
      <c r="H6639" t="s">
        <v>37</v>
      </c>
      <c r="I6639" t="s">
        <v>38</v>
      </c>
      <c r="J6639" t="s">
        <v>17</v>
      </c>
      <c r="K6639" t="s">
        <v>22</v>
      </c>
      <c r="L6639" s="4">
        <f t="shared" si="309"/>
        <v>41048.821527777778</v>
      </c>
      <c r="M6639" s="4">
        <f t="shared" si="310"/>
        <v>41047.06527777778</v>
      </c>
      <c r="N6639" s="5">
        <f t="shared" si="311"/>
        <v>1</v>
      </c>
    </row>
    <row r="6640" spans="1:14" x14ac:dyDescent="0.25">
      <c r="A6640">
        <v>11720512</v>
      </c>
      <c r="B6640" s="2">
        <v>41048.825694444444</v>
      </c>
      <c r="C6640">
        <v>264</v>
      </c>
      <c r="D6640" t="s">
        <v>13</v>
      </c>
      <c r="E6640">
        <v>3</v>
      </c>
      <c r="F6640" s="2">
        <v>41048.810416666667</v>
      </c>
      <c r="G6640" t="s">
        <v>14</v>
      </c>
      <c r="H6640" t="s">
        <v>15</v>
      </c>
      <c r="I6640" t="s">
        <v>16</v>
      </c>
      <c r="J6640" t="s">
        <v>17</v>
      </c>
      <c r="K6640" t="s">
        <v>18</v>
      </c>
      <c r="L6640" s="4">
        <f t="shared" si="309"/>
        <v>41048.825694444444</v>
      </c>
      <c r="M6640" s="4">
        <f t="shared" si="310"/>
        <v>41048.810416666667</v>
      </c>
      <c r="N6640" s="5">
        <f t="shared" si="311"/>
        <v>0</v>
      </c>
    </row>
    <row r="6641" spans="1:14" x14ac:dyDescent="0.25">
      <c r="A6641">
        <v>11720512</v>
      </c>
      <c r="B6641" s="2">
        <v>41048.825694444444</v>
      </c>
      <c r="C6641">
        <v>264</v>
      </c>
      <c r="D6641" t="s">
        <v>13</v>
      </c>
      <c r="E6641">
        <v>2</v>
      </c>
      <c r="F6641" s="2">
        <v>41048.808333333334</v>
      </c>
      <c r="G6641" t="s">
        <v>14</v>
      </c>
      <c r="H6641" t="s">
        <v>15</v>
      </c>
      <c r="I6641" t="s">
        <v>16</v>
      </c>
      <c r="J6641" t="s">
        <v>17</v>
      </c>
      <c r="K6641" t="s">
        <v>29</v>
      </c>
      <c r="L6641" s="4">
        <f t="shared" si="309"/>
        <v>41048.825694444444</v>
      </c>
      <c r="M6641" s="4">
        <f t="shared" si="310"/>
        <v>41048.808333333334</v>
      </c>
      <c r="N6641" s="5">
        <f t="shared" si="311"/>
        <v>0</v>
      </c>
    </row>
    <row r="6642" spans="1:14" x14ac:dyDescent="0.25">
      <c r="A6642">
        <v>11720512</v>
      </c>
      <c r="B6642" s="2">
        <v>41048.825694444444</v>
      </c>
      <c r="C6642">
        <v>264</v>
      </c>
      <c r="D6642" t="s">
        <v>13</v>
      </c>
      <c r="E6642">
        <v>1</v>
      </c>
      <c r="F6642" s="2">
        <v>41048.807638888888</v>
      </c>
      <c r="G6642" t="s">
        <v>14</v>
      </c>
      <c r="H6642" t="s">
        <v>15</v>
      </c>
      <c r="I6642" t="s">
        <v>16</v>
      </c>
      <c r="J6642" t="s">
        <v>17</v>
      </c>
      <c r="K6642" t="s">
        <v>32</v>
      </c>
      <c r="L6642" s="4">
        <f t="shared" si="309"/>
        <v>41048.825694444444</v>
      </c>
      <c r="M6642" s="4">
        <f t="shared" si="310"/>
        <v>41048.807638888888</v>
      </c>
      <c r="N6642" s="5">
        <f t="shared" si="311"/>
        <v>0</v>
      </c>
    </row>
    <row r="6643" spans="1:14" x14ac:dyDescent="0.25">
      <c r="A6643">
        <v>11720512</v>
      </c>
      <c r="B6643" s="2">
        <v>41048.825694444444</v>
      </c>
      <c r="C6643">
        <v>264</v>
      </c>
      <c r="D6643" t="s">
        <v>13</v>
      </c>
      <c r="E6643">
        <v>0</v>
      </c>
      <c r="F6643" s="2">
        <v>41048.806944444441</v>
      </c>
      <c r="G6643" t="s">
        <v>43</v>
      </c>
      <c r="H6643" t="s">
        <v>253</v>
      </c>
      <c r="I6643" t="s">
        <v>254</v>
      </c>
      <c r="J6643" t="s">
        <v>13</v>
      </c>
      <c r="K6643" t="s">
        <v>22</v>
      </c>
      <c r="L6643" s="4">
        <f t="shared" si="309"/>
        <v>41048.825694444444</v>
      </c>
      <c r="M6643" s="4">
        <f t="shared" si="310"/>
        <v>41048.806944444441</v>
      </c>
      <c r="N6643" s="5">
        <f t="shared" si="311"/>
        <v>0</v>
      </c>
    </row>
    <row r="6644" spans="1:14" x14ac:dyDescent="0.25">
      <c r="A6644">
        <v>11720517</v>
      </c>
      <c r="B6644" s="2">
        <v>41048.826388888891</v>
      </c>
      <c r="C6644">
        <v>122.07</v>
      </c>
      <c r="D6644" t="s">
        <v>17</v>
      </c>
      <c r="E6644">
        <v>5</v>
      </c>
      <c r="F6644" s="2">
        <v>41037.769444444442</v>
      </c>
      <c r="G6644" t="s">
        <v>26</v>
      </c>
      <c r="H6644" t="s">
        <v>35</v>
      </c>
      <c r="I6644" t="s">
        <v>36</v>
      </c>
      <c r="J6644" t="s">
        <v>17</v>
      </c>
      <c r="K6644" t="s">
        <v>18</v>
      </c>
      <c r="L6644" s="4">
        <f t="shared" si="309"/>
        <v>41048.826388888891</v>
      </c>
      <c r="M6644" s="4">
        <f t="shared" si="310"/>
        <v>41037.769444444442</v>
      </c>
      <c r="N6644" s="5">
        <f t="shared" si="311"/>
        <v>11</v>
      </c>
    </row>
    <row r="6645" spans="1:14" x14ac:dyDescent="0.25">
      <c r="A6645">
        <v>11720517</v>
      </c>
      <c r="B6645" s="2">
        <v>41048.826388888891</v>
      </c>
      <c r="C6645">
        <v>122.07</v>
      </c>
      <c r="D6645" t="s">
        <v>17</v>
      </c>
      <c r="E6645">
        <v>4</v>
      </c>
      <c r="F6645" s="2">
        <v>41013.97152777778</v>
      </c>
      <c r="G6645" t="s">
        <v>26</v>
      </c>
      <c r="H6645" t="s">
        <v>37</v>
      </c>
      <c r="I6645" t="s">
        <v>38</v>
      </c>
      <c r="J6645" t="s">
        <v>17</v>
      </c>
      <c r="K6645" t="s">
        <v>29</v>
      </c>
      <c r="L6645" s="4">
        <f t="shared" si="309"/>
        <v>41048.826388888891</v>
      </c>
      <c r="M6645" s="4">
        <f t="shared" si="310"/>
        <v>41013.97152777778</v>
      </c>
      <c r="N6645" s="5">
        <f t="shared" si="311"/>
        <v>35</v>
      </c>
    </row>
    <row r="6646" spans="1:14" x14ac:dyDescent="0.25">
      <c r="A6646">
        <v>11720517</v>
      </c>
      <c r="B6646" s="2">
        <v>41048.826388888891</v>
      </c>
      <c r="C6646">
        <v>122.07</v>
      </c>
      <c r="D6646" t="s">
        <v>17</v>
      </c>
      <c r="E6646">
        <v>3</v>
      </c>
      <c r="F6646" s="2">
        <v>40991.651388888888</v>
      </c>
      <c r="G6646" t="s">
        <v>26</v>
      </c>
      <c r="H6646" t="s">
        <v>37</v>
      </c>
      <c r="I6646" t="s">
        <v>38</v>
      </c>
      <c r="J6646" t="s">
        <v>17</v>
      </c>
      <c r="K6646" t="s">
        <v>32</v>
      </c>
      <c r="L6646" s="4">
        <f t="shared" si="309"/>
        <v>41048.826388888891</v>
      </c>
      <c r="M6646" s="4">
        <f t="shared" si="310"/>
        <v>40991.651388888888</v>
      </c>
      <c r="N6646" s="5">
        <f t="shared" si="311"/>
        <v>56</v>
      </c>
    </row>
    <row r="6647" spans="1:14" x14ac:dyDescent="0.25">
      <c r="A6647">
        <v>11720517</v>
      </c>
      <c r="B6647" s="2">
        <v>41048.826388888891</v>
      </c>
      <c r="C6647">
        <v>122.07</v>
      </c>
      <c r="D6647" t="s">
        <v>17</v>
      </c>
      <c r="E6647">
        <v>2</v>
      </c>
      <c r="F6647" s="2">
        <v>40862.681250000001</v>
      </c>
      <c r="G6647" t="s">
        <v>26</v>
      </c>
      <c r="H6647" t="s">
        <v>27</v>
      </c>
      <c r="I6647" t="s">
        <v>28</v>
      </c>
      <c r="J6647" t="s">
        <v>17</v>
      </c>
      <c r="K6647" t="s">
        <v>32</v>
      </c>
      <c r="L6647" s="4">
        <f t="shared" si="309"/>
        <v>41048.826388888891</v>
      </c>
      <c r="M6647" s="4">
        <f t="shared" si="310"/>
        <v>40862.681250000001</v>
      </c>
      <c r="N6647" s="5">
        <f t="shared" si="311"/>
        <v>184</v>
      </c>
    </row>
    <row r="6648" spans="1:14" x14ac:dyDescent="0.25">
      <c r="A6648">
        <v>11720517</v>
      </c>
      <c r="B6648" s="2">
        <v>41048.826388888891</v>
      </c>
      <c r="C6648">
        <v>122.07</v>
      </c>
      <c r="D6648" t="s">
        <v>17</v>
      </c>
      <c r="E6648">
        <v>1</v>
      </c>
      <c r="F6648" s="2">
        <v>40862.679166666669</v>
      </c>
      <c r="G6648" t="s">
        <v>26</v>
      </c>
      <c r="H6648" t="s">
        <v>27</v>
      </c>
      <c r="I6648" t="s">
        <v>28</v>
      </c>
      <c r="J6648" t="s">
        <v>17</v>
      </c>
      <c r="K6648" t="s">
        <v>32</v>
      </c>
      <c r="L6648" s="4">
        <f t="shared" si="309"/>
        <v>41048.826388888891</v>
      </c>
      <c r="M6648" s="4">
        <f t="shared" si="310"/>
        <v>40862.679166666669</v>
      </c>
      <c r="N6648" s="5">
        <f t="shared" si="311"/>
        <v>184</v>
      </c>
    </row>
    <row r="6649" spans="1:14" x14ac:dyDescent="0.25">
      <c r="A6649">
        <v>11720517</v>
      </c>
      <c r="B6649" s="2">
        <v>41048.826388888891</v>
      </c>
      <c r="C6649">
        <v>122.07</v>
      </c>
      <c r="D6649" t="s">
        <v>17</v>
      </c>
      <c r="E6649">
        <v>0</v>
      </c>
      <c r="F6649" s="2">
        <v>40858.90902777778</v>
      </c>
      <c r="G6649" t="s">
        <v>19</v>
      </c>
      <c r="H6649" t="s">
        <v>223</v>
      </c>
      <c r="I6649" t="s">
        <v>224</v>
      </c>
      <c r="J6649" t="s">
        <v>13</v>
      </c>
      <c r="K6649" t="s">
        <v>22</v>
      </c>
      <c r="L6649" s="4">
        <f t="shared" si="309"/>
        <v>41048.826388888891</v>
      </c>
      <c r="M6649" s="4">
        <f t="shared" si="310"/>
        <v>40858.90902777778</v>
      </c>
      <c r="N6649" s="5">
        <f t="shared" si="311"/>
        <v>188</v>
      </c>
    </row>
    <row r="6650" spans="1:14" x14ac:dyDescent="0.25">
      <c r="A6650">
        <v>11720561</v>
      </c>
      <c r="B6650" s="2">
        <v>41048.848611111112</v>
      </c>
      <c r="C6650">
        <v>197.16</v>
      </c>
      <c r="D6650" t="s">
        <v>13</v>
      </c>
      <c r="E6650">
        <v>4</v>
      </c>
      <c r="F6650" s="2">
        <v>41048.839583333334</v>
      </c>
      <c r="G6650" t="s">
        <v>49</v>
      </c>
      <c r="H6650" t="s">
        <v>49</v>
      </c>
      <c r="I6650" t="s">
        <v>50</v>
      </c>
      <c r="J6650" t="s">
        <v>17</v>
      </c>
      <c r="K6650" t="s">
        <v>18</v>
      </c>
      <c r="L6650" s="4">
        <f t="shared" si="309"/>
        <v>41048.848611111112</v>
      </c>
      <c r="M6650" s="4">
        <f t="shared" si="310"/>
        <v>41048.839583333334</v>
      </c>
      <c r="N6650" s="5">
        <f t="shared" si="311"/>
        <v>0</v>
      </c>
    </row>
    <row r="6651" spans="1:14" x14ac:dyDescent="0.25">
      <c r="A6651">
        <v>11720561</v>
      </c>
      <c r="B6651" s="2">
        <v>41048.848611111112</v>
      </c>
      <c r="C6651">
        <v>197.16</v>
      </c>
      <c r="D6651" t="s">
        <v>13</v>
      </c>
      <c r="E6651">
        <v>3</v>
      </c>
      <c r="F6651" s="2">
        <v>41048.839583333334</v>
      </c>
      <c r="G6651" t="s">
        <v>49</v>
      </c>
      <c r="H6651" t="s">
        <v>49</v>
      </c>
      <c r="I6651" t="s">
        <v>50</v>
      </c>
      <c r="J6651" t="s">
        <v>17</v>
      </c>
      <c r="K6651" t="s">
        <v>29</v>
      </c>
      <c r="L6651" s="4">
        <f t="shared" si="309"/>
        <v>41048.848611111112</v>
      </c>
      <c r="M6651" s="4">
        <f t="shared" si="310"/>
        <v>41048.839583333334</v>
      </c>
      <c r="N6651" s="5">
        <f t="shared" si="311"/>
        <v>0</v>
      </c>
    </row>
    <row r="6652" spans="1:14" x14ac:dyDescent="0.25">
      <c r="A6652">
        <v>11720561</v>
      </c>
      <c r="B6652" s="2">
        <v>41048.848611111112</v>
      </c>
      <c r="C6652">
        <v>197.16</v>
      </c>
      <c r="D6652" t="s">
        <v>13</v>
      </c>
      <c r="E6652">
        <v>2</v>
      </c>
      <c r="F6652" s="2">
        <v>41048.838888888888</v>
      </c>
      <c r="G6652" t="s">
        <v>19</v>
      </c>
      <c r="H6652" t="s">
        <v>20</v>
      </c>
      <c r="I6652" t="s">
        <v>48</v>
      </c>
      <c r="J6652" t="s">
        <v>13</v>
      </c>
      <c r="K6652" t="s">
        <v>32</v>
      </c>
      <c r="L6652" s="4">
        <f t="shared" si="309"/>
        <v>41048.848611111112</v>
      </c>
      <c r="M6652" s="4">
        <f t="shared" si="310"/>
        <v>41048.838888888888</v>
      </c>
      <c r="N6652" s="5">
        <f t="shared" si="311"/>
        <v>0</v>
      </c>
    </row>
    <row r="6653" spans="1:14" x14ac:dyDescent="0.25">
      <c r="A6653">
        <v>11720561</v>
      </c>
      <c r="B6653" s="2">
        <v>41048.848611111112</v>
      </c>
      <c r="C6653">
        <v>197.16</v>
      </c>
      <c r="D6653" t="s">
        <v>13</v>
      </c>
      <c r="E6653">
        <v>1</v>
      </c>
      <c r="F6653" s="2">
        <v>41048.656944444447</v>
      </c>
      <c r="G6653" t="s">
        <v>49</v>
      </c>
      <c r="H6653" t="s">
        <v>49</v>
      </c>
      <c r="I6653" t="s">
        <v>50</v>
      </c>
      <c r="J6653" t="s">
        <v>17</v>
      </c>
      <c r="K6653" t="s">
        <v>32</v>
      </c>
      <c r="L6653" s="4">
        <f t="shared" si="309"/>
        <v>41048.848611111112</v>
      </c>
      <c r="M6653" s="4">
        <f t="shared" si="310"/>
        <v>41048.656944444447</v>
      </c>
      <c r="N6653" s="5">
        <f t="shared" si="311"/>
        <v>0</v>
      </c>
    </row>
    <row r="6654" spans="1:14" x14ac:dyDescent="0.25">
      <c r="A6654">
        <v>11720561</v>
      </c>
      <c r="B6654" s="2">
        <v>41048.848611111112</v>
      </c>
      <c r="C6654">
        <v>197.16</v>
      </c>
      <c r="D6654" t="s">
        <v>13</v>
      </c>
      <c r="E6654">
        <v>0</v>
      </c>
      <c r="F6654" s="2">
        <v>41048.656944444447</v>
      </c>
      <c r="G6654" t="s">
        <v>19</v>
      </c>
      <c r="H6654" t="s">
        <v>20</v>
      </c>
      <c r="I6654" t="s">
        <v>48</v>
      </c>
      <c r="J6654" t="s">
        <v>13</v>
      </c>
      <c r="K6654" t="s">
        <v>22</v>
      </c>
      <c r="L6654" s="4">
        <f t="shared" si="309"/>
        <v>41048.848611111112</v>
      </c>
      <c r="M6654" s="4">
        <f t="shared" si="310"/>
        <v>41048.656944444447</v>
      </c>
      <c r="N6654" s="5">
        <f t="shared" si="311"/>
        <v>0</v>
      </c>
    </row>
    <row r="6655" spans="1:14" x14ac:dyDescent="0.25">
      <c r="A6655">
        <v>11720588</v>
      </c>
      <c r="B6655" s="2">
        <v>41048.865972222222</v>
      </c>
      <c r="C6655">
        <v>95.93</v>
      </c>
      <c r="D6655" t="s">
        <v>13</v>
      </c>
      <c r="E6655">
        <v>1</v>
      </c>
      <c r="F6655" s="2">
        <v>41048.853472222225</v>
      </c>
      <c r="G6655" t="s">
        <v>77</v>
      </c>
      <c r="H6655" t="s">
        <v>179</v>
      </c>
      <c r="I6655" t="s">
        <v>180</v>
      </c>
      <c r="J6655" t="s">
        <v>17</v>
      </c>
      <c r="K6655" t="s">
        <v>18</v>
      </c>
      <c r="L6655" s="4">
        <f t="shared" si="309"/>
        <v>41048.865972222222</v>
      </c>
      <c r="M6655" s="4">
        <f t="shared" si="310"/>
        <v>41048.853472222225</v>
      </c>
      <c r="N6655" s="5">
        <f t="shared" si="311"/>
        <v>0</v>
      </c>
    </row>
    <row r="6656" spans="1:14" x14ac:dyDescent="0.25">
      <c r="A6656">
        <v>11720588</v>
      </c>
      <c r="B6656" s="2">
        <v>41048.865972222222</v>
      </c>
      <c r="C6656">
        <v>95.93</v>
      </c>
      <c r="D6656" t="s">
        <v>13</v>
      </c>
      <c r="E6656">
        <v>0</v>
      </c>
      <c r="F6656" s="2">
        <v>41048.843055555553</v>
      </c>
      <c r="G6656" t="s">
        <v>77</v>
      </c>
      <c r="H6656" t="s">
        <v>212</v>
      </c>
      <c r="I6656" t="s">
        <v>213</v>
      </c>
      <c r="J6656" t="s">
        <v>17</v>
      </c>
      <c r="K6656" t="s">
        <v>22</v>
      </c>
      <c r="L6656" s="4">
        <f t="shared" si="309"/>
        <v>41048.865972222222</v>
      </c>
      <c r="M6656" s="4">
        <f t="shared" si="310"/>
        <v>41048.843055555553</v>
      </c>
      <c r="N6656" s="5">
        <f t="shared" si="311"/>
        <v>0</v>
      </c>
    </row>
    <row r="6657" spans="1:14" x14ac:dyDescent="0.25">
      <c r="A6657">
        <v>11720651</v>
      </c>
      <c r="B6657" s="2">
        <v>41048.907638888886</v>
      </c>
      <c r="C6657">
        <v>343.18</v>
      </c>
      <c r="D6657" t="s">
        <v>13</v>
      </c>
      <c r="E6657">
        <v>2</v>
      </c>
      <c r="F6657" s="2">
        <v>41047.788194444445</v>
      </c>
      <c r="G6657" t="s">
        <v>26</v>
      </c>
      <c r="H6657" t="s">
        <v>35</v>
      </c>
      <c r="I6657" t="s">
        <v>36</v>
      </c>
      <c r="J6657" t="s">
        <v>17</v>
      </c>
      <c r="K6657" t="s">
        <v>18</v>
      </c>
      <c r="L6657" s="4">
        <f t="shared" si="309"/>
        <v>41048.907638888886</v>
      </c>
      <c r="M6657" s="4">
        <f t="shared" si="310"/>
        <v>41047.788194444445</v>
      </c>
      <c r="N6657" s="5">
        <f t="shared" si="311"/>
        <v>1</v>
      </c>
    </row>
    <row r="6658" spans="1:14" x14ac:dyDescent="0.25">
      <c r="A6658">
        <v>11720651</v>
      </c>
      <c r="B6658" s="2">
        <v>41048.907638888886</v>
      </c>
      <c r="C6658">
        <v>343.18</v>
      </c>
      <c r="D6658" t="s">
        <v>13</v>
      </c>
      <c r="E6658">
        <v>1</v>
      </c>
      <c r="F6658" s="2">
        <v>41047.742361111108</v>
      </c>
      <c r="G6658" t="s">
        <v>26</v>
      </c>
      <c r="H6658" t="s">
        <v>35</v>
      </c>
      <c r="I6658" t="s">
        <v>36</v>
      </c>
      <c r="J6658" t="s">
        <v>17</v>
      </c>
      <c r="K6658" t="s">
        <v>29</v>
      </c>
      <c r="L6658" s="4">
        <f t="shared" si="309"/>
        <v>41048.907638888886</v>
      </c>
      <c r="M6658" s="4">
        <f t="shared" si="310"/>
        <v>41047.742361111108</v>
      </c>
      <c r="N6658" s="5">
        <f t="shared" si="311"/>
        <v>1</v>
      </c>
    </row>
    <row r="6659" spans="1:14" x14ac:dyDescent="0.25">
      <c r="A6659">
        <v>11720651</v>
      </c>
      <c r="B6659" s="2">
        <v>41048.907638888886</v>
      </c>
      <c r="C6659">
        <v>343.18</v>
      </c>
      <c r="D6659" t="s">
        <v>13</v>
      </c>
      <c r="E6659">
        <v>0</v>
      </c>
      <c r="F6659" s="2">
        <v>41047.630555555559</v>
      </c>
      <c r="G6659" t="s">
        <v>14</v>
      </c>
      <c r="H6659" t="s">
        <v>39</v>
      </c>
      <c r="I6659" t="s">
        <v>40</v>
      </c>
      <c r="J6659" t="s">
        <v>17</v>
      </c>
      <c r="K6659" t="s">
        <v>22</v>
      </c>
      <c r="L6659" s="4">
        <f t="shared" ref="L6659:L6722" si="312">B6659</f>
        <v>41048.907638888886</v>
      </c>
      <c r="M6659" s="4">
        <f t="shared" ref="M6659:M6722" si="313">F6659</f>
        <v>41047.630555555559</v>
      </c>
      <c r="N6659" s="5">
        <f t="shared" ref="N6659:N6722" si="314">DAYS360(M6659,L6659)</f>
        <v>1</v>
      </c>
    </row>
    <row r="6660" spans="1:14" x14ac:dyDescent="0.25">
      <c r="A6660">
        <v>11720653</v>
      </c>
      <c r="B6660" s="2">
        <v>41049.079861111109</v>
      </c>
      <c r="C6660">
        <v>294.24</v>
      </c>
      <c r="D6660" t="s">
        <v>17</v>
      </c>
      <c r="E6660">
        <v>3</v>
      </c>
      <c r="F6660" s="2">
        <v>41039.737500000003</v>
      </c>
      <c r="G6660" t="s">
        <v>26</v>
      </c>
      <c r="H6660" t="s">
        <v>35</v>
      </c>
      <c r="I6660" t="s">
        <v>36</v>
      </c>
      <c r="J6660" t="s">
        <v>17</v>
      </c>
      <c r="K6660" t="s">
        <v>18</v>
      </c>
      <c r="L6660" s="4">
        <f t="shared" si="312"/>
        <v>41049.079861111109</v>
      </c>
      <c r="M6660" s="4">
        <f t="shared" si="313"/>
        <v>41039.737500000003</v>
      </c>
      <c r="N6660" s="5">
        <f t="shared" si="314"/>
        <v>10</v>
      </c>
    </row>
    <row r="6661" spans="1:14" x14ac:dyDescent="0.25">
      <c r="A6661">
        <v>11720653</v>
      </c>
      <c r="B6661" s="2">
        <v>41049.079861111109</v>
      </c>
      <c r="C6661">
        <v>294.24</v>
      </c>
      <c r="D6661" t="s">
        <v>17</v>
      </c>
      <c r="E6661">
        <v>2</v>
      </c>
      <c r="F6661" s="2">
        <v>41039.682638888888</v>
      </c>
      <c r="G6661" t="s">
        <v>19</v>
      </c>
      <c r="H6661" t="s">
        <v>20</v>
      </c>
      <c r="I6661" t="s">
        <v>21</v>
      </c>
      <c r="J6661" t="s">
        <v>13</v>
      </c>
      <c r="K6661" t="s">
        <v>29</v>
      </c>
      <c r="L6661" s="4">
        <f t="shared" si="312"/>
        <v>41049.079861111109</v>
      </c>
      <c r="M6661" s="4">
        <f t="shared" si="313"/>
        <v>41039.682638888888</v>
      </c>
      <c r="N6661" s="5">
        <f t="shared" si="314"/>
        <v>10</v>
      </c>
    </row>
    <row r="6662" spans="1:14" x14ac:dyDescent="0.25">
      <c r="A6662">
        <v>11720653</v>
      </c>
      <c r="B6662" s="2">
        <v>41049.079861111109</v>
      </c>
      <c r="C6662">
        <v>294.24</v>
      </c>
      <c r="D6662" t="s">
        <v>17</v>
      </c>
      <c r="E6662">
        <v>1</v>
      </c>
      <c r="F6662" s="2">
        <v>41037.67083333333</v>
      </c>
      <c r="G6662" t="s">
        <v>19</v>
      </c>
      <c r="H6662" t="s">
        <v>20</v>
      </c>
      <c r="I6662" t="s">
        <v>48</v>
      </c>
      <c r="J6662" t="s">
        <v>13</v>
      </c>
      <c r="K6662" t="s">
        <v>32</v>
      </c>
      <c r="L6662" s="4">
        <f t="shared" si="312"/>
        <v>41049.079861111109</v>
      </c>
      <c r="M6662" s="4">
        <f t="shared" si="313"/>
        <v>41037.67083333333</v>
      </c>
      <c r="N6662" s="5">
        <f t="shared" si="314"/>
        <v>12</v>
      </c>
    </row>
    <row r="6663" spans="1:14" x14ac:dyDescent="0.25">
      <c r="A6663">
        <v>11720653</v>
      </c>
      <c r="B6663" s="2">
        <v>41049.079861111109</v>
      </c>
      <c r="C6663">
        <v>294.24</v>
      </c>
      <c r="D6663" t="s">
        <v>17</v>
      </c>
      <c r="E6663">
        <v>0</v>
      </c>
      <c r="F6663" s="2">
        <v>41037.62777777778</v>
      </c>
      <c r="G6663" t="s">
        <v>19</v>
      </c>
      <c r="H6663" t="s">
        <v>20</v>
      </c>
      <c r="I6663" t="s">
        <v>48</v>
      </c>
      <c r="J6663" t="s">
        <v>13</v>
      </c>
      <c r="K6663" t="s">
        <v>22</v>
      </c>
      <c r="L6663" s="4">
        <f t="shared" si="312"/>
        <v>41049.079861111109</v>
      </c>
      <c r="M6663" s="4">
        <f t="shared" si="313"/>
        <v>41037.62777777778</v>
      </c>
      <c r="N6663" s="5">
        <f t="shared" si="314"/>
        <v>12</v>
      </c>
    </row>
    <row r="6664" spans="1:14" x14ac:dyDescent="0.25">
      <c r="A6664">
        <v>11720676</v>
      </c>
      <c r="B6664" s="2">
        <v>41048.919444444444</v>
      </c>
      <c r="C6664">
        <v>330</v>
      </c>
      <c r="D6664" t="s">
        <v>13</v>
      </c>
      <c r="E6664">
        <v>1</v>
      </c>
      <c r="F6664" s="2">
        <v>41048.905555555553</v>
      </c>
      <c r="G6664" t="s">
        <v>59</v>
      </c>
      <c r="H6664" t="s">
        <v>60</v>
      </c>
      <c r="I6664" t="s">
        <v>61</v>
      </c>
      <c r="J6664" t="s">
        <v>17</v>
      </c>
      <c r="K6664" t="s">
        <v>18</v>
      </c>
      <c r="L6664" s="4">
        <f t="shared" si="312"/>
        <v>41048.919444444444</v>
      </c>
      <c r="M6664" s="4">
        <f t="shared" si="313"/>
        <v>41048.905555555553</v>
      </c>
      <c r="N6664" s="5">
        <f t="shared" si="314"/>
        <v>0</v>
      </c>
    </row>
    <row r="6665" spans="1:14" x14ac:dyDescent="0.25">
      <c r="A6665">
        <v>11720676</v>
      </c>
      <c r="B6665" s="2">
        <v>41048.919444444444</v>
      </c>
      <c r="C6665">
        <v>330</v>
      </c>
      <c r="D6665" t="s">
        <v>13</v>
      </c>
      <c r="E6665">
        <v>0</v>
      </c>
      <c r="F6665" s="2">
        <v>41048.897222222222</v>
      </c>
      <c r="G6665" t="s">
        <v>19</v>
      </c>
      <c r="H6665" t="s">
        <v>20</v>
      </c>
      <c r="I6665" t="s">
        <v>21</v>
      </c>
      <c r="J6665" t="s">
        <v>13</v>
      </c>
      <c r="K6665" t="s">
        <v>22</v>
      </c>
      <c r="L6665" s="4">
        <f t="shared" si="312"/>
        <v>41048.919444444444</v>
      </c>
      <c r="M6665" s="4">
        <f t="shared" si="313"/>
        <v>41048.897222222222</v>
      </c>
      <c r="N6665" s="5">
        <f t="shared" si="314"/>
        <v>0</v>
      </c>
    </row>
    <row r="6666" spans="1:14" x14ac:dyDescent="0.25">
      <c r="A6666">
        <v>11720712</v>
      </c>
      <c r="B6666" s="2">
        <v>41048.949999999997</v>
      </c>
      <c r="C6666">
        <v>661.65</v>
      </c>
      <c r="D6666" t="s">
        <v>13</v>
      </c>
      <c r="E6666">
        <v>6</v>
      </c>
      <c r="F6666" s="2">
        <v>41048.583333333336</v>
      </c>
      <c r="G6666" t="s">
        <v>14</v>
      </c>
      <c r="H6666" t="s">
        <v>39</v>
      </c>
      <c r="I6666" t="s">
        <v>40</v>
      </c>
      <c r="J6666" t="s">
        <v>17</v>
      </c>
      <c r="K6666" t="s">
        <v>18</v>
      </c>
      <c r="L6666" s="4">
        <f t="shared" si="312"/>
        <v>41048.949999999997</v>
      </c>
      <c r="M6666" s="4">
        <f t="shared" si="313"/>
        <v>41048.583333333336</v>
      </c>
      <c r="N6666" s="5">
        <f t="shared" si="314"/>
        <v>0</v>
      </c>
    </row>
    <row r="6667" spans="1:14" x14ac:dyDescent="0.25">
      <c r="A6667">
        <v>11720712</v>
      </c>
      <c r="B6667" s="2">
        <v>41048.949999999997</v>
      </c>
      <c r="C6667">
        <v>661.65</v>
      </c>
      <c r="D6667" t="s">
        <v>13</v>
      </c>
      <c r="E6667">
        <v>5</v>
      </c>
      <c r="F6667" s="2">
        <v>41048.573611111111</v>
      </c>
      <c r="G6667" t="s">
        <v>14</v>
      </c>
      <c r="H6667" t="s">
        <v>39</v>
      </c>
      <c r="I6667" t="s">
        <v>40</v>
      </c>
      <c r="J6667" t="s">
        <v>17</v>
      </c>
      <c r="K6667" t="s">
        <v>29</v>
      </c>
      <c r="L6667" s="4">
        <f t="shared" si="312"/>
        <v>41048.949999999997</v>
      </c>
      <c r="M6667" s="4">
        <f t="shared" si="313"/>
        <v>41048.573611111111</v>
      </c>
      <c r="N6667" s="5">
        <f t="shared" si="314"/>
        <v>0</v>
      </c>
    </row>
    <row r="6668" spans="1:14" x14ac:dyDescent="0.25">
      <c r="A6668">
        <v>11720712</v>
      </c>
      <c r="B6668" s="2">
        <v>41048.949999999997</v>
      </c>
      <c r="C6668">
        <v>661.65</v>
      </c>
      <c r="D6668" t="s">
        <v>13</v>
      </c>
      <c r="E6668">
        <v>4</v>
      </c>
      <c r="F6668" s="2">
        <v>41048.128472222219</v>
      </c>
      <c r="G6668" t="s">
        <v>26</v>
      </c>
      <c r="H6668" t="s">
        <v>70</v>
      </c>
      <c r="I6668">
        <v>247</v>
      </c>
      <c r="J6668" t="s">
        <v>17</v>
      </c>
      <c r="K6668" t="s">
        <v>32</v>
      </c>
      <c r="L6668" s="4">
        <f t="shared" si="312"/>
        <v>41048.949999999997</v>
      </c>
      <c r="M6668" s="4">
        <f t="shared" si="313"/>
        <v>41048.128472222219</v>
      </c>
      <c r="N6668" s="5">
        <f t="shared" si="314"/>
        <v>0</v>
      </c>
    </row>
    <row r="6669" spans="1:14" x14ac:dyDescent="0.25">
      <c r="A6669">
        <v>11720712</v>
      </c>
      <c r="B6669" s="2">
        <v>41048.949999999997</v>
      </c>
      <c r="C6669">
        <v>661.65</v>
      </c>
      <c r="D6669" t="s">
        <v>13</v>
      </c>
      <c r="E6669">
        <v>3</v>
      </c>
      <c r="F6669" s="2">
        <v>41047.650694444441</v>
      </c>
      <c r="G6669" t="s">
        <v>26</v>
      </c>
      <c r="H6669" t="s">
        <v>33</v>
      </c>
      <c r="I6669" t="s">
        <v>34</v>
      </c>
      <c r="J6669" t="s">
        <v>17</v>
      </c>
      <c r="K6669" t="s">
        <v>32</v>
      </c>
      <c r="L6669" s="4">
        <f t="shared" si="312"/>
        <v>41048.949999999997</v>
      </c>
      <c r="M6669" s="4">
        <f t="shared" si="313"/>
        <v>41047.650694444441</v>
      </c>
      <c r="N6669" s="5">
        <f t="shared" si="314"/>
        <v>1</v>
      </c>
    </row>
    <row r="6670" spans="1:14" x14ac:dyDescent="0.25">
      <c r="A6670">
        <v>11720712</v>
      </c>
      <c r="B6670" s="2">
        <v>41048.949999999997</v>
      </c>
      <c r="C6670">
        <v>661.65</v>
      </c>
      <c r="D6670" t="s">
        <v>13</v>
      </c>
      <c r="E6670">
        <v>2</v>
      </c>
      <c r="F6670" s="2">
        <v>41047.62222222222</v>
      </c>
      <c r="G6670" t="s">
        <v>26</v>
      </c>
      <c r="H6670" t="s">
        <v>35</v>
      </c>
      <c r="I6670" t="s">
        <v>36</v>
      </c>
      <c r="J6670" t="s">
        <v>17</v>
      </c>
      <c r="K6670" t="s">
        <v>32</v>
      </c>
      <c r="L6670" s="4">
        <f t="shared" si="312"/>
        <v>41048.949999999997</v>
      </c>
      <c r="M6670" s="4">
        <f t="shared" si="313"/>
        <v>41047.62222222222</v>
      </c>
      <c r="N6670" s="5">
        <f t="shared" si="314"/>
        <v>1</v>
      </c>
    </row>
    <row r="6671" spans="1:14" x14ac:dyDescent="0.25">
      <c r="A6671">
        <v>11720712</v>
      </c>
      <c r="B6671" s="2">
        <v>41048.949999999997</v>
      </c>
      <c r="C6671">
        <v>661.65</v>
      </c>
      <c r="D6671" t="s">
        <v>13</v>
      </c>
      <c r="E6671">
        <v>1</v>
      </c>
      <c r="F6671" s="2">
        <v>41047.62222222222</v>
      </c>
      <c r="G6671" t="s">
        <v>26</v>
      </c>
      <c r="H6671" t="s">
        <v>33</v>
      </c>
      <c r="I6671" t="s">
        <v>34</v>
      </c>
      <c r="J6671" t="s">
        <v>17</v>
      </c>
      <c r="K6671" t="s">
        <v>32</v>
      </c>
      <c r="L6671" s="4">
        <f t="shared" si="312"/>
        <v>41048.949999999997</v>
      </c>
      <c r="M6671" s="4">
        <f t="shared" si="313"/>
        <v>41047.62222222222</v>
      </c>
      <c r="N6671" s="5">
        <f t="shared" si="314"/>
        <v>1</v>
      </c>
    </row>
    <row r="6672" spans="1:14" x14ac:dyDescent="0.25">
      <c r="A6672">
        <v>11720712</v>
      </c>
      <c r="B6672" s="2">
        <v>41048.949999999997</v>
      </c>
      <c r="C6672">
        <v>661.65</v>
      </c>
      <c r="D6672" t="s">
        <v>13</v>
      </c>
      <c r="E6672">
        <v>0</v>
      </c>
      <c r="F6672" s="2">
        <v>41047.620138888888</v>
      </c>
      <c r="G6672" t="s">
        <v>26</v>
      </c>
      <c r="H6672" t="s">
        <v>33</v>
      </c>
      <c r="I6672" t="s">
        <v>34</v>
      </c>
      <c r="J6672" t="s">
        <v>17</v>
      </c>
      <c r="K6672" t="s">
        <v>22</v>
      </c>
      <c r="L6672" s="4">
        <f t="shared" si="312"/>
        <v>41048.949999999997</v>
      </c>
      <c r="M6672" s="4">
        <f t="shared" si="313"/>
        <v>41047.620138888888</v>
      </c>
      <c r="N6672" s="5">
        <f t="shared" si="314"/>
        <v>1</v>
      </c>
    </row>
    <row r="6673" spans="1:14" x14ac:dyDescent="0.25">
      <c r="A6673">
        <v>11720717</v>
      </c>
      <c r="B6673" s="2">
        <v>41048.956944444442</v>
      </c>
      <c r="C6673">
        <v>125.05</v>
      </c>
      <c r="D6673" t="s">
        <v>17</v>
      </c>
      <c r="E6673">
        <v>1</v>
      </c>
      <c r="F6673" s="2">
        <v>41048.954861111109</v>
      </c>
      <c r="G6673" t="s">
        <v>14</v>
      </c>
      <c r="H6673" t="s">
        <v>15</v>
      </c>
      <c r="I6673" t="s">
        <v>16</v>
      </c>
      <c r="J6673" t="s">
        <v>17</v>
      </c>
      <c r="K6673" t="s">
        <v>18</v>
      </c>
      <c r="L6673" s="4">
        <f t="shared" si="312"/>
        <v>41048.956944444442</v>
      </c>
      <c r="M6673" s="4">
        <f t="shared" si="313"/>
        <v>41048.954861111109</v>
      </c>
      <c r="N6673" s="5">
        <f t="shared" si="314"/>
        <v>0</v>
      </c>
    </row>
    <row r="6674" spans="1:14" x14ac:dyDescent="0.25">
      <c r="A6674">
        <v>11720717</v>
      </c>
      <c r="B6674" s="2">
        <v>41048.956944444442</v>
      </c>
      <c r="C6674">
        <v>125.05</v>
      </c>
      <c r="D6674" t="s">
        <v>17</v>
      </c>
      <c r="E6674">
        <v>0</v>
      </c>
      <c r="F6674" s="2">
        <v>41048.954861111109</v>
      </c>
      <c r="G6674" t="s">
        <v>19</v>
      </c>
      <c r="H6674" t="s">
        <v>111</v>
      </c>
      <c r="I6674" t="s">
        <v>112</v>
      </c>
      <c r="J6674" t="s">
        <v>13</v>
      </c>
      <c r="K6674" t="s">
        <v>22</v>
      </c>
      <c r="L6674" s="4">
        <f t="shared" si="312"/>
        <v>41048.956944444442</v>
      </c>
      <c r="M6674" s="4">
        <f t="shared" si="313"/>
        <v>41048.954861111109</v>
      </c>
      <c r="N6674" s="5">
        <f t="shared" si="314"/>
        <v>0</v>
      </c>
    </row>
    <row r="6675" spans="1:14" x14ac:dyDescent="0.25">
      <c r="A6675">
        <v>11720723</v>
      </c>
      <c r="B6675" s="2">
        <v>41048.958333333336</v>
      </c>
      <c r="C6675">
        <v>354.95</v>
      </c>
      <c r="D6675" t="s">
        <v>13</v>
      </c>
      <c r="E6675">
        <v>1</v>
      </c>
      <c r="F6675" s="2">
        <v>41048.571527777778</v>
      </c>
      <c r="G6675" t="s">
        <v>26</v>
      </c>
      <c r="H6675" t="s">
        <v>37</v>
      </c>
      <c r="I6675" t="s">
        <v>38</v>
      </c>
      <c r="J6675" t="s">
        <v>17</v>
      </c>
      <c r="K6675" t="s">
        <v>18</v>
      </c>
      <c r="L6675" s="4">
        <f t="shared" si="312"/>
        <v>41048.958333333336</v>
      </c>
      <c r="M6675" s="4">
        <f t="shared" si="313"/>
        <v>41048.571527777778</v>
      </c>
      <c r="N6675" s="5">
        <f t="shared" si="314"/>
        <v>0</v>
      </c>
    </row>
    <row r="6676" spans="1:14" x14ac:dyDescent="0.25">
      <c r="A6676">
        <v>11720723</v>
      </c>
      <c r="B6676" s="2">
        <v>41048.958333333336</v>
      </c>
      <c r="C6676">
        <v>354.95</v>
      </c>
      <c r="D6676" t="s">
        <v>13</v>
      </c>
      <c r="E6676">
        <v>0</v>
      </c>
      <c r="F6676" s="2">
        <v>41048.037499999999</v>
      </c>
      <c r="G6676" t="s">
        <v>26</v>
      </c>
      <c r="H6676" t="s">
        <v>70</v>
      </c>
      <c r="I6676">
        <v>247</v>
      </c>
      <c r="J6676" t="s">
        <v>17</v>
      </c>
      <c r="K6676" t="s">
        <v>22</v>
      </c>
      <c r="L6676" s="4">
        <f t="shared" si="312"/>
        <v>41048.958333333336</v>
      </c>
      <c r="M6676" s="4">
        <f t="shared" si="313"/>
        <v>41048.037499999999</v>
      </c>
      <c r="N6676" s="5">
        <f t="shared" si="314"/>
        <v>0</v>
      </c>
    </row>
    <row r="6677" spans="1:14" x14ac:dyDescent="0.25">
      <c r="A6677">
        <v>11720724</v>
      </c>
      <c r="B6677" s="2">
        <v>41048.956944444442</v>
      </c>
      <c r="C6677">
        <v>176.19</v>
      </c>
      <c r="D6677" t="s">
        <v>13</v>
      </c>
      <c r="E6677">
        <v>9</v>
      </c>
      <c r="F6677" s="2">
        <v>41048.953472222223</v>
      </c>
      <c r="G6677" t="s">
        <v>14</v>
      </c>
      <c r="H6677" t="s">
        <v>39</v>
      </c>
      <c r="I6677" t="s">
        <v>40</v>
      </c>
      <c r="J6677" t="s">
        <v>17</v>
      </c>
      <c r="K6677" t="s">
        <v>18</v>
      </c>
      <c r="L6677" s="4">
        <f t="shared" si="312"/>
        <v>41048.956944444442</v>
      </c>
      <c r="M6677" s="4">
        <f t="shared" si="313"/>
        <v>41048.953472222223</v>
      </c>
      <c r="N6677" s="5">
        <f t="shared" si="314"/>
        <v>0</v>
      </c>
    </row>
    <row r="6678" spans="1:14" x14ac:dyDescent="0.25">
      <c r="A6678">
        <v>11720724</v>
      </c>
      <c r="B6678" s="2">
        <v>41048.956944444442</v>
      </c>
      <c r="C6678">
        <v>176.19</v>
      </c>
      <c r="D6678" t="s">
        <v>13</v>
      </c>
      <c r="E6678">
        <v>8</v>
      </c>
      <c r="F6678" s="2">
        <v>41048.949999999997</v>
      </c>
      <c r="G6678" t="s">
        <v>26</v>
      </c>
      <c r="H6678" t="s">
        <v>27</v>
      </c>
      <c r="I6678" t="s">
        <v>28</v>
      </c>
      <c r="J6678" t="s">
        <v>17</v>
      </c>
      <c r="K6678" t="s">
        <v>29</v>
      </c>
      <c r="L6678" s="4">
        <f t="shared" si="312"/>
        <v>41048.956944444442</v>
      </c>
      <c r="M6678" s="4">
        <f t="shared" si="313"/>
        <v>41048.949999999997</v>
      </c>
      <c r="N6678" s="5">
        <f t="shared" si="314"/>
        <v>0</v>
      </c>
    </row>
    <row r="6679" spans="1:14" x14ac:dyDescent="0.25">
      <c r="A6679">
        <v>11720724</v>
      </c>
      <c r="B6679" s="2">
        <v>41048.956944444442</v>
      </c>
      <c r="C6679">
        <v>176.19</v>
      </c>
      <c r="D6679" t="s">
        <v>13</v>
      </c>
      <c r="E6679">
        <v>7</v>
      </c>
      <c r="F6679" s="2">
        <v>41048.949999999997</v>
      </c>
      <c r="G6679" t="s">
        <v>26</v>
      </c>
      <c r="H6679" t="s">
        <v>27</v>
      </c>
      <c r="I6679" t="s">
        <v>28</v>
      </c>
      <c r="J6679" t="s">
        <v>17</v>
      </c>
      <c r="K6679" t="s">
        <v>32</v>
      </c>
      <c r="L6679" s="4">
        <f t="shared" si="312"/>
        <v>41048.956944444442</v>
      </c>
      <c r="M6679" s="4">
        <f t="shared" si="313"/>
        <v>41048.949999999997</v>
      </c>
      <c r="N6679" s="5">
        <f t="shared" si="314"/>
        <v>0</v>
      </c>
    </row>
    <row r="6680" spans="1:14" x14ac:dyDescent="0.25">
      <c r="A6680">
        <v>11720724</v>
      </c>
      <c r="B6680" s="2">
        <v>41048.956944444442</v>
      </c>
      <c r="C6680">
        <v>176.19</v>
      </c>
      <c r="D6680" t="s">
        <v>13</v>
      </c>
      <c r="E6680">
        <v>6</v>
      </c>
      <c r="F6680" s="2">
        <v>41048.949999999997</v>
      </c>
      <c r="G6680" t="s">
        <v>26</v>
      </c>
      <c r="H6680" t="s">
        <v>27</v>
      </c>
      <c r="I6680" t="s">
        <v>28</v>
      </c>
      <c r="J6680" t="s">
        <v>17</v>
      </c>
      <c r="K6680" t="s">
        <v>32</v>
      </c>
      <c r="L6680" s="4">
        <f t="shared" si="312"/>
        <v>41048.956944444442</v>
      </c>
      <c r="M6680" s="4">
        <f t="shared" si="313"/>
        <v>41048.949999999997</v>
      </c>
      <c r="N6680" s="5">
        <f t="shared" si="314"/>
        <v>0</v>
      </c>
    </row>
    <row r="6681" spans="1:14" x14ac:dyDescent="0.25">
      <c r="A6681">
        <v>11720724</v>
      </c>
      <c r="B6681" s="2">
        <v>41048.956944444442</v>
      </c>
      <c r="C6681">
        <v>176.19</v>
      </c>
      <c r="D6681" t="s">
        <v>13</v>
      </c>
      <c r="E6681">
        <v>5</v>
      </c>
      <c r="F6681" s="2">
        <v>41048.943055555559</v>
      </c>
      <c r="G6681" t="s">
        <v>26</v>
      </c>
      <c r="H6681" t="s">
        <v>37</v>
      </c>
      <c r="I6681" t="s">
        <v>38</v>
      </c>
      <c r="J6681" t="s">
        <v>17</v>
      </c>
      <c r="K6681" t="s">
        <v>32</v>
      </c>
      <c r="L6681" s="4">
        <f t="shared" si="312"/>
        <v>41048.956944444442</v>
      </c>
      <c r="M6681" s="4">
        <f t="shared" si="313"/>
        <v>41048.943055555559</v>
      </c>
      <c r="N6681" s="5">
        <f t="shared" si="314"/>
        <v>0</v>
      </c>
    </row>
    <row r="6682" spans="1:14" x14ac:dyDescent="0.25">
      <c r="A6682">
        <v>11720724</v>
      </c>
      <c r="B6682" s="2">
        <v>41048.956944444442</v>
      </c>
      <c r="C6682">
        <v>176.19</v>
      </c>
      <c r="D6682" t="s">
        <v>13</v>
      </c>
      <c r="E6682">
        <v>4</v>
      </c>
      <c r="F6682" s="2">
        <v>41048.935416666667</v>
      </c>
      <c r="G6682" t="s">
        <v>26</v>
      </c>
      <c r="H6682" t="s">
        <v>27</v>
      </c>
      <c r="I6682" t="s">
        <v>28</v>
      </c>
      <c r="J6682" t="s">
        <v>17</v>
      </c>
      <c r="K6682" t="s">
        <v>32</v>
      </c>
      <c r="L6682" s="4">
        <f t="shared" si="312"/>
        <v>41048.956944444442</v>
      </c>
      <c r="M6682" s="4">
        <f t="shared" si="313"/>
        <v>41048.935416666667</v>
      </c>
      <c r="N6682" s="5">
        <f t="shared" si="314"/>
        <v>0</v>
      </c>
    </row>
    <row r="6683" spans="1:14" x14ac:dyDescent="0.25">
      <c r="A6683">
        <v>11720724</v>
      </c>
      <c r="B6683" s="2">
        <v>41048.956944444442</v>
      </c>
      <c r="C6683">
        <v>176.19</v>
      </c>
      <c r="D6683" t="s">
        <v>13</v>
      </c>
      <c r="E6683">
        <v>3</v>
      </c>
      <c r="F6683" s="2">
        <v>41048.934027777781</v>
      </c>
      <c r="G6683" t="s">
        <v>14</v>
      </c>
      <c r="H6683" t="s">
        <v>39</v>
      </c>
      <c r="I6683" t="s">
        <v>40</v>
      </c>
      <c r="J6683" t="s">
        <v>17</v>
      </c>
      <c r="K6683" t="s">
        <v>32</v>
      </c>
      <c r="L6683" s="4">
        <f t="shared" si="312"/>
        <v>41048.956944444442</v>
      </c>
      <c r="M6683" s="4">
        <f t="shared" si="313"/>
        <v>41048.934027777781</v>
      </c>
      <c r="N6683" s="5">
        <f t="shared" si="314"/>
        <v>0</v>
      </c>
    </row>
    <row r="6684" spans="1:14" x14ac:dyDescent="0.25">
      <c r="A6684">
        <v>11720724</v>
      </c>
      <c r="B6684" s="2">
        <v>41048.956944444442</v>
      </c>
      <c r="C6684">
        <v>176.19</v>
      </c>
      <c r="D6684" t="s">
        <v>13</v>
      </c>
      <c r="E6684">
        <v>2</v>
      </c>
      <c r="F6684" s="2">
        <v>41048.934027777781</v>
      </c>
      <c r="G6684" t="s">
        <v>26</v>
      </c>
      <c r="H6684" t="s">
        <v>27</v>
      </c>
      <c r="I6684" t="s">
        <v>28</v>
      </c>
      <c r="J6684" t="s">
        <v>17</v>
      </c>
      <c r="K6684" t="s">
        <v>32</v>
      </c>
      <c r="L6684" s="4">
        <f t="shared" si="312"/>
        <v>41048.956944444442</v>
      </c>
      <c r="M6684" s="4">
        <f t="shared" si="313"/>
        <v>41048.934027777781</v>
      </c>
      <c r="N6684" s="5">
        <f t="shared" si="314"/>
        <v>0</v>
      </c>
    </row>
    <row r="6685" spans="1:14" x14ac:dyDescent="0.25">
      <c r="A6685">
        <v>11720724</v>
      </c>
      <c r="B6685" s="2">
        <v>41048.956944444442</v>
      </c>
      <c r="C6685">
        <v>176.19</v>
      </c>
      <c r="D6685" t="s">
        <v>13</v>
      </c>
      <c r="E6685">
        <v>1</v>
      </c>
      <c r="F6685" s="2">
        <v>41047.960416666669</v>
      </c>
      <c r="G6685" t="s">
        <v>26</v>
      </c>
      <c r="H6685" t="s">
        <v>30</v>
      </c>
      <c r="I6685" t="s">
        <v>31</v>
      </c>
      <c r="J6685" t="s">
        <v>17</v>
      </c>
      <c r="K6685" t="s">
        <v>32</v>
      </c>
      <c r="L6685" s="4">
        <f t="shared" si="312"/>
        <v>41048.956944444442</v>
      </c>
      <c r="M6685" s="4">
        <f t="shared" si="313"/>
        <v>41047.960416666669</v>
      </c>
      <c r="N6685" s="5">
        <f t="shared" si="314"/>
        <v>1</v>
      </c>
    </row>
    <row r="6686" spans="1:14" x14ac:dyDescent="0.25">
      <c r="A6686">
        <v>11720724</v>
      </c>
      <c r="B6686" s="2">
        <v>41048.956944444442</v>
      </c>
      <c r="C6686">
        <v>176.19</v>
      </c>
      <c r="D6686" t="s">
        <v>13</v>
      </c>
      <c r="E6686">
        <v>0</v>
      </c>
      <c r="F6686" s="2">
        <v>41047.960416666669</v>
      </c>
      <c r="G6686" t="s">
        <v>26</v>
      </c>
      <c r="H6686" t="s">
        <v>30</v>
      </c>
      <c r="I6686" t="s">
        <v>31</v>
      </c>
      <c r="J6686" t="s">
        <v>17</v>
      </c>
      <c r="K6686" t="s">
        <v>22</v>
      </c>
      <c r="L6686" s="4">
        <f t="shared" si="312"/>
        <v>41048.956944444442</v>
      </c>
      <c r="M6686" s="4">
        <f t="shared" si="313"/>
        <v>41047.960416666669</v>
      </c>
      <c r="N6686" s="5">
        <f t="shared" si="314"/>
        <v>1</v>
      </c>
    </row>
    <row r="6687" spans="1:14" x14ac:dyDescent="0.25">
      <c r="A6687">
        <v>11720732</v>
      </c>
      <c r="B6687" s="2">
        <v>41048.961111111108</v>
      </c>
      <c r="C6687">
        <v>178.05</v>
      </c>
      <c r="D6687" t="s">
        <v>13</v>
      </c>
      <c r="E6687">
        <v>1</v>
      </c>
      <c r="F6687" s="2">
        <v>41047.604861111111</v>
      </c>
      <c r="G6687" t="s">
        <v>26</v>
      </c>
      <c r="H6687" t="s">
        <v>37</v>
      </c>
      <c r="I6687" t="s">
        <v>38</v>
      </c>
      <c r="J6687" t="s">
        <v>17</v>
      </c>
      <c r="K6687" t="s">
        <v>18</v>
      </c>
      <c r="L6687" s="4">
        <f t="shared" si="312"/>
        <v>41048.961111111108</v>
      </c>
      <c r="M6687" s="4">
        <f t="shared" si="313"/>
        <v>41047.604861111111</v>
      </c>
      <c r="N6687" s="5">
        <f t="shared" si="314"/>
        <v>1</v>
      </c>
    </row>
    <row r="6688" spans="1:14" x14ac:dyDescent="0.25">
      <c r="A6688">
        <v>11720732</v>
      </c>
      <c r="B6688" s="2">
        <v>41048.961111111108</v>
      </c>
      <c r="C6688">
        <v>178.05</v>
      </c>
      <c r="D6688" t="s">
        <v>13</v>
      </c>
      <c r="E6688">
        <v>0</v>
      </c>
      <c r="F6688" s="2">
        <v>41047.600694444445</v>
      </c>
      <c r="G6688" t="s">
        <v>26</v>
      </c>
      <c r="H6688" t="s">
        <v>35</v>
      </c>
      <c r="I6688" t="s">
        <v>36</v>
      </c>
      <c r="J6688" t="s">
        <v>17</v>
      </c>
      <c r="K6688" t="s">
        <v>22</v>
      </c>
      <c r="L6688" s="4">
        <f t="shared" si="312"/>
        <v>41048.961111111108</v>
      </c>
      <c r="M6688" s="4">
        <f t="shared" si="313"/>
        <v>41047.600694444445</v>
      </c>
      <c r="N6688" s="5">
        <f t="shared" si="314"/>
        <v>1</v>
      </c>
    </row>
    <row r="6689" spans="1:14" x14ac:dyDescent="0.25">
      <c r="A6689">
        <v>11720739</v>
      </c>
      <c r="B6689" s="2">
        <v>41048.970833333333</v>
      </c>
      <c r="C6689">
        <v>164.42</v>
      </c>
      <c r="D6689" t="s">
        <v>17</v>
      </c>
      <c r="E6689">
        <v>7</v>
      </c>
      <c r="F6689" s="2">
        <v>41048.955555555556</v>
      </c>
      <c r="G6689" t="s">
        <v>14</v>
      </c>
      <c r="H6689" t="s">
        <v>39</v>
      </c>
      <c r="I6689" t="s">
        <v>40</v>
      </c>
      <c r="J6689" t="s">
        <v>17</v>
      </c>
      <c r="K6689" t="s">
        <v>18</v>
      </c>
      <c r="L6689" s="4">
        <f t="shared" si="312"/>
        <v>41048.970833333333</v>
      </c>
      <c r="M6689" s="4">
        <f t="shared" si="313"/>
        <v>41048.955555555556</v>
      </c>
      <c r="N6689" s="5">
        <f t="shared" si="314"/>
        <v>0</v>
      </c>
    </row>
    <row r="6690" spans="1:14" x14ac:dyDescent="0.25">
      <c r="A6690">
        <v>11720739</v>
      </c>
      <c r="B6690" s="2">
        <v>41048.970833333333</v>
      </c>
      <c r="C6690">
        <v>164.42</v>
      </c>
      <c r="D6690" t="s">
        <v>17</v>
      </c>
      <c r="E6690">
        <v>6</v>
      </c>
      <c r="F6690" s="2">
        <v>41048.953472222223</v>
      </c>
      <c r="G6690" t="s">
        <v>26</v>
      </c>
      <c r="H6690" t="s">
        <v>35</v>
      </c>
      <c r="I6690" t="s">
        <v>36</v>
      </c>
      <c r="J6690" t="s">
        <v>17</v>
      </c>
      <c r="K6690" t="s">
        <v>29</v>
      </c>
      <c r="L6690" s="4">
        <f t="shared" si="312"/>
        <v>41048.970833333333</v>
      </c>
      <c r="M6690" s="4">
        <f t="shared" si="313"/>
        <v>41048.953472222223</v>
      </c>
      <c r="N6690" s="5">
        <f t="shared" si="314"/>
        <v>0</v>
      </c>
    </row>
    <row r="6691" spans="1:14" x14ac:dyDescent="0.25">
      <c r="A6691">
        <v>11720739</v>
      </c>
      <c r="B6691" s="2">
        <v>41048.970833333333</v>
      </c>
      <c r="C6691">
        <v>164.42</v>
      </c>
      <c r="D6691" t="s">
        <v>17</v>
      </c>
      <c r="E6691">
        <v>5</v>
      </c>
      <c r="F6691" s="2">
        <v>41048.95208333333</v>
      </c>
      <c r="G6691" t="s">
        <v>26</v>
      </c>
      <c r="H6691" t="s">
        <v>35</v>
      </c>
      <c r="I6691" t="s">
        <v>36</v>
      </c>
      <c r="J6691" t="s">
        <v>17</v>
      </c>
      <c r="K6691" t="s">
        <v>32</v>
      </c>
      <c r="L6691" s="4">
        <f t="shared" si="312"/>
        <v>41048.970833333333</v>
      </c>
      <c r="M6691" s="4">
        <f t="shared" si="313"/>
        <v>41048.95208333333</v>
      </c>
      <c r="N6691" s="5">
        <f t="shared" si="314"/>
        <v>0</v>
      </c>
    </row>
    <row r="6692" spans="1:14" x14ac:dyDescent="0.25">
      <c r="A6692">
        <v>11720739</v>
      </c>
      <c r="B6692" s="2">
        <v>41048.970833333333</v>
      </c>
      <c r="C6692">
        <v>164.42</v>
      </c>
      <c r="D6692" t="s">
        <v>17</v>
      </c>
      <c r="E6692">
        <v>4</v>
      </c>
      <c r="F6692" s="2">
        <v>41048.21875</v>
      </c>
      <c r="G6692" t="s">
        <v>26</v>
      </c>
      <c r="H6692" t="s">
        <v>35</v>
      </c>
      <c r="I6692" t="s">
        <v>36</v>
      </c>
      <c r="J6692" t="s">
        <v>17</v>
      </c>
      <c r="K6692" t="s">
        <v>32</v>
      </c>
      <c r="L6692" s="4">
        <f t="shared" si="312"/>
        <v>41048.970833333333</v>
      </c>
      <c r="M6692" s="4">
        <f t="shared" si="313"/>
        <v>41048.21875</v>
      </c>
      <c r="N6692" s="5">
        <f t="shared" si="314"/>
        <v>0</v>
      </c>
    </row>
    <row r="6693" spans="1:14" x14ac:dyDescent="0.25">
      <c r="A6693">
        <v>11720739</v>
      </c>
      <c r="B6693" s="2">
        <v>41048.970833333333</v>
      </c>
      <c r="C6693">
        <v>164.42</v>
      </c>
      <c r="D6693" t="s">
        <v>17</v>
      </c>
      <c r="E6693">
        <v>3</v>
      </c>
      <c r="F6693" s="2">
        <v>41047.106249999997</v>
      </c>
      <c r="G6693" t="s">
        <v>26</v>
      </c>
      <c r="H6693" t="s">
        <v>37</v>
      </c>
      <c r="I6693" t="s">
        <v>38</v>
      </c>
      <c r="J6693" t="s">
        <v>17</v>
      </c>
      <c r="K6693" t="s">
        <v>32</v>
      </c>
      <c r="L6693" s="4">
        <f t="shared" si="312"/>
        <v>41048.970833333333</v>
      </c>
      <c r="M6693" s="4">
        <f t="shared" si="313"/>
        <v>41047.106249999997</v>
      </c>
      <c r="N6693" s="5">
        <f t="shared" si="314"/>
        <v>1</v>
      </c>
    </row>
    <row r="6694" spans="1:14" x14ac:dyDescent="0.25">
      <c r="A6694">
        <v>11720739</v>
      </c>
      <c r="B6694" s="2">
        <v>41048.970833333333</v>
      </c>
      <c r="C6694">
        <v>164.42</v>
      </c>
      <c r="D6694" t="s">
        <v>17</v>
      </c>
      <c r="E6694">
        <v>2</v>
      </c>
      <c r="F6694" s="2">
        <v>41047.105555555558</v>
      </c>
      <c r="G6694" t="s">
        <v>26</v>
      </c>
      <c r="H6694" t="s">
        <v>30</v>
      </c>
      <c r="I6694" t="s">
        <v>31</v>
      </c>
      <c r="J6694" t="s">
        <v>17</v>
      </c>
      <c r="K6694" t="s">
        <v>32</v>
      </c>
      <c r="L6694" s="4">
        <f t="shared" si="312"/>
        <v>41048.970833333333</v>
      </c>
      <c r="M6694" s="4">
        <f t="shared" si="313"/>
        <v>41047.105555555558</v>
      </c>
      <c r="N6694" s="5">
        <f t="shared" si="314"/>
        <v>1</v>
      </c>
    </row>
    <row r="6695" spans="1:14" x14ac:dyDescent="0.25">
      <c r="A6695">
        <v>11720739</v>
      </c>
      <c r="B6695" s="2">
        <v>41048.970833333333</v>
      </c>
      <c r="C6695">
        <v>164.42</v>
      </c>
      <c r="D6695" t="s">
        <v>17</v>
      </c>
      <c r="E6695">
        <v>1</v>
      </c>
      <c r="F6695" s="2">
        <v>41047.105555555558</v>
      </c>
      <c r="G6695" t="s">
        <v>26</v>
      </c>
      <c r="H6695" t="s">
        <v>37</v>
      </c>
      <c r="I6695" t="s">
        <v>38</v>
      </c>
      <c r="J6695" t="s">
        <v>17</v>
      </c>
      <c r="K6695" t="s">
        <v>32</v>
      </c>
      <c r="L6695" s="4">
        <f t="shared" si="312"/>
        <v>41048.970833333333</v>
      </c>
      <c r="M6695" s="4">
        <f t="shared" si="313"/>
        <v>41047.105555555558</v>
      </c>
      <c r="N6695" s="5">
        <f t="shared" si="314"/>
        <v>1</v>
      </c>
    </row>
    <row r="6696" spans="1:14" x14ac:dyDescent="0.25">
      <c r="A6696">
        <v>11720739</v>
      </c>
      <c r="B6696" s="2">
        <v>41048.970833333333</v>
      </c>
      <c r="C6696">
        <v>164.42</v>
      </c>
      <c r="D6696" t="s">
        <v>17</v>
      </c>
      <c r="E6696">
        <v>0</v>
      </c>
      <c r="F6696" s="2">
        <v>41047.104861111111</v>
      </c>
      <c r="G6696" t="s">
        <v>26</v>
      </c>
      <c r="H6696" t="s">
        <v>37</v>
      </c>
      <c r="I6696" t="s">
        <v>38</v>
      </c>
      <c r="J6696" t="s">
        <v>17</v>
      </c>
      <c r="K6696" t="s">
        <v>22</v>
      </c>
      <c r="L6696" s="4">
        <f t="shared" si="312"/>
        <v>41048.970833333333</v>
      </c>
      <c r="M6696" s="4">
        <f t="shared" si="313"/>
        <v>41047.104861111111</v>
      </c>
      <c r="N6696" s="5">
        <f t="shared" si="314"/>
        <v>1</v>
      </c>
    </row>
    <row r="6697" spans="1:14" x14ac:dyDescent="0.25">
      <c r="A6697">
        <v>11720751</v>
      </c>
      <c r="B6697" s="2">
        <v>41048.974999999999</v>
      </c>
      <c r="C6697">
        <v>279.85000000000002</v>
      </c>
      <c r="D6697" t="s">
        <v>13</v>
      </c>
      <c r="E6697">
        <v>6</v>
      </c>
      <c r="F6697" s="2">
        <v>41048.950694444444</v>
      </c>
      <c r="G6697" t="s">
        <v>14</v>
      </c>
      <c r="H6697" t="s">
        <v>15</v>
      </c>
      <c r="I6697" t="s">
        <v>16</v>
      </c>
      <c r="J6697" t="s">
        <v>17</v>
      </c>
      <c r="K6697" t="s">
        <v>18</v>
      </c>
      <c r="L6697" s="4">
        <f t="shared" si="312"/>
        <v>41048.974999999999</v>
      </c>
      <c r="M6697" s="4">
        <f t="shared" si="313"/>
        <v>41048.950694444444</v>
      </c>
      <c r="N6697" s="5">
        <f t="shared" si="314"/>
        <v>0</v>
      </c>
    </row>
    <row r="6698" spans="1:14" x14ac:dyDescent="0.25">
      <c r="A6698">
        <v>11720751</v>
      </c>
      <c r="B6698" s="2">
        <v>41048.974999999999</v>
      </c>
      <c r="C6698">
        <v>279.85000000000002</v>
      </c>
      <c r="D6698" t="s">
        <v>13</v>
      </c>
      <c r="E6698">
        <v>5</v>
      </c>
      <c r="F6698" s="2">
        <v>41048.950694444444</v>
      </c>
      <c r="G6698" t="s">
        <v>14</v>
      </c>
      <c r="H6698" t="s">
        <v>15</v>
      </c>
      <c r="I6698" t="s">
        <v>16</v>
      </c>
      <c r="J6698" t="s">
        <v>17</v>
      </c>
      <c r="K6698" t="s">
        <v>29</v>
      </c>
      <c r="L6698" s="4">
        <f t="shared" si="312"/>
        <v>41048.974999999999</v>
      </c>
      <c r="M6698" s="4">
        <f t="shared" si="313"/>
        <v>41048.950694444444</v>
      </c>
      <c r="N6698" s="5">
        <f t="shared" si="314"/>
        <v>0</v>
      </c>
    </row>
    <row r="6699" spans="1:14" x14ac:dyDescent="0.25">
      <c r="A6699">
        <v>11720751</v>
      </c>
      <c r="B6699" s="2">
        <v>41048.974999999999</v>
      </c>
      <c r="C6699">
        <v>279.85000000000002</v>
      </c>
      <c r="D6699" t="s">
        <v>13</v>
      </c>
      <c r="E6699">
        <v>4</v>
      </c>
      <c r="F6699" s="2">
        <v>41048.949305555558</v>
      </c>
      <c r="G6699" t="s">
        <v>14</v>
      </c>
      <c r="H6699" t="s">
        <v>15</v>
      </c>
      <c r="I6699" t="s">
        <v>16</v>
      </c>
      <c r="J6699" t="s">
        <v>17</v>
      </c>
      <c r="K6699" t="s">
        <v>32</v>
      </c>
      <c r="L6699" s="4">
        <f t="shared" si="312"/>
        <v>41048.974999999999</v>
      </c>
      <c r="M6699" s="4">
        <f t="shared" si="313"/>
        <v>41048.949305555558</v>
      </c>
      <c r="N6699" s="5">
        <f t="shared" si="314"/>
        <v>0</v>
      </c>
    </row>
    <row r="6700" spans="1:14" x14ac:dyDescent="0.25">
      <c r="A6700">
        <v>11720751</v>
      </c>
      <c r="B6700" s="2">
        <v>41048.974999999999</v>
      </c>
      <c r="C6700">
        <v>279.85000000000002</v>
      </c>
      <c r="D6700" t="s">
        <v>13</v>
      </c>
      <c r="E6700">
        <v>3</v>
      </c>
      <c r="F6700" s="2">
        <v>41048.947222222225</v>
      </c>
      <c r="G6700" t="s">
        <v>59</v>
      </c>
      <c r="H6700" t="s">
        <v>60</v>
      </c>
      <c r="I6700" t="s">
        <v>61</v>
      </c>
      <c r="J6700" t="s">
        <v>17</v>
      </c>
      <c r="K6700" t="s">
        <v>32</v>
      </c>
      <c r="L6700" s="4">
        <f t="shared" si="312"/>
        <v>41048.974999999999</v>
      </c>
      <c r="M6700" s="4">
        <f t="shared" si="313"/>
        <v>41048.947222222225</v>
      </c>
      <c r="N6700" s="5">
        <f t="shared" si="314"/>
        <v>0</v>
      </c>
    </row>
    <row r="6701" spans="1:14" x14ac:dyDescent="0.25">
      <c r="A6701">
        <v>11720751</v>
      </c>
      <c r="B6701" s="2">
        <v>41048.974999999999</v>
      </c>
      <c r="C6701">
        <v>279.85000000000002</v>
      </c>
      <c r="D6701" t="s">
        <v>13</v>
      </c>
      <c r="E6701">
        <v>2</v>
      </c>
      <c r="F6701" s="2">
        <v>41048.946527777778</v>
      </c>
      <c r="G6701" t="s">
        <v>59</v>
      </c>
      <c r="H6701" t="s">
        <v>60</v>
      </c>
      <c r="I6701" t="s">
        <v>61</v>
      </c>
      <c r="J6701" t="s">
        <v>17</v>
      </c>
      <c r="K6701" t="s">
        <v>32</v>
      </c>
      <c r="L6701" s="4">
        <f t="shared" si="312"/>
        <v>41048.974999999999</v>
      </c>
      <c r="M6701" s="4">
        <f t="shared" si="313"/>
        <v>41048.946527777778</v>
      </c>
      <c r="N6701" s="5">
        <f t="shared" si="314"/>
        <v>0</v>
      </c>
    </row>
    <row r="6702" spans="1:14" x14ac:dyDescent="0.25">
      <c r="A6702">
        <v>11720751</v>
      </c>
      <c r="B6702" s="2">
        <v>41048.974999999999</v>
      </c>
      <c r="C6702">
        <v>279.85000000000002</v>
      </c>
      <c r="D6702" t="s">
        <v>13</v>
      </c>
      <c r="E6702">
        <v>1</v>
      </c>
      <c r="F6702" s="2">
        <v>41048.931944444441</v>
      </c>
      <c r="G6702" t="s">
        <v>14</v>
      </c>
      <c r="H6702" t="s">
        <v>15</v>
      </c>
      <c r="I6702" t="s">
        <v>16</v>
      </c>
      <c r="J6702" t="s">
        <v>17</v>
      </c>
      <c r="K6702" t="s">
        <v>32</v>
      </c>
      <c r="L6702" s="4">
        <f t="shared" si="312"/>
        <v>41048.974999999999</v>
      </c>
      <c r="M6702" s="4">
        <f t="shared" si="313"/>
        <v>41048.931944444441</v>
      </c>
      <c r="N6702" s="5">
        <f t="shared" si="314"/>
        <v>0</v>
      </c>
    </row>
    <row r="6703" spans="1:14" x14ac:dyDescent="0.25">
      <c r="A6703">
        <v>11720751</v>
      </c>
      <c r="B6703" s="2">
        <v>41048.974999999999</v>
      </c>
      <c r="C6703">
        <v>279.85000000000002</v>
      </c>
      <c r="D6703" t="s">
        <v>13</v>
      </c>
      <c r="E6703">
        <v>0</v>
      </c>
      <c r="F6703" s="2">
        <v>41048.931250000001</v>
      </c>
      <c r="G6703" t="s">
        <v>14</v>
      </c>
      <c r="H6703" t="s">
        <v>15</v>
      </c>
      <c r="I6703" t="s">
        <v>16</v>
      </c>
      <c r="J6703" t="s">
        <v>17</v>
      </c>
      <c r="K6703" t="s">
        <v>22</v>
      </c>
      <c r="L6703" s="4">
        <f t="shared" si="312"/>
        <v>41048.974999999999</v>
      </c>
      <c r="M6703" s="4">
        <f t="shared" si="313"/>
        <v>41048.931250000001</v>
      </c>
      <c r="N6703" s="5">
        <f t="shared" si="314"/>
        <v>0</v>
      </c>
    </row>
    <row r="6704" spans="1:14" x14ac:dyDescent="0.25">
      <c r="A6704">
        <v>11720753</v>
      </c>
      <c r="B6704" s="2">
        <v>41048.975694444445</v>
      </c>
      <c r="C6704">
        <v>341.8</v>
      </c>
      <c r="D6704" t="s">
        <v>13</v>
      </c>
      <c r="E6704">
        <v>7</v>
      </c>
      <c r="F6704" s="2">
        <v>41041.638194444444</v>
      </c>
      <c r="G6704" t="s">
        <v>26</v>
      </c>
      <c r="H6704" t="s">
        <v>37</v>
      </c>
      <c r="I6704" t="s">
        <v>38</v>
      </c>
      <c r="J6704" t="s">
        <v>17</v>
      </c>
      <c r="K6704" t="s">
        <v>18</v>
      </c>
      <c r="L6704" s="4">
        <f t="shared" si="312"/>
        <v>41048.975694444445</v>
      </c>
      <c r="M6704" s="4">
        <f t="shared" si="313"/>
        <v>41041.638194444444</v>
      </c>
      <c r="N6704" s="5">
        <f t="shared" si="314"/>
        <v>7</v>
      </c>
    </row>
    <row r="6705" spans="1:14" x14ac:dyDescent="0.25">
      <c r="A6705">
        <v>11720753</v>
      </c>
      <c r="B6705" s="2">
        <v>41048.975694444445</v>
      </c>
      <c r="C6705">
        <v>341.8</v>
      </c>
      <c r="D6705" t="s">
        <v>13</v>
      </c>
      <c r="E6705">
        <v>6</v>
      </c>
      <c r="F6705" s="2">
        <v>41041.617361111108</v>
      </c>
      <c r="G6705" t="s">
        <v>19</v>
      </c>
      <c r="H6705" t="s">
        <v>20</v>
      </c>
      <c r="I6705" t="s">
        <v>48</v>
      </c>
      <c r="J6705" t="s">
        <v>13</v>
      </c>
      <c r="K6705" t="s">
        <v>29</v>
      </c>
      <c r="L6705" s="4">
        <f t="shared" si="312"/>
        <v>41048.975694444445</v>
      </c>
      <c r="M6705" s="4">
        <f t="shared" si="313"/>
        <v>41041.617361111108</v>
      </c>
      <c r="N6705" s="5">
        <f t="shared" si="314"/>
        <v>7</v>
      </c>
    </row>
    <row r="6706" spans="1:14" x14ac:dyDescent="0.25">
      <c r="A6706">
        <v>11720753</v>
      </c>
      <c r="B6706" s="2">
        <v>41048.975694444445</v>
      </c>
      <c r="C6706">
        <v>341.8</v>
      </c>
      <c r="D6706" t="s">
        <v>13</v>
      </c>
      <c r="E6706">
        <v>5</v>
      </c>
      <c r="F6706" s="2">
        <v>41041.076388888891</v>
      </c>
      <c r="G6706" t="s">
        <v>26</v>
      </c>
      <c r="H6706" t="s">
        <v>30</v>
      </c>
      <c r="I6706" t="s">
        <v>31</v>
      </c>
      <c r="J6706" t="s">
        <v>17</v>
      </c>
      <c r="K6706" t="s">
        <v>32</v>
      </c>
      <c r="L6706" s="4">
        <f t="shared" si="312"/>
        <v>41048.975694444445</v>
      </c>
      <c r="M6706" s="4">
        <f t="shared" si="313"/>
        <v>41041.076388888891</v>
      </c>
      <c r="N6706" s="5">
        <f t="shared" si="314"/>
        <v>7</v>
      </c>
    </row>
    <row r="6707" spans="1:14" x14ac:dyDescent="0.25">
      <c r="A6707">
        <v>11720753</v>
      </c>
      <c r="B6707" s="2">
        <v>41048.975694444445</v>
      </c>
      <c r="C6707">
        <v>341.8</v>
      </c>
      <c r="D6707" t="s">
        <v>13</v>
      </c>
      <c r="E6707">
        <v>4</v>
      </c>
      <c r="F6707" s="2">
        <v>41041.076388888891</v>
      </c>
      <c r="G6707" t="s">
        <v>26</v>
      </c>
      <c r="H6707" t="s">
        <v>30</v>
      </c>
      <c r="I6707" t="s">
        <v>31</v>
      </c>
      <c r="J6707" t="s">
        <v>17</v>
      </c>
      <c r="K6707" t="s">
        <v>32</v>
      </c>
      <c r="L6707" s="4">
        <f t="shared" si="312"/>
        <v>41048.975694444445</v>
      </c>
      <c r="M6707" s="4">
        <f t="shared" si="313"/>
        <v>41041.076388888891</v>
      </c>
      <c r="N6707" s="5">
        <f t="shared" si="314"/>
        <v>7</v>
      </c>
    </row>
    <row r="6708" spans="1:14" x14ac:dyDescent="0.25">
      <c r="A6708">
        <v>11720753</v>
      </c>
      <c r="B6708" s="2">
        <v>41048.975694444445</v>
      </c>
      <c r="C6708">
        <v>341.8</v>
      </c>
      <c r="D6708" t="s">
        <v>13</v>
      </c>
      <c r="E6708">
        <v>3</v>
      </c>
      <c r="F6708" s="2">
        <v>41041.075694444444</v>
      </c>
      <c r="G6708" t="s">
        <v>26</v>
      </c>
      <c r="H6708" t="s">
        <v>30</v>
      </c>
      <c r="I6708" t="s">
        <v>31</v>
      </c>
      <c r="J6708" t="s">
        <v>17</v>
      </c>
      <c r="K6708" t="s">
        <v>32</v>
      </c>
      <c r="L6708" s="4">
        <f t="shared" si="312"/>
        <v>41048.975694444445</v>
      </c>
      <c r="M6708" s="4">
        <f t="shared" si="313"/>
        <v>41041.075694444444</v>
      </c>
      <c r="N6708" s="5">
        <f t="shared" si="314"/>
        <v>7</v>
      </c>
    </row>
    <row r="6709" spans="1:14" x14ac:dyDescent="0.25">
      <c r="A6709">
        <v>11720753</v>
      </c>
      <c r="B6709" s="2">
        <v>41048.975694444445</v>
      </c>
      <c r="C6709">
        <v>341.8</v>
      </c>
      <c r="D6709" t="s">
        <v>13</v>
      </c>
      <c r="E6709">
        <v>2</v>
      </c>
      <c r="F6709" s="2">
        <v>41041.058333333334</v>
      </c>
      <c r="G6709" t="s">
        <v>26</v>
      </c>
      <c r="H6709" t="s">
        <v>35</v>
      </c>
      <c r="I6709" t="s">
        <v>36</v>
      </c>
      <c r="J6709" t="s">
        <v>17</v>
      </c>
      <c r="K6709" t="s">
        <v>32</v>
      </c>
      <c r="L6709" s="4">
        <f t="shared" si="312"/>
        <v>41048.975694444445</v>
      </c>
      <c r="M6709" s="4">
        <f t="shared" si="313"/>
        <v>41041.058333333334</v>
      </c>
      <c r="N6709" s="5">
        <f t="shared" si="314"/>
        <v>7</v>
      </c>
    </row>
    <row r="6710" spans="1:14" x14ac:dyDescent="0.25">
      <c r="A6710">
        <v>11720753</v>
      </c>
      <c r="B6710" s="2">
        <v>41048.975694444445</v>
      </c>
      <c r="C6710">
        <v>341.8</v>
      </c>
      <c r="D6710" t="s">
        <v>13</v>
      </c>
      <c r="E6710">
        <v>1</v>
      </c>
      <c r="F6710" s="2">
        <v>41040.027777777781</v>
      </c>
      <c r="G6710" t="s">
        <v>26</v>
      </c>
      <c r="H6710" t="s">
        <v>70</v>
      </c>
      <c r="I6710">
        <v>247</v>
      </c>
      <c r="J6710" t="s">
        <v>17</v>
      </c>
      <c r="K6710" t="s">
        <v>32</v>
      </c>
      <c r="L6710" s="4">
        <f t="shared" si="312"/>
        <v>41048.975694444445</v>
      </c>
      <c r="M6710" s="4">
        <f t="shared" si="313"/>
        <v>41040.027777777781</v>
      </c>
      <c r="N6710" s="5">
        <f t="shared" si="314"/>
        <v>8</v>
      </c>
    </row>
    <row r="6711" spans="1:14" x14ac:dyDescent="0.25">
      <c r="A6711">
        <v>11720753</v>
      </c>
      <c r="B6711" s="2">
        <v>41048.975694444445</v>
      </c>
      <c r="C6711">
        <v>341.8</v>
      </c>
      <c r="D6711" t="s">
        <v>13</v>
      </c>
      <c r="E6711">
        <v>0</v>
      </c>
      <c r="F6711" s="2">
        <v>41039.044444444444</v>
      </c>
      <c r="G6711" t="s">
        <v>19</v>
      </c>
      <c r="H6711" t="s">
        <v>20</v>
      </c>
      <c r="I6711" t="s">
        <v>48</v>
      </c>
      <c r="J6711" t="s">
        <v>13</v>
      </c>
      <c r="K6711" t="s">
        <v>22</v>
      </c>
      <c r="L6711" s="4">
        <f t="shared" si="312"/>
        <v>41048.975694444445</v>
      </c>
      <c r="M6711" s="4">
        <f t="shared" si="313"/>
        <v>41039.044444444444</v>
      </c>
      <c r="N6711" s="5">
        <f t="shared" si="314"/>
        <v>9</v>
      </c>
    </row>
    <row r="6712" spans="1:14" x14ac:dyDescent="0.25">
      <c r="A6712">
        <v>11720802</v>
      </c>
      <c r="B6712" s="2">
        <v>41049.005555555559</v>
      </c>
      <c r="C6712">
        <v>292.48</v>
      </c>
      <c r="D6712" t="s">
        <v>13</v>
      </c>
      <c r="E6712">
        <v>5</v>
      </c>
      <c r="F6712" s="2">
        <v>41048.881249999999</v>
      </c>
      <c r="G6712" t="s">
        <v>14</v>
      </c>
      <c r="H6712" t="s">
        <v>39</v>
      </c>
      <c r="I6712" t="s">
        <v>40</v>
      </c>
      <c r="J6712" t="s">
        <v>17</v>
      </c>
      <c r="K6712" t="s">
        <v>18</v>
      </c>
      <c r="L6712" s="4">
        <f t="shared" si="312"/>
        <v>41049.005555555559</v>
      </c>
      <c r="M6712" s="4">
        <f t="shared" si="313"/>
        <v>41048.881249999999</v>
      </c>
      <c r="N6712" s="5">
        <f t="shared" si="314"/>
        <v>1</v>
      </c>
    </row>
    <row r="6713" spans="1:14" x14ac:dyDescent="0.25">
      <c r="A6713">
        <v>11720802</v>
      </c>
      <c r="B6713" s="2">
        <v>41049.005555555559</v>
      </c>
      <c r="C6713">
        <v>292.48</v>
      </c>
      <c r="D6713" t="s">
        <v>13</v>
      </c>
      <c r="E6713">
        <v>4</v>
      </c>
      <c r="F6713" s="2">
        <v>41048.881249999999</v>
      </c>
      <c r="G6713" t="s">
        <v>14</v>
      </c>
      <c r="H6713" t="s">
        <v>39</v>
      </c>
      <c r="I6713" t="s">
        <v>40</v>
      </c>
      <c r="J6713" t="s">
        <v>17</v>
      </c>
      <c r="K6713" t="s">
        <v>29</v>
      </c>
      <c r="L6713" s="4">
        <f t="shared" si="312"/>
        <v>41049.005555555559</v>
      </c>
      <c r="M6713" s="4">
        <f t="shared" si="313"/>
        <v>41048.881249999999</v>
      </c>
      <c r="N6713" s="5">
        <f t="shared" si="314"/>
        <v>1</v>
      </c>
    </row>
    <row r="6714" spans="1:14" x14ac:dyDescent="0.25">
      <c r="A6714">
        <v>11720802</v>
      </c>
      <c r="B6714" s="2">
        <v>41049.005555555559</v>
      </c>
      <c r="C6714">
        <v>292.48</v>
      </c>
      <c r="D6714" t="s">
        <v>13</v>
      </c>
      <c r="E6714">
        <v>3</v>
      </c>
      <c r="F6714" s="2">
        <v>41048.881249999999</v>
      </c>
      <c r="G6714" t="s">
        <v>14</v>
      </c>
      <c r="H6714" t="s">
        <v>39</v>
      </c>
      <c r="I6714" t="s">
        <v>40</v>
      </c>
      <c r="J6714" t="s">
        <v>17</v>
      </c>
      <c r="K6714" t="s">
        <v>32</v>
      </c>
      <c r="L6714" s="4">
        <f t="shared" si="312"/>
        <v>41049.005555555559</v>
      </c>
      <c r="M6714" s="4">
        <f t="shared" si="313"/>
        <v>41048.881249999999</v>
      </c>
      <c r="N6714" s="5">
        <f t="shared" si="314"/>
        <v>1</v>
      </c>
    </row>
    <row r="6715" spans="1:14" x14ac:dyDescent="0.25">
      <c r="A6715">
        <v>11720802</v>
      </c>
      <c r="B6715" s="2">
        <v>41049.005555555559</v>
      </c>
      <c r="C6715">
        <v>292.48</v>
      </c>
      <c r="D6715" t="s">
        <v>13</v>
      </c>
      <c r="E6715">
        <v>2</v>
      </c>
      <c r="F6715" s="2">
        <v>41048.787499999999</v>
      </c>
      <c r="G6715" t="s">
        <v>26</v>
      </c>
      <c r="H6715" t="s">
        <v>30</v>
      </c>
      <c r="I6715" t="s">
        <v>31</v>
      </c>
      <c r="J6715" t="s">
        <v>17</v>
      </c>
      <c r="K6715" t="s">
        <v>32</v>
      </c>
      <c r="L6715" s="4">
        <f t="shared" si="312"/>
        <v>41049.005555555559</v>
      </c>
      <c r="M6715" s="4">
        <f t="shared" si="313"/>
        <v>41048.787499999999</v>
      </c>
      <c r="N6715" s="5">
        <f t="shared" si="314"/>
        <v>1</v>
      </c>
    </row>
    <row r="6716" spans="1:14" x14ac:dyDescent="0.25">
      <c r="A6716">
        <v>11720802</v>
      </c>
      <c r="B6716" s="2">
        <v>41049.005555555559</v>
      </c>
      <c r="C6716">
        <v>292.48</v>
      </c>
      <c r="D6716" t="s">
        <v>13</v>
      </c>
      <c r="E6716">
        <v>1</v>
      </c>
      <c r="F6716" s="2">
        <v>41048.782638888886</v>
      </c>
      <c r="G6716" t="s">
        <v>14</v>
      </c>
      <c r="H6716" t="s">
        <v>15</v>
      </c>
      <c r="I6716" t="s">
        <v>16</v>
      </c>
      <c r="J6716" t="s">
        <v>17</v>
      </c>
      <c r="K6716" t="s">
        <v>32</v>
      </c>
      <c r="L6716" s="4">
        <f t="shared" si="312"/>
        <v>41049.005555555559</v>
      </c>
      <c r="M6716" s="4">
        <f t="shared" si="313"/>
        <v>41048.782638888886</v>
      </c>
      <c r="N6716" s="5">
        <f t="shared" si="314"/>
        <v>1</v>
      </c>
    </row>
    <row r="6717" spans="1:14" x14ac:dyDescent="0.25">
      <c r="A6717">
        <v>11720802</v>
      </c>
      <c r="B6717" s="2">
        <v>41049.005555555559</v>
      </c>
      <c r="C6717">
        <v>292.48</v>
      </c>
      <c r="D6717" t="s">
        <v>13</v>
      </c>
      <c r="E6717">
        <v>0</v>
      </c>
      <c r="F6717" s="2">
        <v>41048.781944444447</v>
      </c>
      <c r="G6717" t="s">
        <v>14</v>
      </c>
      <c r="H6717" t="s">
        <v>15</v>
      </c>
      <c r="I6717" t="s">
        <v>16</v>
      </c>
      <c r="J6717" t="s">
        <v>17</v>
      </c>
      <c r="K6717" t="s">
        <v>22</v>
      </c>
      <c r="L6717" s="4">
        <f t="shared" si="312"/>
        <v>41049.005555555559</v>
      </c>
      <c r="M6717" s="4">
        <f t="shared" si="313"/>
        <v>41048.781944444447</v>
      </c>
      <c r="N6717" s="5">
        <f t="shared" si="314"/>
        <v>1</v>
      </c>
    </row>
    <row r="6718" spans="1:14" x14ac:dyDescent="0.25">
      <c r="A6718">
        <v>11720826</v>
      </c>
      <c r="B6718" s="2">
        <v>41049.013194444444</v>
      </c>
      <c r="C6718">
        <v>264</v>
      </c>
      <c r="D6718" t="s">
        <v>17</v>
      </c>
      <c r="E6718">
        <v>9</v>
      </c>
      <c r="F6718" s="2">
        <v>41049.004861111112</v>
      </c>
      <c r="G6718" t="s">
        <v>59</v>
      </c>
      <c r="H6718" t="s">
        <v>60</v>
      </c>
      <c r="I6718" t="s">
        <v>61</v>
      </c>
      <c r="J6718" t="s">
        <v>17</v>
      </c>
      <c r="K6718" t="s">
        <v>18</v>
      </c>
      <c r="L6718" s="4">
        <f t="shared" si="312"/>
        <v>41049.013194444444</v>
      </c>
      <c r="M6718" s="4">
        <f t="shared" si="313"/>
        <v>41049.004861111112</v>
      </c>
      <c r="N6718" s="5">
        <f t="shared" si="314"/>
        <v>0</v>
      </c>
    </row>
    <row r="6719" spans="1:14" x14ac:dyDescent="0.25">
      <c r="A6719">
        <v>11720826</v>
      </c>
      <c r="B6719" s="2">
        <v>41049.013194444444</v>
      </c>
      <c r="C6719">
        <v>264</v>
      </c>
      <c r="D6719" t="s">
        <v>17</v>
      </c>
      <c r="E6719">
        <v>8</v>
      </c>
      <c r="F6719" s="2">
        <v>41049.002083333333</v>
      </c>
      <c r="G6719" t="s">
        <v>14</v>
      </c>
      <c r="H6719" t="s">
        <v>15</v>
      </c>
      <c r="I6719" t="s">
        <v>16</v>
      </c>
      <c r="J6719" t="s">
        <v>17</v>
      </c>
      <c r="K6719" t="s">
        <v>29</v>
      </c>
      <c r="L6719" s="4">
        <f t="shared" si="312"/>
        <v>41049.013194444444</v>
      </c>
      <c r="M6719" s="4">
        <f t="shared" si="313"/>
        <v>41049.002083333333</v>
      </c>
      <c r="N6719" s="5">
        <f t="shared" si="314"/>
        <v>0</v>
      </c>
    </row>
    <row r="6720" spans="1:14" x14ac:dyDescent="0.25">
      <c r="A6720">
        <v>11720826</v>
      </c>
      <c r="B6720" s="2">
        <v>41049.013194444444</v>
      </c>
      <c r="C6720">
        <v>264</v>
      </c>
      <c r="D6720" t="s">
        <v>17</v>
      </c>
      <c r="E6720">
        <v>7</v>
      </c>
      <c r="F6720" s="2">
        <v>41049.001388888886</v>
      </c>
      <c r="G6720" t="s">
        <v>14</v>
      </c>
      <c r="H6720" t="s">
        <v>15</v>
      </c>
      <c r="I6720" t="s">
        <v>16</v>
      </c>
      <c r="J6720" t="s">
        <v>17</v>
      </c>
      <c r="K6720" t="s">
        <v>32</v>
      </c>
      <c r="L6720" s="4">
        <f t="shared" si="312"/>
        <v>41049.013194444444</v>
      </c>
      <c r="M6720" s="4">
        <f t="shared" si="313"/>
        <v>41049.001388888886</v>
      </c>
      <c r="N6720" s="5">
        <f t="shared" si="314"/>
        <v>0</v>
      </c>
    </row>
    <row r="6721" spans="1:14" x14ac:dyDescent="0.25">
      <c r="A6721">
        <v>11720826</v>
      </c>
      <c r="B6721" s="2">
        <v>41049.013194444444</v>
      </c>
      <c r="C6721">
        <v>264</v>
      </c>
      <c r="D6721" t="s">
        <v>17</v>
      </c>
      <c r="E6721">
        <v>6</v>
      </c>
      <c r="F6721" s="2">
        <v>41049.001388888886</v>
      </c>
      <c r="G6721" t="s">
        <v>14</v>
      </c>
      <c r="H6721" t="s">
        <v>15</v>
      </c>
      <c r="I6721" t="s">
        <v>16</v>
      </c>
      <c r="J6721" t="s">
        <v>17</v>
      </c>
      <c r="K6721" t="s">
        <v>32</v>
      </c>
      <c r="L6721" s="4">
        <f t="shared" si="312"/>
        <v>41049.013194444444</v>
      </c>
      <c r="M6721" s="4">
        <f t="shared" si="313"/>
        <v>41049.001388888886</v>
      </c>
      <c r="N6721" s="5">
        <f t="shared" si="314"/>
        <v>0</v>
      </c>
    </row>
    <row r="6722" spans="1:14" x14ac:dyDescent="0.25">
      <c r="A6722">
        <v>11720826</v>
      </c>
      <c r="B6722" s="2">
        <v>41049.013194444444</v>
      </c>
      <c r="C6722">
        <v>264</v>
      </c>
      <c r="D6722" t="s">
        <v>17</v>
      </c>
      <c r="E6722">
        <v>5</v>
      </c>
      <c r="F6722" s="2">
        <v>41049</v>
      </c>
      <c r="G6722" t="s">
        <v>59</v>
      </c>
      <c r="H6722" t="s">
        <v>60</v>
      </c>
      <c r="I6722" t="s">
        <v>61</v>
      </c>
      <c r="J6722" t="s">
        <v>17</v>
      </c>
      <c r="K6722" t="s">
        <v>32</v>
      </c>
      <c r="L6722" s="4">
        <f t="shared" si="312"/>
        <v>41049.013194444444</v>
      </c>
      <c r="M6722" s="4">
        <f t="shared" si="313"/>
        <v>41049</v>
      </c>
      <c r="N6722" s="5">
        <f t="shared" si="314"/>
        <v>0</v>
      </c>
    </row>
    <row r="6723" spans="1:14" x14ac:dyDescent="0.25">
      <c r="A6723">
        <v>11720826</v>
      </c>
      <c r="B6723" s="2">
        <v>41049.013194444444</v>
      </c>
      <c r="C6723">
        <v>264</v>
      </c>
      <c r="D6723" t="s">
        <v>17</v>
      </c>
      <c r="E6723">
        <v>4</v>
      </c>
      <c r="F6723" s="2">
        <v>41048.906944444447</v>
      </c>
      <c r="G6723" t="s">
        <v>26</v>
      </c>
      <c r="H6723" t="s">
        <v>35</v>
      </c>
      <c r="I6723" t="s">
        <v>36</v>
      </c>
      <c r="J6723" t="s">
        <v>17</v>
      </c>
      <c r="K6723" t="s">
        <v>32</v>
      </c>
      <c r="L6723" s="4">
        <f t="shared" ref="L6723:L6786" si="315">B6723</f>
        <v>41049.013194444444</v>
      </c>
      <c r="M6723" s="4">
        <f t="shared" ref="M6723:M6786" si="316">F6723</f>
        <v>41048.906944444447</v>
      </c>
      <c r="N6723" s="5">
        <f t="shared" ref="N6723:N6786" si="317">DAYS360(M6723,L6723)</f>
        <v>1</v>
      </c>
    </row>
    <row r="6724" spans="1:14" x14ac:dyDescent="0.25">
      <c r="A6724">
        <v>11720826</v>
      </c>
      <c r="B6724" s="2">
        <v>41049.013194444444</v>
      </c>
      <c r="C6724">
        <v>264</v>
      </c>
      <c r="D6724" t="s">
        <v>17</v>
      </c>
      <c r="E6724">
        <v>3</v>
      </c>
      <c r="F6724" s="2">
        <v>41048.157638888886</v>
      </c>
      <c r="G6724" t="s">
        <v>14</v>
      </c>
      <c r="H6724" t="s">
        <v>39</v>
      </c>
      <c r="I6724" t="s">
        <v>40</v>
      </c>
      <c r="J6724" t="s">
        <v>17</v>
      </c>
      <c r="K6724" t="s">
        <v>32</v>
      </c>
      <c r="L6724" s="4">
        <f t="shared" si="315"/>
        <v>41049.013194444444</v>
      </c>
      <c r="M6724" s="4">
        <f t="shared" si="316"/>
        <v>41048.157638888886</v>
      </c>
      <c r="N6724" s="5">
        <f t="shared" si="317"/>
        <v>1</v>
      </c>
    </row>
    <row r="6725" spans="1:14" x14ac:dyDescent="0.25">
      <c r="A6725">
        <v>11720826</v>
      </c>
      <c r="B6725" s="2">
        <v>41049.013194444444</v>
      </c>
      <c r="C6725">
        <v>264</v>
      </c>
      <c r="D6725" t="s">
        <v>17</v>
      </c>
      <c r="E6725">
        <v>2</v>
      </c>
      <c r="F6725" s="2">
        <v>41048.068749999999</v>
      </c>
      <c r="G6725" t="s">
        <v>26</v>
      </c>
      <c r="H6725" t="s">
        <v>27</v>
      </c>
      <c r="I6725" t="s">
        <v>28</v>
      </c>
      <c r="J6725" t="s">
        <v>17</v>
      </c>
      <c r="K6725" t="s">
        <v>32</v>
      </c>
      <c r="L6725" s="4">
        <f t="shared" si="315"/>
        <v>41049.013194444444</v>
      </c>
      <c r="M6725" s="4">
        <f t="shared" si="316"/>
        <v>41048.068749999999</v>
      </c>
      <c r="N6725" s="5">
        <f t="shared" si="317"/>
        <v>1</v>
      </c>
    </row>
    <row r="6726" spans="1:14" x14ac:dyDescent="0.25">
      <c r="A6726">
        <v>11720826</v>
      </c>
      <c r="B6726" s="2">
        <v>41049.013194444444</v>
      </c>
      <c r="C6726">
        <v>264</v>
      </c>
      <c r="D6726" t="s">
        <v>17</v>
      </c>
      <c r="E6726">
        <v>1</v>
      </c>
      <c r="F6726" s="2">
        <v>41047.145833333336</v>
      </c>
      <c r="G6726" t="s">
        <v>26</v>
      </c>
      <c r="H6726" t="s">
        <v>35</v>
      </c>
      <c r="I6726" t="s">
        <v>36</v>
      </c>
      <c r="J6726" t="s">
        <v>17</v>
      </c>
      <c r="K6726" t="s">
        <v>32</v>
      </c>
      <c r="L6726" s="4">
        <f t="shared" si="315"/>
        <v>41049.013194444444</v>
      </c>
      <c r="M6726" s="4">
        <f t="shared" si="316"/>
        <v>41047.145833333336</v>
      </c>
      <c r="N6726" s="5">
        <f t="shared" si="317"/>
        <v>2</v>
      </c>
    </row>
    <row r="6727" spans="1:14" x14ac:dyDescent="0.25">
      <c r="A6727">
        <v>11720826</v>
      </c>
      <c r="B6727" s="2">
        <v>41049.013194444444</v>
      </c>
      <c r="C6727">
        <v>264</v>
      </c>
      <c r="D6727" t="s">
        <v>17</v>
      </c>
      <c r="E6727">
        <v>0</v>
      </c>
      <c r="F6727" s="2">
        <v>41046.082638888889</v>
      </c>
      <c r="G6727" t="s">
        <v>26</v>
      </c>
      <c r="H6727" t="s">
        <v>35</v>
      </c>
      <c r="I6727" t="s">
        <v>36</v>
      </c>
      <c r="J6727" t="s">
        <v>17</v>
      </c>
      <c r="K6727" t="s">
        <v>22</v>
      </c>
      <c r="L6727" s="4">
        <f t="shared" si="315"/>
        <v>41049.013194444444</v>
      </c>
      <c r="M6727" s="4">
        <f t="shared" si="316"/>
        <v>41046.082638888889</v>
      </c>
      <c r="N6727" s="5">
        <f t="shared" si="317"/>
        <v>3</v>
      </c>
    </row>
    <row r="6728" spans="1:14" x14ac:dyDescent="0.25">
      <c r="A6728">
        <v>11720830</v>
      </c>
      <c r="B6728" s="2">
        <v>41049.013888888891</v>
      </c>
      <c r="C6728">
        <v>178.6</v>
      </c>
      <c r="D6728" t="s">
        <v>17</v>
      </c>
      <c r="E6728">
        <v>5</v>
      </c>
      <c r="F6728" s="2">
        <v>41048.988194444442</v>
      </c>
      <c r="G6728" t="s">
        <v>26</v>
      </c>
      <c r="H6728" t="s">
        <v>70</v>
      </c>
      <c r="I6728">
        <v>247</v>
      </c>
      <c r="J6728" t="s">
        <v>17</v>
      </c>
      <c r="K6728" t="s">
        <v>18</v>
      </c>
      <c r="L6728" s="4">
        <f t="shared" si="315"/>
        <v>41049.013888888891</v>
      </c>
      <c r="M6728" s="4">
        <f t="shared" si="316"/>
        <v>41048.988194444442</v>
      </c>
      <c r="N6728" s="5">
        <f t="shared" si="317"/>
        <v>1</v>
      </c>
    </row>
    <row r="6729" spans="1:14" x14ac:dyDescent="0.25">
      <c r="A6729">
        <v>11720830</v>
      </c>
      <c r="B6729" s="2">
        <v>41049.013888888891</v>
      </c>
      <c r="C6729">
        <v>178.6</v>
      </c>
      <c r="D6729" t="s">
        <v>17</v>
      </c>
      <c r="E6729">
        <v>4</v>
      </c>
      <c r="F6729" s="2">
        <v>41021.992361111108</v>
      </c>
      <c r="G6729" t="s">
        <v>14</v>
      </c>
      <c r="H6729" t="s">
        <v>15</v>
      </c>
      <c r="I6729" t="s">
        <v>16</v>
      </c>
      <c r="J6729" t="s">
        <v>17</v>
      </c>
      <c r="K6729" t="s">
        <v>29</v>
      </c>
      <c r="L6729" s="4">
        <f t="shared" si="315"/>
        <v>41049.013888888891</v>
      </c>
      <c r="M6729" s="4">
        <f t="shared" si="316"/>
        <v>41021.992361111108</v>
      </c>
      <c r="N6729" s="5">
        <f t="shared" si="317"/>
        <v>28</v>
      </c>
    </row>
    <row r="6730" spans="1:14" x14ac:dyDescent="0.25">
      <c r="A6730">
        <v>11720830</v>
      </c>
      <c r="B6730" s="2">
        <v>41049.013888888891</v>
      </c>
      <c r="C6730">
        <v>178.6</v>
      </c>
      <c r="D6730" t="s">
        <v>17</v>
      </c>
      <c r="E6730">
        <v>3</v>
      </c>
      <c r="F6730" s="2">
        <v>41021.982638888891</v>
      </c>
      <c r="G6730" t="s">
        <v>49</v>
      </c>
      <c r="H6730" t="s">
        <v>49</v>
      </c>
      <c r="I6730" t="s">
        <v>50</v>
      </c>
      <c r="J6730" t="s">
        <v>17</v>
      </c>
      <c r="K6730" t="s">
        <v>32</v>
      </c>
      <c r="L6730" s="4">
        <f t="shared" si="315"/>
        <v>41049.013888888891</v>
      </c>
      <c r="M6730" s="4">
        <f t="shared" si="316"/>
        <v>41021.982638888891</v>
      </c>
      <c r="N6730" s="5">
        <f t="shared" si="317"/>
        <v>28</v>
      </c>
    </row>
    <row r="6731" spans="1:14" x14ac:dyDescent="0.25">
      <c r="A6731">
        <v>11720830</v>
      </c>
      <c r="B6731" s="2">
        <v>41049.013888888891</v>
      </c>
      <c r="C6731">
        <v>178.6</v>
      </c>
      <c r="D6731" t="s">
        <v>17</v>
      </c>
      <c r="E6731">
        <v>2</v>
      </c>
      <c r="F6731" s="2">
        <v>41021.981944444444</v>
      </c>
      <c r="G6731" t="s">
        <v>51</v>
      </c>
      <c r="H6731" t="s">
        <v>52</v>
      </c>
      <c r="I6731" t="s">
        <v>53</v>
      </c>
      <c r="J6731" t="s">
        <v>13</v>
      </c>
      <c r="K6731" t="s">
        <v>32</v>
      </c>
      <c r="L6731" s="4">
        <f t="shared" si="315"/>
        <v>41049.013888888891</v>
      </c>
      <c r="M6731" s="4">
        <f t="shared" si="316"/>
        <v>41021.981944444444</v>
      </c>
      <c r="N6731" s="5">
        <f t="shared" si="317"/>
        <v>28</v>
      </c>
    </row>
    <row r="6732" spans="1:14" x14ac:dyDescent="0.25">
      <c r="A6732">
        <v>11720830</v>
      </c>
      <c r="B6732" s="2">
        <v>41049.013888888891</v>
      </c>
      <c r="C6732">
        <v>178.6</v>
      </c>
      <c r="D6732" t="s">
        <v>17</v>
      </c>
      <c r="E6732">
        <v>1</v>
      </c>
      <c r="F6732" s="2">
        <v>41021.970138888886</v>
      </c>
      <c r="G6732" t="s">
        <v>49</v>
      </c>
      <c r="H6732" t="s">
        <v>49</v>
      </c>
      <c r="I6732" t="s">
        <v>50</v>
      </c>
      <c r="J6732" t="s">
        <v>17</v>
      </c>
      <c r="K6732" t="s">
        <v>32</v>
      </c>
      <c r="L6732" s="4">
        <f t="shared" si="315"/>
        <v>41049.013888888891</v>
      </c>
      <c r="M6732" s="4">
        <f t="shared" si="316"/>
        <v>41021.970138888886</v>
      </c>
      <c r="N6732" s="5">
        <f t="shared" si="317"/>
        <v>28</v>
      </c>
    </row>
    <row r="6733" spans="1:14" x14ac:dyDescent="0.25">
      <c r="A6733">
        <v>11720830</v>
      </c>
      <c r="B6733" s="2">
        <v>41049.013888888891</v>
      </c>
      <c r="C6733">
        <v>178.6</v>
      </c>
      <c r="D6733" t="s">
        <v>17</v>
      </c>
      <c r="E6733">
        <v>0</v>
      </c>
      <c r="F6733" s="2">
        <v>41021.970138888886</v>
      </c>
      <c r="G6733" t="s">
        <v>51</v>
      </c>
      <c r="H6733" t="s">
        <v>52</v>
      </c>
      <c r="I6733" t="s">
        <v>53</v>
      </c>
      <c r="J6733" t="s">
        <v>13</v>
      </c>
      <c r="K6733" t="s">
        <v>22</v>
      </c>
      <c r="L6733" s="4">
        <f t="shared" si="315"/>
        <v>41049.013888888891</v>
      </c>
      <c r="M6733" s="4">
        <f t="shared" si="316"/>
        <v>41021.970138888886</v>
      </c>
      <c r="N6733" s="5">
        <f t="shared" si="317"/>
        <v>28</v>
      </c>
    </row>
    <row r="6734" spans="1:14" x14ac:dyDescent="0.25">
      <c r="A6734">
        <v>11720865</v>
      </c>
      <c r="B6734" s="2">
        <v>41049.040972222225</v>
      </c>
      <c r="C6734">
        <v>269.8</v>
      </c>
      <c r="D6734" t="s">
        <v>17</v>
      </c>
      <c r="E6734">
        <v>3</v>
      </c>
      <c r="F6734" s="2">
        <v>41049.036805555559</v>
      </c>
      <c r="G6734" t="s">
        <v>59</v>
      </c>
      <c r="H6734" t="s">
        <v>60</v>
      </c>
      <c r="I6734" t="s">
        <v>61</v>
      </c>
      <c r="J6734" t="s">
        <v>17</v>
      </c>
      <c r="K6734" t="s">
        <v>18</v>
      </c>
      <c r="L6734" s="4">
        <f t="shared" si="315"/>
        <v>41049.040972222225</v>
      </c>
      <c r="M6734" s="4">
        <f t="shared" si="316"/>
        <v>41049.036805555559</v>
      </c>
      <c r="N6734" s="5">
        <f t="shared" si="317"/>
        <v>0</v>
      </c>
    </row>
    <row r="6735" spans="1:14" x14ac:dyDescent="0.25">
      <c r="A6735">
        <v>11720865</v>
      </c>
      <c r="B6735" s="2">
        <v>41049.040972222225</v>
      </c>
      <c r="C6735">
        <v>269.8</v>
      </c>
      <c r="D6735" t="s">
        <v>17</v>
      </c>
      <c r="E6735">
        <v>2</v>
      </c>
      <c r="F6735" s="2">
        <v>41049.036111111112</v>
      </c>
      <c r="G6735" t="s">
        <v>14</v>
      </c>
      <c r="H6735" t="s">
        <v>15</v>
      </c>
      <c r="I6735" t="s">
        <v>16</v>
      </c>
      <c r="J6735" t="s">
        <v>17</v>
      </c>
      <c r="K6735" t="s">
        <v>29</v>
      </c>
      <c r="L6735" s="4">
        <f t="shared" si="315"/>
        <v>41049.040972222225</v>
      </c>
      <c r="M6735" s="4">
        <f t="shared" si="316"/>
        <v>41049.036111111112</v>
      </c>
      <c r="N6735" s="5">
        <f t="shared" si="317"/>
        <v>0</v>
      </c>
    </row>
    <row r="6736" spans="1:14" x14ac:dyDescent="0.25">
      <c r="A6736">
        <v>11720865</v>
      </c>
      <c r="B6736" s="2">
        <v>41049.040972222225</v>
      </c>
      <c r="C6736">
        <v>269.8</v>
      </c>
      <c r="D6736" t="s">
        <v>17</v>
      </c>
      <c r="E6736">
        <v>1</v>
      </c>
      <c r="F6736" s="2">
        <v>41049.032638888886</v>
      </c>
      <c r="G6736" t="s">
        <v>19</v>
      </c>
      <c r="H6736" t="s">
        <v>62</v>
      </c>
      <c r="I6736" t="s">
        <v>63</v>
      </c>
      <c r="J6736" t="s">
        <v>13</v>
      </c>
      <c r="K6736" t="s">
        <v>32</v>
      </c>
      <c r="L6736" s="4">
        <f t="shared" si="315"/>
        <v>41049.040972222225</v>
      </c>
      <c r="M6736" s="4">
        <f t="shared" si="316"/>
        <v>41049.032638888886</v>
      </c>
      <c r="N6736" s="5">
        <f t="shared" si="317"/>
        <v>0</v>
      </c>
    </row>
    <row r="6737" spans="1:14" x14ac:dyDescent="0.25">
      <c r="A6737">
        <v>11720865</v>
      </c>
      <c r="B6737" s="2">
        <v>41049.040972222225</v>
      </c>
      <c r="C6737">
        <v>269.8</v>
      </c>
      <c r="D6737" t="s">
        <v>17</v>
      </c>
      <c r="E6737">
        <v>0</v>
      </c>
      <c r="F6737" s="2">
        <v>41049.029166666667</v>
      </c>
      <c r="G6737" t="s">
        <v>59</v>
      </c>
      <c r="H6737" t="s">
        <v>60</v>
      </c>
      <c r="I6737" t="s">
        <v>61</v>
      </c>
      <c r="J6737" t="s">
        <v>17</v>
      </c>
      <c r="K6737" t="s">
        <v>22</v>
      </c>
      <c r="L6737" s="4">
        <f t="shared" si="315"/>
        <v>41049.040972222225</v>
      </c>
      <c r="M6737" s="4">
        <f t="shared" si="316"/>
        <v>41049.029166666667</v>
      </c>
      <c r="N6737" s="5">
        <f t="shared" si="317"/>
        <v>0</v>
      </c>
    </row>
    <row r="6738" spans="1:14" x14ac:dyDescent="0.25">
      <c r="A6738">
        <v>11720868</v>
      </c>
      <c r="B6738" s="2">
        <v>41049.060416666667</v>
      </c>
      <c r="C6738">
        <v>264</v>
      </c>
      <c r="D6738" t="s">
        <v>13</v>
      </c>
      <c r="E6738">
        <v>4</v>
      </c>
      <c r="F6738" s="2">
        <v>41049.04583333333</v>
      </c>
      <c r="G6738" t="s">
        <v>14</v>
      </c>
      <c r="H6738" t="s">
        <v>15</v>
      </c>
      <c r="I6738" t="s">
        <v>16</v>
      </c>
      <c r="J6738" t="s">
        <v>17</v>
      </c>
      <c r="K6738" t="s">
        <v>18</v>
      </c>
      <c r="L6738" s="4">
        <f t="shared" si="315"/>
        <v>41049.060416666667</v>
      </c>
      <c r="M6738" s="4">
        <f t="shared" si="316"/>
        <v>41049.04583333333</v>
      </c>
      <c r="N6738" s="5">
        <f t="shared" si="317"/>
        <v>0</v>
      </c>
    </row>
    <row r="6739" spans="1:14" x14ac:dyDescent="0.25">
      <c r="A6739">
        <v>11720868</v>
      </c>
      <c r="B6739" s="2">
        <v>41049.060416666667</v>
      </c>
      <c r="C6739">
        <v>264</v>
      </c>
      <c r="D6739" t="s">
        <v>13</v>
      </c>
      <c r="E6739">
        <v>3</v>
      </c>
      <c r="F6739" s="2">
        <v>41049.04583333333</v>
      </c>
      <c r="G6739" t="s">
        <v>14</v>
      </c>
      <c r="H6739" t="s">
        <v>15</v>
      </c>
      <c r="I6739" t="s">
        <v>16</v>
      </c>
      <c r="J6739" t="s">
        <v>17</v>
      </c>
      <c r="K6739" t="s">
        <v>29</v>
      </c>
      <c r="L6739" s="4">
        <f t="shared" si="315"/>
        <v>41049.060416666667</v>
      </c>
      <c r="M6739" s="4">
        <f t="shared" si="316"/>
        <v>41049.04583333333</v>
      </c>
      <c r="N6739" s="5">
        <f t="shared" si="317"/>
        <v>0</v>
      </c>
    </row>
    <row r="6740" spans="1:14" x14ac:dyDescent="0.25">
      <c r="A6740">
        <v>11720868</v>
      </c>
      <c r="B6740" s="2">
        <v>41049.060416666667</v>
      </c>
      <c r="C6740">
        <v>264</v>
      </c>
      <c r="D6740" t="s">
        <v>13</v>
      </c>
      <c r="E6740">
        <v>2</v>
      </c>
      <c r="F6740" s="2">
        <v>41049.043749999997</v>
      </c>
      <c r="G6740" t="s">
        <v>59</v>
      </c>
      <c r="H6740" t="s">
        <v>60</v>
      </c>
      <c r="I6740" t="s">
        <v>61</v>
      </c>
      <c r="J6740" t="s">
        <v>17</v>
      </c>
      <c r="K6740" t="s">
        <v>32</v>
      </c>
      <c r="L6740" s="4">
        <f t="shared" si="315"/>
        <v>41049.060416666667</v>
      </c>
      <c r="M6740" s="4">
        <f t="shared" si="316"/>
        <v>41049.043749999997</v>
      </c>
      <c r="N6740" s="5">
        <f t="shared" si="317"/>
        <v>0</v>
      </c>
    </row>
    <row r="6741" spans="1:14" x14ac:dyDescent="0.25">
      <c r="A6741">
        <v>11720868</v>
      </c>
      <c r="B6741" s="2">
        <v>41049.060416666667</v>
      </c>
      <c r="C6741">
        <v>264</v>
      </c>
      <c r="D6741" t="s">
        <v>13</v>
      </c>
      <c r="E6741">
        <v>1</v>
      </c>
      <c r="F6741" s="2">
        <v>41049.042361111111</v>
      </c>
      <c r="G6741" t="s">
        <v>59</v>
      </c>
      <c r="H6741" t="s">
        <v>60</v>
      </c>
      <c r="I6741" t="s">
        <v>61</v>
      </c>
      <c r="J6741" t="s">
        <v>17</v>
      </c>
      <c r="K6741" t="s">
        <v>32</v>
      </c>
      <c r="L6741" s="4">
        <f t="shared" si="315"/>
        <v>41049.060416666667</v>
      </c>
      <c r="M6741" s="4">
        <f t="shared" si="316"/>
        <v>41049.042361111111</v>
      </c>
      <c r="N6741" s="5">
        <f t="shared" si="317"/>
        <v>0</v>
      </c>
    </row>
    <row r="6742" spans="1:14" x14ac:dyDescent="0.25">
      <c r="A6742">
        <v>11720868</v>
      </c>
      <c r="B6742" s="2">
        <v>41049.060416666667</v>
      </c>
      <c r="C6742">
        <v>264</v>
      </c>
      <c r="D6742" t="s">
        <v>13</v>
      </c>
      <c r="E6742">
        <v>0</v>
      </c>
      <c r="F6742" s="2">
        <v>41049.039583333331</v>
      </c>
      <c r="G6742" t="s">
        <v>14</v>
      </c>
      <c r="H6742" t="s">
        <v>15</v>
      </c>
      <c r="I6742" t="s">
        <v>16</v>
      </c>
      <c r="J6742" t="s">
        <v>17</v>
      </c>
      <c r="K6742" t="s">
        <v>22</v>
      </c>
      <c r="L6742" s="4">
        <f t="shared" si="315"/>
        <v>41049.060416666667</v>
      </c>
      <c r="M6742" s="4">
        <f t="shared" si="316"/>
        <v>41049.039583333331</v>
      </c>
      <c r="N6742" s="5">
        <f t="shared" si="317"/>
        <v>0</v>
      </c>
    </row>
    <row r="6743" spans="1:14" x14ac:dyDescent="0.25">
      <c r="A6743">
        <v>11720877</v>
      </c>
      <c r="B6743" s="2">
        <v>41049.043055555558</v>
      </c>
      <c r="C6743">
        <v>135.81</v>
      </c>
      <c r="D6743" t="s">
        <v>17</v>
      </c>
      <c r="E6743">
        <v>4</v>
      </c>
      <c r="F6743" s="2">
        <v>41038.885416666664</v>
      </c>
      <c r="G6743" t="s">
        <v>26</v>
      </c>
      <c r="H6743" t="s">
        <v>70</v>
      </c>
      <c r="I6743">
        <v>247</v>
      </c>
      <c r="J6743" t="s">
        <v>17</v>
      </c>
      <c r="K6743" t="s">
        <v>18</v>
      </c>
      <c r="L6743" s="4">
        <f t="shared" si="315"/>
        <v>41049.043055555558</v>
      </c>
      <c r="M6743" s="4">
        <f t="shared" si="316"/>
        <v>41038.885416666664</v>
      </c>
      <c r="N6743" s="5">
        <f t="shared" si="317"/>
        <v>11</v>
      </c>
    </row>
    <row r="6744" spans="1:14" x14ac:dyDescent="0.25">
      <c r="A6744">
        <v>11720877</v>
      </c>
      <c r="B6744" s="2">
        <v>41049.043055555558</v>
      </c>
      <c r="C6744">
        <v>135.81</v>
      </c>
      <c r="D6744" t="s">
        <v>17</v>
      </c>
      <c r="E6744">
        <v>3</v>
      </c>
      <c r="F6744" s="2">
        <v>41038.87222222222</v>
      </c>
      <c r="G6744" t="s">
        <v>26</v>
      </c>
      <c r="H6744" t="s">
        <v>70</v>
      </c>
      <c r="I6744">
        <v>247</v>
      </c>
      <c r="J6744" t="s">
        <v>17</v>
      </c>
      <c r="K6744" t="s">
        <v>29</v>
      </c>
      <c r="L6744" s="4">
        <f t="shared" si="315"/>
        <v>41049.043055555558</v>
      </c>
      <c r="M6744" s="4">
        <f t="shared" si="316"/>
        <v>41038.87222222222</v>
      </c>
      <c r="N6744" s="5">
        <f t="shared" si="317"/>
        <v>11</v>
      </c>
    </row>
    <row r="6745" spans="1:14" x14ac:dyDescent="0.25">
      <c r="A6745">
        <v>11720877</v>
      </c>
      <c r="B6745" s="2">
        <v>41049.043055555558</v>
      </c>
      <c r="C6745">
        <v>135.81</v>
      </c>
      <c r="D6745" t="s">
        <v>17</v>
      </c>
      <c r="E6745">
        <v>2</v>
      </c>
      <c r="F6745" s="2">
        <v>41036.923611111109</v>
      </c>
      <c r="G6745" t="s">
        <v>26</v>
      </c>
      <c r="H6745" t="s">
        <v>30</v>
      </c>
      <c r="I6745" t="s">
        <v>31</v>
      </c>
      <c r="J6745" t="s">
        <v>17</v>
      </c>
      <c r="K6745" t="s">
        <v>32</v>
      </c>
      <c r="L6745" s="4">
        <f t="shared" si="315"/>
        <v>41049.043055555558</v>
      </c>
      <c r="M6745" s="4">
        <f t="shared" si="316"/>
        <v>41036.923611111109</v>
      </c>
      <c r="N6745" s="5">
        <f t="shared" si="317"/>
        <v>13</v>
      </c>
    </row>
    <row r="6746" spans="1:14" x14ac:dyDescent="0.25">
      <c r="A6746">
        <v>11720877</v>
      </c>
      <c r="B6746" s="2">
        <v>41049.043055555558</v>
      </c>
      <c r="C6746">
        <v>135.81</v>
      </c>
      <c r="D6746" t="s">
        <v>17</v>
      </c>
      <c r="E6746">
        <v>1</v>
      </c>
      <c r="F6746" s="2">
        <v>41036.905555555553</v>
      </c>
      <c r="G6746" t="s">
        <v>26</v>
      </c>
      <c r="H6746" t="s">
        <v>30</v>
      </c>
      <c r="I6746" t="s">
        <v>31</v>
      </c>
      <c r="J6746" t="s">
        <v>17</v>
      </c>
      <c r="K6746" t="s">
        <v>32</v>
      </c>
      <c r="L6746" s="4">
        <f t="shared" si="315"/>
        <v>41049.043055555558</v>
      </c>
      <c r="M6746" s="4">
        <f t="shared" si="316"/>
        <v>41036.905555555553</v>
      </c>
      <c r="N6746" s="5">
        <f t="shared" si="317"/>
        <v>13</v>
      </c>
    </row>
    <row r="6747" spans="1:14" x14ac:dyDescent="0.25">
      <c r="A6747">
        <v>11720877</v>
      </c>
      <c r="B6747" s="2">
        <v>41049.043055555558</v>
      </c>
      <c r="C6747">
        <v>135.81</v>
      </c>
      <c r="D6747" t="s">
        <v>17</v>
      </c>
      <c r="E6747">
        <v>0</v>
      </c>
      <c r="F6747" s="2">
        <v>41032.736805555556</v>
      </c>
      <c r="G6747" t="s">
        <v>19</v>
      </c>
      <c r="H6747" t="s">
        <v>20</v>
      </c>
      <c r="I6747" t="s">
        <v>48</v>
      </c>
      <c r="J6747" t="s">
        <v>13</v>
      </c>
      <c r="K6747" t="s">
        <v>22</v>
      </c>
      <c r="L6747" s="4">
        <f t="shared" si="315"/>
        <v>41049.043055555558</v>
      </c>
      <c r="M6747" s="4">
        <f t="shared" si="316"/>
        <v>41032.736805555556</v>
      </c>
      <c r="N6747" s="5">
        <f t="shared" si="317"/>
        <v>17</v>
      </c>
    </row>
    <row r="6748" spans="1:14" x14ac:dyDescent="0.25">
      <c r="A6748">
        <v>11720896</v>
      </c>
      <c r="B6748" s="2">
        <v>41049.063888888886</v>
      </c>
      <c r="C6748">
        <v>213.46</v>
      </c>
      <c r="D6748" t="s">
        <v>13</v>
      </c>
      <c r="E6748">
        <v>2</v>
      </c>
      <c r="F6748" s="2">
        <v>41049.048611111109</v>
      </c>
      <c r="G6748" t="s">
        <v>14</v>
      </c>
      <c r="H6748" t="s">
        <v>15</v>
      </c>
      <c r="I6748" t="s">
        <v>16</v>
      </c>
      <c r="J6748" t="s">
        <v>17</v>
      </c>
      <c r="K6748" t="s">
        <v>18</v>
      </c>
      <c r="L6748" s="4">
        <f t="shared" si="315"/>
        <v>41049.063888888886</v>
      </c>
      <c r="M6748" s="4">
        <f t="shared" si="316"/>
        <v>41049.048611111109</v>
      </c>
      <c r="N6748" s="5">
        <f t="shared" si="317"/>
        <v>0</v>
      </c>
    </row>
    <row r="6749" spans="1:14" x14ac:dyDescent="0.25">
      <c r="A6749">
        <v>11720896</v>
      </c>
      <c r="B6749" s="2">
        <v>41049.063888888886</v>
      </c>
      <c r="C6749">
        <v>213.46</v>
      </c>
      <c r="D6749" t="s">
        <v>13</v>
      </c>
      <c r="E6749">
        <v>1</v>
      </c>
      <c r="F6749" s="2">
        <v>41049.04791666667</v>
      </c>
      <c r="G6749" t="s">
        <v>19</v>
      </c>
      <c r="H6749" t="s">
        <v>20</v>
      </c>
      <c r="I6749" t="s">
        <v>21</v>
      </c>
      <c r="J6749" t="s">
        <v>13</v>
      </c>
      <c r="K6749" t="s">
        <v>29</v>
      </c>
      <c r="L6749" s="4">
        <f t="shared" si="315"/>
        <v>41049.063888888886</v>
      </c>
      <c r="M6749" s="4">
        <f t="shared" si="316"/>
        <v>41049.04791666667</v>
      </c>
      <c r="N6749" s="5">
        <f t="shared" si="317"/>
        <v>0</v>
      </c>
    </row>
    <row r="6750" spans="1:14" x14ac:dyDescent="0.25">
      <c r="A6750">
        <v>11720896</v>
      </c>
      <c r="B6750" s="2">
        <v>41049.063888888886</v>
      </c>
      <c r="C6750">
        <v>213.46</v>
      </c>
      <c r="D6750" t="s">
        <v>13</v>
      </c>
      <c r="E6750">
        <v>0</v>
      </c>
      <c r="F6750" s="2">
        <v>41049.04791666667</v>
      </c>
      <c r="G6750" t="s">
        <v>19</v>
      </c>
      <c r="H6750" t="s">
        <v>20</v>
      </c>
      <c r="I6750" t="s">
        <v>21</v>
      </c>
      <c r="J6750" t="s">
        <v>13</v>
      </c>
      <c r="K6750" t="s">
        <v>22</v>
      </c>
      <c r="L6750" s="4">
        <f t="shared" si="315"/>
        <v>41049.063888888886</v>
      </c>
      <c r="M6750" s="4">
        <f t="shared" si="316"/>
        <v>41049.04791666667</v>
      </c>
      <c r="N6750" s="5">
        <f t="shared" si="317"/>
        <v>0</v>
      </c>
    </row>
    <row r="6751" spans="1:14" x14ac:dyDescent="0.25">
      <c r="A6751">
        <v>11720901</v>
      </c>
      <c r="B6751" s="2">
        <v>41049.068055555559</v>
      </c>
      <c r="C6751">
        <v>111.6</v>
      </c>
      <c r="D6751" t="s">
        <v>13</v>
      </c>
      <c r="E6751">
        <v>2</v>
      </c>
      <c r="F6751" s="2">
        <v>41049.056250000001</v>
      </c>
      <c r="G6751" t="s">
        <v>14</v>
      </c>
      <c r="H6751" t="s">
        <v>39</v>
      </c>
      <c r="I6751" t="s">
        <v>40</v>
      </c>
      <c r="J6751" t="s">
        <v>17</v>
      </c>
      <c r="K6751" t="s">
        <v>18</v>
      </c>
      <c r="L6751" s="4">
        <f t="shared" si="315"/>
        <v>41049.068055555559</v>
      </c>
      <c r="M6751" s="4">
        <f t="shared" si="316"/>
        <v>41049.056250000001</v>
      </c>
      <c r="N6751" s="5">
        <f t="shared" si="317"/>
        <v>0</v>
      </c>
    </row>
    <row r="6752" spans="1:14" x14ac:dyDescent="0.25">
      <c r="A6752">
        <v>11720901</v>
      </c>
      <c r="B6752" s="2">
        <v>41049.068055555559</v>
      </c>
      <c r="C6752">
        <v>111.6</v>
      </c>
      <c r="D6752" t="s">
        <v>13</v>
      </c>
      <c r="E6752">
        <v>1</v>
      </c>
      <c r="F6752" s="2">
        <v>41048.581944444442</v>
      </c>
      <c r="G6752" t="s">
        <v>26</v>
      </c>
      <c r="H6752" t="s">
        <v>37</v>
      </c>
      <c r="I6752" t="s">
        <v>38</v>
      </c>
      <c r="J6752" t="s">
        <v>17</v>
      </c>
      <c r="K6752" t="s">
        <v>29</v>
      </c>
      <c r="L6752" s="4">
        <f t="shared" si="315"/>
        <v>41049.068055555559</v>
      </c>
      <c r="M6752" s="4">
        <f t="shared" si="316"/>
        <v>41048.581944444442</v>
      </c>
      <c r="N6752" s="5">
        <f t="shared" si="317"/>
        <v>1</v>
      </c>
    </row>
    <row r="6753" spans="1:14" x14ac:dyDescent="0.25">
      <c r="A6753">
        <v>11720901</v>
      </c>
      <c r="B6753" s="2">
        <v>41049.068055555559</v>
      </c>
      <c r="C6753">
        <v>111.6</v>
      </c>
      <c r="D6753" t="s">
        <v>13</v>
      </c>
      <c r="E6753">
        <v>0</v>
      </c>
      <c r="F6753" s="2">
        <v>41046.744444444441</v>
      </c>
      <c r="G6753" t="s">
        <v>26</v>
      </c>
      <c r="H6753" t="s">
        <v>27</v>
      </c>
      <c r="I6753" t="s">
        <v>28</v>
      </c>
      <c r="J6753" t="s">
        <v>17</v>
      </c>
      <c r="K6753" t="s">
        <v>22</v>
      </c>
      <c r="L6753" s="4">
        <f t="shared" si="315"/>
        <v>41049.068055555559</v>
      </c>
      <c r="M6753" s="4">
        <f t="shared" si="316"/>
        <v>41046.744444444441</v>
      </c>
      <c r="N6753" s="5">
        <f t="shared" si="317"/>
        <v>3</v>
      </c>
    </row>
    <row r="6754" spans="1:14" x14ac:dyDescent="0.25">
      <c r="A6754">
        <v>11720902</v>
      </c>
      <c r="B6754" s="2">
        <v>41049.069444444445</v>
      </c>
      <c r="C6754">
        <v>76.69</v>
      </c>
      <c r="D6754" t="s">
        <v>13</v>
      </c>
      <c r="E6754">
        <v>2</v>
      </c>
      <c r="F6754" s="2">
        <v>41049.056944444441</v>
      </c>
      <c r="G6754" t="s">
        <v>49</v>
      </c>
      <c r="H6754" t="s">
        <v>49</v>
      </c>
      <c r="I6754" t="s">
        <v>50</v>
      </c>
      <c r="J6754" t="s">
        <v>17</v>
      </c>
      <c r="K6754" t="s">
        <v>18</v>
      </c>
      <c r="L6754" s="4">
        <f t="shared" si="315"/>
        <v>41049.069444444445</v>
      </c>
      <c r="M6754" s="4">
        <f t="shared" si="316"/>
        <v>41049.056944444441</v>
      </c>
      <c r="N6754" s="5">
        <f t="shared" si="317"/>
        <v>0</v>
      </c>
    </row>
    <row r="6755" spans="1:14" x14ac:dyDescent="0.25">
      <c r="A6755">
        <v>11720902</v>
      </c>
      <c r="B6755" s="2">
        <v>41049.069444444445</v>
      </c>
      <c r="C6755">
        <v>76.69</v>
      </c>
      <c r="D6755" t="s">
        <v>13</v>
      </c>
      <c r="E6755">
        <v>1</v>
      </c>
      <c r="F6755" s="2">
        <v>41049.056944444441</v>
      </c>
      <c r="G6755" t="s">
        <v>49</v>
      </c>
      <c r="H6755" t="s">
        <v>49</v>
      </c>
      <c r="I6755" t="s">
        <v>50</v>
      </c>
      <c r="J6755" t="s">
        <v>17</v>
      </c>
      <c r="K6755" t="s">
        <v>29</v>
      </c>
      <c r="L6755" s="4">
        <f t="shared" si="315"/>
        <v>41049.069444444445</v>
      </c>
      <c r="M6755" s="4">
        <f t="shared" si="316"/>
        <v>41049.056944444441</v>
      </c>
      <c r="N6755" s="5">
        <f t="shared" si="317"/>
        <v>0</v>
      </c>
    </row>
    <row r="6756" spans="1:14" x14ac:dyDescent="0.25">
      <c r="A6756">
        <v>11720902</v>
      </c>
      <c r="B6756" s="2">
        <v>41049.069444444445</v>
      </c>
      <c r="C6756">
        <v>76.69</v>
      </c>
      <c r="D6756" t="s">
        <v>13</v>
      </c>
      <c r="E6756">
        <v>0</v>
      </c>
      <c r="F6756" s="2">
        <v>41049.055555555555</v>
      </c>
      <c r="G6756" t="s">
        <v>19</v>
      </c>
      <c r="H6756" t="s">
        <v>20</v>
      </c>
      <c r="I6756" t="s">
        <v>21</v>
      </c>
      <c r="J6756" t="s">
        <v>13</v>
      </c>
      <c r="K6756" t="s">
        <v>22</v>
      </c>
      <c r="L6756" s="4">
        <f t="shared" si="315"/>
        <v>41049.069444444445</v>
      </c>
      <c r="M6756" s="4">
        <f t="shared" si="316"/>
        <v>41049.055555555555</v>
      </c>
      <c r="N6756" s="5">
        <f t="shared" si="317"/>
        <v>0</v>
      </c>
    </row>
    <row r="6757" spans="1:14" x14ac:dyDescent="0.25">
      <c r="A6757">
        <v>11720909</v>
      </c>
      <c r="B6757" s="2">
        <v>41049.074999999997</v>
      </c>
      <c r="C6757">
        <v>553.75</v>
      </c>
      <c r="D6757" t="s">
        <v>13</v>
      </c>
      <c r="E6757">
        <v>7</v>
      </c>
      <c r="F6757" s="2">
        <v>41049.063194444447</v>
      </c>
      <c r="G6757" t="s">
        <v>14</v>
      </c>
      <c r="H6757" t="s">
        <v>15</v>
      </c>
      <c r="I6757" t="s">
        <v>16</v>
      </c>
      <c r="J6757" t="s">
        <v>17</v>
      </c>
      <c r="K6757" t="s">
        <v>18</v>
      </c>
      <c r="L6757" s="4">
        <f t="shared" si="315"/>
        <v>41049.074999999997</v>
      </c>
      <c r="M6757" s="4">
        <f t="shared" si="316"/>
        <v>41049.063194444447</v>
      </c>
      <c r="N6757" s="5">
        <f t="shared" si="317"/>
        <v>0</v>
      </c>
    </row>
    <row r="6758" spans="1:14" x14ac:dyDescent="0.25">
      <c r="A6758">
        <v>11720909</v>
      </c>
      <c r="B6758" s="2">
        <v>41049.074999999997</v>
      </c>
      <c r="C6758">
        <v>553.75</v>
      </c>
      <c r="D6758" t="s">
        <v>13</v>
      </c>
      <c r="E6758">
        <v>6</v>
      </c>
      <c r="F6758" s="2">
        <v>41048.919444444444</v>
      </c>
      <c r="G6758" t="s">
        <v>14</v>
      </c>
      <c r="H6758" t="s">
        <v>39</v>
      </c>
      <c r="I6758" t="s">
        <v>40</v>
      </c>
      <c r="J6758" t="s">
        <v>17</v>
      </c>
      <c r="K6758" t="s">
        <v>29</v>
      </c>
      <c r="L6758" s="4">
        <f t="shared" si="315"/>
        <v>41049.074999999997</v>
      </c>
      <c r="M6758" s="4">
        <f t="shared" si="316"/>
        <v>41048.919444444444</v>
      </c>
      <c r="N6758" s="5">
        <f t="shared" si="317"/>
        <v>1</v>
      </c>
    </row>
    <row r="6759" spans="1:14" x14ac:dyDescent="0.25">
      <c r="A6759">
        <v>11720909</v>
      </c>
      <c r="B6759" s="2">
        <v>41049.074999999997</v>
      </c>
      <c r="C6759">
        <v>553.75</v>
      </c>
      <c r="D6759" t="s">
        <v>13</v>
      </c>
      <c r="E6759">
        <v>5</v>
      </c>
      <c r="F6759" s="2">
        <v>41047.129166666666</v>
      </c>
      <c r="G6759" t="s">
        <v>14</v>
      </c>
      <c r="H6759" t="s">
        <v>39</v>
      </c>
      <c r="I6759" t="s">
        <v>40</v>
      </c>
      <c r="J6759" t="s">
        <v>17</v>
      </c>
      <c r="K6759" t="s">
        <v>32</v>
      </c>
      <c r="L6759" s="4">
        <f t="shared" si="315"/>
        <v>41049.074999999997</v>
      </c>
      <c r="M6759" s="4">
        <f t="shared" si="316"/>
        <v>41047.129166666666</v>
      </c>
      <c r="N6759" s="5">
        <f t="shared" si="317"/>
        <v>2</v>
      </c>
    </row>
    <row r="6760" spans="1:14" x14ac:dyDescent="0.25">
      <c r="A6760">
        <v>11720909</v>
      </c>
      <c r="B6760" s="2">
        <v>41049.074999999997</v>
      </c>
      <c r="C6760">
        <v>553.75</v>
      </c>
      <c r="D6760" t="s">
        <v>13</v>
      </c>
      <c r="E6760">
        <v>4</v>
      </c>
      <c r="F6760" s="2">
        <v>41046.948611111111</v>
      </c>
      <c r="G6760" t="s">
        <v>14</v>
      </c>
      <c r="H6760" t="s">
        <v>39</v>
      </c>
      <c r="I6760" t="s">
        <v>40</v>
      </c>
      <c r="J6760" t="s">
        <v>17</v>
      </c>
      <c r="K6760" t="s">
        <v>32</v>
      </c>
      <c r="L6760" s="4">
        <f t="shared" si="315"/>
        <v>41049.074999999997</v>
      </c>
      <c r="M6760" s="4">
        <f t="shared" si="316"/>
        <v>41046.948611111111</v>
      </c>
      <c r="N6760" s="5">
        <f t="shared" si="317"/>
        <v>3</v>
      </c>
    </row>
    <row r="6761" spans="1:14" x14ac:dyDescent="0.25">
      <c r="A6761">
        <v>11720909</v>
      </c>
      <c r="B6761" s="2">
        <v>41049.074999999997</v>
      </c>
      <c r="C6761">
        <v>553.75</v>
      </c>
      <c r="D6761" t="s">
        <v>13</v>
      </c>
      <c r="E6761">
        <v>3</v>
      </c>
      <c r="F6761" s="2">
        <v>41046.033333333333</v>
      </c>
      <c r="G6761" t="s">
        <v>26</v>
      </c>
      <c r="H6761" t="s">
        <v>37</v>
      </c>
      <c r="I6761" t="s">
        <v>38</v>
      </c>
      <c r="J6761" t="s">
        <v>17</v>
      </c>
      <c r="K6761" t="s">
        <v>32</v>
      </c>
      <c r="L6761" s="4">
        <f t="shared" si="315"/>
        <v>41049.074999999997</v>
      </c>
      <c r="M6761" s="4">
        <f t="shared" si="316"/>
        <v>41046.033333333333</v>
      </c>
      <c r="N6761" s="5">
        <f t="shared" si="317"/>
        <v>3</v>
      </c>
    </row>
    <row r="6762" spans="1:14" x14ac:dyDescent="0.25">
      <c r="A6762">
        <v>11720909</v>
      </c>
      <c r="B6762" s="2">
        <v>41049.074999999997</v>
      </c>
      <c r="C6762">
        <v>553.75</v>
      </c>
      <c r="D6762" t="s">
        <v>13</v>
      </c>
      <c r="E6762">
        <v>2</v>
      </c>
      <c r="F6762" s="2">
        <v>41046.033333333333</v>
      </c>
      <c r="G6762" t="s">
        <v>26</v>
      </c>
      <c r="H6762" t="s">
        <v>27</v>
      </c>
      <c r="I6762" t="s">
        <v>28</v>
      </c>
      <c r="J6762" t="s">
        <v>17</v>
      </c>
      <c r="K6762" t="s">
        <v>32</v>
      </c>
      <c r="L6762" s="4">
        <f t="shared" si="315"/>
        <v>41049.074999999997</v>
      </c>
      <c r="M6762" s="4">
        <f t="shared" si="316"/>
        <v>41046.033333333333</v>
      </c>
      <c r="N6762" s="5">
        <f t="shared" si="317"/>
        <v>3</v>
      </c>
    </row>
    <row r="6763" spans="1:14" x14ac:dyDescent="0.25">
      <c r="A6763">
        <v>11720909</v>
      </c>
      <c r="B6763" s="2">
        <v>41049.074999999997</v>
      </c>
      <c r="C6763">
        <v>553.75</v>
      </c>
      <c r="D6763" t="s">
        <v>13</v>
      </c>
      <c r="E6763">
        <v>1</v>
      </c>
      <c r="F6763" s="2">
        <v>41043.645833333336</v>
      </c>
      <c r="G6763" t="s">
        <v>19</v>
      </c>
      <c r="H6763" t="s">
        <v>20</v>
      </c>
      <c r="I6763" t="s">
        <v>21</v>
      </c>
      <c r="J6763" t="s">
        <v>13</v>
      </c>
      <c r="K6763" t="s">
        <v>32</v>
      </c>
      <c r="L6763" s="4">
        <f t="shared" si="315"/>
        <v>41049.074999999997</v>
      </c>
      <c r="M6763" s="4">
        <f t="shared" si="316"/>
        <v>41043.645833333336</v>
      </c>
      <c r="N6763" s="5">
        <f t="shared" si="317"/>
        <v>6</v>
      </c>
    </row>
    <row r="6764" spans="1:14" x14ac:dyDescent="0.25">
      <c r="A6764">
        <v>11720909</v>
      </c>
      <c r="B6764" s="2">
        <v>41049.074999999997</v>
      </c>
      <c r="C6764">
        <v>553.75</v>
      </c>
      <c r="D6764" t="s">
        <v>13</v>
      </c>
      <c r="E6764">
        <v>0</v>
      </c>
      <c r="F6764" s="2">
        <v>41043.643750000003</v>
      </c>
      <c r="G6764" t="s">
        <v>19</v>
      </c>
      <c r="H6764" t="s">
        <v>20</v>
      </c>
      <c r="I6764" t="s">
        <v>21</v>
      </c>
      <c r="J6764" t="s">
        <v>13</v>
      </c>
      <c r="K6764" t="s">
        <v>22</v>
      </c>
      <c r="L6764" s="4">
        <f t="shared" si="315"/>
        <v>41049.074999999997</v>
      </c>
      <c r="M6764" s="4">
        <f t="shared" si="316"/>
        <v>41043.643750000003</v>
      </c>
      <c r="N6764" s="5">
        <f t="shared" si="317"/>
        <v>6</v>
      </c>
    </row>
    <row r="6765" spans="1:14" x14ac:dyDescent="0.25">
      <c r="A6765">
        <v>11720922</v>
      </c>
      <c r="B6765" s="2">
        <v>41049.081250000003</v>
      </c>
      <c r="C6765">
        <v>86.19</v>
      </c>
      <c r="D6765" t="s">
        <v>13</v>
      </c>
      <c r="E6765">
        <v>6</v>
      </c>
      <c r="F6765" s="2">
        <v>41048.999305555553</v>
      </c>
      <c r="G6765" t="s">
        <v>26</v>
      </c>
      <c r="H6765" t="s">
        <v>33</v>
      </c>
      <c r="I6765" t="s">
        <v>34</v>
      </c>
      <c r="J6765" t="s">
        <v>17</v>
      </c>
      <c r="K6765" t="s">
        <v>18</v>
      </c>
      <c r="L6765" s="4">
        <f t="shared" si="315"/>
        <v>41049.081250000003</v>
      </c>
      <c r="M6765" s="4">
        <f t="shared" si="316"/>
        <v>41048.999305555553</v>
      </c>
      <c r="N6765" s="5">
        <f t="shared" si="317"/>
        <v>1</v>
      </c>
    </row>
    <row r="6766" spans="1:14" x14ac:dyDescent="0.25">
      <c r="A6766">
        <v>11720922</v>
      </c>
      <c r="B6766" s="2">
        <v>41049.081250000003</v>
      </c>
      <c r="C6766">
        <v>86.19</v>
      </c>
      <c r="D6766" t="s">
        <v>13</v>
      </c>
      <c r="E6766">
        <v>5</v>
      </c>
      <c r="F6766" s="2">
        <v>41048.888888888891</v>
      </c>
      <c r="G6766" t="s">
        <v>26</v>
      </c>
      <c r="H6766" t="s">
        <v>35</v>
      </c>
      <c r="I6766" t="s">
        <v>36</v>
      </c>
      <c r="J6766" t="s">
        <v>17</v>
      </c>
      <c r="K6766" t="s">
        <v>29</v>
      </c>
      <c r="L6766" s="4">
        <f t="shared" si="315"/>
        <v>41049.081250000003</v>
      </c>
      <c r="M6766" s="4">
        <f t="shared" si="316"/>
        <v>41048.888888888891</v>
      </c>
      <c r="N6766" s="5">
        <f t="shared" si="317"/>
        <v>1</v>
      </c>
    </row>
    <row r="6767" spans="1:14" x14ac:dyDescent="0.25">
      <c r="A6767">
        <v>11720922</v>
      </c>
      <c r="B6767" s="2">
        <v>41049.081250000003</v>
      </c>
      <c r="C6767">
        <v>86.19</v>
      </c>
      <c r="D6767" t="s">
        <v>13</v>
      </c>
      <c r="E6767">
        <v>4</v>
      </c>
      <c r="F6767" s="2">
        <v>41048.229861111111</v>
      </c>
      <c r="G6767" t="s">
        <v>26</v>
      </c>
      <c r="H6767" t="s">
        <v>35</v>
      </c>
      <c r="I6767" t="s">
        <v>36</v>
      </c>
      <c r="J6767" t="s">
        <v>17</v>
      </c>
      <c r="K6767" t="s">
        <v>32</v>
      </c>
      <c r="L6767" s="4">
        <f t="shared" si="315"/>
        <v>41049.081250000003</v>
      </c>
      <c r="M6767" s="4">
        <f t="shared" si="316"/>
        <v>41048.229861111111</v>
      </c>
      <c r="N6767" s="5">
        <f t="shared" si="317"/>
        <v>1</v>
      </c>
    </row>
    <row r="6768" spans="1:14" x14ac:dyDescent="0.25">
      <c r="A6768">
        <v>11720922</v>
      </c>
      <c r="B6768" s="2">
        <v>41049.081250000003</v>
      </c>
      <c r="C6768">
        <v>86.19</v>
      </c>
      <c r="D6768" t="s">
        <v>13</v>
      </c>
      <c r="E6768">
        <v>3</v>
      </c>
      <c r="F6768" s="2">
        <v>41047.57916666667</v>
      </c>
      <c r="G6768" t="s">
        <v>26</v>
      </c>
      <c r="H6768" t="s">
        <v>35</v>
      </c>
      <c r="I6768" t="s">
        <v>36</v>
      </c>
      <c r="J6768" t="s">
        <v>17</v>
      </c>
      <c r="K6768" t="s">
        <v>32</v>
      </c>
      <c r="L6768" s="4">
        <f t="shared" si="315"/>
        <v>41049.081250000003</v>
      </c>
      <c r="M6768" s="4">
        <f t="shared" si="316"/>
        <v>41047.57916666667</v>
      </c>
      <c r="N6768" s="5">
        <f t="shared" si="317"/>
        <v>2</v>
      </c>
    </row>
    <row r="6769" spans="1:14" x14ac:dyDescent="0.25">
      <c r="A6769">
        <v>11720922</v>
      </c>
      <c r="B6769" s="2">
        <v>41049.081250000003</v>
      </c>
      <c r="C6769">
        <v>86.19</v>
      </c>
      <c r="D6769" t="s">
        <v>13</v>
      </c>
      <c r="E6769">
        <v>2</v>
      </c>
      <c r="F6769" s="2">
        <v>41047.157638888886</v>
      </c>
      <c r="G6769" t="s">
        <v>26</v>
      </c>
      <c r="H6769" t="s">
        <v>37</v>
      </c>
      <c r="I6769" t="s">
        <v>38</v>
      </c>
      <c r="J6769" t="s">
        <v>17</v>
      </c>
      <c r="K6769" t="s">
        <v>32</v>
      </c>
      <c r="L6769" s="4">
        <f t="shared" si="315"/>
        <v>41049.081250000003</v>
      </c>
      <c r="M6769" s="4">
        <f t="shared" si="316"/>
        <v>41047.157638888886</v>
      </c>
      <c r="N6769" s="5">
        <f t="shared" si="317"/>
        <v>2</v>
      </c>
    </row>
    <row r="6770" spans="1:14" x14ac:dyDescent="0.25">
      <c r="A6770">
        <v>11720922</v>
      </c>
      <c r="B6770" s="2">
        <v>41049.081250000003</v>
      </c>
      <c r="C6770">
        <v>86.19</v>
      </c>
      <c r="D6770" t="s">
        <v>13</v>
      </c>
      <c r="E6770">
        <v>1</v>
      </c>
      <c r="F6770" s="2">
        <v>41047.156944444447</v>
      </c>
      <c r="G6770" t="s">
        <v>26</v>
      </c>
      <c r="H6770" t="s">
        <v>35</v>
      </c>
      <c r="I6770" t="s">
        <v>36</v>
      </c>
      <c r="J6770" t="s">
        <v>17</v>
      </c>
      <c r="K6770" t="s">
        <v>32</v>
      </c>
      <c r="L6770" s="4">
        <f t="shared" si="315"/>
        <v>41049.081250000003</v>
      </c>
      <c r="M6770" s="4">
        <f t="shared" si="316"/>
        <v>41047.156944444447</v>
      </c>
      <c r="N6770" s="5">
        <f t="shared" si="317"/>
        <v>2</v>
      </c>
    </row>
    <row r="6771" spans="1:14" x14ac:dyDescent="0.25">
      <c r="A6771">
        <v>11720922</v>
      </c>
      <c r="B6771" s="2">
        <v>41049.081250000003</v>
      </c>
      <c r="C6771">
        <v>86.19</v>
      </c>
      <c r="D6771" t="s">
        <v>13</v>
      </c>
      <c r="E6771">
        <v>0</v>
      </c>
      <c r="F6771" s="2">
        <v>41046.53125</v>
      </c>
      <c r="G6771" t="s">
        <v>14</v>
      </c>
      <c r="H6771" t="s">
        <v>39</v>
      </c>
      <c r="I6771" t="s">
        <v>40</v>
      </c>
      <c r="J6771" t="s">
        <v>17</v>
      </c>
      <c r="K6771" t="s">
        <v>22</v>
      </c>
      <c r="L6771" s="4">
        <f t="shared" si="315"/>
        <v>41049.081250000003</v>
      </c>
      <c r="M6771" s="4">
        <f t="shared" si="316"/>
        <v>41046.53125</v>
      </c>
      <c r="N6771" s="5">
        <f t="shared" si="317"/>
        <v>3</v>
      </c>
    </row>
    <row r="6772" spans="1:14" x14ac:dyDescent="0.25">
      <c r="A6772">
        <v>11720930</v>
      </c>
      <c r="B6772" s="2">
        <v>41049.090277777781</v>
      </c>
      <c r="C6772">
        <v>177.81</v>
      </c>
      <c r="D6772" t="s">
        <v>13</v>
      </c>
      <c r="E6772">
        <v>4</v>
      </c>
      <c r="F6772" s="2">
        <v>41034.225694444445</v>
      </c>
      <c r="G6772" t="s">
        <v>26</v>
      </c>
      <c r="H6772" t="s">
        <v>33</v>
      </c>
      <c r="I6772" t="s">
        <v>34</v>
      </c>
      <c r="J6772" t="s">
        <v>17</v>
      </c>
      <c r="K6772" t="s">
        <v>18</v>
      </c>
      <c r="L6772" s="4">
        <f t="shared" si="315"/>
        <v>41049.090277777781</v>
      </c>
      <c r="M6772" s="4">
        <f t="shared" si="316"/>
        <v>41034.225694444445</v>
      </c>
      <c r="N6772" s="5">
        <f t="shared" si="317"/>
        <v>15</v>
      </c>
    </row>
    <row r="6773" spans="1:14" x14ac:dyDescent="0.25">
      <c r="A6773">
        <v>11720930</v>
      </c>
      <c r="B6773" s="2">
        <v>41049.090277777781</v>
      </c>
      <c r="C6773">
        <v>177.81</v>
      </c>
      <c r="D6773" t="s">
        <v>13</v>
      </c>
      <c r="E6773">
        <v>3</v>
      </c>
      <c r="F6773" s="2">
        <v>41034.225694444445</v>
      </c>
      <c r="G6773" t="s">
        <v>26</v>
      </c>
      <c r="H6773" t="s">
        <v>35</v>
      </c>
      <c r="I6773" t="s">
        <v>36</v>
      </c>
      <c r="J6773" t="s">
        <v>17</v>
      </c>
      <c r="K6773" t="s">
        <v>29</v>
      </c>
      <c r="L6773" s="4">
        <f t="shared" si="315"/>
        <v>41049.090277777781</v>
      </c>
      <c r="M6773" s="4">
        <f t="shared" si="316"/>
        <v>41034.225694444445</v>
      </c>
      <c r="N6773" s="5">
        <f t="shared" si="317"/>
        <v>15</v>
      </c>
    </row>
    <row r="6774" spans="1:14" x14ac:dyDescent="0.25">
      <c r="A6774">
        <v>11720930</v>
      </c>
      <c r="B6774" s="2">
        <v>41049.090277777781</v>
      </c>
      <c r="C6774">
        <v>177.81</v>
      </c>
      <c r="D6774" t="s">
        <v>13</v>
      </c>
      <c r="E6774">
        <v>2</v>
      </c>
      <c r="F6774" s="2">
        <v>41034.224999999999</v>
      </c>
      <c r="G6774" t="s">
        <v>26</v>
      </c>
      <c r="H6774" t="s">
        <v>35</v>
      </c>
      <c r="I6774" t="s">
        <v>36</v>
      </c>
      <c r="J6774" t="s">
        <v>17</v>
      </c>
      <c r="K6774" t="s">
        <v>32</v>
      </c>
      <c r="L6774" s="4">
        <f t="shared" si="315"/>
        <v>41049.090277777781</v>
      </c>
      <c r="M6774" s="4">
        <f t="shared" si="316"/>
        <v>41034.224999999999</v>
      </c>
      <c r="N6774" s="5">
        <f t="shared" si="317"/>
        <v>15</v>
      </c>
    </row>
    <row r="6775" spans="1:14" x14ac:dyDescent="0.25">
      <c r="A6775">
        <v>11720930</v>
      </c>
      <c r="B6775" s="2">
        <v>41049.090277777781</v>
      </c>
      <c r="C6775">
        <v>177.81</v>
      </c>
      <c r="D6775" t="s">
        <v>13</v>
      </c>
      <c r="E6775">
        <v>1</v>
      </c>
      <c r="F6775" s="2">
        <v>41034.224999999999</v>
      </c>
      <c r="G6775" t="s">
        <v>26</v>
      </c>
      <c r="H6775" t="s">
        <v>35</v>
      </c>
      <c r="I6775" t="s">
        <v>36</v>
      </c>
      <c r="J6775" t="s">
        <v>17</v>
      </c>
      <c r="K6775" t="s">
        <v>32</v>
      </c>
      <c r="L6775" s="4">
        <f t="shared" si="315"/>
        <v>41049.090277777781</v>
      </c>
      <c r="M6775" s="4">
        <f t="shared" si="316"/>
        <v>41034.224999999999</v>
      </c>
      <c r="N6775" s="5">
        <f t="shared" si="317"/>
        <v>15</v>
      </c>
    </row>
    <row r="6776" spans="1:14" x14ac:dyDescent="0.25">
      <c r="A6776">
        <v>11720930</v>
      </c>
      <c r="B6776" s="2">
        <v>41049.090277777781</v>
      </c>
      <c r="C6776">
        <v>177.81</v>
      </c>
      <c r="D6776" t="s">
        <v>13</v>
      </c>
      <c r="E6776">
        <v>0</v>
      </c>
      <c r="F6776" s="2">
        <v>41032.813194444447</v>
      </c>
      <c r="G6776" t="s">
        <v>19</v>
      </c>
      <c r="H6776" t="s">
        <v>20</v>
      </c>
      <c r="I6776" t="s">
        <v>48</v>
      </c>
      <c r="J6776" t="s">
        <v>13</v>
      </c>
      <c r="K6776" t="s">
        <v>22</v>
      </c>
      <c r="L6776" s="4">
        <f t="shared" si="315"/>
        <v>41049.090277777781</v>
      </c>
      <c r="M6776" s="4">
        <f t="shared" si="316"/>
        <v>41032.813194444447</v>
      </c>
      <c r="N6776" s="5">
        <f t="shared" si="317"/>
        <v>17</v>
      </c>
    </row>
    <row r="6777" spans="1:14" x14ac:dyDescent="0.25">
      <c r="A6777">
        <v>11720931</v>
      </c>
      <c r="B6777" s="2">
        <v>41049.090277777781</v>
      </c>
      <c r="C6777">
        <v>314.58</v>
      </c>
      <c r="D6777" t="s">
        <v>13</v>
      </c>
      <c r="E6777">
        <v>1</v>
      </c>
      <c r="F6777" s="2">
        <v>41049.066666666666</v>
      </c>
      <c r="G6777" t="s">
        <v>14</v>
      </c>
      <c r="H6777" t="s">
        <v>15</v>
      </c>
      <c r="I6777" t="s">
        <v>16</v>
      </c>
      <c r="J6777" t="s">
        <v>17</v>
      </c>
      <c r="K6777" t="s">
        <v>18</v>
      </c>
      <c r="L6777" s="4">
        <f t="shared" si="315"/>
        <v>41049.090277777781</v>
      </c>
      <c r="M6777" s="4">
        <f t="shared" si="316"/>
        <v>41049.066666666666</v>
      </c>
      <c r="N6777" s="5">
        <f t="shared" si="317"/>
        <v>0</v>
      </c>
    </row>
    <row r="6778" spans="1:14" x14ac:dyDescent="0.25">
      <c r="A6778">
        <v>11720931</v>
      </c>
      <c r="B6778" s="2">
        <v>41049.090277777781</v>
      </c>
      <c r="C6778">
        <v>314.58</v>
      </c>
      <c r="D6778" t="s">
        <v>13</v>
      </c>
      <c r="E6778">
        <v>0</v>
      </c>
      <c r="F6778" s="2">
        <v>41049.066666666666</v>
      </c>
      <c r="G6778" t="s">
        <v>26</v>
      </c>
      <c r="H6778" t="s">
        <v>27</v>
      </c>
      <c r="I6778" t="s">
        <v>28</v>
      </c>
      <c r="J6778" t="s">
        <v>17</v>
      </c>
      <c r="K6778" t="s">
        <v>22</v>
      </c>
      <c r="L6778" s="4">
        <f t="shared" si="315"/>
        <v>41049.090277777781</v>
      </c>
      <c r="M6778" s="4">
        <f t="shared" si="316"/>
        <v>41049.066666666666</v>
      </c>
      <c r="N6778" s="5">
        <f t="shared" si="317"/>
        <v>0</v>
      </c>
    </row>
    <row r="6779" spans="1:14" x14ac:dyDescent="0.25">
      <c r="A6779">
        <v>11720939</v>
      </c>
      <c r="B6779" s="2">
        <v>41049.093055555553</v>
      </c>
      <c r="C6779">
        <v>211.69</v>
      </c>
      <c r="D6779" t="s">
        <v>13</v>
      </c>
      <c r="E6779">
        <v>3</v>
      </c>
      <c r="F6779" s="2">
        <v>41049.07708333333</v>
      </c>
      <c r="G6779" t="s">
        <v>14</v>
      </c>
      <c r="H6779" t="s">
        <v>15</v>
      </c>
      <c r="I6779" t="s">
        <v>16</v>
      </c>
      <c r="J6779" t="s">
        <v>17</v>
      </c>
      <c r="K6779" t="s">
        <v>18</v>
      </c>
      <c r="L6779" s="4">
        <f t="shared" si="315"/>
        <v>41049.093055555553</v>
      </c>
      <c r="M6779" s="4">
        <f t="shared" si="316"/>
        <v>41049.07708333333</v>
      </c>
      <c r="N6779" s="5">
        <f t="shared" si="317"/>
        <v>0</v>
      </c>
    </row>
    <row r="6780" spans="1:14" x14ac:dyDescent="0.25">
      <c r="A6780">
        <v>11720939</v>
      </c>
      <c r="B6780" s="2">
        <v>41049.093055555553</v>
      </c>
      <c r="C6780">
        <v>211.69</v>
      </c>
      <c r="D6780" t="s">
        <v>13</v>
      </c>
      <c r="E6780">
        <v>2</v>
      </c>
      <c r="F6780" s="2">
        <v>41049.07708333333</v>
      </c>
      <c r="G6780" t="s">
        <v>14</v>
      </c>
      <c r="H6780" t="s">
        <v>15</v>
      </c>
      <c r="I6780" t="s">
        <v>16</v>
      </c>
      <c r="J6780" t="s">
        <v>17</v>
      </c>
      <c r="K6780" t="s">
        <v>29</v>
      </c>
      <c r="L6780" s="4">
        <f t="shared" si="315"/>
        <v>41049.093055555553</v>
      </c>
      <c r="M6780" s="4">
        <f t="shared" si="316"/>
        <v>41049.07708333333</v>
      </c>
      <c r="N6780" s="5">
        <f t="shared" si="317"/>
        <v>0</v>
      </c>
    </row>
    <row r="6781" spans="1:14" x14ac:dyDescent="0.25">
      <c r="A6781">
        <v>11720939</v>
      </c>
      <c r="B6781" s="2">
        <v>41049.093055555553</v>
      </c>
      <c r="C6781">
        <v>211.69</v>
      </c>
      <c r="D6781" t="s">
        <v>13</v>
      </c>
      <c r="E6781">
        <v>1</v>
      </c>
      <c r="F6781" s="2">
        <v>41025.205555555556</v>
      </c>
      <c r="G6781" t="s">
        <v>59</v>
      </c>
      <c r="H6781" t="s">
        <v>60</v>
      </c>
      <c r="I6781" t="s">
        <v>61</v>
      </c>
      <c r="J6781" t="s">
        <v>17</v>
      </c>
      <c r="K6781" t="s">
        <v>32</v>
      </c>
      <c r="L6781" s="4">
        <f t="shared" si="315"/>
        <v>41049.093055555553</v>
      </c>
      <c r="M6781" s="4">
        <f t="shared" si="316"/>
        <v>41025.205555555556</v>
      </c>
      <c r="N6781" s="5">
        <f t="shared" si="317"/>
        <v>24</v>
      </c>
    </row>
    <row r="6782" spans="1:14" x14ac:dyDescent="0.25">
      <c r="A6782">
        <v>11720939</v>
      </c>
      <c r="B6782" s="2">
        <v>41049.093055555553</v>
      </c>
      <c r="C6782">
        <v>211.69</v>
      </c>
      <c r="D6782" t="s">
        <v>13</v>
      </c>
      <c r="E6782">
        <v>0</v>
      </c>
      <c r="F6782" s="2">
        <v>41025.20208333333</v>
      </c>
      <c r="G6782" t="s">
        <v>59</v>
      </c>
      <c r="H6782" t="s">
        <v>60</v>
      </c>
      <c r="I6782" t="s">
        <v>61</v>
      </c>
      <c r="J6782" t="s">
        <v>17</v>
      </c>
      <c r="K6782" t="s">
        <v>22</v>
      </c>
      <c r="L6782" s="4">
        <f t="shared" si="315"/>
        <v>41049.093055555553</v>
      </c>
      <c r="M6782" s="4">
        <f t="shared" si="316"/>
        <v>41025.20208333333</v>
      </c>
      <c r="N6782" s="5">
        <f t="shared" si="317"/>
        <v>24</v>
      </c>
    </row>
    <row r="6783" spans="1:14" x14ac:dyDescent="0.25">
      <c r="A6783">
        <v>11720949</v>
      </c>
      <c r="B6783" s="2">
        <v>41049.100694444445</v>
      </c>
      <c r="C6783">
        <v>42.52</v>
      </c>
      <c r="D6783" t="s">
        <v>13</v>
      </c>
      <c r="E6783">
        <v>6</v>
      </c>
      <c r="F6783" s="2">
        <v>41049.095138888886</v>
      </c>
      <c r="G6783" t="s">
        <v>77</v>
      </c>
      <c r="H6783" t="s">
        <v>232</v>
      </c>
      <c r="I6783" t="s">
        <v>233</v>
      </c>
      <c r="J6783" t="s">
        <v>17</v>
      </c>
      <c r="K6783" t="s">
        <v>18</v>
      </c>
      <c r="L6783" s="4">
        <f t="shared" si="315"/>
        <v>41049.100694444445</v>
      </c>
      <c r="M6783" s="4">
        <f t="shared" si="316"/>
        <v>41049.095138888886</v>
      </c>
      <c r="N6783" s="5">
        <f t="shared" si="317"/>
        <v>0</v>
      </c>
    </row>
    <row r="6784" spans="1:14" x14ac:dyDescent="0.25">
      <c r="A6784">
        <v>11720949</v>
      </c>
      <c r="B6784" s="2">
        <v>41049.100694444445</v>
      </c>
      <c r="C6784">
        <v>42.52</v>
      </c>
      <c r="D6784" t="s">
        <v>13</v>
      </c>
      <c r="E6784">
        <v>5</v>
      </c>
      <c r="F6784" s="2">
        <v>41049.089583333334</v>
      </c>
      <c r="G6784" t="s">
        <v>26</v>
      </c>
      <c r="H6784" t="s">
        <v>35</v>
      </c>
      <c r="I6784" t="s">
        <v>36</v>
      </c>
      <c r="J6784" t="s">
        <v>17</v>
      </c>
      <c r="K6784" t="s">
        <v>29</v>
      </c>
      <c r="L6784" s="4">
        <f t="shared" si="315"/>
        <v>41049.100694444445</v>
      </c>
      <c r="M6784" s="4">
        <f t="shared" si="316"/>
        <v>41049.089583333334</v>
      </c>
      <c r="N6784" s="5">
        <f t="shared" si="317"/>
        <v>0</v>
      </c>
    </row>
    <row r="6785" spans="1:14" x14ac:dyDescent="0.25">
      <c r="A6785">
        <v>11720949</v>
      </c>
      <c r="B6785" s="2">
        <v>41049.100694444445</v>
      </c>
      <c r="C6785">
        <v>42.52</v>
      </c>
      <c r="D6785" t="s">
        <v>13</v>
      </c>
      <c r="E6785">
        <v>4</v>
      </c>
      <c r="F6785" s="2">
        <v>41049.067361111112</v>
      </c>
      <c r="G6785" t="s">
        <v>26</v>
      </c>
      <c r="H6785" t="s">
        <v>35</v>
      </c>
      <c r="I6785" t="s">
        <v>36</v>
      </c>
      <c r="J6785" t="s">
        <v>17</v>
      </c>
      <c r="K6785" t="s">
        <v>32</v>
      </c>
      <c r="L6785" s="4">
        <f t="shared" si="315"/>
        <v>41049.100694444445</v>
      </c>
      <c r="M6785" s="4">
        <f t="shared" si="316"/>
        <v>41049.067361111112</v>
      </c>
      <c r="N6785" s="5">
        <f t="shared" si="317"/>
        <v>0</v>
      </c>
    </row>
    <row r="6786" spans="1:14" x14ac:dyDescent="0.25">
      <c r="A6786">
        <v>11720949</v>
      </c>
      <c r="B6786" s="2">
        <v>41049.100694444445</v>
      </c>
      <c r="C6786">
        <v>42.52</v>
      </c>
      <c r="D6786" t="s">
        <v>13</v>
      </c>
      <c r="E6786">
        <v>3</v>
      </c>
      <c r="F6786" s="2">
        <v>41048.759722222225</v>
      </c>
      <c r="G6786" t="s">
        <v>26</v>
      </c>
      <c r="H6786" t="s">
        <v>27</v>
      </c>
      <c r="I6786" t="s">
        <v>28</v>
      </c>
      <c r="J6786" t="s">
        <v>17</v>
      </c>
      <c r="K6786" t="s">
        <v>32</v>
      </c>
      <c r="L6786" s="4">
        <f t="shared" si="315"/>
        <v>41049.100694444445</v>
      </c>
      <c r="M6786" s="4">
        <f t="shared" si="316"/>
        <v>41048.759722222225</v>
      </c>
      <c r="N6786" s="5">
        <f t="shared" si="317"/>
        <v>1</v>
      </c>
    </row>
    <row r="6787" spans="1:14" x14ac:dyDescent="0.25">
      <c r="A6787">
        <v>11720949</v>
      </c>
      <c r="B6787" s="2">
        <v>41049.100694444445</v>
      </c>
      <c r="C6787">
        <v>42.52</v>
      </c>
      <c r="D6787" t="s">
        <v>13</v>
      </c>
      <c r="E6787">
        <v>2</v>
      </c>
      <c r="F6787" s="2">
        <v>41048.084722222222</v>
      </c>
      <c r="G6787" t="s">
        <v>26</v>
      </c>
      <c r="H6787" t="s">
        <v>30</v>
      </c>
      <c r="I6787" t="s">
        <v>31</v>
      </c>
      <c r="J6787" t="s">
        <v>17</v>
      </c>
      <c r="K6787" t="s">
        <v>32</v>
      </c>
      <c r="L6787" s="4">
        <f t="shared" ref="L6787:L6850" si="318">B6787</f>
        <v>41049.100694444445</v>
      </c>
      <c r="M6787" s="4">
        <f t="shared" ref="M6787:M6850" si="319">F6787</f>
        <v>41048.084722222222</v>
      </c>
      <c r="N6787" s="5">
        <f t="shared" ref="N6787:N6850" si="320">DAYS360(M6787,L6787)</f>
        <v>1</v>
      </c>
    </row>
    <row r="6788" spans="1:14" x14ac:dyDescent="0.25">
      <c r="A6788">
        <v>11720949</v>
      </c>
      <c r="B6788" s="2">
        <v>41049.100694444445</v>
      </c>
      <c r="C6788">
        <v>42.52</v>
      </c>
      <c r="D6788" t="s">
        <v>13</v>
      </c>
      <c r="E6788">
        <v>1</v>
      </c>
      <c r="F6788" s="2">
        <v>41048.030555555553</v>
      </c>
      <c r="G6788" t="s">
        <v>26</v>
      </c>
      <c r="H6788" t="s">
        <v>37</v>
      </c>
      <c r="I6788" t="s">
        <v>38</v>
      </c>
      <c r="J6788" t="s">
        <v>17</v>
      </c>
      <c r="K6788" t="s">
        <v>32</v>
      </c>
      <c r="L6788" s="4">
        <f t="shared" si="318"/>
        <v>41049.100694444445</v>
      </c>
      <c r="M6788" s="4">
        <f t="shared" si="319"/>
        <v>41048.030555555553</v>
      </c>
      <c r="N6788" s="5">
        <f t="shared" si="320"/>
        <v>1</v>
      </c>
    </row>
    <row r="6789" spans="1:14" x14ac:dyDescent="0.25">
      <c r="A6789">
        <v>11720949</v>
      </c>
      <c r="B6789" s="2">
        <v>41049.100694444445</v>
      </c>
      <c r="C6789">
        <v>42.52</v>
      </c>
      <c r="D6789" t="s">
        <v>13</v>
      </c>
      <c r="E6789">
        <v>0</v>
      </c>
      <c r="F6789" s="2">
        <v>41048.02847222222</v>
      </c>
      <c r="G6789" t="s">
        <v>26</v>
      </c>
      <c r="H6789" t="s">
        <v>27</v>
      </c>
      <c r="I6789" t="s">
        <v>28</v>
      </c>
      <c r="J6789" t="s">
        <v>17</v>
      </c>
      <c r="K6789" t="s">
        <v>22</v>
      </c>
      <c r="L6789" s="4">
        <f t="shared" si="318"/>
        <v>41049.100694444445</v>
      </c>
      <c r="M6789" s="4">
        <f t="shared" si="319"/>
        <v>41048.02847222222</v>
      </c>
      <c r="N6789" s="5">
        <f t="shared" si="320"/>
        <v>1</v>
      </c>
    </row>
    <row r="6790" spans="1:14" x14ac:dyDescent="0.25">
      <c r="A6790">
        <v>11720956</v>
      </c>
      <c r="B6790" s="2">
        <v>41049.106944444444</v>
      </c>
      <c r="C6790">
        <v>190.45</v>
      </c>
      <c r="D6790" t="s">
        <v>13</v>
      </c>
      <c r="E6790">
        <v>3</v>
      </c>
      <c r="F6790" s="2">
        <v>41049.067361111112</v>
      </c>
      <c r="G6790" t="s">
        <v>71</v>
      </c>
      <c r="H6790" t="s">
        <v>72</v>
      </c>
      <c r="I6790" t="s">
        <v>73</v>
      </c>
      <c r="J6790" t="s">
        <v>74</v>
      </c>
      <c r="K6790" t="s">
        <v>18</v>
      </c>
      <c r="L6790" s="4">
        <f t="shared" si="318"/>
        <v>41049.106944444444</v>
      </c>
      <c r="M6790" s="4">
        <f t="shared" si="319"/>
        <v>41049.067361111112</v>
      </c>
      <c r="N6790" s="5">
        <f t="shared" si="320"/>
        <v>0</v>
      </c>
    </row>
    <row r="6791" spans="1:14" x14ac:dyDescent="0.25">
      <c r="A6791">
        <v>11720956</v>
      </c>
      <c r="B6791" s="2">
        <v>41049.106944444444</v>
      </c>
      <c r="C6791">
        <v>190.45</v>
      </c>
      <c r="D6791" t="s">
        <v>13</v>
      </c>
      <c r="E6791">
        <v>2</v>
      </c>
      <c r="F6791" s="2">
        <v>41049.060416666667</v>
      </c>
      <c r="G6791" t="s">
        <v>14</v>
      </c>
      <c r="H6791" t="s">
        <v>39</v>
      </c>
      <c r="I6791" t="s">
        <v>40</v>
      </c>
      <c r="J6791" t="s">
        <v>17</v>
      </c>
      <c r="K6791" t="s">
        <v>29</v>
      </c>
      <c r="L6791" s="4">
        <f t="shared" si="318"/>
        <v>41049.106944444444</v>
      </c>
      <c r="M6791" s="4">
        <f t="shared" si="319"/>
        <v>41049.060416666667</v>
      </c>
      <c r="N6791" s="5">
        <f t="shared" si="320"/>
        <v>0</v>
      </c>
    </row>
    <row r="6792" spans="1:14" x14ac:dyDescent="0.25">
      <c r="A6792">
        <v>11720956</v>
      </c>
      <c r="B6792" s="2">
        <v>41049.106944444444</v>
      </c>
      <c r="C6792">
        <v>190.45</v>
      </c>
      <c r="D6792" t="s">
        <v>13</v>
      </c>
      <c r="E6792">
        <v>1</v>
      </c>
      <c r="F6792" s="2">
        <v>41049.056944444441</v>
      </c>
      <c r="G6792" t="s">
        <v>71</v>
      </c>
      <c r="H6792" t="s">
        <v>72</v>
      </c>
      <c r="I6792" t="s">
        <v>73</v>
      </c>
      <c r="J6792" t="s">
        <v>74</v>
      </c>
      <c r="K6792" t="s">
        <v>32</v>
      </c>
      <c r="L6792" s="4">
        <f t="shared" si="318"/>
        <v>41049.106944444444</v>
      </c>
      <c r="M6792" s="4">
        <f t="shared" si="319"/>
        <v>41049.056944444441</v>
      </c>
      <c r="N6792" s="5">
        <f t="shared" si="320"/>
        <v>0</v>
      </c>
    </row>
    <row r="6793" spans="1:14" x14ac:dyDescent="0.25">
      <c r="A6793">
        <v>11720956</v>
      </c>
      <c r="B6793" s="2">
        <v>41049.106944444444</v>
      </c>
      <c r="C6793">
        <v>190.45</v>
      </c>
      <c r="D6793" t="s">
        <v>13</v>
      </c>
      <c r="E6793">
        <v>0</v>
      </c>
      <c r="F6793" s="2">
        <v>41048.715277777781</v>
      </c>
      <c r="G6793" t="s">
        <v>26</v>
      </c>
      <c r="H6793" t="s">
        <v>191</v>
      </c>
      <c r="I6793" t="s">
        <v>192</v>
      </c>
      <c r="J6793" t="s">
        <v>17</v>
      </c>
      <c r="K6793" t="s">
        <v>22</v>
      </c>
      <c r="L6793" s="4">
        <f t="shared" si="318"/>
        <v>41049.106944444444</v>
      </c>
      <c r="M6793" s="4">
        <f t="shared" si="319"/>
        <v>41048.715277777781</v>
      </c>
      <c r="N6793" s="5">
        <f t="shared" si="320"/>
        <v>1</v>
      </c>
    </row>
    <row r="6794" spans="1:14" x14ac:dyDescent="0.25">
      <c r="A6794">
        <v>11720972</v>
      </c>
      <c r="B6794" s="2">
        <v>41049.121527777781</v>
      </c>
      <c r="C6794">
        <v>195.1</v>
      </c>
      <c r="D6794" t="s">
        <v>17</v>
      </c>
      <c r="E6794">
        <v>7</v>
      </c>
      <c r="F6794" s="2">
        <v>41049.111805555556</v>
      </c>
      <c r="G6794" t="s">
        <v>59</v>
      </c>
      <c r="H6794" t="s">
        <v>60</v>
      </c>
      <c r="I6794" t="s">
        <v>61</v>
      </c>
      <c r="J6794" t="s">
        <v>17</v>
      </c>
      <c r="K6794" t="s">
        <v>18</v>
      </c>
      <c r="L6794" s="4">
        <f t="shared" si="318"/>
        <v>41049.121527777781</v>
      </c>
      <c r="M6794" s="4">
        <f t="shared" si="319"/>
        <v>41049.111805555556</v>
      </c>
      <c r="N6794" s="5">
        <f t="shared" si="320"/>
        <v>0</v>
      </c>
    </row>
    <row r="6795" spans="1:14" x14ac:dyDescent="0.25">
      <c r="A6795">
        <v>11720972</v>
      </c>
      <c r="B6795" s="2">
        <v>41049.121527777781</v>
      </c>
      <c r="C6795">
        <v>195.1</v>
      </c>
      <c r="D6795" t="s">
        <v>17</v>
      </c>
      <c r="E6795">
        <v>6</v>
      </c>
      <c r="F6795" s="2">
        <v>41049.111111111109</v>
      </c>
      <c r="G6795" t="s">
        <v>59</v>
      </c>
      <c r="H6795" t="s">
        <v>60</v>
      </c>
      <c r="I6795" t="s">
        <v>61</v>
      </c>
      <c r="J6795" t="s">
        <v>17</v>
      </c>
      <c r="K6795" t="s">
        <v>29</v>
      </c>
      <c r="L6795" s="4">
        <f t="shared" si="318"/>
        <v>41049.121527777781</v>
      </c>
      <c r="M6795" s="4">
        <f t="shared" si="319"/>
        <v>41049.111111111109</v>
      </c>
      <c r="N6795" s="5">
        <f t="shared" si="320"/>
        <v>0</v>
      </c>
    </row>
    <row r="6796" spans="1:14" x14ac:dyDescent="0.25">
      <c r="A6796">
        <v>11720972</v>
      </c>
      <c r="B6796" s="2">
        <v>41049.121527777781</v>
      </c>
      <c r="C6796">
        <v>195.1</v>
      </c>
      <c r="D6796" t="s">
        <v>17</v>
      </c>
      <c r="E6796">
        <v>5</v>
      </c>
      <c r="F6796" s="2">
        <v>41049.11041666667</v>
      </c>
      <c r="G6796" t="s">
        <v>14</v>
      </c>
      <c r="H6796" t="s">
        <v>15</v>
      </c>
      <c r="I6796" t="s">
        <v>16</v>
      </c>
      <c r="J6796" t="s">
        <v>17</v>
      </c>
      <c r="K6796" t="s">
        <v>32</v>
      </c>
      <c r="L6796" s="4">
        <f t="shared" si="318"/>
        <v>41049.121527777781</v>
      </c>
      <c r="M6796" s="4">
        <f t="shared" si="319"/>
        <v>41049.11041666667</v>
      </c>
      <c r="N6796" s="5">
        <f t="shared" si="320"/>
        <v>0</v>
      </c>
    </row>
    <row r="6797" spans="1:14" x14ac:dyDescent="0.25">
      <c r="A6797">
        <v>11720972</v>
      </c>
      <c r="B6797" s="2">
        <v>41049.121527777781</v>
      </c>
      <c r="C6797">
        <v>195.1</v>
      </c>
      <c r="D6797" t="s">
        <v>17</v>
      </c>
      <c r="E6797">
        <v>4</v>
      </c>
      <c r="F6797" s="2">
        <v>41049.109027777777</v>
      </c>
      <c r="G6797" t="s">
        <v>19</v>
      </c>
      <c r="H6797" t="s">
        <v>20</v>
      </c>
      <c r="I6797" t="s">
        <v>48</v>
      </c>
      <c r="J6797" t="s">
        <v>13</v>
      </c>
      <c r="K6797" t="s">
        <v>32</v>
      </c>
      <c r="L6797" s="4">
        <f t="shared" si="318"/>
        <v>41049.121527777781</v>
      </c>
      <c r="M6797" s="4">
        <f t="shared" si="319"/>
        <v>41049.109027777777</v>
      </c>
      <c r="N6797" s="5">
        <f t="shared" si="320"/>
        <v>0</v>
      </c>
    </row>
    <row r="6798" spans="1:14" x14ac:dyDescent="0.25">
      <c r="A6798">
        <v>11720972</v>
      </c>
      <c r="B6798" s="2">
        <v>41049.121527777781</v>
      </c>
      <c r="C6798">
        <v>195.1</v>
      </c>
      <c r="D6798" t="s">
        <v>17</v>
      </c>
      <c r="E6798">
        <v>3</v>
      </c>
      <c r="F6798" s="2">
        <v>41049.095138888886</v>
      </c>
      <c r="G6798" t="s">
        <v>19</v>
      </c>
      <c r="H6798" t="s">
        <v>20</v>
      </c>
      <c r="I6798" t="s">
        <v>48</v>
      </c>
      <c r="J6798" t="s">
        <v>13</v>
      </c>
      <c r="K6798" t="s">
        <v>32</v>
      </c>
      <c r="L6798" s="4">
        <f t="shared" si="318"/>
        <v>41049.121527777781</v>
      </c>
      <c r="M6798" s="4">
        <f t="shared" si="319"/>
        <v>41049.095138888886</v>
      </c>
      <c r="N6798" s="5">
        <f t="shared" si="320"/>
        <v>0</v>
      </c>
    </row>
    <row r="6799" spans="1:14" x14ac:dyDescent="0.25">
      <c r="A6799">
        <v>11720972</v>
      </c>
      <c r="B6799" s="2">
        <v>41049.121527777781</v>
      </c>
      <c r="C6799">
        <v>195.1</v>
      </c>
      <c r="D6799" t="s">
        <v>17</v>
      </c>
      <c r="E6799">
        <v>2</v>
      </c>
      <c r="F6799" s="2">
        <v>41049.095138888886</v>
      </c>
      <c r="G6799" t="s">
        <v>19</v>
      </c>
      <c r="H6799" t="s">
        <v>20</v>
      </c>
      <c r="I6799" t="s">
        <v>48</v>
      </c>
      <c r="J6799" t="s">
        <v>13</v>
      </c>
      <c r="K6799" t="s">
        <v>32</v>
      </c>
      <c r="L6799" s="4">
        <f t="shared" si="318"/>
        <v>41049.121527777781</v>
      </c>
      <c r="M6799" s="4">
        <f t="shared" si="319"/>
        <v>41049.095138888886</v>
      </c>
      <c r="N6799" s="5">
        <f t="shared" si="320"/>
        <v>0</v>
      </c>
    </row>
    <row r="6800" spans="1:14" x14ac:dyDescent="0.25">
      <c r="A6800">
        <v>11720972</v>
      </c>
      <c r="B6800" s="2">
        <v>41049.121527777781</v>
      </c>
      <c r="C6800">
        <v>195.1</v>
      </c>
      <c r="D6800" t="s">
        <v>17</v>
      </c>
      <c r="E6800">
        <v>1</v>
      </c>
      <c r="F6800" s="2">
        <v>41049.095138888886</v>
      </c>
      <c r="G6800" t="s">
        <v>14</v>
      </c>
      <c r="H6800" t="s">
        <v>15</v>
      </c>
      <c r="I6800" t="s">
        <v>16</v>
      </c>
      <c r="J6800" t="s">
        <v>17</v>
      </c>
      <c r="K6800" t="s">
        <v>32</v>
      </c>
      <c r="L6800" s="4">
        <f t="shared" si="318"/>
        <v>41049.121527777781</v>
      </c>
      <c r="M6800" s="4">
        <f t="shared" si="319"/>
        <v>41049.095138888886</v>
      </c>
      <c r="N6800" s="5">
        <f t="shared" si="320"/>
        <v>0</v>
      </c>
    </row>
    <row r="6801" spans="1:14" x14ac:dyDescent="0.25">
      <c r="A6801">
        <v>11720972</v>
      </c>
      <c r="B6801" s="2">
        <v>41049.121527777781</v>
      </c>
      <c r="C6801">
        <v>195.1</v>
      </c>
      <c r="D6801" t="s">
        <v>17</v>
      </c>
      <c r="E6801">
        <v>0</v>
      </c>
      <c r="F6801" s="2">
        <v>41049.094444444447</v>
      </c>
      <c r="G6801" t="s">
        <v>14</v>
      </c>
      <c r="H6801" t="s">
        <v>15</v>
      </c>
      <c r="I6801" t="s">
        <v>16</v>
      </c>
      <c r="J6801" t="s">
        <v>17</v>
      </c>
      <c r="K6801" t="s">
        <v>22</v>
      </c>
      <c r="L6801" s="4">
        <f t="shared" si="318"/>
        <v>41049.121527777781</v>
      </c>
      <c r="M6801" s="4">
        <f t="shared" si="319"/>
        <v>41049.094444444447</v>
      </c>
      <c r="N6801" s="5">
        <f t="shared" si="320"/>
        <v>0</v>
      </c>
    </row>
    <row r="6802" spans="1:14" x14ac:dyDescent="0.25">
      <c r="A6802">
        <v>11720980</v>
      </c>
      <c r="B6802" s="2">
        <v>41049.127083333333</v>
      </c>
      <c r="C6802">
        <v>331.1</v>
      </c>
      <c r="D6802" t="s">
        <v>13</v>
      </c>
      <c r="E6802">
        <v>4</v>
      </c>
      <c r="F6802" s="2">
        <v>41048.974999999999</v>
      </c>
      <c r="G6802" t="s">
        <v>26</v>
      </c>
      <c r="H6802" t="s">
        <v>35</v>
      </c>
      <c r="I6802" t="s">
        <v>36</v>
      </c>
      <c r="J6802" t="s">
        <v>17</v>
      </c>
      <c r="K6802" t="s">
        <v>18</v>
      </c>
      <c r="L6802" s="4">
        <f t="shared" si="318"/>
        <v>41049.127083333333</v>
      </c>
      <c r="M6802" s="4">
        <f t="shared" si="319"/>
        <v>41048.974999999999</v>
      </c>
      <c r="N6802" s="5">
        <f t="shared" si="320"/>
        <v>1</v>
      </c>
    </row>
    <row r="6803" spans="1:14" x14ac:dyDescent="0.25">
      <c r="A6803">
        <v>11720980</v>
      </c>
      <c r="B6803" s="2">
        <v>41049.127083333333</v>
      </c>
      <c r="C6803">
        <v>331.1</v>
      </c>
      <c r="D6803" t="s">
        <v>13</v>
      </c>
      <c r="E6803">
        <v>3</v>
      </c>
      <c r="F6803" s="2">
        <v>41048.972916666666</v>
      </c>
      <c r="G6803" t="s">
        <v>26</v>
      </c>
      <c r="H6803" t="s">
        <v>35</v>
      </c>
      <c r="I6803" t="s">
        <v>36</v>
      </c>
      <c r="J6803" t="s">
        <v>17</v>
      </c>
      <c r="K6803" t="s">
        <v>29</v>
      </c>
      <c r="L6803" s="4">
        <f t="shared" si="318"/>
        <v>41049.127083333333</v>
      </c>
      <c r="M6803" s="4">
        <f t="shared" si="319"/>
        <v>41048.972916666666</v>
      </c>
      <c r="N6803" s="5">
        <f t="shared" si="320"/>
        <v>1</v>
      </c>
    </row>
    <row r="6804" spans="1:14" x14ac:dyDescent="0.25">
      <c r="A6804">
        <v>11720980</v>
      </c>
      <c r="B6804" s="2">
        <v>41049.127083333333</v>
      </c>
      <c r="C6804">
        <v>331.1</v>
      </c>
      <c r="D6804" t="s">
        <v>13</v>
      </c>
      <c r="E6804">
        <v>2</v>
      </c>
      <c r="F6804" s="2">
        <v>41048.655555555553</v>
      </c>
      <c r="G6804" t="s">
        <v>77</v>
      </c>
      <c r="H6804" t="s">
        <v>83</v>
      </c>
      <c r="I6804">
        <v>3052</v>
      </c>
      <c r="J6804" t="s">
        <v>17</v>
      </c>
      <c r="K6804" t="s">
        <v>32</v>
      </c>
      <c r="L6804" s="4">
        <f t="shared" si="318"/>
        <v>41049.127083333333</v>
      </c>
      <c r="M6804" s="4">
        <f t="shared" si="319"/>
        <v>41048.655555555553</v>
      </c>
      <c r="N6804" s="5">
        <f t="shared" si="320"/>
        <v>1</v>
      </c>
    </row>
    <row r="6805" spans="1:14" x14ac:dyDescent="0.25">
      <c r="A6805">
        <v>11720980</v>
      </c>
      <c r="B6805" s="2">
        <v>41049.127083333333</v>
      </c>
      <c r="C6805">
        <v>331.1</v>
      </c>
      <c r="D6805" t="s">
        <v>13</v>
      </c>
      <c r="E6805">
        <v>1</v>
      </c>
      <c r="F6805" s="2">
        <v>41048.59097222222</v>
      </c>
      <c r="G6805" t="s">
        <v>19</v>
      </c>
      <c r="H6805" t="s">
        <v>20</v>
      </c>
      <c r="I6805" t="s">
        <v>48</v>
      </c>
      <c r="J6805" t="s">
        <v>13</v>
      </c>
      <c r="K6805" t="s">
        <v>32</v>
      </c>
      <c r="L6805" s="4">
        <f t="shared" si="318"/>
        <v>41049.127083333333</v>
      </c>
      <c r="M6805" s="4">
        <f t="shared" si="319"/>
        <v>41048.59097222222</v>
      </c>
      <c r="N6805" s="5">
        <f t="shared" si="320"/>
        <v>1</v>
      </c>
    </row>
    <row r="6806" spans="1:14" x14ac:dyDescent="0.25">
      <c r="A6806">
        <v>11720980</v>
      </c>
      <c r="B6806" s="2">
        <v>41049.127083333333</v>
      </c>
      <c r="C6806">
        <v>331.1</v>
      </c>
      <c r="D6806" t="s">
        <v>13</v>
      </c>
      <c r="E6806">
        <v>0</v>
      </c>
      <c r="F6806" s="2">
        <v>41048.587500000001</v>
      </c>
      <c r="G6806" t="s">
        <v>19</v>
      </c>
      <c r="H6806" t="s">
        <v>20</v>
      </c>
      <c r="I6806" t="s">
        <v>48</v>
      </c>
      <c r="J6806" t="s">
        <v>13</v>
      </c>
      <c r="K6806" t="s">
        <v>22</v>
      </c>
      <c r="L6806" s="4">
        <f t="shared" si="318"/>
        <v>41049.127083333333</v>
      </c>
      <c r="M6806" s="4">
        <f t="shared" si="319"/>
        <v>41048.587500000001</v>
      </c>
      <c r="N6806" s="5">
        <f t="shared" si="320"/>
        <v>1</v>
      </c>
    </row>
    <row r="6807" spans="1:14" x14ac:dyDescent="0.25">
      <c r="A6807">
        <v>11720999</v>
      </c>
      <c r="B6807" s="2">
        <v>41049.147916666669</v>
      </c>
      <c r="C6807">
        <v>264</v>
      </c>
      <c r="D6807" t="s">
        <v>17</v>
      </c>
      <c r="E6807">
        <v>9</v>
      </c>
      <c r="F6807" s="2">
        <v>41049.132638888892</v>
      </c>
      <c r="G6807" t="s">
        <v>26</v>
      </c>
      <c r="H6807" t="s">
        <v>35</v>
      </c>
      <c r="I6807" t="s">
        <v>36</v>
      </c>
      <c r="J6807" t="s">
        <v>17</v>
      </c>
      <c r="K6807" t="s">
        <v>18</v>
      </c>
      <c r="L6807" s="4">
        <f t="shared" si="318"/>
        <v>41049.147916666669</v>
      </c>
      <c r="M6807" s="4">
        <f t="shared" si="319"/>
        <v>41049.132638888892</v>
      </c>
      <c r="N6807" s="5">
        <f t="shared" si="320"/>
        <v>0</v>
      </c>
    </row>
    <row r="6808" spans="1:14" x14ac:dyDescent="0.25">
      <c r="A6808">
        <v>11720999</v>
      </c>
      <c r="B6808" s="2">
        <v>41049.147916666669</v>
      </c>
      <c r="C6808">
        <v>264</v>
      </c>
      <c r="D6808" t="s">
        <v>17</v>
      </c>
      <c r="E6808">
        <v>8</v>
      </c>
      <c r="F6808" s="2">
        <v>41049.031944444447</v>
      </c>
      <c r="G6808" t="s">
        <v>26</v>
      </c>
      <c r="H6808" t="s">
        <v>35</v>
      </c>
      <c r="I6808" t="s">
        <v>36</v>
      </c>
      <c r="J6808" t="s">
        <v>17</v>
      </c>
      <c r="K6808" t="s">
        <v>29</v>
      </c>
      <c r="L6808" s="4">
        <f t="shared" si="318"/>
        <v>41049.147916666669</v>
      </c>
      <c r="M6808" s="4">
        <f t="shared" si="319"/>
        <v>41049.031944444447</v>
      </c>
      <c r="N6808" s="5">
        <f t="shared" si="320"/>
        <v>0</v>
      </c>
    </row>
    <row r="6809" spans="1:14" x14ac:dyDescent="0.25">
      <c r="A6809">
        <v>11720999</v>
      </c>
      <c r="B6809" s="2">
        <v>41049.147916666669</v>
      </c>
      <c r="C6809">
        <v>264</v>
      </c>
      <c r="D6809" t="s">
        <v>17</v>
      </c>
      <c r="E6809">
        <v>7</v>
      </c>
      <c r="F6809" s="2">
        <v>41049.031944444447</v>
      </c>
      <c r="G6809" t="s">
        <v>14</v>
      </c>
      <c r="H6809" t="s">
        <v>39</v>
      </c>
      <c r="I6809" t="s">
        <v>40</v>
      </c>
      <c r="J6809" t="s">
        <v>17</v>
      </c>
      <c r="K6809" t="s">
        <v>32</v>
      </c>
      <c r="L6809" s="4">
        <f t="shared" si="318"/>
        <v>41049.147916666669</v>
      </c>
      <c r="M6809" s="4">
        <f t="shared" si="319"/>
        <v>41049.031944444447</v>
      </c>
      <c r="N6809" s="5">
        <f t="shared" si="320"/>
        <v>0</v>
      </c>
    </row>
    <row r="6810" spans="1:14" x14ac:dyDescent="0.25">
      <c r="A6810">
        <v>11720999</v>
      </c>
      <c r="B6810" s="2">
        <v>41049.147916666669</v>
      </c>
      <c r="C6810">
        <v>264</v>
      </c>
      <c r="D6810" t="s">
        <v>17</v>
      </c>
      <c r="E6810">
        <v>6</v>
      </c>
      <c r="F6810" s="2">
        <v>41049.025694444441</v>
      </c>
      <c r="G6810" t="s">
        <v>26</v>
      </c>
      <c r="H6810" t="s">
        <v>30</v>
      </c>
      <c r="I6810" t="s">
        <v>31</v>
      </c>
      <c r="J6810" t="s">
        <v>17</v>
      </c>
      <c r="K6810" t="s">
        <v>32</v>
      </c>
      <c r="L6810" s="4">
        <f t="shared" si="318"/>
        <v>41049.147916666669</v>
      </c>
      <c r="M6810" s="4">
        <f t="shared" si="319"/>
        <v>41049.025694444441</v>
      </c>
      <c r="N6810" s="5">
        <f t="shared" si="320"/>
        <v>0</v>
      </c>
    </row>
    <row r="6811" spans="1:14" x14ac:dyDescent="0.25">
      <c r="A6811">
        <v>11720999</v>
      </c>
      <c r="B6811" s="2">
        <v>41049.147916666669</v>
      </c>
      <c r="C6811">
        <v>264</v>
      </c>
      <c r="D6811" t="s">
        <v>17</v>
      </c>
      <c r="E6811">
        <v>5</v>
      </c>
      <c r="F6811" s="2">
        <v>41048.822222222225</v>
      </c>
      <c r="G6811" t="s">
        <v>26</v>
      </c>
      <c r="H6811" t="s">
        <v>37</v>
      </c>
      <c r="I6811" t="s">
        <v>38</v>
      </c>
      <c r="J6811" t="s">
        <v>17</v>
      </c>
      <c r="K6811" t="s">
        <v>32</v>
      </c>
      <c r="L6811" s="4">
        <f t="shared" si="318"/>
        <v>41049.147916666669</v>
      </c>
      <c r="M6811" s="4">
        <f t="shared" si="319"/>
        <v>41048.822222222225</v>
      </c>
      <c r="N6811" s="5">
        <f t="shared" si="320"/>
        <v>1</v>
      </c>
    </row>
    <row r="6812" spans="1:14" x14ac:dyDescent="0.25">
      <c r="A6812">
        <v>11720999</v>
      </c>
      <c r="B6812" s="2">
        <v>41049.147916666669</v>
      </c>
      <c r="C6812">
        <v>264</v>
      </c>
      <c r="D6812" t="s">
        <v>17</v>
      </c>
      <c r="E6812">
        <v>4</v>
      </c>
      <c r="F6812" s="2">
        <v>41048.684027777781</v>
      </c>
      <c r="G6812" t="s">
        <v>14</v>
      </c>
      <c r="H6812" t="s">
        <v>39</v>
      </c>
      <c r="I6812" t="s">
        <v>40</v>
      </c>
      <c r="J6812" t="s">
        <v>17</v>
      </c>
      <c r="K6812" t="s">
        <v>32</v>
      </c>
      <c r="L6812" s="4">
        <f t="shared" si="318"/>
        <v>41049.147916666669</v>
      </c>
      <c r="M6812" s="4">
        <f t="shared" si="319"/>
        <v>41048.684027777781</v>
      </c>
      <c r="N6812" s="5">
        <f t="shared" si="320"/>
        <v>1</v>
      </c>
    </row>
    <row r="6813" spans="1:14" x14ac:dyDescent="0.25">
      <c r="A6813">
        <v>11720999</v>
      </c>
      <c r="B6813" s="2">
        <v>41049.147916666669</v>
      </c>
      <c r="C6813">
        <v>264</v>
      </c>
      <c r="D6813" t="s">
        <v>17</v>
      </c>
      <c r="E6813">
        <v>3</v>
      </c>
      <c r="F6813" s="2">
        <v>41048.684027777781</v>
      </c>
      <c r="G6813" t="s">
        <v>14</v>
      </c>
      <c r="H6813" t="s">
        <v>39</v>
      </c>
      <c r="I6813" t="s">
        <v>40</v>
      </c>
      <c r="J6813" t="s">
        <v>17</v>
      </c>
      <c r="K6813" t="s">
        <v>32</v>
      </c>
      <c r="L6813" s="4">
        <f t="shared" si="318"/>
        <v>41049.147916666669</v>
      </c>
      <c r="M6813" s="4">
        <f t="shared" si="319"/>
        <v>41048.684027777781</v>
      </c>
      <c r="N6813" s="5">
        <f t="shared" si="320"/>
        <v>1</v>
      </c>
    </row>
    <row r="6814" spans="1:14" x14ac:dyDescent="0.25">
      <c r="A6814">
        <v>11720999</v>
      </c>
      <c r="B6814" s="2">
        <v>41049.147916666669</v>
      </c>
      <c r="C6814">
        <v>264</v>
      </c>
      <c r="D6814" t="s">
        <v>17</v>
      </c>
      <c r="E6814">
        <v>2</v>
      </c>
      <c r="F6814" s="2">
        <v>41048.199999999997</v>
      </c>
      <c r="G6814" t="s">
        <v>26</v>
      </c>
      <c r="H6814" t="s">
        <v>37</v>
      </c>
      <c r="I6814" t="s">
        <v>38</v>
      </c>
      <c r="J6814" t="s">
        <v>17</v>
      </c>
      <c r="K6814" t="s">
        <v>32</v>
      </c>
      <c r="L6814" s="4">
        <f t="shared" si="318"/>
        <v>41049.147916666669</v>
      </c>
      <c r="M6814" s="4">
        <f t="shared" si="319"/>
        <v>41048.199999999997</v>
      </c>
      <c r="N6814" s="5">
        <f t="shared" si="320"/>
        <v>1</v>
      </c>
    </row>
    <row r="6815" spans="1:14" x14ac:dyDescent="0.25">
      <c r="A6815">
        <v>11720999</v>
      </c>
      <c r="B6815" s="2">
        <v>41049.147916666669</v>
      </c>
      <c r="C6815">
        <v>264</v>
      </c>
      <c r="D6815" t="s">
        <v>17</v>
      </c>
      <c r="E6815">
        <v>1</v>
      </c>
      <c r="F6815" s="2">
        <v>41048.199999999997</v>
      </c>
      <c r="G6815" t="s">
        <v>26</v>
      </c>
      <c r="H6815" t="s">
        <v>37</v>
      </c>
      <c r="I6815" t="s">
        <v>38</v>
      </c>
      <c r="J6815" t="s">
        <v>17</v>
      </c>
      <c r="K6815" t="s">
        <v>32</v>
      </c>
      <c r="L6815" s="4">
        <f t="shared" si="318"/>
        <v>41049.147916666669</v>
      </c>
      <c r="M6815" s="4">
        <f t="shared" si="319"/>
        <v>41048.199999999997</v>
      </c>
      <c r="N6815" s="5">
        <f t="shared" si="320"/>
        <v>1</v>
      </c>
    </row>
    <row r="6816" spans="1:14" x14ac:dyDescent="0.25">
      <c r="A6816">
        <v>11720999</v>
      </c>
      <c r="B6816" s="2">
        <v>41049.147916666669</v>
      </c>
      <c r="C6816">
        <v>264</v>
      </c>
      <c r="D6816" t="s">
        <v>17</v>
      </c>
      <c r="E6816">
        <v>0</v>
      </c>
      <c r="F6816" s="2">
        <v>41048.199999999997</v>
      </c>
      <c r="G6816" t="s">
        <v>26</v>
      </c>
      <c r="H6816" t="s">
        <v>37</v>
      </c>
      <c r="I6816" t="s">
        <v>38</v>
      </c>
      <c r="J6816" t="s">
        <v>17</v>
      </c>
      <c r="K6816" t="s">
        <v>22</v>
      </c>
      <c r="L6816" s="4">
        <f t="shared" si="318"/>
        <v>41049.147916666669</v>
      </c>
      <c r="M6816" s="4">
        <f t="shared" si="319"/>
        <v>41048.199999999997</v>
      </c>
      <c r="N6816" s="5">
        <f t="shared" si="320"/>
        <v>1</v>
      </c>
    </row>
    <row r="6817" spans="1:14" x14ac:dyDescent="0.25">
      <c r="A6817">
        <v>11721008</v>
      </c>
      <c r="B6817" s="2">
        <v>41049.152777777781</v>
      </c>
      <c r="C6817">
        <v>160.51</v>
      </c>
      <c r="D6817" t="s">
        <v>17</v>
      </c>
      <c r="E6817">
        <v>1</v>
      </c>
      <c r="F6817" s="2">
        <v>41049.147916666669</v>
      </c>
      <c r="G6817" t="s">
        <v>26</v>
      </c>
      <c r="H6817" t="s">
        <v>70</v>
      </c>
      <c r="I6817">
        <v>247</v>
      </c>
      <c r="J6817" t="s">
        <v>17</v>
      </c>
      <c r="K6817" t="s">
        <v>18</v>
      </c>
      <c r="L6817" s="4">
        <f t="shared" si="318"/>
        <v>41049.152777777781</v>
      </c>
      <c r="M6817" s="4">
        <f t="shared" si="319"/>
        <v>41049.147916666669</v>
      </c>
      <c r="N6817" s="5">
        <f t="shared" si="320"/>
        <v>0</v>
      </c>
    </row>
    <row r="6818" spans="1:14" x14ac:dyDescent="0.25">
      <c r="A6818">
        <v>11721008</v>
      </c>
      <c r="B6818" s="2">
        <v>41049.152777777781</v>
      </c>
      <c r="C6818">
        <v>160.51</v>
      </c>
      <c r="D6818" t="s">
        <v>17</v>
      </c>
      <c r="E6818">
        <v>0</v>
      </c>
      <c r="F6818" s="2">
        <v>41049.138888888891</v>
      </c>
      <c r="G6818" t="s">
        <v>77</v>
      </c>
      <c r="H6818" t="s">
        <v>136</v>
      </c>
      <c r="I6818">
        <v>3257125</v>
      </c>
      <c r="J6818" t="s">
        <v>17</v>
      </c>
      <c r="K6818" t="s">
        <v>22</v>
      </c>
      <c r="L6818" s="4">
        <f t="shared" si="318"/>
        <v>41049.152777777781</v>
      </c>
      <c r="M6818" s="4">
        <f t="shared" si="319"/>
        <v>41049.138888888891</v>
      </c>
      <c r="N6818" s="5">
        <f t="shared" si="320"/>
        <v>0</v>
      </c>
    </row>
    <row r="6819" spans="1:14" x14ac:dyDescent="0.25">
      <c r="A6819">
        <v>11721019</v>
      </c>
      <c r="B6819" s="2">
        <v>41049.161805555559</v>
      </c>
      <c r="C6819">
        <v>151.5</v>
      </c>
      <c r="D6819" t="s">
        <v>13</v>
      </c>
      <c r="E6819">
        <v>2</v>
      </c>
      <c r="F6819" s="2">
        <v>41049.15625</v>
      </c>
      <c r="G6819" t="s">
        <v>14</v>
      </c>
      <c r="H6819" t="s">
        <v>15</v>
      </c>
      <c r="I6819" t="s">
        <v>16</v>
      </c>
      <c r="J6819" t="s">
        <v>17</v>
      </c>
      <c r="K6819" t="s">
        <v>18</v>
      </c>
      <c r="L6819" s="4">
        <f t="shared" si="318"/>
        <v>41049.161805555559</v>
      </c>
      <c r="M6819" s="4">
        <f t="shared" si="319"/>
        <v>41049.15625</v>
      </c>
      <c r="N6819" s="5">
        <f t="shared" si="320"/>
        <v>0</v>
      </c>
    </row>
    <row r="6820" spans="1:14" x14ac:dyDescent="0.25">
      <c r="A6820">
        <v>11721019</v>
      </c>
      <c r="B6820" s="2">
        <v>41049.161805555559</v>
      </c>
      <c r="C6820">
        <v>151.5</v>
      </c>
      <c r="D6820" t="s">
        <v>13</v>
      </c>
      <c r="E6820">
        <v>1</v>
      </c>
      <c r="F6820" s="2">
        <v>41049.140277777777</v>
      </c>
      <c r="G6820" t="s">
        <v>14</v>
      </c>
      <c r="H6820" t="s">
        <v>15</v>
      </c>
      <c r="I6820" t="s">
        <v>16</v>
      </c>
      <c r="J6820" t="s">
        <v>17</v>
      </c>
      <c r="K6820" t="s">
        <v>29</v>
      </c>
      <c r="L6820" s="4">
        <f t="shared" si="318"/>
        <v>41049.161805555559</v>
      </c>
      <c r="M6820" s="4">
        <f t="shared" si="319"/>
        <v>41049.140277777777</v>
      </c>
      <c r="N6820" s="5">
        <f t="shared" si="320"/>
        <v>0</v>
      </c>
    </row>
    <row r="6821" spans="1:14" x14ac:dyDescent="0.25">
      <c r="A6821">
        <v>11721019</v>
      </c>
      <c r="B6821" s="2">
        <v>41049.161805555559</v>
      </c>
      <c r="C6821">
        <v>151.5</v>
      </c>
      <c r="D6821" t="s">
        <v>13</v>
      </c>
      <c r="E6821">
        <v>0</v>
      </c>
      <c r="F6821" s="2">
        <v>41047.835416666669</v>
      </c>
      <c r="G6821" t="s">
        <v>26</v>
      </c>
      <c r="H6821" t="s">
        <v>27</v>
      </c>
      <c r="I6821" t="s">
        <v>28</v>
      </c>
      <c r="J6821" t="s">
        <v>17</v>
      </c>
      <c r="K6821" t="s">
        <v>22</v>
      </c>
      <c r="L6821" s="4">
        <f t="shared" si="318"/>
        <v>41049.161805555559</v>
      </c>
      <c r="M6821" s="4">
        <f t="shared" si="319"/>
        <v>41047.835416666669</v>
      </c>
      <c r="N6821" s="5">
        <f t="shared" si="320"/>
        <v>2</v>
      </c>
    </row>
    <row r="6822" spans="1:14" x14ac:dyDescent="0.25">
      <c r="A6822">
        <v>11723336</v>
      </c>
      <c r="B6822" s="2">
        <v>41049.489583333336</v>
      </c>
      <c r="C6822">
        <v>264</v>
      </c>
      <c r="D6822" t="s">
        <v>13</v>
      </c>
      <c r="E6822">
        <v>4</v>
      </c>
      <c r="F6822" s="2">
        <v>41049.466666666667</v>
      </c>
      <c r="G6822" t="s">
        <v>14</v>
      </c>
      <c r="H6822" t="s">
        <v>15</v>
      </c>
      <c r="I6822" t="s">
        <v>16</v>
      </c>
      <c r="J6822" t="s">
        <v>17</v>
      </c>
      <c r="K6822" t="s">
        <v>18</v>
      </c>
      <c r="L6822" s="4">
        <f t="shared" si="318"/>
        <v>41049.489583333336</v>
      </c>
      <c r="M6822" s="4">
        <f t="shared" si="319"/>
        <v>41049.466666666667</v>
      </c>
      <c r="N6822" s="5">
        <f t="shared" si="320"/>
        <v>0</v>
      </c>
    </row>
    <row r="6823" spans="1:14" x14ac:dyDescent="0.25">
      <c r="A6823">
        <v>11723336</v>
      </c>
      <c r="B6823" s="2">
        <v>41049.489583333336</v>
      </c>
      <c r="C6823">
        <v>264</v>
      </c>
      <c r="D6823" t="s">
        <v>13</v>
      </c>
      <c r="E6823">
        <v>3</v>
      </c>
      <c r="F6823" s="2">
        <v>41049.466666666667</v>
      </c>
      <c r="G6823" t="s">
        <v>14</v>
      </c>
      <c r="H6823" t="s">
        <v>15</v>
      </c>
      <c r="I6823" t="s">
        <v>16</v>
      </c>
      <c r="J6823" t="s">
        <v>17</v>
      </c>
      <c r="K6823" t="s">
        <v>29</v>
      </c>
      <c r="L6823" s="4">
        <f t="shared" si="318"/>
        <v>41049.489583333336</v>
      </c>
      <c r="M6823" s="4">
        <f t="shared" si="319"/>
        <v>41049.466666666667</v>
      </c>
      <c r="N6823" s="5">
        <f t="shared" si="320"/>
        <v>0</v>
      </c>
    </row>
    <row r="6824" spans="1:14" x14ac:dyDescent="0.25">
      <c r="A6824">
        <v>11723336</v>
      </c>
      <c r="B6824" s="2">
        <v>41049.489583333336</v>
      </c>
      <c r="C6824">
        <v>264</v>
      </c>
      <c r="D6824" t="s">
        <v>13</v>
      </c>
      <c r="E6824">
        <v>2</v>
      </c>
      <c r="F6824" s="2">
        <v>41049.46597222222</v>
      </c>
      <c r="G6824" t="s">
        <v>59</v>
      </c>
      <c r="H6824" t="s">
        <v>60</v>
      </c>
      <c r="I6824" t="s">
        <v>61</v>
      </c>
      <c r="J6824" t="s">
        <v>17</v>
      </c>
      <c r="K6824" t="s">
        <v>32</v>
      </c>
      <c r="L6824" s="4">
        <f t="shared" si="318"/>
        <v>41049.489583333336</v>
      </c>
      <c r="M6824" s="4">
        <f t="shared" si="319"/>
        <v>41049.46597222222</v>
      </c>
      <c r="N6824" s="5">
        <f t="shared" si="320"/>
        <v>0</v>
      </c>
    </row>
    <row r="6825" spans="1:14" x14ac:dyDescent="0.25">
      <c r="A6825">
        <v>11723336</v>
      </c>
      <c r="B6825" s="2">
        <v>41049.489583333336</v>
      </c>
      <c r="C6825">
        <v>264</v>
      </c>
      <c r="D6825" t="s">
        <v>13</v>
      </c>
      <c r="E6825">
        <v>1</v>
      </c>
      <c r="F6825" s="2">
        <v>41049.462500000001</v>
      </c>
      <c r="G6825" t="s">
        <v>59</v>
      </c>
      <c r="H6825" t="s">
        <v>60</v>
      </c>
      <c r="I6825" t="s">
        <v>61</v>
      </c>
      <c r="J6825" t="s">
        <v>17</v>
      </c>
      <c r="K6825" t="s">
        <v>32</v>
      </c>
      <c r="L6825" s="4">
        <f t="shared" si="318"/>
        <v>41049.489583333336</v>
      </c>
      <c r="M6825" s="4">
        <f t="shared" si="319"/>
        <v>41049.462500000001</v>
      </c>
      <c r="N6825" s="5">
        <f t="shared" si="320"/>
        <v>0</v>
      </c>
    </row>
    <row r="6826" spans="1:14" x14ac:dyDescent="0.25">
      <c r="A6826">
        <v>11723336</v>
      </c>
      <c r="B6826" s="2">
        <v>41049.489583333336</v>
      </c>
      <c r="C6826">
        <v>264</v>
      </c>
      <c r="D6826" t="s">
        <v>13</v>
      </c>
      <c r="E6826">
        <v>0</v>
      </c>
      <c r="F6826" s="2">
        <v>41049.45208333333</v>
      </c>
      <c r="G6826" t="s">
        <v>77</v>
      </c>
      <c r="H6826" t="s">
        <v>136</v>
      </c>
      <c r="I6826">
        <v>3257125</v>
      </c>
      <c r="J6826" t="s">
        <v>17</v>
      </c>
      <c r="K6826" t="s">
        <v>22</v>
      </c>
      <c r="L6826" s="4">
        <f t="shared" si="318"/>
        <v>41049.489583333336</v>
      </c>
      <c r="M6826" s="4">
        <f t="shared" si="319"/>
        <v>41049.45208333333</v>
      </c>
      <c r="N6826" s="5">
        <f t="shared" si="320"/>
        <v>0</v>
      </c>
    </row>
    <row r="6827" spans="1:14" x14ac:dyDescent="0.25">
      <c r="A6827">
        <v>11723354</v>
      </c>
      <c r="B6827" s="2">
        <v>41049.515277777777</v>
      </c>
      <c r="C6827">
        <v>116.7</v>
      </c>
      <c r="D6827" t="s">
        <v>17</v>
      </c>
      <c r="E6827">
        <v>7</v>
      </c>
      <c r="F6827" s="2">
        <v>41049.513888888891</v>
      </c>
      <c r="G6827" t="s">
        <v>59</v>
      </c>
      <c r="H6827" t="s">
        <v>60</v>
      </c>
      <c r="I6827" t="s">
        <v>61</v>
      </c>
      <c r="J6827" t="s">
        <v>17</v>
      </c>
      <c r="K6827" t="s">
        <v>18</v>
      </c>
      <c r="L6827" s="4">
        <f t="shared" si="318"/>
        <v>41049.515277777777</v>
      </c>
      <c r="M6827" s="4">
        <f t="shared" si="319"/>
        <v>41049.513888888891</v>
      </c>
      <c r="N6827" s="5">
        <f t="shared" si="320"/>
        <v>0</v>
      </c>
    </row>
    <row r="6828" spans="1:14" x14ac:dyDescent="0.25">
      <c r="A6828">
        <v>11723354</v>
      </c>
      <c r="B6828" s="2">
        <v>41049.515277777777</v>
      </c>
      <c r="C6828">
        <v>116.7</v>
      </c>
      <c r="D6828" t="s">
        <v>17</v>
      </c>
      <c r="E6828">
        <v>6</v>
      </c>
      <c r="F6828" s="2">
        <v>41046.555555555555</v>
      </c>
      <c r="G6828" t="s">
        <v>26</v>
      </c>
      <c r="H6828" t="s">
        <v>27</v>
      </c>
      <c r="I6828" t="s">
        <v>28</v>
      </c>
      <c r="J6828" t="s">
        <v>17</v>
      </c>
      <c r="K6828" t="s">
        <v>29</v>
      </c>
      <c r="L6828" s="4">
        <f t="shared" si="318"/>
        <v>41049.515277777777</v>
      </c>
      <c r="M6828" s="4">
        <f t="shared" si="319"/>
        <v>41046.555555555555</v>
      </c>
      <c r="N6828" s="5">
        <f t="shared" si="320"/>
        <v>3</v>
      </c>
    </row>
    <row r="6829" spans="1:14" x14ac:dyDescent="0.25">
      <c r="A6829">
        <v>11723354</v>
      </c>
      <c r="B6829" s="2">
        <v>41049.515277777777</v>
      </c>
      <c r="C6829">
        <v>116.7</v>
      </c>
      <c r="D6829" t="s">
        <v>17</v>
      </c>
      <c r="E6829">
        <v>5</v>
      </c>
      <c r="F6829" s="2">
        <v>41045.699999999997</v>
      </c>
      <c r="G6829" t="s">
        <v>26</v>
      </c>
      <c r="H6829" t="s">
        <v>27</v>
      </c>
      <c r="I6829" t="s">
        <v>28</v>
      </c>
      <c r="J6829" t="s">
        <v>17</v>
      </c>
      <c r="K6829" t="s">
        <v>32</v>
      </c>
      <c r="L6829" s="4">
        <f t="shared" si="318"/>
        <v>41049.515277777777</v>
      </c>
      <c r="M6829" s="4">
        <f t="shared" si="319"/>
        <v>41045.699999999997</v>
      </c>
      <c r="N6829" s="5">
        <f t="shared" si="320"/>
        <v>4</v>
      </c>
    </row>
    <row r="6830" spans="1:14" x14ac:dyDescent="0.25">
      <c r="A6830">
        <v>11723354</v>
      </c>
      <c r="B6830" s="2">
        <v>41049.515277777777</v>
      </c>
      <c r="C6830">
        <v>116.7</v>
      </c>
      <c r="D6830" t="s">
        <v>17</v>
      </c>
      <c r="E6830">
        <v>4</v>
      </c>
      <c r="F6830" s="2">
        <v>41041.852083333331</v>
      </c>
      <c r="G6830" t="s">
        <v>14</v>
      </c>
      <c r="H6830" t="s">
        <v>39</v>
      </c>
      <c r="I6830" t="s">
        <v>40</v>
      </c>
      <c r="J6830" t="s">
        <v>17</v>
      </c>
      <c r="K6830" t="s">
        <v>32</v>
      </c>
      <c r="L6830" s="4">
        <f t="shared" si="318"/>
        <v>41049.515277777777</v>
      </c>
      <c r="M6830" s="4">
        <f t="shared" si="319"/>
        <v>41041.852083333331</v>
      </c>
      <c r="N6830" s="5">
        <f t="shared" si="320"/>
        <v>8</v>
      </c>
    </row>
    <row r="6831" spans="1:14" x14ac:dyDescent="0.25">
      <c r="A6831">
        <v>11723354</v>
      </c>
      <c r="B6831" s="2">
        <v>41049.515277777777</v>
      </c>
      <c r="C6831">
        <v>116.7</v>
      </c>
      <c r="D6831" t="s">
        <v>17</v>
      </c>
      <c r="E6831">
        <v>3</v>
      </c>
      <c r="F6831" s="2">
        <v>41040.80972222222</v>
      </c>
      <c r="G6831" t="s">
        <v>26</v>
      </c>
      <c r="H6831" t="s">
        <v>30</v>
      </c>
      <c r="I6831" t="s">
        <v>31</v>
      </c>
      <c r="J6831" t="s">
        <v>17</v>
      </c>
      <c r="K6831" t="s">
        <v>32</v>
      </c>
      <c r="L6831" s="4">
        <f t="shared" si="318"/>
        <v>41049.515277777777</v>
      </c>
      <c r="M6831" s="4">
        <f t="shared" si="319"/>
        <v>41040.80972222222</v>
      </c>
      <c r="N6831" s="5">
        <f t="shared" si="320"/>
        <v>9</v>
      </c>
    </row>
    <row r="6832" spans="1:14" x14ac:dyDescent="0.25">
      <c r="A6832">
        <v>11723354</v>
      </c>
      <c r="B6832" s="2">
        <v>41049.515277777777</v>
      </c>
      <c r="C6832">
        <v>116.7</v>
      </c>
      <c r="D6832" t="s">
        <v>17</v>
      </c>
      <c r="E6832">
        <v>2</v>
      </c>
      <c r="F6832" s="2">
        <v>41040.482638888891</v>
      </c>
      <c r="G6832" t="s">
        <v>26</v>
      </c>
      <c r="H6832" t="s">
        <v>46</v>
      </c>
      <c r="I6832" t="s">
        <v>47</v>
      </c>
      <c r="J6832" t="s">
        <v>17</v>
      </c>
      <c r="K6832" t="s">
        <v>32</v>
      </c>
      <c r="L6832" s="4">
        <f t="shared" si="318"/>
        <v>41049.515277777777</v>
      </c>
      <c r="M6832" s="4">
        <f t="shared" si="319"/>
        <v>41040.482638888891</v>
      </c>
      <c r="N6832" s="5">
        <f t="shared" si="320"/>
        <v>9</v>
      </c>
    </row>
    <row r="6833" spans="1:14" x14ac:dyDescent="0.25">
      <c r="A6833">
        <v>11723354</v>
      </c>
      <c r="B6833" s="2">
        <v>41049.515277777777</v>
      </c>
      <c r="C6833">
        <v>116.7</v>
      </c>
      <c r="D6833" t="s">
        <v>17</v>
      </c>
      <c r="E6833">
        <v>1</v>
      </c>
      <c r="F6833" s="2">
        <v>41038.811805555553</v>
      </c>
      <c r="G6833" t="s">
        <v>59</v>
      </c>
      <c r="H6833" t="s">
        <v>60</v>
      </c>
      <c r="I6833" t="s">
        <v>61</v>
      </c>
      <c r="J6833" t="s">
        <v>17</v>
      </c>
      <c r="K6833" t="s">
        <v>32</v>
      </c>
      <c r="L6833" s="4">
        <f t="shared" si="318"/>
        <v>41049.515277777777</v>
      </c>
      <c r="M6833" s="4">
        <f t="shared" si="319"/>
        <v>41038.811805555553</v>
      </c>
      <c r="N6833" s="5">
        <f t="shared" si="320"/>
        <v>11</v>
      </c>
    </row>
    <row r="6834" spans="1:14" x14ac:dyDescent="0.25">
      <c r="A6834">
        <v>11723354</v>
      </c>
      <c r="B6834" s="2">
        <v>41049.515277777777</v>
      </c>
      <c r="C6834">
        <v>116.7</v>
      </c>
      <c r="D6834" t="s">
        <v>17</v>
      </c>
      <c r="E6834">
        <v>0</v>
      </c>
      <c r="F6834" s="2">
        <v>41036.78125</v>
      </c>
      <c r="G6834" t="s">
        <v>14</v>
      </c>
      <c r="H6834" t="s">
        <v>39</v>
      </c>
      <c r="I6834" t="s">
        <v>40</v>
      </c>
      <c r="J6834" t="s">
        <v>17</v>
      </c>
      <c r="K6834" t="s">
        <v>22</v>
      </c>
      <c r="L6834" s="4">
        <f t="shared" si="318"/>
        <v>41049.515277777777</v>
      </c>
      <c r="M6834" s="4">
        <f t="shared" si="319"/>
        <v>41036.78125</v>
      </c>
      <c r="N6834" s="5">
        <f t="shared" si="320"/>
        <v>13</v>
      </c>
    </row>
    <row r="6835" spans="1:14" x14ac:dyDescent="0.25">
      <c r="A6835">
        <v>11723362</v>
      </c>
      <c r="B6835" s="2">
        <v>41049.524305555555</v>
      </c>
      <c r="C6835">
        <v>378.73</v>
      </c>
      <c r="D6835" t="s">
        <v>13</v>
      </c>
      <c r="E6835">
        <v>1</v>
      </c>
      <c r="F6835" s="2">
        <v>41049.508333333331</v>
      </c>
      <c r="G6835" t="s">
        <v>14</v>
      </c>
      <c r="H6835" t="s">
        <v>15</v>
      </c>
      <c r="I6835" t="s">
        <v>16</v>
      </c>
      <c r="J6835" t="s">
        <v>17</v>
      </c>
      <c r="K6835" t="s">
        <v>18</v>
      </c>
      <c r="L6835" s="4">
        <f t="shared" si="318"/>
        <v>41049.524305555555</v>
      </c>
      <c r="M6835" s="4">
        <f t="shared" si="319"/>
        <v>41049.508333333331</v>
      </c>
      <c r="N6835" s="5">
        <f t="shared" si="320"/>
        <v>0</v>
      </c>
    </row>
    <row r="6836" spans="1:14" x14ac:dyDescent="0.25">
      <c r="A6836">
        <v>11723362</v>
      </c>
      <c r="B6836" s="2">
        <v>41049.524305555555</v>
      </c>
      <c r="C6836">
        <v>378.73</v>
      </c>
      <c r="D6836" t="s">
        <v>13</v>
      </c>
      <c r="E6836">
        <v>0</v>
      </c>
      <c r="F6836" s="2">
        <v>41049.507638888892</v>
      </c>
      <c r="G6836" t="s">
        <v>19</v>
      </c>
      <c r="H6836" t="s">
        <v>20</v>
      </c>
      <c r="I6836" t="s">
        <v>48</v>
      </c>
      <c r="J6836" t="s">
        <v>13</v>
      </c>
      <c r="K6836" t="s">
        <v>22</v>
      </c>
      <c r="L6836" s="4">
        <f t="shared" si="318"/>
        <v>41049.524305555555</v>
      </c>
      <c r="M6836" s="4">
        <f t="shared" si="319"/>
        <v>41049.507638888892</v>
      </c>
      <c r="N6836" s="5">
        <f t="shared" si="320"/>
        <v>0</v>
      </c>
    </row>
    <row r="6837" spans="1:14" x14ac:dyDescent="0.25">
      <c r="A6837">
        <v>11723388</v>
      </c>
      <c r="B6837" s="2">
        <v>41049.552777777775</v>
      </c>
      <c r="C6837">
        <v>33.090000000000003</v>
      </c>
      <c r="D6837" t="s">
        <v>17</v>
      </c>
      <c r="E6837">
        <v>5</v>
      </c>
      <c r="F6837" s="2">
        <v>41049.013194444444</v>
      </c>
      <c r="G6837" t="s">
        <v>14</v>
      </c>
      <c r="H6837" t="s">
        <v>39</v>
      </c>
      <c r="I6837" t="s">
        <v>40</v>
      </c>
      <c r="J6837" t="s">
        <v>17</v>
      </c>
      <c r="K6837" t="s">
        <v>18</v>
      </c>
      <c r="L6837" s="4">
        <f t="shared" si="318"/>
        <v>41049.552777777775</v>
      </c>
      <c r="M6837" s="4">
        <f t="shared" si="319"/>
        <v>41049.013194444444</v>
      </c>
      <c r="N6837" s="5">
        <f t="shared" si="320"/>
        <v>0</v>
      </c>
    </row>
    <row r="6838" spans="1:14" x14ac:dyDescent="0.25">
      <c r="A6838">
        <v>11723388</v>
      </c>
      <c r="B6838" s="2">
        <v>41049.552777777775</v>
      </c>
      <c r="C6838">
        <v>33.090000000000003</v>
      </c>
      <c r="D6838" t="s">
        <v>17</v>
      </c>
      <c r="E6838">
        <v>4</v>
      </c>
      <c r="F6838" s="2">
        <v>41049.013194444444</v>
      </c>
      <c r="G6838" t="s">
        <v>14</v>
      </c>
      <c r="H6838" t="s">
        <v>39</v>
      </c>
      <c r="I6838" t="s">
        <v>40</v>
      </c>
      <c r="J6838" t="s">
        <v>17</v>
      </c>
      <c r="K6838" t="s">
        <v>29</v>
      </c>
      <c r="L6838" s="4">
        <f t="shared" si="318"/>
        <v>41049.552777777775</v>
      </c>
      <c r="M6838" s="4">
        <f t="shared" si="319"/>
        <v>41049.013194444444</v>
      </c>
      <c r="N6838" s="5">
        <f t="shared" si="320"/>
        <v>0</v>
      </c>
    </row>
    <row r="6839" spans="1:14" x14ac:dyDescent="0.25">
      <c r="A6839">
        <v>11723388</v>
      </c>
      <c r="B6839" s="2">
        <v>41049.552777777775</v>
      </c>
      <c r="C6839">
        <v>33.090000000000003</v>
      </c>
      <c r="D6839" t="s">
        <v>17</v>
      </c>
      <c r="E6839">
        <v>3</v>
      </c>
      <c r="F6839" s="2">
        <v>41049.004166666666</v>
      </c>
      <c r="G6839" t="s">
        <v>26</v>
      </c>
      <c r="H6839" t="s">
        <v>37</v>
      </c>
      <c r="I6839" t="s">
        <v>38</v>
      </c>
      <c r="J6839" t="s">
        <v>17</v>
      </c>
      <c r="K6839" t="s">
        <v>32</v>
      </c>
      <c r="L6839" s="4">
        <f t="shared" si="318"/>
        <v>41049.552777777775</v>
      </c>
      <c r="M6839" s="4">
        <f t="shared" si="319"/>
        <v>41049.004166666666</v>
      </c>
      <c r="N6839" s="5">
        <f t="shared" si="320"/>
        <v>0</v>
      </c>
    </row>
    <row r="6840" spans="1:14" x14ac:dyDescent="0.25">
      <c r="A6840">
        <v>11723388</v>
      </c>
      <c r="B6840" s="2">
        <v>41049.552777777775</v>
      </c>
      <c r="C6840">
        <v>33.090000000000003</v>
      </c>
      <c r="D6840" t="s">
        <v>17</v>
      </c>
      <c r="E6840">
        <v>2</v>
      </c>
      <c r="F6840" s="2">
        <v>41048.999305555553</v>
      </c>
      <c r="G6840" t="s">
        <v>26</v>
      </c>
      <c r="H6840" t="s">
        <v>30</v>
      </c>
      <c r="I6840" t="s">
        <v>31</v>
      </c>
      <c r="J6840" t="s">
        <v>17</v>
      </c>
      <c r="K6840" t="s">
        <v>32</v>
      </c>
      <c r="L6840" s="4">
        <f t="shared" si="318"/>
        <v>41049.552777777775</v>
      </c>
      <c r="M6840" s="4">
        <f t="shared" si="319"/>
        <v>41048.999305555553</v>
      </c>
      <c r="N6840" s="5">
        <f t="shared" si="320"/>
        <v>1</v>
      </c>
    </row>
    <row r="6841" spans="1:14" x14ac:dyDescent="0.25">
      <c r="A6841">
        <v>11723388</v>
      </c>
      <c r="B6841" s="2">
        <v>41049.552777777775</v>
      </c>
      <c r="C6841">
        <v>33.090000000000003</v>
      </c>
      <c r="D6841" t="s">
        <v>17</v>
      </c>
      <c r="E6841">
        <v>1</v>
      </c>
      <c r="F6841" s="2">
        <v>41048.998611111114</v>
      </c>
      <c r="G6841" t="s">
        <v>26</v>
      </c>
      <c r="H6841" t="s">
        <v>37</v>
      </c>
      <c r="I6841" t="s">
        <v>38</v>
      </c>
      <c r="J6841" t="s">
        <v>17</v>
      </c>
      <c r="K6841" t="s">
        <v>32</v>
      </c>
      <c r="L6841" s="4">
        <f t="shared" si="318"/>
        <v>41049.552777777775</v>
      </c>
      <c r="M6841" s="4">
        <f t="shared" si="319"/>
        <v>41048.998611111114</v>
      </c>
      <c r="N6841" s="5">
        <f t="shared" si="320"/>
        <v>1</v>
      </c>
    </row>
    <row r="6842" spans="1:14" x14ac:dyDescent="0.25">
      <c r="A6842">
        <v>11723388</v>
      </c>
      <c r="B6842" s="2">
        <v>41049.552777777775</v>
      </c>
      <c r="C6842">
        <v>33.090000000000003</v>
      </c>
      <c r="D6842" t="s">
        <v>17</v>
      </c>
      <c r="E6842">
        <v>0</v>
      </c>
      <c r="F6842" s="2">
        <v>41048.998611111114</v>
      </c>
      <c r="G6842" t="s">
        <v>26</v>
      </c>
      <c r="H6842" t="s">
        <v>27</v>
      </c>
      <c r="I6842" t="s">
        <v>28</v>
      </c>
      <c r="J6842" t="s">
        <v>17</v>
      </c>
      <c r="K6842" t="s">
        <v>22</v>
      </c>
      <c r="L6842" s="4">
        <f t="shared" si="318"/>
        <v>41049.552777777775</v>
      </c>
      <c r="M6842" s="4">
        <f t="shared" si="319"/>
        <v>41048.998611111114</v>
      </c>
      <c r="N6842" s="5">
        <f t="shared" si="320"/>
        <v>1</v>
      </c>
    </row>
    <row r="6843" spans="1:14" x14ac:dyDescent="0.25">
      <c r="A6843">
        <v>11723394</v>
      </c>
      <c r="B6843" s="2">
        <v>41049.55972222222</v>
      </c>
      <c r="C6843">
        <v>274.18</v>
      </c>
      <c r="D6843" t="s">
        <v>17</v>
      </c>
      <c r="E6843">
        <v>1</v>
      </c>
      <c r="F6843" s="2">
        <v>41049.534722222219</v>
      </c>
      <c r="G6843" t="s">
        <v>14</v>
      </c>
      <c r="H6843" t="s">
        <v>15</v>
      </c>
      <c r="I6843" t="s">
        <v>16</v>
      </c>
      <c r="J6843" t="s">
        <v>17</v>
      </c>
      <c r="K6843" t="s">
        <v>18</v>
      </c>
      <c r="L6843" s="4">
        <f t="shared" si="318"/>
        <v>41049.55972222222</v>
      </c>
      <c r="M6843" s="4">
        <f t="shared" si="319"/>
        <v>41049.534722222219</v>
      </c>
      <c r="N6843" s="5">
        <f t="shared" si="320"/>
        <v>0</v>
      </c>
    </row>
    <row r="6844" spans="1:14" x14ac:dyDescent="0.25">
      <c r="A6844">
        <v>11723394</v>
      </c>
      <c r="B6844" s="2">
        <v>41049.55972222222</v>
      </c>
      <c r="C6844">
        <v>274.18</v>
      </c>
      <c r="D6844" t="s">
        <v>17</v>
      </c>
      <c r="E6844">
        <v>0</v>
      </c>
      <c r="F6844" s="2">
        <v>41049.532638888886</v>
      </c>
      <c r="G6844" t="s">
        <v>43</v>
      </c>
      <c r="H6844" t="s">
        <v>44</v>
      </c>
      <c r="I6844" t="s">
        <v>45</v>
      </c>
      <c r="J6844" t="s">
        <v>13</v>
      </c>
      <c r="K6844" t="s">
        <v>22</v>
      </c>
      <c r="L6844" s="4">
        <f t="shared" si="318"/>
        <v>41049.55972222222</v>
      </c>
      <c r="M6844" s="4">
        <f t="shared" si="319"/>
        <v>41049.532638888886</v>
      </c>
      <c r="N6844" s="5">
        <f t="shared" si="320"/>
        <v>0</v>
      </c>
    </row>
    <row r="6845" spans="1:14" x14ac:dyDescent="0.25">
      <c r="A6845">
        <v>11723418</v>
      </c>
      <c r="B6845" s="2">
        <v>41049.57708333333</v>
      </c>
      <c r="C6845">
        <v>96.17</v>
      </c>
      <c r="D6845" t="s">
        <v>17</v>
      </c>
      <c r="E6845">
        <v>8</v>
      </c>
      <c r="F6845" s="2">
        <v>41044.571527777778</v>
      </c>
      <c r="G6845" t="s">
        <v>26</v>
      </c>
      <c r="H6845" t="s">
        <v>27</v>
      </c>
      <c r="I6845" t="s">
        <v>28</v>
      </c>
      <c r="J6845" t="s">
        <v>17</v>
      </c>
      <c r="K6845" t="s">
        <v>18</v>
      </c>
      <c r="L6845" s="4">
        <f t="shared" si="318"/>
        <v>41049.57708333333</v>
      </c>
      <c r="M6845" s="4">
        <f t="shared" si="319"/>
        <v>41044.571527777778</v>
      </c>
      <c r="N6845" s="5">
        <f t="shared" si="320"/>
        <v>5</v>
      </c>
    </row>
    <row r="6846" spans="1:14" x14ac:dyDescent="0.25">
      <c r="A6846">
        <v>11723418</v>
      </c>
      <c r="B6846" s="2">
        <v>41049.57708333333</v>
      </c>
      <c r="C6846">
        <v>96.17</v>
      </c>
      <c r="D6846" t="s">
        <v>17</v>
      </c>
      <c r="E6846">
        <v>7</v>
      </c>
      <c r="F6846" s="2">
        <v>41044.570833333331</v>
      </c>
      <c r="G6846" t="s">
        <v>26</v>
      </c>
      <c r="H6846" t="s">
        <v>27</v>
      </c>
      <c r="I6846" t="s">
        <v>28</v>
      </c>
      <c r="J6846" t="s">
        <v>17</v>
      </c>
      <c r="K6846" t="s">
        <v>29</v>
      </c>
      <c r="L6846" s="4">
        <f t="shared" si="318"/>
        <v>41049.57708333333</v>
      </c>
      <c r="M6846" s="4">
        <f t="shared" si="319"/>
        <v>41044.570833333331</v>
      </c>
      <c r="N6846" s="5">
        <f t="shared" si="320"/>
        <v>5</v>
      </c>
    </row>
    <row r="6847" spans="1:14" x14ac:dyDescent="0.25">
      <c r="A6847">
        <v>11723418</v>
      </c>
      <c r="B6847" s="2">
        <v>41049.57708333333</v>
      </c>
      <c r="C6847">
        <v>96.17</v>
      </c>
      <c r="D6847" t="s">
        <v>17</v>
      </c>
      <c r="E6847">
        <v>6</v>
      </c>
      <c r="F6847" s="2">
        <v>41044.569444444445</v>
      </c>
      <c r="G6847" t="s">
        <v>26</v>
      </c>
      <c r="H6847" t="s">
        <v>27</v>
      </c>
      <c r="I6847" t="s">
        <v>28</v>
      </c>
      <c r="J6847" t="s">
        <v>17</v>
      </c>
      <c r="K6847" t="s">
        <v>32</v>
      </c>
      <c r="L6847" s="4">
        <f t="shared" si="318"/>
        <v>41049.57708333333</v>
      </c>
      <c r="M6847" s="4">
        <f t="shared" si="319"/>
        <v>41044.569444444445</v>
      </c>
      <c r="N6847" s="5">
        <f t="shared" si="320"/>
        <v>5</v>
      </c>
    </row>
    <row r="6848" spans="1:14" x14ac:dyDescent="0.25">
      <c r="A6848">
        <v>11723418</v>
      </c>
      <c r="B6848" s="2">
        <v>41049.57708333333</v>
      </c>
      <c r="C6848">
        <v>96.17</v>
      </c>
      <c r="D6848" t="s">
        <v>17</v>
      </c>
      <c r="E6848">
        <v>5</v>
      </c>
      <c r="F6848" s="2">
        <v>41028.753472222219</v>
      </c>
      <c r="G6848" t="s">
        <v>26</v>
      </c>
      <c r="H6848" t="s">
        <v>37</v>
      </c>
      <c r="I6848" t="s">
        <v>38</v>
      </c>
      <c r="J6848" t="s">
        <v>17</v>
      </c>
      <c r="K6848" t="s">
        <v>32</v>
      </c>
      <c r="L6848" s="4">
        <f t="shared" si="318"/>
        <v>41049.57708333333</v>
      </c>
      <c r="M6848" s="4">
        <f t="shared" si="319"/>
        <v>41028.753472222219</v>
      </c>
      <c r="N6848" s="5">
        <f t="shared" si="320"/>
        <v>21</v>
      </c>
    </row>
    <row r="6849" spans="1:14" x14ac:dyDescent="0.25">
      <c r="A6849">
        <v>11723418</v>
      </c>
      <c r="B6849" s="2">
        <v>41049.57708333333</v>
      </c>
      <c r="C6849">
        <v>96.17</v>
      </c>
      <c r="D6849" t="s">
        <v>17</v>
      </c>
      <c r="E6849">
        <v>4</v>
      </c>
      <c r="F6849" s="2">
        <v>41019.67291666667</v>
      </c>
      <c r="G6849" t="s">
        <v>59</v>
      </c>
      <c r="H6849" t="s">
        <v>60</v>
      </c>
      <c r="I6849" t="s">
        <v>61</v>
      </c>
      <c r="J6849" t="s">
        <v>17</v>
      </c>
      <c r="K6849" t="s">
        <v>32</v>
      </c>
      <c r="L6849" s="4">
        <f t="shared" si="318"/>
        <v>41049.57708333333</v>
      </c>
      <c r="M6849" s="4">
        <f t="shared" si="319"/>
        <v>41019.67291666667</v>
      </c>
      <c r="N6849" s="5">
        <f t="shared" si="320"/>
        <v>30</v>
      </c>
    </row>
    <row r="6850" spans="1:14" x14ac:dyDescent="0.25">
      <c r="A6850">
        <v>11723418</v>
      </c>
      <c r="B6850" s="2">
        <v>41049.57708333333</v>
      </c>
      <c r="C6850">
        <v>96.17</v>
      </c>
      <c r="D6850" t="s">
        <v>17</v>
      </c>
      <c r="E6850">
        <v>3</v>
      </c>
      <c r="F6850" s="2">
        <v>41000.60833333333</v>
      </c>
      <c r="G6850" t="s">
        <v>26</v>
      </c>
      <c r="H6850" t="s">
        <v>27</v>
      </c>
      <c r="I6850" t="s">
        <v>28</v>
      </c>
      <c r="J6850" t="s">
        <v>17</v>
      </c>
      <c r="K6850" t="s">
        <v>32</v>
      </c>
      <c r="L6850" s="4">
        <f t="shared" si="318"/>
        <v>41049.57708333333</v>
      </c>
      <c r="M6850" s="4">
        <f t="shared" si="319"/>
        <v>41000.60833333333</v>
      </c>
      <c r="N6850" s="5">
        <f t="shared" si="320"/>
        <v>49</v>
      </c>
    </row>
    <row r="6851" spans="1:14" x14ac:dyDescent="0.25">
      <c r="A6851">
        <v>11723418</v>
      </c>
      <c r="B6851" s="2">
        <v>41049.57708333333</v>
      </c>
      <c r="C6851">
        <v>96.17</v>
      </c>
      <c r="D6851" t="s">
        <v>17</v>
      </c>
      <c r="E6851">
        <v>2</v>
      </c>
      <c r="F6851" s="2">
        <v>40948.62222222222</v>
      </c>
      <c r="G6851" t="s">
        <v>26</v>
      </c>
      <c r="H6851" t="s">
        <v>27</v>
      </c>
      <c r="I6851" t="s">
        <v>28</v>
      </c>
      <c r="J6851" t="s">
        <v>17</v>
      </c>
      <c r="K6851" t="s">
        <v>32</v>
      </c>
      <c r="L6851" s="4">
        <f t="shared" ref="L6851:L6914" si="321">B6851</f>
        <v>41049.57708333333</v>
      </c>
      <c r="M6851" s="4">
        <f t="shared" ref="M6851:M6914" si="322">F6851</f>
        <v>40948.62222222222</v>
      </c>
      <c r="N6851" s="5">
        <f t="shared" ref="N6851:N6914" si="323">DAYS360(M6851,L6851)</f>
        <v>101</v>
      </c>
    </row>
    <row r="6852" spans="1:14" x14ac:dyDescent="0.25">
      <c r="A6852">
        <v>11723418</v>
      </c>
      <c r="B6852" s="2">
        <v>41049.57708333333</v>
      </c>
      <c r="C6852">
        <v>96.17</v>
      </c>
      <c r="D6852" t="s">
        <v>17</v>
      </c>
      <c r="E6852">
        <v>1</v>
      </c>
      <c r="F6852" s="2">
        <v>40924.74722222222</v>
      </c>
      <c r="G6852" t="s">
        <v>19</v>
      </c>
      <c r="H6852" t="s">
        <v>20</v>
      </c>
      <c r="I6852" t="s">
        <v>48</v>
      </c>
      <c r="J6852" t="s">
        <v>13</v>
      </c>
      <c r="K6852" t="s">
        <v>32</v>
      </c>
      <c r="L6852" s="4">
        <f t="shared" si="321"/>
        <v>41049.57708333333</v>
      </c>
      <c r="M6852" s="4">
        <f t="shared" si="322"/>
        <v>40924.74722222222</v>
      </c>
      <c r="N6852" s="5">
        <f t="shared" si="323"/>
        <v>124</v>
      </c>
    </row>
    <row r="6853" spans="1:14" x14ac:dyDescent="0.25">
      <c r="A6853">
        <v>11723418</v>
      </c>
      <c r="B6853" s="2">
        <v>41049.57708333333</v>
      </c>
      <c r="C6853">
        <v>96.17</v>
      </c>
      <c r="D6853" t="s">
        <v>17</v>
      </c>
      <c r="E6853">
        <v>0</v>
      </c>
      <c r="F6853" s="2">
        <v>40919.124305555553</v>
      </c>
      <c r="G6853" t="s">
        <v>19</v>
      </c>
      <c r="H6853" t="s">
        <v>64</v>
      </c>
      <c r="I6853" t="s">
        <v>65</v>
      </c>
      <c r="J6853" t="s">
        <v>13</v>
      </c>
      <c r="K6853" t="s">
        <v>22</v>
      </c>
      <c r="L6853" s="4">
        <f t="shared" si="321"/>
        <v>41049.57708333333</v>
      </c>
      <c r="M6853" s="4">
        <f t="shared" si="322"/>
        <v>40919.124305555553</v>
      </c>
      <c r="N6853" s="5">
        <f t="shared" si="323"/>
        <v>129</v>
      </c>
    </row>
    <row r="6854" spans="1:14" x14ac:dyDescent="0.25">
      <c r="A6854">
        <v>11723427</v>
      </c>
      <c r="B6854" s="2">
        <v>41049.590277777781</v>
      </c>
      <c r="C6854">
        <v>281.32</v>
      </c>
      <c r="D6854" t="s">
        <v>17</v>
      </c>
      <c r="E6854">
        <v>4</v>
      </c>
      <c r="F6854" s="2">
        <v>41049.569444444445</v>
      </c>
      <c r="G6854" t="s">
        <v>77</v>
      </c>
      <c r="H6854" t="s">
        <v>136</v>
      </c>
      <c r="I6854">
        <v>3257125</v>
      </c>
      <c r="J6854" t="s">
        <v>17</v>
      </c>
      <c r="K6854" t="s">
        <v>18</v>
      </c>
      <c r="L6854" s="4">
        <f t="shared" si="321"/>
        <v>41049.590277777781</v>
      </c>
      <c r="M6854" s="4">
        <f t="shared" si="322"/>
        <v>41049.569444444445</v>
      </c>
      <c r="N6854" s="5">
        <f t="shared" si="323"/>
        <v>0</v>
      </c>
    </row>
    <row r="6855" spans="1:14" x14ac:dyDescent="0.25">
      <c r="A6855">
        <v>11723427</v>
      </c>
      <c r="B6855" s="2">
        <v>41049.590277777781</v>
      </c>
      <c r="C6855">
        <v>281.32</v>
      </c>
      <c r="D6855" t="s">
        <v>17</v>
      </c>
      <c r="E6855">
        <v>3</v>
      </c>
      <c r="F6855" s="2">
        <v>41049.095833333333</v>
      </c>
      <c r="G6855" t="s">
        <v>26</v>
      </c>
      <c r="H6855" t="s">
        <v>35</v>
      </c>
      <c r="I6855" t="s">
        <v>36</v>
      </c>
      <c r="J6855" t="s">
        <v>17</v>
      </c>
      <c r="K6855" t="s">
        <v>29</v>
      </c>
      <c r="L6855" s="4">
        <f t="shared" si="321"/>
        <v>41049.590277777781</v>
      </c>
      <c r="M6855" s="4">
        <f t="shared" si="322"/>
        <v>41049.095833333333</v>
      </c>
      <c r="N6855" s="5">
        <f t="shared" si="323"/>
        <v>0</v>
      </c>
    </row>
    <row r="6856" spans="1:14" x14ac:dyDescent="0.25">
      <c r="A6856">
        <v>11723427</v>
      </c>
      <c r="B6856" s="2">
        <v>41049.590277777781</v>
      </c>
      <c r="C6856">
        <v>281.32</v>
      </c>
      <c r="D6856" t="s">
        <v>17</v>
      </c>
      <c r="E6856">
        <v>2</v>
      </c>
      <c r="F6856" s="2">
        <v>41049.089583333334</v>
      </c>
      <c r="G6856" t="s">
        <v>26</v>
      </c>
      <c r="H6856" t="s">
        <v>35</v>
      </c>
      <c r="I6856" t="s">
        <v>36</v>
      </c>
      <c r="J6856" t="s">
        <v>17</v>
      </c>
      <c r="K6856" t="s">
        <v>32</v>
      </c>
      <c r="L6856" s="4">
        <f t="shared" si="321"/>
        <v>41049.590277777781</v>
      </c>
      <c r="M6856" s="4">
        <f t="shared" si="322"/>
        <v>41049.089583333334</v>
      </c>
      <c r="N6856" s="5">
        <f t="shared" si="323"/>
        <v>0</v>
      </c>
    </row>
    <row r="6857" spans="1:14" x14ac:dyDescent="0.25">
      <c r="A6857">
        <v>11723427</v>
      </c>
      <c r="B6857" s="2">
        <v>41049.590277777781</v>
      </c>
      <c r="C6857">
        <v>281.32</v>
      </c>
      <c r="D6857" t="s">
        <v>17</v>
      </c>
      <c r="E6857">
        <v>1</v>
      </c>
      <c r="F6857" s="2">
        <v>41049.088888888888</v>
      </c>
      <c r="G6857" t="s">
        <v>26</v>
      </c>
      <c r="H6857" t="s">
        <v>35</v>
      </c>
      <c r="I6857" t="s">
        <v>36</v>
      </c>
      <c r="J6857" t="s">
        <v>17</v>
      </c>
      <c r="K6857" t="s">
        <v>32</v>
      </c>
      <c r="L6857" s="4">
        <f t="shared" si="321"/>
        <v>41049.590277777781</v>
      </c>
      <c r="M6857" s="4">
        <f t="shared" si="322"/>
        <v>41049.088888888888</v>
      </c>
      <c r="N6857" s="5">
        <f t="shared" si="323"/>
        <v>0</v>
      </c>
    </row>
    <row r="6858" spans="1:14" x14ac:dyDescent="0.25">
      <c r="A6858">
        <v>11723427</v>
      </c>
      <c r="B6858" s="2">
        <v>41049.590277777781</v>
      </c>
      <c r="C6858">
        <v>281.32</v>
      </c>
      <c r="D6858" t="s">
        <v>17</v>
      </c>
      <c r="E6858">
        <v>0</v>
      </c>
      <c r="F6858" s="2">
        <v>41049.088888888888</v>
      </c>
      <c r="G6858" t="s">
        <v>26</v>
      </c>
      <c r="H6858" t="s">
        <v>33</v>
      </c>
      <c r="I6858" t="s">
        <v>34</v>
      </c>
      <c r="J6858" t="s">
        <v>17</v>
      </c>
      <c r="K6858" t="s">
        <v>22</v>
      </c>
      <c r="L6858" s="4">
        <f t="shared" si="321"/>
        <v>41049.590277777781</v>
      </c>
      <c r="M6858" s="4">
        <f t="shared" si="322"/>
        <v>41049.088888888888</v>
      </c>
      <c r="N6858" s="5">
        <f t="shared" si="323"/>
        <v>0</v>
      </c>
    </row>
    <row r="6859" spans="1:14" x14ac:dyDescent="0.25">
      <c r="A6859">
        <v>11723436</v>
      </c>
      <c r="B6859" s="2">
        <v>41049.60833333333</v>
      </c>
      <c r="C6859">
        <v>296.83</v>
      </c>
      <c r="D6859" t="s">
        <v>13</v>
      </c>
      <c r="E6859">
        <v>5</v>
      </c>
      <c r="F6859" s="2">
        <v>41049.602777777778</v>
      </c>
      <c r="G6859" t="s">
        <v>59</v>
      </c>
      <c r="H6859" t="s">
        <v>60</v>
      </c>
      <c r="I6859" t="s">
        <v>61</v>
      </c>
      <c r="J6859" t="s">
        <v>17</v>
      </c>
      <c r="K6859" t="s">
        <v>18</v>
      </c>
      <c r="L6859" s="4">
        <f t="shared" si="321"/>
        <v>41049.60833333333</v>
      </c>
      <c r="M6859" s="4">
        <f t="shared" si="322"/>
        <v>41049.602777777778</v>
      </c>
      <c r="N6859" s="5">
        <f t="shared" si="323"/>
        <v>0</v>
      </c>
    </row>
    <row r="6860" spans="1:14" x14ac:dyDescent="0.25">
      <c r="A6860">
        <v>11723436</v>
      </c>
      <c r="B6860" s="2">
        <v>41049.60833333333</v>
      </c>
      <c r="C6860">
        <v>296.83</v>
      </c>
      <c r="D6860" t="s">
        <v>13</v>
      </c>
      <c r="E6860">
        <v>4</v>
      </c>
      <c r="F6860" s="2">
        <v>41049.576388888891</v>
      </c>
      <c r="G6860" t="s">
        <v>19</v>
      </c>
      <c r="H6860" t="s">
        <v>20</v>
      </c>
      <c r="I6860" t="s">
        <v>48</v>
      </c>
      <c r="J6860" t="s">
        <v>13</v>
      </c>
      <c r="K6860" t="s">
        <v>29</v>
      </c>
      <c r="L6860" s="4">
        <f t="shared" si="321"/>
        <v>41049.60833333333</v>
      </c>
      <c r="M6860" s="4">
        <f t="shared" si="322"/>
        <v>41049.576388888891</v>
      </c>
      <c r="N6860" s="5">
        <f t="shared" si="323"/>
        <v>0</v>
      </c>
    </row>
    <row r="6861" spans="1:14" x14ac:dyDescent="0.25">
      <c r="A6861">
        <v>11723436</v>
      </c>
      <c r="B6861" s="2">
        <v>41049.60833333333</v>
      </c>
      <c r="C6861">
        <v>296.83</v>
      </c>
      <c r="D6861" t="s">
        <v>13</v>
      </c>
      <c r="E6861">
        <v>3</v>
      </c>
      <c r="F6861" s="2">
        <v>41049.554166666669</v>
      </c>
      <c r="G6861" t="s">
        <v>26</v>
      </c>
      <c r="H6861" t="s">
        <v>27</v>
      </c>
      <c r="I6861" t="s">
        <v>28</v>
      </c>
      <c r="J6861" t="s">
        <v>17</v>
      </c>
      <c r="K6861" t="s">
        <v>32</v>
      </c>
      <c r="L6861" s="4">
        <f t="shared" si="321"/>
        <v>41049.60833333333</v>
      </c>
      <c r="M6861" s="4">
        <f t="shared" si="322"/>
        <v>41049.554166666669</v>
      </c>
      <c r="N6861" s="5">
        <f t="shared" si="323"/>
        <v>0</v>
      </c>
    </row>
    <row r="6862" spans="1:14" x14ac:dyDescent="0.25">
      <c r="A6862">
        <v>11723436</v>
      </c>
      <c r="B6862" s="2">
        <v>41049.60833333333</v>
      </c>
      <c r="C6862">
        <v>296.83</v>
      </c>
      <c r="D6862" t="s">
        <v>13</v>
      </c>
      <c r="E6862">
        <v>2</v>
      </c>
      <c r="F6862" s="2">
        <v>41049.554166666669</v>
      </c>
      <c r="G6862" t="s">
        <v>26</v>
      </c>
      <c r="H6862" t="s">
        <v>27</v>
      </c>
      <c r="I6862" t="s">
        <v>28</v>
      </c>
      <c r="J6862" t="s">
        <v>17</v>
      </c>
      <c r="K6862" t="s">
        <v>32</v>
      </c>
      <c r="L6862" s="4">
        <f t="shared" si="321"/>
        <v>41049.60833333333</v>
      </c>
      <c r="M6862" s="4">
        <f t="shared" si="322"/>
        <v>41049.554166666669</v>
      </c>
      <c r="N6862" s="5">
        <f t="shared" si="323"/>
        <v>0</v>
      </c>
    </row>
    <row r="6863" spans="1:14" x14ac:dyDescent="0.25">
      <c r="A6863">
        <v>11723436</v>
      </c>
      <c r="B6863" s="2">
        <v>41049.60833333333</v>
      </c>
      <c r="C6863">
        <v>296.83</v>
      </c>
      <c r="D6863" t="s">
        <v>13</v>
      </c>
      <c r="E6863">
        <v>1</v>
      </c>
      <c r="F6863" s="2">
        <v>41049.547222222223</v>
      </c>
      <c r="G6863" t="s">
        <v>26</v>
      </c>
      <c r="H6863" t="s">
        <v>37</v>
      </c>
      <c r="I6863" t="s">
        <v>38</v>
      </c>
      <c r="J6863" t="s">
        <v>17</v>
      </c>
      <c r="K6863" t="s">
        <v>32</v>
      </c>
      <c r="L6863" s="4">
        <f t="shared" si="321"/>
        <v>41049.60833333333</v>
      </c>
      <c r="M6863" s="4">
        <f t="shared" si="322"/>
        <v>41049.547222222223</v>
      </c>
      <c r="N6863" s="5">
        <f t="shared" si="323"/>
        <v>0</v>
      </c>
    </row>
    <row r="6864" spans="1:14" x14ac:dyDescent="0.25">
      <c r="A6864">
        <v>11723436</v>
      </c>
      <c r="B6864" s="2">
        <v>41049.60833333333</v>
      </c>
      <c r="C6864">
        <v>296.83</v>
      </c>
      <c r="D6864" t="s">
        <v>13</v>
      </c>
      <c r="E6864">
        <v>0</v>
      </c>
      <c r="F6864" s="2">
        <v>41043.059027777781</v>
      </c>
      <c r="G6864" t="s">
        <v>14</v>
      </c>
      <c r="H6864" t="s">
        <v>15</v>
      </c>
      <c r="I6864" t="s">
        <v>16</v>
      </c>
      <c r="J6864" t="s">
        <v>17</v>
      </c>
      <c r="K6864" t="s">
        <v>22</v>
      </c>
      <c r="L6864" s="4">
        <f t="shared" si="321"/>
        <v>41049.60833333333</v>
      </c>
      <c r="M6864" s="4">
        <f t="shared" si="322"/>
        <v>41043.059027777781</v>
      </c>
      <c r="N6864" s="5">
        <f t="shared" si="323"/>
        <v>6</v>
      </c>
    </row>
    <row r="6865" spans="1:14" x14ac:dyDescent="0.25">
      <c r="A6865">
        <v>11723444</v>
      </c>
      <c r="B6865" s="2">
        <v>41049.611111111109</v>
      </c>
      <c r="C6865">
        <v>341.84</v>
      </c>
      <c r="D6865" t="s">
        <v>13</v>
      </c>
      <c r="E6865">
        <v>1</v>
      </c>
      <c r="F6865" s="2">
        <v>41049.536805555559</v>
      </c>
      <c r="G6865" t="s">
        <v>49</v>
      </c>
      <c r="H6865" t="s">
        <v>49</v>
      </c>
      <c r="I6865" t="s">
        <v>50</v>
      </c>
      <c r="J6865" t="s">
        <v>17</v>
      </c>
      <c r="K6865" t="s">
        <v>18</v>
      </c>
      <c r="L6865" s="4">
        <f t="shared" si="321"/>
        <v>41049.611111111109</v>
      </c>
      <c r="M6865" s="4">
        <f t="shared" si="322"/>
        <v>41049.536805555559</v>
      </c>
      <c r="N6865" s="5">
        <f t="shared" si="323"/>
        <v>0</v>
      </c>
    </row>
    <row r="6866" spans="1:14" x14ac:dyDescent="0.25">
      <c r="A6866">
        <v>11723444</v>
      </c>
      <c r="B6866" s="2">
        <v>41049.611111111109</v>
      </c>
      <c r="C6866">
        <v>341.84</v>
      </c>
      <c r="D6866" t="s">
        <v>13</v>
      </c>
      <c r="E6866">
        <v>0</v>
      </c>
      <c r="F6866" s="2">
        <v>41049.536111111112</v>
      </c>
      <c r="G6866" t="s">
        <v>19</v>
      </c>
      <c r="H6866" t="s">
        <v>57</v>
      </c>
      <c r="I6866" t="s">
        <v>58</v>
      </c>
      <c r="J6866" t="s">
        <v>13</v>
      </c>
      <c r="K6866" t="s">
        <v>22</v>
      </c>
      <c r="L6866" s="4">
        <f t="shared" si="321"/>
        <v>41049.611111111109</v>
      </c>
      <c r="M6866" s="4">
        <f t="shared" si="322"/>
        <v>41049.536111111112</v>
      </c>
      <c r="N6866" s="5">
        <f t="shared" si="323"/>
        <v>0</v>
      </c>
    </row>
    <row r="6867" spans="1:14" x14ac:dyDescent="0.25">
      <c r="A6867">
        <v>11723445</v>
      </c>
      <c r="B6867" s="2">
        <v>41049.602083333331</v>
      </c>
      <c r="C6867">
        <v>315</v>
      </c>
      <c r="D6867" t="s">
        <v>13</v>
      </c>
      <c r="E6867">
        <v>4</v>
      </c>
      <c r="F6867" s="2">
        <v>41048.049305555556</v>
      </c>
      <c r="G6867" t="s">
        <v>26</v>
      </c>
      <c r="H6867" t="s">
        <v>27</v>
      </c>
      <c r="I6867" t="s">
        <v>28</v>
      </c>
      <c r="J6867" t="s">
        <v>17</v>
      </c>
      <c r="K6867" t="s">
        <v>18</v>
      </c>
      <c r="L6867" s="4">
        <f t="shared" si="321"/>
        <v>41049.602083333331</v>
      </c>
      <c r="M6867" s="4">
        <f t="shared" si="322"/>
        <v>41048.049305555556</v>
      </c>
      <c r="N6867" s="5">
        <f t="shared" si="323"/>
        <v>1</v>
      </c>
    </row>
    <row r="6868" spans="1:14" x14ac:dyDescent="0.25">
      <c r="A6868">
        <v>11723445</v>
      </c>
      <c r="B6868" s="2">
        <v>41049.602083333331</v>
      </c>
      <c r="C6868">
        <v>315</v>
      </c>
      <c r="D6868" t="s">
        <v>13</v>
      </c>
      <c r="E6868">
        <v>3</v>
      </c>
      <c r="F6868" s="2">
        <v>41047.844444444447</v>
      </c>
      <c r="G6868" t="s">
        <v>26</v>
      </c>
      <c r="H6868" t="s">
        <v>37</v>
      </c>
      <c r="I6868" t="s">
        <v>38</v>
      </c>
      <c r="J6868" t="s">
        <v>17</v>
      </c>
      <c r="K6868" t="s">
        <v>29</v>
      </c>
      <c r="L6868" s="4">
        <f t="shared" si="321"/>
        <v>41049.602083333331</v>
      </c>
      <c r="M6868" s="4">
        <f t="shared" si="322"/>
        <v>41047.844444444447</v>
      </c>
      <c r="N6868" s="5">
        <f t="shared" si="323"/>
        <v>2</v>
      </c>
    </row>
    <row r="6869" spans="1:14" x14ac:dyDescent="0.25">
      <c r="A6869">
        <v>11723445</v>
      </c>
      <c r="B6869" s="2">
        <v>41049.602083333331</v>
      </c>
      <c r="C6869">
        <v>315</v>
      </c>
      <c r="D6869" t="s">
        <v>13</v>
      </c>
      <c r="E6869">
        <v>2</v>
      </c>
      <c r="F6869" s="2">
        <v>41047.084722222222</v>
      </c>
      <c r="G6869" t="s">
        <v>26</v>
      </c>
      <c r="H6869" t="s">
        <v>27</v>
      </c>
      <c r="I6869" t="s">
        <v>28</v>
      </c>
      <c r="J6869" t="s">
        <v>17</v>
      </c>
      <c r="K6869" t="s">
        <v>32</v>
      </c>
      <c r="L6869" s="4">
        <f t="shared" si="321"/>
        <v>41049.602083333331</v>
      </c>
      <c r="M6869" s="4">
        <f t="shared" si="322"/>
        <v>41047.084722222222</v>
      </c>
      <c r="N6869" s="5">
        <f t="shared" si="323"/>
        <v>2</v>
      </c>
    </row>
    <row r="6870" spans="1:14" x14ac:dyDescent="0.25">
      <c r="A6870">
        <v>11723445</v>
      </c>
      <c r="B6870" s="2">
        <v>41049.602083333331</v>
      </c>
      <c r="C6870">
        <v>315</v>
      </c>
      <c r="D6870" t="s">
        <v>13</v>
      </c>
      <c r="E6870">
        <v>1</v>
      </c>
      <c r="F6870" s="2">
        <v>41047.082638888889</v>
      </c>
      <c r="G6870" t="s">
        <v>26</v>
      </c>
      <c r="H6870" t="s">
        <v>27</v>
      </c>
      <c r="I6870" t="s">
        <v>28</v>
      </c>
      <c r="J6870" t="s">
        <v>17</v>
      </c>
      <c r="K6870" t="s">
        <v>32</v>
      </c>
      <c r="L6870" s="4">
        <f t="shared" si="321"/>
        <v>41049.602083333331</v>
      </c>
      <c r="M6870" s="4">
        <f t="shared" si="322"/>
        <v>41047.082638888889</v>
      </c>
      <c r="N6870" s="5">
        <f t="shared" si="323"/>
        <v>2</v>
      </c>
    </row>
    <row r="6871" spans="1:14" x14ac:dyDescent="0.25">
      <c r="A6871">
        <v>11723445</v>
      </c>
      <c r="B6871" s="2">
        <v>41049.602083333331</v>
      </c>
      <c r="C6871">
        <v>315</v>
      </c>
      <c r="D6871" t="s">
        <v>13</v>
      </c>
      <c r="E6871">
        <v>0</v>
      </c>
      <c r="F6871" s="2">
        <v>41046.925000000003</v>
      </c>
      <c r="G6871" t="s">
        <v>26</v>
      </c>
      <c r="H6871" t="s">
        <v>37</v>
      </c>
      <c r="I6871" t="s">
        <v>38</v>
      </c>
      <c r="J6871" t="s">
        <v>17</v>
      </c>
      <c r="K6871" t="s">
        <v>22</v>
      </c>
      <c r="L6871" s="4">
        <f t="shared" si="321"/>
        <v>41049.602083333331</v>
      </c>
      <c r="M6871" s="4">
        <f t="shared" si="322"/>
        <v>41046.925000000003</v>
      </c>
      <c r="N6871" s="5">
        <f t="shared" si="323"/>
        <v>3</v>
      </c>
    </row>
    <row r="6872" spans="1:14" x14ac:dyDescent="0.25">
      <c r="A6872">
        <v>11723493</v>
      </c>
      <c r="B6872" s="2">
        <v>41049.625</v>
      </c>
      <c r="C6872">
        <v>342.5</v>
      </c>
      <c r="D6872" t="s">
        <v>13</v>
      </c>
      <c r="E6872">
        <v>5</v>
      </c>
      <c r="F6872" s="2">
        <v>41046.456944444442</v>
      </c>
      <c r="G6872" t="s">
        <v>26</v>
      </c>
      <c r="H6872" t="s">
        <v>191</v>
      </c>
      <c r="I6872" t="s">
        <v>192</v>
      </c>
      <c r="J6872" t="s">
        <v>17</v>
      </c>
      <c r="K6872" t="s">
        <v>18</v>
      </c>
      <c r="L6872" s="4">
        <f t="shared" si="321"/>
        <v>41049.625</v>
      </c>
      <c r="M6872" s="4">
        <f t="shared" si="322"/>
        <v>41046.456944444442</v>
      </c>
      <c r="N6872" s="5">
        <f t="shared" si="323"/>
        <v>3</v>
      </c>
    </row>
    <row r="6873" spans="1:14" x14ac:dyDescent="0.25">
      <c r="A6873">
        <v>11723493</v>
      </c>
      <c r="B6873" s="2">
        <v>41049.625</v>
      </c>
      <c r="C6873">
        <v>342.5</v>
      </c>
      <c r="D6873" t="s">
        <v>13</v>
      </c>
      <c r="E6873">
        <v>4</v>
      </c>
      <c r="F6873" s="2">
        <v>41046.456944444442</v>
      </c>
      <c r="G6873" t="s">
        <v>26</v>
      </c>
      <c r="H6873" t="s">
        <v>30</v>
      </c>
      <c r="I6873" t="s">
        <v>31</v>
      </c>
      <c r="J6873" t="s">
        <v>17</v>
      </c>
      <c r="K6873" t="s">
        <v>29</v>
      </c>
      <c r="L6873" s="4">
        <f t="shared" si="321"/>
        <v>41049.625</v>
      </c>
      <c r="M6873" s="4">
        <f t="shared" si="322"/>
        <v>41046.456944444442</v>
      </c>
      <c r="N6873" s="5">
        <f t="shared" si="323"/>
        <v>3</v>
      </c>
    </row>
    <row r="6874" spans="1:14" x14ac:dyDescent="0.25">
      <c r="A6874">
        <v>11723493</v>
      </c>
      <c r="B6874" s="2">
        <v>41049.625</v>
      </c>
      <c r="C6874">
        <v>342.5</v>
      </c>
      <c r="D6874" t="s">
        <v>13</v>
      </c>
      <c r="E6874">
        <v>3</v>
      </c>
      <c r="F6874" s="2">
        <v>41046.456944444442</v>
      </c>
      <c r="G6874" t="s">
        <v>26</v>
      </c>
      <c r="H6874" t="s">
        <v>30</v>
      </c>
      <c r="I6874" t="s">
        <v>31</v>
      </c>
      <c r="J6874" t="s">
        <v>17</v>
      </c>
      <c r="K6874" t="s">
        <v>32</v>
      </c>
      <c r="L6874" s="4">
        <f t="shared" si="321"/>
        <v>41049.625</v>
      </c>
      <c r="M6874" s="4">
        <f t="shared" si="322"/>
        <v>41046.456944444442</v>
      </c>
      <c r="N6874" s="5">
        <f t="shared" si="323"/>
        <v>3</v>
      </c>
    </row>
    <row r="6875" spans="1:14" x14ac:dyDescent="0.25">
      <c r="A6875">
        <v>11723493</v>
      </c>
      <c r="B6875" s="2">
        <v>41049.625</v>
      </c>
      <c r="C6875">
        <v>342.5</v>
      </c>
      <c r="D6875" t="s">
        <v>13</v>
      </c>
      <c r="E6875">
        <v>2</v>
      </c>
      <c r="F6875" s="2">
        <v>41046.456944444442</v>
      </c>
      <c r="G6875" t="s">
        <v>26</v>
      </c>
      <c r="H6875" t="s">
        <v>30</v>
      </c>
      <c r="I6875" t="s">
        <v>31</v>
      </c>
      <c r="J6875" t="s">
        <v>17</v>
      </c>
      <c r="K6875" t="s">
        <v>32</v>
      </c>
      <c r="L6875" s="4">
        <f t="shared" si="321"/>
        <v>41049.625</v>
      </c>
      <c r="M6875" s="4">
        <f t="shared" si="322"/>
        <v>41046.456944444442</v>
      </c>
      <c r="N6875" s="5">
        <f t="shared" si="323"/>
        <v>3</v>
      </c>
    </row>
    <row r="6876" spans="1:14" x14ac:dyDescent="0.25">
      <c r="A6876">
        <v>11723493</v>
      </c>
      <c r="B6876" s="2">
        <v>41049.625</v>
      </c>
      <c r="C6876">
        <v>342.5</v>
      </c>
      <c r="D6876" t="s">
        <v>13</v>
      </c>
      <c r="E6876">
        <v>1</v>
      </c>
      <c r="F6876" s="2">
        <v>41045.554861111108</v>
      </c>
      <c r="G6876" t="s">
        <v>26</v>
      </c>
      <c r="H6876" t="s">
        <v>35</v>
      </c>
      <c r="I6876" t="s">
        <v>36</v>
      </c>
      <c r="J6876" t="s">
        <v>17</v>
      </c>
      <c r="K6876" t="s">
        <v>32</v>
      </c>
      <c r="L6876" s="4">
        <f t="shared" si="321"/>
        <v>41049.625</v>
      </c>
      <c r="M6876" s="4">
        <f t="shared" si="322"/>
        <v>41045.554861111108</v>
      </c>
      <c r="N6876" s="5">
        <f t="shared" si="323"/>
        <v>4</v>
      </c>
    </row>
    <row r="6877" spans="1:14" x14ac:dyDescent="0.25">
      <c r="A6877">
        <v>11723493</v>
      </c>
      <c r="B6877" s="2">
        <v>41049.625</v>
      </c>
      <c r="C6877">
        <v>342.5</v>
      </c>
      <c r="D6877" t="s">
        <v>13</v>
      </c>
      <c r="E6877">
        <v>0</v>
      </c>
      <c r="F6877" s="2">
        <v>41045.463888888888</v>
      </c>
      <c r="G6877" t="s">
        <v>43</v>
      </c>
      <c r="H6877" t="s">
        <v>44</v>
      </c>
      <c r="I6877" t="s">
        <v>45</v>
      </c>
      <c r="J6877" t="s">
        <v>13</v>
      </c>
      <c r="K6877" t="s">
        <v>22</v>
      </c>
      <c r="L6877" s="4">
        <f t="shared" si="321"/>
        <v>41049.625</v>
      </c>
      <c r="M6877" s="4">
        <f t="shared" si="322"/>
        <v>41045.463888888888</v>
      </c>
      <c r="N6877" s="5">
        <f t="shared" si="323"/>
        <v>4</v>
      </c>
    </row>
    <row r="6878" spans="1:14" x14ac:dyDescent="0.25">
      <c r="A6878">
        <v>11723497</v>
      </c>
      <c r="B6878" s="2">
        <v>41049.62777777778</v>
      </c>
      <c r="C6878">
        <v>70.2</v>
      </c>
      <c r="D6878" t="s">
        <v>17</v>
      </c>
      <c r="E6878">
        <v>9</v>
      </c>
      <c r="F6878" s="2">
        <v>41003.849305555559</v>
      </c>
      <c r="G6878" t="s">
        <v>26</v>
      </c>
      <c r="H6878" t="s">
        <v>35</v>
      </c>
      <c r="I6878" t="s">
        <v>36</v>
      </c>
      <c r="J6878" t="s">
        <v>17</v>
      </c>
      <c r="K6878" t="s">
        <v>18</v>
      </c>
      <c r="L6878" s="4">
        <f t="shared" si="321"/>
        <v>41049.62777777778</v>
      </c>
      <c r="M6878" s="4">
        <f t="shared" si="322"/>
        <v>41003.849305555559</v>
      </c>
      <c r="N6878" s="5">
        <f t="shared" si="323"/>
        <v>46</v>
      </c>
    </row>
    <row r="6879" spans="1:14" x14ac:dyDescent="0.25">
      <c r="A6879">
        <v>11723497</v>
      </c>
      <c r="B6879" s="2">
        <v>41049.62777777778</v>
      </c>
      <c r="C6879">
        <v>70.2</v>
      </c>
      <c r="D6879" t="s">
        <v>17</v>
      </c>
      <c r="E6879">
        <v>8</v>
      </c>
      <c r="F6879" s="2">
        <v>41003.557638888888</v>
      </c>
      <c r="G6879" t="s">
        <v>26</v>
      </c>
      <c r="H6879" t="s">
        <v>70</v>
      </c>
      <c r="I6879">
        <v>247</v>
      </c>
      <c r="J6879" t="s">
        <v>17</v>
      </c>
      <c r="K6879" t="s">
        <v>29</v>
      </c>
      <c r="L6879" s="4">
        <f t="shared" si="321"/>
        <v>41049.62777777778</v>
      </c>
      <c r="M6879" s="4">
        <f t="shared" si="322"/>
        <v>41003.557638888888</v>
      </c>
      <c r="N6879" s="5">
        <f t="shared" si="323"/>
        <v>46</v>
      </c>
    </row>
    <row r="6880" spans="1:14" x14ac:dyDescent="0.25">
      <c r="A6880">
        <v>11723497</v>
      </c>
      <c r="B6880" s="2">
        <v>41049.62777777778</v>
      </c>
      <c r="C6880">
        <v>70.2</v>
      </c>
      <c r="D6880" t="s">
        <v>17</v>
      </c>
      <c r="E6880">
        <v>7</v>
      </c>
      <c r="F6880" s="2">
        <v>41003.537499999999</v>
      </c>
      <c r="G6880" t="s">
        <v>26</v>
      </c>
      <c r="H6880" t="s">
        <v>27</v>
      </c>
      <c r="I6880" t="s">
        <v>28</v>
      </c>
      <c r="J6880" t="s">
        <v>17</v>
      </c>
      <c r="K6880" t="s">
        <v>32</v>
      </c>
      <c r="L6880" s="4">
        <f t="shared" si="321"/>
        <v>41049.62777777778</v>
      </c>
      <c r="M6880" s="4">
        <f t="shared" si="322"/>
        <v>41003.537499999999</v>
      </c>
      <c r="N6880" s="5">
        <f t="shared" si="323"/>
        <v>46</v>
      </c>
    </row>
    <row r="6881" spans="1:14" x14ac:dyDescent="0.25">
      <c r="A6881">
        <v>11723497</v>
      </c>
      <c r="B6881" s="2">
        <v>41049.62777777778</v>
      </c>
      <c r="C6881">
        <v>70.2</v>
      </c>
      <c r="D6881" t="s">
        <v>17</v>
      </c>
      <c r="E6881">
        <v>6</v>
      </c>
      <c r="F6881" s="2">
        <v>40993.609722222223</v>
      </c>
      <c r="G6881" t="s">
        <v>26</v>
      </c>
      <c r="H6881" t="s">
        <v>35</v>
      </c>
      <c r="I6881" t="s">
        <v>36</v>
      </c>
      <c r="J6881" t="s">
        <v>17</v>
      </c>
      <c r="K6881" t="s">
        <v>32</v>
      </c>
      <c r="L6881" s="4">
        <f t="shared" si="321"/>
        <v>41049.62777777778</v>
      </c>
      <c r="M6881" s="4">
        <f t="shared" si="322"/>
        <v>40993.609722222223</v>
      </c>
      <c r="N6881" s="5">
        <f t="shared" si="323"/>
        <v>55</v>
      </c>
    </row>
    <row r="6882" spans="1:14" x14ac:dyDescent="0.25">
      <c r="A6882">
        <v>11723497</v>
      </c>
      <c r="B6882" s="2">
        <v>41049.62777777778</v>
      </c>
      <c r="C6882">
        <v>70.2</v>
      </c>
      <c r="D6882" t="s">
        <v>17</v>
      </c>
      <c r="E6882">
        <v>5</v>
      </c>
      <c r="F6882" s="2">
        <v>40993.609722222223</v>
      </c>
      <c r="G6882" t="s">
        <v>26</v>
      </c>
      <c r="H6882" t="s">
        <v>30</v>
      </c>
      <c r="I6882" t="s">
        <v>31</v>
      </c>
      <c r="J6882" t="s">
        <v>17</v>
      </c>
      <c r="K6882" t="s">
        <v>32</v>
      </c>
      <c r="L6882" s="4">
        <f t="shared" si="321"/>
        <v>41049.62777777778</v>
      </c>
      <c r="M6882" s="4">
        <f t="shared" si="322"/>
        <v>40993.609722222223</v>
      </c>
      <c r="N6882" s="5">
        <f t="shared" si="323"/>
        <v>55</v>
      </c>
    </row>
    <row r="6883" spans="1:14" x14ac:dyDescent="0.25">
      <c r="A6883">
        <v>11723497</v>
      </c>
      <c r="B6883" s="2">
        <v>41049.62777777778</v>
      </c>
      <c r="C6883">
        <v>70.2</v>
      </c>
      <c r="D6883" t="s">
        <v>17</v>
      </c>
      <c r="E6883">
        <v>4</v>
      </c>
      <c r="F6883" s="2">
        <v>40993.609027777777</v>
      </c>
      <c r="G6883" t="s">
        <v>26</v>
      </c>
      <c r="H6883" t="s">
        <v>30</v>
      </c>
      <c r="I6883" t="s">
        <v>31</v>
      </c>
      <c r="J6883" t="s">
        <v>17</v>
      </c>
      <c r="K6883" t="s">
        <v>32</v>
      </c>
      <c r="L6883" s="4">
        <f t="shared" si="321"/>
        <v>41049.62777777778</v>
      </c>
      <c r="M6883" s="4">
        <f t="shared" si="322"/>
        <v>40993.609027777777</v>
      </c>
      <c r="N6883" s="5">
        <f t="shared" si="323"/>
        <v>55</v>
      </c>
    </row>
    <row r="6884" spans="1:14" x14ac:dyDescent="0.25">
      <c r="A6884">
        <v>11723497</v>
      </c>
      <c r="B6884" s="2">
        <v>41049.62777777778</v>
      </c>
      <c r="C6884">
        <v>70.2</v>
      </c>
      <c r="D6884" t="s">
        <v>17</v>
      </c>
      <c r="E6884">
        <v>3</v>
      </c>
      <c r="F6884" s="2">
        <v>40969.581944444442</v>
      </c>
      <c r="G6884" t="s">
        <v>26</v>
      </c>
      <c r="H6884" t="s">
        <v>27</v>
      </c>
      <c r="I6884" t="s">
        <v>28</v>
      </c>
      <c r="J6884" t="s">
        <v>17</v>
      </c>
      <c r="K6884" t="s">
        <v>32</v>
      </c>
      <c r="L6884" s="4">
        <f t="shared" si="321"/>
        <v>41049.62777777778</v>
      </c>
      <c r="M6884" s="4">
        <f t="shared" si="322"/>
        <v>40969.581944444442</v>
      </c>
      <c r="N6884" s="5">
        <f t="shared" si="323"/>
        <v>79</v>
      </c>
    </row>
    <row r="6885" spans="1:14" x14ac:dyDescent="0.25">
      <c r="A6885">
        <v>11723497</v>
      </c>
      <c r="B6885" s="2">
        <v>41049.62777777778</v>
      </c>
      <c r="C6885">
        <v>70.2</v>
      </c>
      <c r="D6885" t="s">
        <v>17</v>
      </c>
      <c r="E6885">
        <v>2</v>
      </c>
      <c r="F6885" s="2">
        <v>40969.581250000003</v>
      </c>
      <c r="G6885" t="s">
        <v>26</v>
      </c>
      <c r="H6885" t="s">
        <v>27</v>
      </c>
      <c r="I6885" t="s">
        <v>28</v>
      </c>
      <c r="J6885" t="s">
        <v>17</v>
      </c>
      <c r="K6885" t="s">
        <v>32</v>
      </c>
      <c r="L6885" s="4">
        <f t="shared" si="321"/>
        <v>41049.62777777778</v>
      </c>
      <c r="M6885" s="4">
        <f t="shared" si="322"/>
        <v>40969.581250000003</v>
      </c>
      <c r="N6885" s="5">
        <f t="shared" si="323"/>
        <v>79</v>
      </c>
    </row>
    <row r="6886" spans="1:14" x14ac:dyDescent="0.25">
      <c r="A6886">
        <v>11723497</v>
      </c>
      <c r="B6886" s="2">
        <v>41049.62777777778</v>
      </c>
      <c r="C6886">
        <v>70.2</v>
      </c>
      <c r="D6886" t="s">
        <v>17</v>
      </c>
      <c r="E6886">
        <v>1</v>
      </c>
      <c r="F6886" s="2">
        <v>40964.770138888889</v>
      </c>
      <c r="G6886" t="s">
        <v>49</v>
      </c>
      <c r="H6886" t="s">
        <v>49</v>
      </c>
      <c r="I6886" t="s">
        <v>50</v>
      </c>
      <c r="J6886" t="s">
        <v>17</v>
      </c>
      <c r="K6886" t="s">
        <v>32</v>
      </c>
      <c r="L6886" s="4">
        <f t="shared" si="321"/>
        <v>41049.62777777778</v>
      </c>
      <c r="M6886" s="4">
        <f t="shared" si="322"/>
        <v>40964.770138888889</v>
      </c>
      <c r="N6886" s="5">
        <f t="shared" si="323"/>
        <v>85</v>
      </c>
    </row>
    <row r="6887" spans="1:14" x14ac:dyDescent="0.25">
      <c r="A6887">
        <v>11723497</v>
      </c>
      <c r="B6887" s="2">
        <v>41049.62777777778</v>
      </c>
      <c r="C6887">
        <v>70.2</v>
      </c>
      <c r="D6887" t="s">
        <v>17</v>
      </c>
      <c r="E6887">
        <v>0</v>
      </c>
      <c r="F6887" s="2">
        <v>40964.768750000003</v>
      </c>
      <c r="G6887" t="s">
        <v>51</v>
      </c>
      <c r="H6887" t="s">
        <v>52</v>
      </c>
      <c r="I6887" t="s">
        <v>53</v>
      </c>
      <c r="J6887" t="s">
        <v>13</v>
      </c>
      <c r="K6887" t="s">
        <v>22</v>
      </c>
      <c r="L6887" s="4">
        <f t="shared" si="321"/>
        <v>41049.62777777778</v>
      </c>
      <c r="M6887" s="4">
        <f t="shared" si="322"/>
        <v>40964.768750000003</v>
      </c>
      <c r="N6887" s="5">
        <f t="shared" si="323"/>
        <v>85</v>
      </c>
    </row>
    <row r="6888" spans="1:14" x14ac:dyDescent="0.25">
      <c r="A6888">
        <v>11723554</v>
      </c>
      <c r="B6888" s="2">
        <v>41049.667361111111</v>
      </c>
      <c r="C6888">
        <v>310.2</v>
      </c>
      <c r="D6888" t="s">
        <v>17</v>
      </c>
      <c r="E6888">
        <v>3</v>
      </c>
      <c r="F6888" s="2">
        <v>41049.663888888892</v>
      </c>
      <c r="G6888" t="s">
        <v>14</v>
      </c>
      <c r="H6888" t="s">
        <v>15</v>
      </c>
      <c r="I6888" t="s">
        <v>16</v>
      </c>
      <c r="J6888" t="s">
        <v>17</v>
      </c>
      <c r="K6888" t="s">
        <v>18</v>
      </c>
      <c r="L6888" s="4">
        <f t="shared" si="321"/>
        <v>41049.667361111111</v>
      </c>
      <c r="M6888" s="4">
        <f t="shared" si="322"/>
        <v>41049.663888888892</v>
      </c>
      <c r="N6888" s="5">
        <f t="shared" si="323"/>
        <v>0</v>
      </c>
    </row>
    <row r="6889" spans="1:14" x14ac:dyDescent="0.25">
      <c r="A6889">
        <v>11723554</v>
      </c>
      <c r="B6889" s="2">
        <v>41049.667361111111</v>
      </c>
      <c r="C6889">
        <v>310.2</v>
      </c>
      <c r="D6889" t="s">
        <v>17</v>
      </c>
      <c r="E6889">
        <v>2</v>
      </c>
      <c r="F6889" s="2">
        <v>41049.663194444445</v>
      </c>
      <c r="G6889" t="s">
        <v>14</v>
      </c>
      <c r="H6889" t="s">
        <v>15</v>
      </c>
      <c r="I6889" t="s">
        <v>16</v>
      </c>
      <c r="J6889" t="s">
        <v>17</v>
      </c>
      <c r="K6889" t="s">
        <v>29</v>
      </c>
      <c r="L6889" s="4">
        <f t="shared" si="321"/>
        <v>41049.667361111111</v>
      </c>
      <c r="M6889" s="4">
        <f t="shared" si="322"/>
        <v>41049.663194444445</v>
      </c>
      <c r="N6889" s="5">
        <f t="shared" si="323"/>
        <v>0</v>
      </c>
    </row>
    <row r="6890" spans="1:14" x14ac:dyDescent="0.25">
      <c r="A6890">
        <v>11723554</v>
      </c>
      <c r="B6890" s="2">
        <v>41049.667361111111</v>
      </c>
      <c r="C6890">
        <v>310.2</v>
      </c>
      <c r="D6890" t="s">
        <v>17</v>
      </c>
      <c r="E6890">
        <v>1</v>
      </c>
      <c r="F6890" s="2">
        <v>41049.649305555555</v>
      </c>
      <c r="G6890" t="s">
        <v>19</v>
      </c>
      <c r="H6890" t="s">
        <v>62</v>
      </c>
      <c r="I6890" t="s">
        <v>63</v>
      </c>
      <c r="J6890" t="s">
        <v>13</v>
      </c>
      <c r="K6890" t="s">
        <v>32</v>
      </c>
      <c r="L6890" s="4">
        <f t="shared" si="321"/>
        <v>41049.667361111111</v>
      </c>
      <c r="M6890" s="4">
        <f t="shared" si="322"/>
        <v>41049.649305555555</v>
      </c>
      <c r="N6890" s="5">
        <f t="shared" si="323"/>
        <v>0</v>
      </c>
    </row>
    <row r="6891" spans="1:14" x14ac:dyDescent="0.25">
      <c r="A6891">
        <v>11723554</v>
      </c>
      <c r="B6891" s="2">
        <v>41049.667361111111</v>
      </c>
      <c r="C6891">
        <v>310.2</v>
      </c>
      <c r="D6891" t="s">
        <v>17</v>
      </c>
      <c r="E6891">
        <v>0</v>
      </c>
      <c r="F6891" s="2">
        <v>41049.648611111108</v>
      </c>
      <c r="G6891" t="s">
        <v>14</v>
      </c>
      <c r="H6891" t="s">
        <v>15</v>
      </c>
      <c r="I6891" t="s">
        <v>16</v>
      </c>
      <c r="J6891" t="s">
        <v>17</v>
      </c>
      <c r="K6891" t="s">
        <v>22</v>
      </c>
      <c r="L6891" s="4">
        <f t="shared" si="321"/>
        <v>41049.667361111111</v>
      </c>
      <c r="M6891" s="4">
        <f t="shared" si="322"/>
        <v>41049.648611111108</v>
      </c>
      <c r="N6891" s="5">
        <f t="shared" si="323"/>
        <v>0</v>
      </c>
    </row>
    <row r="6892" spans="1:14" x14ac:dyDescent="0.25">
      <c r="A6892">
        <v>11723654</v>
      </c>
      <c r="B6892" s="2">
        <v>41049.724305555559</v>
      </c>
      <c r="C6892">
        <v>251.4</v>
      </c>
      <c r="D6892" t="s">
        <v>13</v>
      </c>
      <c r="E6892">
        <v>2</v>
      </c>
      <c r="F6892" s="2">
        <v>41049.714583333334</v>
      </c>
      <c r="G6892" t="s">
        <v>26</v>
      </c>
      <c r="H6892" t="s">
        <v>27</v>
      </c>
      <c r="I6892" t="s">
        <v>28</v>
      </c>
      <c r="J6892" t="s">
        <v>17</v>
      </c>
      <c r="K6892" t="s">
        <v>18</v>
      </c>
      <c r="L6892" s="4">
        <f t="shared" si="321"/>
        <v>41049.724305555559</v>
      </c>
      <c r="M6892" s="4">
        <f t="shared" si="322"/>
        <v>41049.714583333334</v>
      </c>
      <c r="N6892" s="5">
        <f t="shared" si="323"/>
        <v>0</v>
      </c>
    </row>
    <row r="6893" spans="1:14" x14ac:dyDescent="0.25">
      <c r="A6893">
        <v>11723654</v>
      </c>
      <c r="B6893" s="2">
        <v>41049.724305555559</v>
      </c>
      <c r="C6893">
        <v>251.4</v>
      </c>
      <c r="D6893" t="s">
        <v>13</v>
      </c>
      <c r="E6893">
        <v>1</v>
      </c>
      <c r="F6893" s="2">
        <v>41049.688194444447</v>
      </c>
      <c r="G6893" t="s">
        <v>19</v>
      </c>
      <c r="H6893" t="s">
        <v>255</v>
      </c>
      <c r="I6893" t="s">
        <v>256</v>
      </c>
      <c r="J6893" t="s">
        <v>13</v>
      </c>
      <c r="K6893" t="s">
        <v>29</v>
      </c>
      <c r="L6893" s="4">
        <f t="shared" si="321"/>
        <v>41049.724305555559</v>
      </c>
      <c r="M6893" s="4">
        <f t="shared" si="322"/>
        <v>41049.688194444447</v>
      </c>
      <c r="N6893" s="5">
        <f t="shared" si="323"/>
        <v>0</v>
      </c>
    </row>
    <row r="6894" spans="1:14" x14ac:dyDescent="0.25">
      <c r="A6894">
        <v>11723654</v>
      </c>
      <c r="B6894" s="2">
        <v>41049.724305555559</v>
      </c>
      <c r="C6894">
        <v>251.4</v>
      </c>
      <c r="D6894" t="s">
        <v>13</v>
      </c>
      <c r="E6894">
        <v>0</v>
      </c>
      <c r="F6894" s="2">
        <v>41049.027083333334</v>
      </c>
      <c r="G6894" t="s">
        <v>19</v>
      </c>
      <c r="H6894" t="s">
        <v>20</v>
      </c>
      <c r="I6894" t="s">
        <v>48</v>
      </c>
      <c r="J6894" t="s">
        <v>13</v>
      </c>
      <c r="K6894" t="s">
        <v>22</v>
      </c>
      <c r="L6894" s="4">
        <f t="shared" si="321"/>
        <v>41049.724305555559</v>
      </c>
      <c r="M6894" s="4">
        <f t="shared" si="322"/>
        <v>41049.027083333334</v>
      </c>
      <c r="N6894" s="5">
        <f t="shared" si="323"/>
        <v>0</v>
      </c>
    </row>
    <row r="6895" spans="1:14" x14ac:dyDescent="0.25">
      <c r="A6895">
        <v>11723743</v>
      </c>
      <c r="B6895" s="2">
        <v>41049.761111111111</v>
      </c>
      <c r="C6895">
        <v>327.8</v>
      </c>
      <c r="D6895" t="s">
        <v>13</v>
      </c>
      <c r="E6895">
        <v>5</v>
      </c>
      <c r="F6895" s="2">
        <v>41049.756944444445</v>
      </c>
      <c r="G6895" t="s">
        <v>14</v>
      </c>
      <c r="H6895" t="s">
        <v>15</v>
      </c>
      <c r="I6895" t="s">
        <v>16</v>
      </c>
      <c r="J6895" t="s">
        <v>17</v>
      </c>
      <c r="K6895" t="s">
        <v>18</v>
      </c>
      <c r="L6895" s="4">
        <f t="shared" si="321"/>
        <v>41049.761111111111</v>
      </c>
      <c r="M6895" s="4">
        <f t="shared" si="322"/>
        <v>41049.756944444445</v>
      </c>
      <c r="N6895" s="5">
        <f t="shared" si="323"/>
        <v>0</v>
      </c>
    </row>
    <row r="6896" spans="1:14" x14ac:dyDescent="0.25">
      <c r="A6896">
        <v>11723743</v>
      </c>
      <c r="B6896" s="2">
        <v>41049.761111111111</v>
      </c>
      <c r="C6896">
        <v>327.8</v>
      </c>
      <c r="D6896" t="s">
        <v>13</v>
      </c>
      <c r="E6896">
        <v>4</v>
      </c>
      <c r="F6896" s="2">
        <v>41049.743055555555</v>
      </c>
      <c r="G6896" t="s">
        <v>14</v>
      </c>
      <c r="H6896" t="s">
        <v>15</v>
      </c>
      <c r="I6896" t="s">
        <v>16</v>
      </c>
      <c r="J6896" t="s">
        <v>17</v>
      </c>
      <c r="K6896" t="s">
        <v>29</v>
      </c>
      <c r="L6896" s="4">
        <f t="shared" si="321"/>
        <v>41049.761111111111</v>
      </c>
      <c r="M6896" s="4">
        <f t="shared" si="322"/>
        <v>41049.743055555555</v>
      </c>
      <c r="N6896" s="5">
        <f t="shared" si="323"/>
        <v>0</v>
      </c>
    </row>
    <row r="6897" spans="1:14" x14ac:dyDescent="0.25">
      <c r="A6897">
        <v>11723743</v>
      </c>
      <c r="B6897" s="2">
        <v>41049.761111111111</v>
      </c>
      <c r="C6897">
        <v>327.8</v>
      </c>
      <c r="D6897" t="s">
        <v>13</v>
      </c>
      <c r="E6897">
        <v>3</v>
      </c>
      <c r="F6897" s="2">
        <v>41049.72152777778</v>
      </c>
      <c r="G6897" t="s">
        <v>43</v>
      </c>
      <c r="H6897" t="s">
        <v>44</v>
      </c>
      <c r="I6897" t="s">
        <v>45</v>
      </c>
      <c r="J6897" t="s">
        <v>13</v>
      </c>
      <c r="K6897" t="s">
        <v>32</v>
      </c>
      <c r="L6897" s="4">
        <f t="shared" si="321"/>
        <v>41049.761111111111</v>
      </c>
      <c r="M6897" s="4">
        <f t="shared" si="322"/>
        <v>41049.72152777778</v>
      </c>
      <c r="N6897" s="5">
        <f t="shared" si="323"/>
        <v>0</v>
      </c>
    </row>
    <row r="6898" spans="1:14" x14ac:dyDescent="0.25">
      <c r="A6898">
        <v>11723743</v>
      </c>
      <c r="B6898" s="2">
        <v>41049.761111111111</v>
      </c>
      <c r="C6898">
        <v>327.8</v>
      </c>
      <c r="D6898" t="s">
        <v>13</v>
      </c>
      <c r="E6898">
        <v>2</v>
      </c>
      <c r="F6898" s="2">
        <v>41049.717361111114</v>
      </c>
      <c r="G6898" t="s">
        <v>14</v>
      </c>
      <c r="H6898" t="s">
        <v>15</v>
      </c>
      <c r="I6898" t="s">
        <v>16</v>
      </c>
      <c r="J6898" t="s">
        <v>17</v>
      </c>
      <c r="K6898" t="s">
        <v>32</v>
      </c>
      <c r="L6898" s="4">
        <f t="shared" si="321"/>
        <v>41049.761111111111</v>
      </c>
      <c r="M6898" s="4">
        <f t="shared" si="322"/>
        <v>41049.717361111114</v>
      </c>
      <c r="N6898" s="5">
        <f t="shared" si="323"/>
        <v>0</v>
      </c>
    </row>
    <row r="6899" spans="1:14" x14ac:dyDescent="0.25">
      <c r="A6899">
        <v>11723743</v>
      </c>
      <c r="B6899" s="2">
        <v>41049.761111111111</v>
      </c>
      <c r="C6899">
        <v>327.8</v>
      </c>
      <c r="D6899" t="s">
        <v>13</v>
      </c>
      <c r="E6899">
        <v>1</v>
      </c>
      <c r="F6899" s="2">
        <v>41049.716666666667</v>
      </c>
      <c r="G6899" t="s">
        <v>14</v>
      </c>
      <c r="H6899" t="s">
        <v>15</v>
      </c>
      <c r="I6899" t="s">
        <v>16</v>
      </c>
      <c r="J6899" t="s">
        <v>17</v>
      </c>
      <c r="K6899" t="s">
        <v>32</v>
      </c>
      <c r="L6899" s="4">
        <f t="shared" si="321"/>
        <v>41049.761111111111</v>
      </c>
      <c r="M6899" s="4">
        <f t="shared" si="322"/>
        <v>41049.716666666667</v>
      </c>
      <c r="N6899" s="5">
        <f t="shared" si="323"/>
        <v>0</v>
      </c>
    </row>
    <row r="6900" spans="1:14" x14ac:dyDescent="0.25">
      <c r="A6900">
        <v>11723743</v>
      </c>
      <c r="B6900" s="2">
        <v>41049.761111111111</v>
      </c>
      <c r="C6900">
        <v>327.8</v>
      </c>
      <c r="D6900" t="s">
        <v>13</v>
      </c>
      <c r="E6900">
        <v>0</v>
      </c>
      <c r="F6900" s="2">
        <v>41049.71597222222</v>
      </c>
      <c r="G6900" t="s">
        <v>14</v>
      </c>
      <c r="H6900" t="s">
        <v>15</v>
      </c>
      <c r="I6900" t="s">
        <v>16</v>
      </c>
      <c r="J6900" t="s">
        <v>17</v>
      </c>
      <c r="K6900" t="s">
        <v>22</v>
      </c>
      <c r="L6900" s="4">
        <f t="shared" si="321"/>
        <v>41049.761111111111</v>
      </c>
      <c r="M6900" s="4">
        <f t="shared" si="322"/>
        <v>41049.71597222222</v>
      </c>
      <c r="N6900" s="5">
        <f t="shared" si="323"/>
        <v>0</v>
      </c>
    </row>
    <row r="6901" spans="1:14" x14ac:dyDescent="0.25">
      <c r="A6901">
        <v>11723747</v>
      </c>
      <c r="B6901" s="2">
        <v>41049.762499999997</v>
      </c>
      <c r="C6901">
        <v>345.72</v>
      </c>
      <c r="D6901" t="s">
        <v>13</v>
      </c>
      <c r="E6901">
        <v>4</v>
      </c>
      <c r="F6901" s="2">
        <v>41049.729166666664</v>
      </c>
      <c r="G6901" t="s">
        <v>59</v>
      </c>
      <c r="H6901" t="s">
        <v>60</v>
      </c>
      <c r="I6901" t="s">
        <v>61</v>
      </c>
      <c r="J6901" t="s">
        <v>17</v>
      </c>
      <c r="K6901" t="s">
        <v>18</v>
      </c>
      <c r="L6901" s="4">
        <f t="shared" si="321"/>
        <v>41049.762499999997</v>
      </c>
      <c r="M6901" s="4">
        <f t="shared" si="322"/>
        <v>41049.729166666664</v>
      </c>
      <c r="N6901" s="5">
        <f t="shared" si="323"/>
        <v>0</v>
      </c>
    </row>
    <row r="6902" spans="1:14" x14ac:dyDescent="0.25">
      <c r="A6902">
        <v>11723747</v>
      </c>
      <c r="B6902" s="2">
        <v>41049.762499999997</v>
      </c>
      <c r="C6902">
        <v>345.72</v>
      </c>
      <c r="D6902" t="s">
        <v>13</v>
      </c>
      <c r="E6902">
        <v>3</v>
      </c>
      <c r="F6902" s="2">
        <v>41049.729166666664</v>
      </c>
      <c r="G6902" t="s">
        <v>59</v>
      </c>
      <c r="H6902" t="s">
        <v>60</v>
      </c>
      <c r="I6902" t="s">
        <v>61</v>
      </c>
      <c r="J6902" t="s">
        <v>17</v>
      </c>
      <c r="K6902" t="s">
        <v>29</v>
      </c>
      <c r="L6902" s="4">
        <f t="shared" si="321"/>
        <v>41049.762499999997</v>
      </c>
      <c r="M6902" s="4">
        <f t="shared" si="322"/>
        <v>41049.729166666664</v>
      </c>
      <c r="N6902" s="5">
        <f t="shared" si="323"/>
        <v>0</v>
      </c>
    </row>
    <row r="6903" spans="1:14" x14ac:dyDescent="0.25">
      <c r="A6903">
        <v>11723747</v>
      </c>
      <c r="B6903" s="2">
        <v>41049.762499999997</v>
      </c>
      <c r="C6903">
        <v>345.72</v>
      </c>
      <c r="D6903" t="s">
        <v>13</v>
      </c>
      <c r="E6903">
        <v>2</v>
      </c>
      <c r="F6903" s="2">
        <v>41049.729166666664</v>
      </c>
      <c r="G6903" t="s">
        <v>59</v>
      </c>
      <c r="H6903" t="s">
        <v>60</v>
      </c>
      <c r="I6903" t="s">
        <v>61</v>
      </c>
      <c r="J6903" t="s">
        <v>17</v>
      </c>
      <c r="K6903" t="s">
        <v>32</v>
      </c>
      <c r="L6903" s="4">
        <f t="shared" si="321"/>
        <v>41049.762499999997</v>
      </c>
      <c r="M6903" s="4">
        <f t="shared" si="322"/>
        <v>41049.729166666664</v>
      </c>
      <c r="N6903" s="5">
        <f t="shared" si="323"/>
        <v>0</v>
      </c>
    </row>
    <row r="6904" spans="1:14" x14ac:dyDescent="0.25">
      <c r="A6904">
        <v>11723747</v>
      </c>
      <c r="B6904" s="2">
        <v>41049.762499999997</v>
      </c>
      <c r="C6904">
        <v>345.72</v>
      </c>
      <c r="D6904" t="s">
        <v>13</v>
      </c>
      <c r="E6904">
        <v>1</v>
      </c>
      <c r="F6904" s="2">
        <v>41012.106249999997</v>
      </c>
      <c r="G6904" t="s">
        <v>26</v>
      </c>
      <c r="H6904" t="s">
        <v>35</v>
      </c>
      <c r="I6904" t="s">
        <v>36</v>
      </c>
      <c r="J6904" t="s">
        <v>17</v>
      </c>
      <c r="K6904" t="s">
        <v>32</v>
      </c>
      <c r="L6904" s="4">
        <f t="shared" si="321"/>
        <v>41049.762499999997</v>
      </c>
      <c r="M6904" s="4">
        <f t="shared" si="322"/>
        <v>41012.106249999997</v>
      </c>
      <c r="N6904" s="5">
        <f t="shared" si="323"/>
        <v>37</v>
      </c>
    </row>
    <row r="6905" spans="1:14" x14ac:dyDescent="0.25">
      <c r="A6905">
        <v>11723747</v>
      </c>
      <c r="B6905" s="2">
        <v>41049.762499999997</v>
      </c>
      <c r="C6905">
        <v>345.72</v>
      </c>
      <c r="D6905" t="s">
        <v>13</v>
      </c>
      <c r="E6905">
        <v>0</v>
      </c>
      <c r="F6905" s="2">
        <v>40913.136805555558</v>
      </c>
      <c r="G6905" t="s">
        <v>51</v>
      </c>
      <c r="H6905" t="s">
        <v>257</v>
      </c>
      <c r="I6905" t="s">
        <v>258</v>
      </c>
      <c r="J6905" t="s">
        <v>74</v>
      </c>
      <c r="K6905" t="s">
        <v>22</v>
      </c>
      <c r="L6905" s="4">
        <f t="shared" si="321"/>
        <v>41049.762499999997</v>
      </c>
      <c r="M6905" s="4">
        <f t="shared" si="322"/>
        <v>40913.136805555558</v>
      </c>
      <c r="N6905" s="5">
        <f t="shared" si="323"/>
        <v>135</v>
      </c>
    </row>
    <row r="6906" spans="1:14" x14ac:dyDescent="0.25">
      <c r="A6906">
        <v>11723774</v>
      </c>
      <c r="B6906" s="2">
        <v>41049.773611111108</v>
      </c>
      <c r="C6906">
        <v>346.71</v>
      </c>
      <c r="D6906" t="s">
        <v>13</v>
      </c>
      <c r="E6906">
        <v>2</v>
      </c>
      <c r="F6906" s="2">
        <v>41049.76666666667</v>
      </c>
      <c r="G6906" t="s">
        <v>14</v>
      </c>
      <c r="H6906" t="s">
        <v>15</v>
      </c>
      <c r="I6906" t="s">
        <v>16</v>
      </c>
      <c r="J6906" t="s">
        <v>17</v>
      </c>
      <c r="K6906" t="s">
        <v>18</v>
      </c>
      <c r="L6906" s="4">
        <f t="shared" si="321"/>
        <v>41049.773611111108</v>
      </c>
      <c r="M6906" s="4">
        <f t="shared" si="322"/>
        <v>41049.76666666667</v>
      </c>
      <c r="N6906" s="5">
        <f t="shared" si="323"/>
        <v>0</v>
      </c>
    </row>
    <row r="6907" spans="1:14" x14ac:dyDescent="0.25">
      <c r="A6907">
        <v>11723774</v>
      </c>
      <c r="B6907" s="2">
        <v>41049.773611111108</v>
      </c>
      <c r="C6907">
        <v>346.71</v>
      </c>
      <c r="D6907" t="s">
        <v>13</v>
      </c>
      <c r="E6907">
        <v>1</v>
      </c>
      <c r="F6907" s="2">
        <v>41046.056250000001</v>
      </c>
      <c r="G6907" t="s">
        <v>26</v>
      </c>
      <c r="H6907" t="s">
        <v>27</v>
      </c>
      <c r="I6907" t="s">
        <v>28</v>
      </c>
      <c r="J6907" t="s">
        <v>17</v>
      </c>
      <c r="K6907" t="s">
        <v>29</v>
      </c>
      <c r="L6907" s="4">
        <f t="shared" si="321"/>
        <v>41049.773611111108</v>
      </c>
      <c r="M6907" s="4">
        <f t="shared" si="322"/>
        <v>41046.056250000001</v>
      </c>
      <c r="N6907" s="5">
        <f t="shared" si="323"/>
        <v>3</v>
      </c>
    </row>
    <row r="6908" spans="1:14" x14ac:dyDescent="0.25">
      <c r="A6908">
        <v>11723774</v>
      </c>
      <c r="B6908" s="2">
        <v>41049.773611111108</v>
      </c>
      <c r="C6908">
        <v>346.71</v>
      </c>
      <c r="D6908" t="s">
        <v>13</v>
      </c>
      <c r="E6908">
        <v>0</v>
      </c>
      <c r="F6908" s="2">
        <v>41045.075694444444</v>
      </c>
      <c r="G6908" t="s">
        <v>19</v>
      </c>
      <c r="H6908" t="s">
        <v>64</v>
      </c>
      <c r="I6908" t="s">
        <v>65</v>
      </c>
      <c r="J6908" t="s">
        <v>13</v>
      </c>
      <c r="K6908" t="s">
        <v>22</v>
      </c>
      <c r="L6908" s="4">
        <f t="shared" si="321"/>
        <v>41049.773611111108</v>
      </c>
      <c r="M6908" s="4">
        <f t="shared" si="322"/>
        <v>41045.075694444444</v>
      </c>
      <c r="N6908" s="5">
        <f t="shared" si="323"/>
        <v>4</v>
      </c>
    </row>
    <row r="6909" spans="1:14" x14ac:dyDescent="0.25">
      <c r="A6909">
        <v>11723854</v>
      </c>
      <c r="B6909" s="2">
        <v>41049.806250000001</v>
      </c>
      <c r="C6909">
        <v>404.9</v>
      </c>
      <c r="D6909" t="s">
        <v>13</v>
      </c>
      <c r="E6909">
        <v>4</v>
      </c>
      <c r="F6909" s="2">
        <v>41049.702777777777</v>
      </c>
      <c r="G6909" t="s">
        <v>26</v>
      </c>
      <c r="H6909" t="s">
        <v>27</v>
      </c>
      <c r="I6909" t="s">
        <v>28</v>
      </c>
      <c r="J6909" t="s">
        <v>17</v>
      </c>
      <c r="K6909" t="s">
        <v>18</v>
      </c>
      <c r="L6909" s="4">
        <f t="shared" si="321"/>
        <v>41049.806250000001</v>
      </c>
      <c r="M6909" s="4">
        <f t="shared" si="322"/>
        <v>41049.702777777777</v>
      </c>
      <c r="N6909" s="5">
        <f t="shared" si="323"/>
        <v>0</v>
      </c>
    </row>
    <row r="6910" spans="1:14" x14ac:dyDescent="0.25">
      <c r="A6910">
        <v>11723854</v>
      </c>
      <c r="B6910" s="2">
        <v>41049.806250000001</v>
      </c>
      <c r="C6910">
        <v>404.9</v>
      </c>
      <c r="D6910" t="s">
        <v>13</v>
      </c>
      <c r="E6910">
        <v>3</v>
      </c>
      <c r="F6910" s="2">
        <v>41049.700694444444</v>
      </c>
      <c r="G6910" t="s">
        <v>26</v>
      </c>
      <c r="H6910" t="s">
        <v>37</v>
      </c>
      <c r="I6910" t="s">
        <v>38</v>
      </c>
      <c r="J6910" t="s">
        <v>17</v>
      </c>
      <c r="K6910" t="s">
        <v>29</v>
      </c>
      <c r="L6910" s="4">
        <f t="shared" si="321"/>
        <v>41049.806250000001</v>
      </c>
      <c r="M6910" s="4">
        <f t="shared" si="322"/>
        <v>41049.700694444444</v>
      </c>
      <c r="N6910" s="5">
        <f t="shared" si="323"/>
        <v>0</v>
      </c>
    </row>
    <row r="6911" spans="1:14" x14ac:dyDescent="0.25">
      <c r="A6911">
        <v>11723854</v>
      </c>
      <c r="B6911" s="2">
        <v>41049.806250000001</v>
      </c>
      <c r="C6911">
        <v>404.9</v>
      </c>
      <c r="D6911" t="s">
        <v>13</v>
      </c>
      <c r="E6911">
        <v>2</v>
      </c>
      <c r="F6911" s="2">
        <v>41046.915277777778</v>
      </c>
      <c r="G6911" t="s">
        <v>26</v>
      </c>
      <c r="H6911" t="s">
        <v>30</v>
      </c>
      <c r="I6911" t="s">
        <v>31</v>
      </c>
      <c r="J6911" t="s">
        <v>17</v>
      </c>
      <c r="K6911" t="s">
        <v>32</v>
      </c>
      <c r="L6911" s="4">
        <f t="shared" si="321"/>
        <v>41049.806250000001</v>
      </c>
      <c r="M6911" s="4">
        <f t="shared" si="322"/>
        <v>41046.915277777778</v>
      </c>
      <c r="N6911" s="5">
        <f t="shared" si="323"/>
        <v>3</v>
      </c>
    </row>
    <row r="6912" spans="1:14" x14ac:dyDescent="0.25">
      <c r="A6912">
        <v>11723854</v>
      </c>
      <c r="B6912" s="2">
        <v>41049.806250000001</v>
      </c>
      <c r="C6912">
        <v>404.9</v>
      </c>
      <c r="D6912" t="s">
        <v>13</v>
      </c>
      <c r="E6912">
        <v>1</v>
      </c>
      <c r="F6912" s="2">
        <v>41046.894444444442</v>
      </c>
      <c r="G6912" t="s">
        <v>26</v>
      </c>
      <c r="H6912" t="s">
        <v>30</v>
      </c>
      <c r="I6912" t="s">
        <v>31</v>
      </c>
      <c r="J6912" t="s">
        <v>17</v>
      </c>
      <c r="K6912" t="s">
        <v>32</v>
      </c>
      <c r="L6912" s="4">
        <f t="shared" si="321"/>
        <v>41049.806250000001</v>
      </c>
      <c r="M6912" s="4">
        <f t="shared" si="322"/>
        <v>41046.894444444442</v>
      </c>
      <c r="N6912" s="5">
        <f t="shared" si="323"/>
        <v>3</v>
      </c>
    </row>
    <row r="6913" spans="1:14" x14ac:dyDescent="0.25">
      <c r="A6913">
        <v>11723854</v>
      </c>
      <c r="B6913" s="2">
        <v>41049.806250000001</v>
      </c>
      <c r="C6913">
        <v>404.9</v>
      </c>
      <c r="D6913" t="s">
        <v>13</v>
      </c>
      <c r="E6913">
        <v>0</v>
      </c>
      <c r="F6913" s="2">
        <v>41046.884722222225</v>
      </c>
      <c r="G6913" t="s">
        <v>26</v>
      </c>
      <c r="H6913" t="s">
        <v>30</v>
      </c>
      <c r="I6913" t="s">
        <v>31</v>
      </c>
      <c r="J6913" t="s">
        <v>17</v>
      </c>
      <c r="K6913" t="s">
        <v>22</v>
      </c>
      <c r="L6913" s="4">
        <f t="shared" si="321"/>
        <v>41049.806250000001</v>
      </c>
      <c r="M6913" s="4">
        <f t="shared" si="322"/>
        <v>41046.884722222225</v>
      </c>
      <c r="N6913" s="5">
        <f t="shared" si="323"/>
        <v>3</v>
      </c>
    </row>
    <row r="6914" spans="1:14" x14ac:dyDescent="0.25">
      <c r="A6914">
        <v>11723889</v>
      </c>
      <c r="B6914" s="2">
        <v>41049.81527777778</v>
      </c>
      <c r="C6914">
        <v>142.33000000000001</v>
      </c>
      <c r="D6914" t="s">
        <v>17</v>
      </c>
      <c r="E6914">
        <v>1</v>
      </c>
      <c r="F6914" s="2">
        <v>41034.793749999997</v>
      </c>
      <c r="G6914" t="s">
        <v>14</v>
      </c>
      <c r="H6914" t="s">
        <v>15</v>
      </c>
      <c r="I6914" t="s">
        <v>16</v>
      </c>
      <c r="J6914" t="s">
        <v>17</v>
      </c>
      <c r="K6914" t="s">
        <v>18</v>
      </c>
      <c r="L6914" s="4">
        <f t="shared" si="321"/>
        <v>41049.81527777778</v>
      </c>
      <c r="M6914" s="4">
        <f t="shared" si="322"/>
        <v>41034.793749999997</v>
      </c>
      <c r="N6914" s="5">
        <f t="shared" si="323"/>
        <v>15</v>
      </c>
    </row>
    <row r="6915" spans="1:14" x14ac:dyDescent="0.25">
      <c r="A6915">
        <v>11723889</v>
      </c>
      <c r="B6915" s="2">
        <v>41049.81527777778</v>
      </c>
      <c r="C6915">
        <v>142.33000000000001</v>
      </c>
      <c r="D6915" t="s">
        <v>17</v>
      </c>
      <c r="E6915">
        <v>0</v>
      </c>
      <c r="F6915" s="2">
        <v>41034.727777777778</v>
      </c>
      <c r="G6915" t="s">
        <v>26</v>
      </c>
      <c r="H6915" t="s">
        <v>35</v>
      </c>
      <c r="I6915" t="s">
        <v>36</v>
      </c>
      <c r="J6915" t="s">
        <v>17</v>
      </c>
      <c r="K6915" t="s">
        <v>22</v>
      </c>
      <c r="L6915" s="4">
        <f t="shared" ref="L6915:L6978" si="324">B6915</f>
        <v>41049.81527777778</v>
      </c>
      <c r="M6915" s="4">
        <f t="shared" ref="M6915:M6978" si="325">F6915</f>
        <v>41034.727777777778</v>
      </c>
      <c r="N6915" s="5">
        <f t="shared" ref="N6915:N6978" si="326">DAYS360(M6915,L6915)</f>
        <v>15</v>
      </c>
    </row>
    <row r="6916" spans="1:14" x14ac:dyDescent="0.25">
      <c r="A6916">
        <v>11723908</v>
      </c>
      <c r="B6916" s="2">
        <v>41049.823611111111</v>
      </c>
      <c r="C6916">
        <v>194.08</v>
      </c>
      <c r="D6916" t="s">
        <v>13</v>
      </c>
      <c r="E6916">
        <v>3</v>
      </c>
      <c r="F6916" s="2">
        <v>41049.813888888886</v>
      </c>
      <c r="G6916" t="s">
        <v>14</v>
      </c>
      <c r="H6916" t="s">
        <v>15</v>
      </c>
      <c r="I6916" t="s">
        <v>16</v>
      </c>
      <c r="J6916" t="s">
        <v>17</v>
      </c>
      <c r="K6916" t="s">
        <v>18</v>
      </c>
      <c r="L6916" s="4">
        <f t="shared" si="324"/>
        <v>41049.823611111111</v>
      </c>
      <c r="M6916" s="4">
        <f t="shared" si="325"/>
        <v>41049.813888888886</v>
      </c>
      <c r="N6916" s="5">
        <f t="shared" si="326"/>
        <v>0</v>
      </c>
    </row>
    <row r="6917" spans="1:14" x14ac:dyDescent="0.25">
      <c r="A6917">
        <v>11723908</v>
      </c>
      <c r="B6917" s="2">
        <v>41049.823611111111</v>
      </c>
      <c r="C6917">
        <v>194.08</v>
      </c>
      <c r="D6917" t="s">
        <v>13</v>
      </c>
      <c r="E6917">
        <v>2</v>
      </c>
      <c r="F6917" s="2">
        <v>41049.796527777777</v>
      </c>
      <c r="G6917" t="s">
        <v>14</v>
      </c>
      <c r="H6917" t="s">
        <v>15</v>
      </c>
      <c r="I6917" t="s">
        <v>16</v>
      </c>
      <c r="J6917" t="s">
        <v>17</v>
      </c>
      <c r="K6917" t="s">
        <v>29</v>
      </c>
      <c r="L6917" s="4">
        <f t="shared" si="324"/>
        <v>41049.823611111111</v>
      </c>
      <c r="M6917" s="4">
        <f t="shared" si="325"/>
        <v>41049.796527777777</v>
      </c>
      <c r="N6917" s="5">
        <f t="shared" si="326"/>
        <v>0</v>
      </c>
    </row>
    <row r="6918" spans="1:14" x14ac:dyDescent="0.25">
      <c r="A6918">
        <v>11723908</v>
      </c>
      <c r="B6918" s="2">
        <v>41049.823611111111</v>
      </c>
      <c r="C6918">
        <v>194.08</v>
      </c>
      <c r="D6918" t="s">
        <v>13</v>
      </c>
      <c r="E6918">
        <v>1</v>
      </c>
      <c r="F6918" s="2">
        <v>41049.796527777777</v>
      </c>
      <c r="G6918" t="s">
        <v>14</v>
      </c>
      <c r="H6918" t="s">
        <v>15</v>
      </c>
      <c r="I6918" t="s">
        <v>16</v>
      </c>
      <c r="J6918" t="s">
        <v>17</v>
      </c>
      <c r="K6918" t="s">
        <v>32</v>
      </c>
      <c r="L6918" s="4">
        <f t="shared" si="324"/>
        <v>41049.823611111111</v>
      </c>
      <c r="M6918" s="4">
        <f t="shared" si="325"/>
        <v>41049.796527777777</v>
      </c>
      <c r="N6918" s="5">
        <f t="shared" si="326"/>
        <v>0</v>
      </c>
    </row>
    <row r="6919" spans="1:14" x14ac:dyDescent="0.25">
      <c r="A6919">
        <v>11723908</v>
      </c>
      <c r="B6919" s="2">
        <v>41049.823611111111</v>
      </c>
      <c r="C6919">
        <v>194.08</v>
      </c>
      <c r="D6919" t="s">
        <v>13</v>
      </c>
      <c r="E6919">
        <v>0</v>
      </c>
      <c r="F6919" s="2">
        <v>41049.776388888888</v>
      </c>
      <c r="G6919" t="s">
        <v>59</v>
      </c>
      <c r="H6919" t="s">
        <v>60</v>
      </c>
      <c r="I6919" t="s">
        <v>61</v>
      </c>
      <c r="J6919" t="s">
        <v>17</v>
      </c>
      <c r="K6919" t="s">
        <v>22</v>
      </c>
      <c r="L6919" s="4">
        <f t="shared" si="324"/>
        <v>41049.823611111111</v>
      </c>
      <c r="M6919" s="4">
        <f t="shared" si="325"/>
        <v>41049.776388888888</v>
      </c>
      <c r="N6919" s="5">
        <f t="shared" si="326"/>
        <v>0</v>
      </c>
    </row>
    <row r="6920" spans="1:14" x14ac:dyDescent="0.25">
      <c r="A6920">
        <v>11723923</v>
      </c>
      <c r="B6920" s="2">
        <v>41049.838194444441</v>
      </c>
      <c r="C6920">
        <v>399</v>
      </c>
      <c r="D6920" t="s">
        <v>13</v>
      </c>
      <c r="E6920">
        <v>1</v>
      </c>
      <c r="F6920" s="2">
        <v>41049.818749999999</v>
      </c>
      <c r="G6920" t="s">
        <v>26</v>
      </c>
      <c r="H6920" t="s">
        <v>27</v>
      </c>
      <c r="I6920" t="s">
        <v>28</v>
      </c>
      <c r="J6920" t="s">
        <v>17</v>
      </c>
      <c r="K6920" t="s">
        <v>18</v>
      </c>
      <c r="L6920" s="4">
        <f t="shared" si="324"/>
        <v>41049.838194444441</v>
      </c>
      <c r="M6920" s="4">
        <f t="shared" si="325"/>
        <v>41049.818749999999</v>
      </c>
      <c r="N6920" s="5">
        <f t="shared" si="326"/>
        <v>0</v>
      </c>
    </row>
    <row r="6921" spans="1:14" x14ac:dyDescent="0.25">
      <c r="A6921">
        <v>11723923</v>
      </c>
      <c r="B6921" s="2">
        <v>41049.838194444441</v>
      </c>
      <c r="C6921">
        <v>399</v>
      </c>
      <c r="D6921" t="s">
        <v>13</v>
      </c>
      <c r="E6921">
        <v>0</v>
      </c>
      <c r="F6921" s="2">
        <v>41049.815972222219</v>
      </c>
      <c r="G6921" t="s">
        <v>19</v>
      </c>
      <c r="H6921" t="s">
        <v>20</v>
      </c>
      <c r="I6921" t="s">
        <v>48</v>
      </c>
      <c r="J6921" t="s">
        <v>13</v>
      </c>
      <c r="K6921" t="s">
        <v>22</v>
      </c>
      <c r="L6921" s="4">
        <f t="shared" si="324"/>
        <v>41049.838194444441</v>
      </c>
      <c r="M6921" s="4">
        <f t="shared" si="325"/>
        <v>41049.815972222219</v>
      </c>
      <c r="N6921" s="5">
        <f t="shared" si="326"/>
        <v>0</v>
      </c>
    </row>
    <row r="6922" spans="1:14" x14ac:dyDescent="0.25">
      <c r="A6922">
        <v>11723929</v>
      </c>
      <c r="B6922" s="2">
        <v>41049.829861111109</v>
      </c>
      <c r="C6922">
        <v>143.54</v>
      </c>
      <c r="D6922" t="s">
        <v>17</v>
      </c>
      <c r="E6922">
        <v>2</v>
      </c>
      <c r="F6922" s="2">
        <v>41049.82708333333</v>
      </c>
      <c r="G6922" t="s">
        <v>14</v>
      </c>
      <c r="H6922" t="s">
        <v>15</v>
      </c>
      <c r="I6922" t="s">
        <v>16</v>
      </c>
      <c r="J6922" t="s">
        <v>17</v>
      </c>
      <c r="K6922" t="s">
        <v>18</v>
      </c>
      <c r="L6922" s="4">
        <f t="shared" si="324"/>
        <v>41049.829861111109</v>
      </c>
      <c r="M6922" s="4">
        <f t="shared" si="325"/>
        <v>41049.82708333333</v>
      </c>
      <c r="N6922" s="5">
        <f t="shared" si="326"/>
        <v>0</v>
      </c>
    </row>
    <row r="6923" spans="1:14" x14ac:dyDescent="0.25">
      <c r="A6923">
        <v>11723929</v>
      </c>
      <c r="B6923" s="2">
        <v>41049.829861111109</v>
      </c>
      <c r="C6923">
        <v>143.54</v>
      </c>
      <c r="D6923" t="s">
        <v>17</v>
      </c>
      <c r="E6923">
        <v>1</v>
      </c>
      <c r="F6923" s="2">
        <v>41049.82708333333</v>
      </c>
      <c r="G6923" t="s">
        <v>14</v>
      </c>
      <c r="H6923" t="s">
        <v>15</v>
      </c>
      <c r="I6923" t="s">
        <v>16</v>
      </c>
      <c r="J6923" t="s">
        <v>17</v>
      </c>
      <c r="K6923" t="s">
        <v>29</v>
      </c>
      <c r="L6923" s="4">
        <f t="shared" si="324"/>
        <v>41049.829861111109</v>
      </c>
      <c r="M6923" s="4">
        <f t="shared" si="325"/>
        <v>41049.82708333333</v>
      </c>
      <c r="N6923" s="5">
        <f t="shared" si="326"/>
        <v>0</v>
      </c>
    </row>
    <row r="6924" spans="1:14" x14ac:dyDescent="0.25">
      <c r="A6924">
        <v>11723929</v>
      </c>
      <c r="B6924" s="2">
        <v>41049.829861111109</v>
      </c>
      <c r="C6924">
        <v>143.54</v>
      </c>
      <c r="D6924" t="s">
        <v>17</v>
      </c>
      <c r="E6924">
        <v>0</v>
      </c>
      <c r="F6924" s="2">
        <v>41049.823611111111</v>
      </c>
      <c r="G6924" t="s">
        <v>43</v>
      </c>
      <c r="H6924" t="s">
        <v>44</v>
      </c>
      <c r="I6924" t="s">
        <v>45</v>
      </c>
      <c r="J6924" t="s">
        <v>13</v>
      </c>
      <c r="K6924" t="s">
        <v>22</v>
      </c>
      <c r="L6924" s="4">
        <f t="shared" si="324"/>
        <v>41049.829861111109</v>
      </c>
      <c r="M6924" s="4">
        <f t="shared" si="325"/>
        <v>41049.823611111111</v>
      </c>
      <c r="N6924" s="5">
        <f t="shared" si="326"/>
        <v>0</v>
      </c>
    </row>
    <row r="6925" spans="1:14" x14ac:dyDescent="0.25">
      <c r="A6925">
        <v>11723937</v>
      </c>
      <c r="B6925" s="2">
        <v>41049.831250000003</v>
      </c>
      <c r="C6925">
        <v>210.58</v>
      </c>
      <c r="D6925" t="s">
        <v>13</v>
      </c>
      <c r="E6925">
        <v>2</v>
      </c>
      <c r="F6925" s="2">
        <v>41049.82708333333</v>
      </c>
      <c r="G6925" t="s">
        <v>49</v>
      </c>
      <c r="H6925" t="s">
        <v>49</v>
      </c>
      <c r="I6925" t="s">
        <v>50</v>
      </c>
      <c r="J6925" t="s">
        <v>17</v>
      </c>
      <c r="K6925" t="s">
        <v>18</v>
      </c>
      <c r="L6925" s="4">
        <f t="shared" si="324"/>
        <v>41049.831250000003</v>
      </c>
      <c r="M6925" s="4">
        <f t="shared" si="325"/>
        <v>41049.82708333333</v>
      </c>
      <c r="N6925" s="5">
        <f t="shared" si="326"/>
        <v>0</v>
      </c>
    </row>
    <row r="6926" spans="1:14" x14ac:dyDescent="0.25">
      <c r="A6926">
        <v>11723937</v>
      </c>
      <c r="B6926" s="2">
        <v>41049.831250000003</v>
      </c>
      <c r="C6926">
        <v>210.58</v>
      </c>
      <c r="D6926" t="s">
        <v>13</v>
      </c>
      <c r="E6926">
        <v>1</v>
      </c>
      <c r="F6926" s="2">
        <v>41049.82708333333</v>
      </c>
      <c r="G6926" t="s">
        <v>49</v>
      </c>
      <c r="H6926" t="s">
        <v>49</v>
      </c>
      <c r="I6926" t="s">
        <v>50</v>
      </c>
      <c r="J6926" t="s">
        <v>17</v>
      </c>
      <c r="K6926" t="s">
        <v>29</v>
      </c>
      <c r="L6926" s="4">
        <f t="shared" si="324"/>
        <v>41049.831250000003</v>
      </c>
      <c r="M6926" s="4">
        <f t="shared" si="325"/>
        <v>41049.82708333333</v>
      </c>
      <c r="N6926" s="5">
        <f t="shared" si="326"/>
        <v>0</v>
      </c>
    </row>
    <row r="6927" spans="1:14" x14ac:dyDescent="0.25">
      <c r="A6927">
        <v>11723937</v>
      </c>
      <c r="B6927" s="2">
        <v>41049.831250000003</v>
      </c>
      <c r="C6927">
        <v>210.58</v>
      </c>
      <c r="D6927" t="s">
        <v>13</v>
      </c>
      <c r="E6927">
        <v>0</v>
      </c>
      <c r="F6927" s="2">
        <v>41048.694444444445</v>
      </c>
      <c r="G6927" t="s">
        <v>26</v>
      </c>
      <c r="H6927" t="s">
        <v>27</v>
      </c>
      <c r="I6927" t="s">
        <v>28</v>
      </c>
      <c r="J6927" t="s">
        <v>17</v>
      </c>
      <c r="K6927" t="s">
        <v>22</v>
      </c>
      <c r="L6927" s="4">
        <f t="shared" si="324"/>
        <v>41049.831250000003</v>
      </c>
      <c r="M6927" s="4">
        <f t="shared" si="325"/>
        <v>41048.694444444445</v>
      </c>
      <c r="N6927" s="5">
        <f t="shared" si="326"/>
        <v>1</v>
      </c>
    </row>
    <row r="6928" spans="1:14" x14ac:dyDescent="0.25">
      <c r="A6928">
        <v>11723958</v>
      </c>
      <c r="B6928" s="2">
        <v>41049.838888888888</v>
      </c>
      <c r="C6928">
        <v>282.52999999999997</v>
      </c>
      <c r="D6928" t="s">
        <v>13</v>
      </c>
      <c r="E6928">
        <v>1</v>
      </c>
      <c r="F6928" s="2">
        <v>41049.830555555556</v>
      </c>
      <c r="G6928" t="s">
        <v>14</v>
      </c>
      <c r="H6928" t="s">
        <v>15</v>
      </c>
      <c r="I6928" t="s">
        <v>16</v>
      </c>
      <c r="J6928" t="s">
        <v>17</v>
      </c>
      <c r="K6928" t="s">
        <v>18</v>
      </c>
      <c r="L6928" s="4">
        <f t="shared" si="324"/>
        <v>41049.838888888888</v>
      </c>
      <c r="M6928" s="4">
        <f t="shared" si="325"/>
        <v>41049.830555555556</v>
      </c>
      <c r="N6928" s="5">
        <f t="shared" si="326"/>
        <v>0</v>
      </c>
    </row>
    <row r="6929" spans="1:14" x14ac:dyDescent="0.25">
      <c r="A6929">
        <v>11723958</v>
      </c>
      <c r="B6929" s="2">
        <v>41049.838888888888</v>
      </c>
      <c r="C6929">
        <v>282.52999999999997</v>
      </c>
      <c r="D6929" t="s">
        <v>13</v>
      </c>
      <c r="E6929">
        <v>0</v>
      </c>
      <c r="F6929" s="2">
        <v>41049.828472222223</v>
      </c>
      <c r="G6929" t="s">
        <v>19</v>
      </c>
      <c r="H6929" t="s">
        <v>20</v>
      </c>
      <c r="I6929" t="s">
        <v>48</v>
      </c>
      <c r="J6929" t="s">
        <v>13</v>
      </c>
      <c r="K6929" t="s">
        <v>22</v>
      </c>
      <c r="L6929" s="4">
        <f t="shared" si="324"/>
        <v>41049.838888888888</v>
      </c>
      <c r="M6929" s="4">
        <f t="shared" si="325"/>
        <v>41049.828472222223</v>
      </c>
      <c r="N6929" s="5">
        <f t="shared" si="326"/>
        <v>0</v>
      </c>
    </row>
    <row r="6930" spans="1:14" x14ac:dyDescent="0.25">
      <c r="A6930">
        <v>11723959</v>
      </c>
      <c r="B6930" s="2">
        <v>41049.838194444441</v>
      </c>
      <c r="C6930">
        <v>327.07</v>
      </c>
      <c r="D6930" t="s">
        <v>13</v>
      </c>
      <c r="E6930">
        <v>1</v>
      </c>
      <c r="F6930" s="2">
        <v>41044.034722222219</v>
      </c>
      <c r="G6930" t="s">
        <v>26</v>
      </c>
      <c r="H6930" t="s">
        <v>35</v>
      </c>
      <c r="I6930" t="s">
        <v>36</v>
      </c>
      <c r="J6930" t="s">
        <v>17</v>
      </c>
      <c r="K6930" t="s">
        <v>18</v>
      </c>
      <c r="L6930" s="4">
        <f t="shared" si="324"/>
        <v>41049.838194444441</v>
      </c>
      <c r="M6930" s="4">
        <f t="shared" si="325"/>
        <v>41044.034722222219</v>
      </c>
      <c r="N6930" s="5">
        <f t="shared" si="326"/>
        <v>5</v>
      </c>
    </row>
    <row r="6931" spans="1:14" x14ac:dyDescent="0.25">
      <c r="A6931">
        <v>11723959</v>
      </c>
      <c r="B6931" s="2">
        <v>41049.838194444441</v>
      </c>
      <c r="C6931">
        <v>327.07</v>
      </c>
      <c r="D6931" t="s">
        <v>13</v>
      </c>
      <c r="E6931">
        <v>0</v>
      </c>
      <c r="F6931" s="2">
        <v>41036.642361111109</v>
      </c>
      <c r="G6931" t="s">
        <v>43</v>
      </c>
      <c r="H6931" t="s">
        <v>44</v>
      </c>
      <c r="I6931" t="s">
        <v>45</v>
      </c>
      <c r="J6931" t="s">
        <v>13</v>
      </c>
      <c r="K6931" t="s">
        <v>22</v>
      </c>
      <c r="L6931" s="4">
        <f t="shared" si="324"/>
        <v>41049.838194444441</v>
      </c>
      <c r="M6931" s="4">
        <f t="shared" si="325"/>
        <v>41036.642361111109</v>
      </c>
      <c r="N6931" s="5">
        <f t="shared" si="326"/>
        <v>13</v>
      </c>
    </row>
    <row r="6932" spans="1:14" x14ac:dyDescent="0.25">
      <c r="A6932">
        <v>11723964</v>
      </c>
      <c r="B6932" s="2">
        <v>41049.840277777781</v>
      </c>
      <c r="C6932">
        <v>138.24</v>
      </c>
      <c r="D6932" t="s">
        <v>17</v>
      </c>
      <c r="E6932">
        <v>1</v>
      </c>
      <c r="F6932" s="2">
        <v>41049.737500000003</v>
      </c>
      <c r="G6932" t="s">
        <v>59</v>
      </c>
      <c r="H6932" t="s">
        <v>60</v>
      </c>
      <c r="I6932" t="s">
        <v>61</v>
      </c>
      <c r="J6932" t="s">
        <v>17</v>
      </c>
      <c r="K6932" t="s">
        <v>18</v>
      </c>
      <c r="L6932" s="4">
        <f t="shared" si="324"/>
        <v>41049.840277777781</v>
      </c>
      <c r="M6932" s="4">
        <f t="shared" si="325"/>
        <v>41049.737500000003</v>
      </c>
      <c r="N6932" s="5">
        <f t="shared" si="326"/>
        <v>0</v>
      </c>
    </row>
    <row r="6933" spans="1:14" x14ac:dyDescent="0.25">
      <c r="A6933">
        <v>11723964</v>
      </c>
      <c r="B6933" s="2">
        <v>41049.840277777781</v>
      </c>
      <c r="C6933">
        <v>138.24</v>
      </c>
      <c r="D6933" t="s">
        <v>17</v>
      </c>
      <c r="E6933">
        <v>0</v>
      </c>
      <c r="F6933" s="2">
        <v>41049.732638888891</v>
      </c>
      <c r="G6933" t="s">
        <v>43</v>
      </c>
      <c r="H6933" t="s">
        <v>44</v>
      </c>
      <c r="I6933" t="s">
        <v>45</v>
      </c>
      <c r="J6933" t="s">
        <v>13</v>
      </c>
      <c r="K6933" t="s">
        <v>22</v>
      </c>
      <c r="L6933" s="4">
        <f t="shared" si="324"/>
        <v>41049.840277777781</v>
      </c>
      <c r="M6933" s="4">
        <f t="shared" si="325"/>
        <v>41049.732638888891</v>
      </c>
      <c r="N6933" s="5">
        <f t="shared" si="326"/>
        <v>0</v>
      </c>
    </row>
    <row r="6934" spans="1:14" x14ac:dyDescent="0.25">
      <c r="A6934">
        <v>11723970</v>
      </c>
      <c r="B6934" s="2">
        <v>41049.845138888886</v>
      </c>
      <c r="C6934">
        <v>179.32</v>
      </c>
      <c r="D6934" t="s">
        <v>13</v>
      </c>
      <c r="E6934">
        <v>6</v>
      </c>
      <c r="F6934" s="2">
        <v>41049.201388888891</v>
      </c>
      <c r="G6934" t="s">
        <v>26</v>
      </c>
      <c r="H6934" t="s">
        <v>35</v>
      </c>
      <c r="I6934" t="s">
        <v>36</v>
      </c>
      <c r="J6934" t="s">
        <v>17</v>
      </c>
      <c r="K6934" t="s">
        <v>18</v>
      </c>
      <c r="L6934" s="4">
        <f t="shared" si="324"/>
        <v>41049.845138888886</v>
      </c>
      <c r="M6934" s="4">
        <f t="shared" si="325"/>
        <v>41049.201388888891</v>
      </c>
      <c r="N6934" s="5">
        <f t="shared" si="326"/>
        <v>0</v>
      </c>
    </row>
    <row r="6935" spans="1:14" x14ac:dyDescent="0.25">
      <c r="A6935">
        <v>11723970</v>
      </c>
      <c r="B6935" s="2">
        <v>41049.845138888886</v>
      </c>
      <c r="C6935">
        <v>179.32</v>
      </c>
      <c r="D6935" t="s">
        <v>13</v>
      </c>
      <c r="E6935">
        <v>5</v>
      </c>
      <c r="F6935" s="2">
        <v>41049.200694444444</v>
      </c>
      <c r="G6935" t="s">
        <v>26</v>
      </c>
      <c r="H6935" t="s">
        <v>35</v>
      </c>
      <c r="I6935" t="s">
        <v>36</v>
      </c>
      <c r="J6935" t="s">
        <v>17</v>
      </c>
      <c r="K6935" t="s">
        <v>29</v>
      </c>
      <c r="L6935" s="4">
        <f t="shared" si="324"/>
        <v>41049.845138888886</v>
      </c>
      <c r="M6935" s="4">
        <f t="shared" si="325"/>
        <v>41049.200694444444</v>
      </c>
      <c r="N6935" s="5">
        <f t="shared" si="326"/>
        <v>0</v>
      </c>
    </row>
    <row r="6936" spans="1:14" x14ac:dyDescent="0.25">
      <c r="A6936">
        <v>11723970</v>
      </c>
      <c r="B6936" s="2">
        <v>41049.845138888886</v>
      </c>
      <c r="C6936">
        <v>179.32</v>
      </c>
      <c r="D6936" t="s">
        <v>13</v>
      </c>
      <c r="E6936">
        <v>4</v>
      </c>
      <c r="F6936" s="2">
        <v>41049.197916666664</v>
      </c>
      <c r="G6936" t="s">
        <v>26</v>
      </c>
      <c r="H6936" t="s">
        <v>35</v>
      </c>
      <c r="I6936" t="s">
        <v>36</v>
      </c>
      <c r="J6936" t="s">
        <v>17</v>
      </c>
      <c r="K6936" t="s">
        <v>32</v>
      </c>
      <c r="L6936" s="4">
        <f t="shared" si="324"/>
        <v>41049.845138888886</v>
      </c>
      <c r="M6936" s="4">
        <f t="shared" si="325"/>
        <v>41049.197916666664</v>
      </c>
      <c r="N6936" s="5">
        <f t="shared" si="326"/>
        <v>0</v>
      </c>
    </row>
    <row r="6937" spans="1:14" x14ac:dyDescent="0.25">
      <c r="A6937">
        <v>11723970</v>
      </c>
      <c r="B6937" s="2">
        <v>41049.845138888886</v>
      </c>
      <c r="C6937">
        <v>179.32</v>
      </c>
      <c r="D6937" t="s">
        <v>13</v>
      </c>
      <c r="E6937">
        <v>3</v>
      </c>
      <c r="F6937" s="2">
        <v>41049.175000000003</v>
      </c>
      <c r="G6937" t="s">
        <v>26</v>
      </c>
      <c r="H6937" t="s">
        <v>27</v>
      </c>
      <c r="I6937" t="s">
        <v>28</v>
      </c>
      <c r="J6937" t="s">
        <v>17</v>
      </c>
      <c r="K6937" t="s">
        <v>32</v>
      </c>
      <c r="L6937" s="4">
        <f t="shared" si="324"/>
        <v>41049.845138888886</v>
      </c>
      <c r="M6937" s="4">
        <f t="shared" si="325"/>
        <v>41049.175000000003</v>
      </c>
      <c r="N6937" s="5">
        <f t="shared" si="326"/>
        <v>0</v>
      </c>
    </row>
    <row r="6938" spans="1:14" x14ac:dyDescent="0.25">
      <c r="A6938">
        <v>11723970</v>
      </c>
      <c r="B6938" s="2">
        <v>41049.845138888886</v>
      </c>
      <c r="C6938">
        <v>179.32</v>
      </c>
      <c r="D6938" t="s">
        <v>13</v>
      </c>
      <c r="E6938">
        <v>2</v>
      </c>
      <c r="F6938" s="2">
        <v>41049.17291666667</v>
      </c>
      <c r="G6938" t="s">
        <v>26</v>
      </c>
      <c r="H6938" t="s">
        <v>27</v>
      </c>
      <c r="I6938" t="s">
        <v>28</v>
      </c>
      <c r="J6938" t="s">
        <v>17</v>
      </c>
      <c r="K6938" t="s">
        <v>32</v>
      </c>
      <c r="L6938" s="4">
        <f t="shared" si="324"/>
        <v>41049.845138888886</v>
      </c>
      <c r="M6938" s="4">
        <f t="shared" si="325"/>
        <v>41049.17291666667</v>
      </c>
      <c r="N6938" s="5">
        <f t="shared" si="326"/>
        <v>0</v>
      </c>
    </row>
    <row r="6939" spans="1:14" x14ac:dyDescent="0.25">
      <c r="A6939">
        <v>11723970</v>
      </c>
      <c r="B6939" s="2">
        <v>41049.845138888886</v>
      </c>
      <c r="C6939">
        <v>179.32</v>
      </c>
      <c r="D6939" t="s">
        <v>13</v>
      </c>
      <c r="E6939">
        <v>1</v>
      </c>
      <c r="F6939" s="2">
        <v>41049.068749999999</v>
      </c>
      <c r="G6939" t="s">
        <v>19</v>
      </c>
      <c r="H6939" t="s">
        <v>20</v>
      </c>
      <c r="I6939" t="s">
        <v>48</v>
      </c>
      <c r="J6939" t="s">
        <v>13</v>
      </c>
      <c r="K6939" t="s">
        <v>32</v>
      </c>
      <c r="L6939" s="4">
        <f t="shared" si="324"/>
        <v>41049.845138888886</v>
      </c>
      <c r="M6939" s="4">
        <f t="shared" si="325"/>
        <v>41049.068749999999</v>
      </c>
      <c r="N6939" s="5">
        <f t="shared" si="326"/>
        <v>0</v>
      </c>
    </row>
    <row r="6940" spans="1:14" x14ac:dyDescent="0.25">
      <c r="A6940">
        <v>11723970</v>
      </c>
      <c r="B6940" s="2">
        <v>41049.845138888886</v>
      </c>
      <c r="C6940">
        <v>179.32</v>
      </c>
      <c r="D6940" t="s">
        <v>13</v>
      </c>
      <c r="E6940">
        <v>0</v>
      </c>
      <c r="F6940" s="2">
        <v>40857.8125</v>
      </c>
      <c r="G6940" t="s">
        <v>19</v>
      </c>
      <c r="H6940" t="s">
        <v>20</v>
      </c>
      <c r="I6940" t="s">
        <v>48</v>
      </c>
      <c r="J6940" t="s">
        <v>13</v>
      </c>
      <c r="K6940" t="s">
        <v>22</v>
      </c>
      <c r="L6940" s="4">
        <f t="shared" si="324"/>
        <v>41049.845138888886</v>
      </c>
      <c r="M6940" s="4">
        <f t="shared" si="325"/>
        <v>40857.8125</v>
      </c>
      <c r="N6940" s="5">
        <f t="shared" si="326"/>
        <v>190</v>
      </c>
    </row>
    <row r="6941" spans="1:14" x14ac:dyDescent="0.25">
      <c r="A6941">
        <v>11723976</v>
      </c>
      <c r="B6941" s="2">
        <v>41049.859722222223</v>
      </c>
      <c r="C6941">
        <v>330</v>
      </c>
      <c r="D6941" t="s">
        <v>13</v>
      </c>
      <c r="E6941">
        <v>4</v>
      </c>
      <c r="F6941" s="2">
        <v>41049.248611111114</v>
      </c>
      <c r="G6941" t="s">
        <v>26</v>
      </c>
      <c r="H6941" t="s">
        <v>27</v>
      </c>
      <c r="I6941" t="s">
        <v>28</v>
      </c>
      <c r="J6941" t="s">
        <v>17</v>
      </c>
      <c r="K6941" t="s">
        <v>18</v>
      </c>
      <c r="L6941" s="4">
        <f t="shared" si="324"/>
        <v>41049.859722222223</v>
      </c>
      <c r="M6941" s="4">
        <f t="shared" si="325"/>
        <v>41049.248611111114</v>
      </c>
      <c r="N6941" s="5">
        <f t="shared" si="326"/>
        <v>0</v>
      </c>
    </row>
    <row r="6942" spans="1:14" x14ac:dyDescent="0.25">
      <c r="A6942">
        <v>11723976</v>
      </c>
      <c r="B6942" s="2">
        <v>41049.859722222223</v>
      </c>
      <c r="C6942">
        <v>330</v>
      </c>
      <c r="D6942" t="s">
        <v>13</v>
      </c>
      <c r="E6942">
        <v>3</v>
      </c>
      <c r="F6942" s="2">
        <v>41049.23333333333</v>
      </c>
      <c r="G6942" t="s">
        <v>26</v>
      </c>
      <c r="H6942" t="s">
        <v>27</v>
      </c>
      <c r="I6942" t="s">
        <v>28</v>
      </c>
      <c r="J6942" t="s">
        <v>17</v>
      </c>
      <c r="K6942" t="s">
        <v>29</v>
      </c>
      <c r="L6942" s="4">
        <f t="shared" si="324"/>
        <v>41049.859722222223</v>
      </c>
      <c r="M6942" s="4">
        <f t="shared" si="325"/>
        <v>41049.23333333333</v>
      </c>
      <c r="N6942" s="5">
        <f t="shared" si="326"/>
        <v>0</v>
      </c>
    </row>
    <row r="6943" spans="1:14" x14ac:dyDescent="0.25">
      <c r="A6943">
        <v>11723976</v>
      </c>
      <c r="B6943" s="2">
        <v>41049.859722222223</v>
      </c>
      <c r="C6943">
        <v>330</v>
      </c>
      <c r="D6943" t="s">
        <v>13</v>
      </c>
      <c r="E6943">
        <v>2</v>
      </c>
      <c r="F6943" s="2">
        <v>41049.011805555558</v>
      </c>
      <c r="G6943" t="s">
        <v>19</v>
      </c>
      <c r="H6943" t="s">
        <v>20</v>
      </c>
      <c r="I6943" t="s">
        <v>48</v>
      </c>
      <c r="J6943" t="s">
        <v>13</v>
      </c>
      <c r="K6943" t="s">
        <v>32</v>
      </c>
      <c r="L6943" s="4">
        <f t="shared" si="324"/>
        <v>41049.859722222223</v>
      </c>
      <c r="M6943" s="4">
        <f t="shared" si="325"/>
        <v>41049.011805555558</v>
      </c>
      <c r="N6943" s="5">
        <f t="shared" si="326"/>
        <v>0</v>
      </c>
    </row>
    <row r="6944" spans="1:14" x14ac:dyDescent="0.25">
      <c r="A6944">
        <v>11723976</v>
      </c>
      <c r="B6944" s="2">
        <v>41049.859722222223</v>
      </c>
      <c r="C6944">
        <v>330</v>
      </c>
      <c r="D6944" t="s">
        <v>13</v>
      </c>
      <c r="E6944">
        <v>1</v>
      </c>
      <c r="F6944" s="2">
        <v>41048.765277777777</v>
      </c>
      <c r="G6944" t="s">
        <v>26</v>
      </c>
      <c r="H6944" t="s">
        <v>35</v>
      </c>
      <c r="I6944" t="s">
        <v>36</v>
      </c>
      <c r="J6944" t="s">
        <v>17</v>
      </c>
      <c r="K6944" t="s">
        <v>32</v>
      </c>
      <c r="L6944" s="4">
        <f t="shared" si="324"/>
        <v>41049.859722222223</v>
      </c>
      <c r="M6944" s="4">
        <f t="shared" si="325"/>
        <v>41048.765277777777</v>
      </c>
      <c r="N6944" s="5">
        <f t="shared" si="326"/>
        <v>1</v>
      </c>
    </row>
    <row r="6945" spans="1:14" x14ac:dyDescent="0.25">
      <c r="A6945">
        <v>11723976</v>
      </c>
      <c r="B6945" s="2">
        <v>41049.859722222223</v>
      </c>
      <c r="C6945">
        <v>330</v>
      </c>
      <c r="D6945" t="s">
        <v>13</v>
      </c>
      <c r="E6945">
        <v>0</v>
      </c>
      <c r="F6945" s="2">
        <v>41048.212500000001</v>
      </c>
      <c r="G6945" t="s">
        <v>26</v>
      </c>
      <c r="H6945" t="s">
        <v>30</v>
      </c>
      <c r="I6945" t="s">
        <v>31</v>
      </c>
      <c r="J6945" t="s">
        <v>17</v>
      </c>
      <c r="K6945" t="s">
        <v>22</v>
      </c>
      <c r="L6945" s="4">
        <f t="shared" si="324"/>
        <v>41049.859722222223</v>
      </c>
      <c r="M6945" s="4">
        <f t="shared" si="325"/>
        <v>41048.212500000001</v>
      </c>
      <c r="N6945" s="5">
        <f t="shared" si="326"/>
        <v>1</v>
      </c>
    </row>
    <row r="6946" spans="1:14" x14ac:dyDescent="0.25">
      <c r="A6946">
        <v>11723999</v>
      </c>
      <c r="B6946" s="2">
        <v>41049.857638888891</v>
      </c>
      <c r="C6946">
        <v>76.45</v>
      </c>
      <c r="D6946" t="s">
        <v>13</v>
      </c>
      <c r="E6946">
        <v>6</v>
      </c>
      <c r="F6946" s="2">
        <v>41049.849305555559</v>
      </c>
      <c r="G6946" t="s">
        <v>77</v>
      </c>
      <c r="H6946" t="s">
        <v>96</v>
      </c>
      <c r="I6946" t="s">
        <v>97</v>
      </c>
      <c r="J6946" t="s">
        <v>17</v>
      </c>
      <c r="K6946" t="s">
        <v>18</v>
      </c>
      <c r="L6946" s="4">
        <f t="shared" si="324"/>
        <v>41049.857638888891</v>
      </c>
      <c r="M6946" s="4">
        <f t="shared" si="325"/>
        <v>41049.849305555559</v>
      </c>
      <c r="N6946" s="5">
        <f t="shared" si="326"/>
        <v>0</v>
      </c>
    </row>
    <row r="6947" spans="1:14" x14ac:dyDescent="0.25">
      <c r="A6947">
        <v>11723999</v>
      </c>
      <c r="B6947" s="2">
        <v>41049.857638888891</v>
      </c>
      <c r="C6947">
        <v>76.45</v>
      </c>
      <c r="D6947" t="s">
        <v>13</v>
      </c>
      <c r="E6947">
        <v>5</v>
      </c>
      <c r="F6947" s="2">
        <v>41049.839583333334</v>
      </c>
      <c r="G6947" t="s">
        <v>77</v>
      </c>
      <c r="H6947" t="s">
        <v>156</v>
      </c>
      <c r="I6947" t="s">
        <v>157</v>
      </c>
      <c r="J6947" t="s">
        <v>17</v>
      </c>
      <c r="K6947" t="s">
        <v>29</v>
      </c>
      <c r="L6947" s="4">
        <f t="shared" si="324"/>
        <v>41049.857638888891</v>
      </c>
      <c r="M6947" s="4">
        <f t="shared" si="325"/>
        <v>41049.839583333334</v>
      </c>
      <c r="N6947" s="5">
        <f t="shared" si="326"/>
        <v>0</v>
      </c>
    </row>
    <row r="6948" spans="1:14" x14ac:dyDescent="0.25">
      <c r="A6948">
        <v>11723999</v>
      </c>
      <c r="B6948" s="2">
        <v>41049.857638888891</v>
      </c>
      <c r="C6948">
        <v>76.45</v>
      </c>
      <c r="D6948" t="s">
        <v>13</v>
      </c>
      <c r="E6948">
        <v>4</v>
      </c>
      <c r="F6948" s="2">
        <v>41040.686805555553</v>
      </c>
      <c r="G6948" t="s">
        <v>26</v>
      </c>
      <c r="H6948" t="s">
        <v>37</v>
      </c>
      <c r="I6948" t="s">
        <v>38</v>
      </c>
      <c r="J6948" t="s">
        <v>17</v>
      </c>
      <c r="K6948" t="s">
        <v>32</v>
      </c>
      <c r="L6948" s="4">
        <f t="shared" si="324"/>
        <v>41049.857638888891</v>
      </c>
      <c r="M6948" s="4">
        <f t="shared" si="325"/>
        <v>41040.686805555553</v>
      </c>
      <c r="N6948" s="5">
        <f t="shared" si="326"/>
        <v>9</v>
      </c>
    </row>
    <row r="6949" spans="1:14" x14ac:dyDescent="0.25">
      <c r="A6949">
        <v>11723999</v>
      </c>
      <c r="B6949" s="2">
        <v>41049.857638888891</v>
      </c>
      <c r="C6949">
        <v>76.45</v>
      </c>
      <c r="D6949" t="s">
        <v>13</v>
      </c>
      <c r="E6949">
        <v>3</v>
      </c>
      <c r="F6949" s="2">
        <v>41030.914583333331</v>
      </c>
      <c r="G6949" t="s">
        <v>26</v>
      </c>
      <c r="H6949" t="s">
        <v>37</v>
      </c>
      <c r="I6949" t="s">
        <v>38</v>
      </c>
      <c r="J6949" t="s">
        <v>17</v>
      </c>
      <c r="K6949" t="s">
        <v>32</v>
      </c>
      <c r="L6949" s="4">
        <f t="shared" si="324"/>
        <v>41049.857638888891</v>
      </c>
      <c r="M6949" s="4">
        <f t="shared" si="325"/>
        <v>41030.914583333331</v>
      </c>
      <c r="N6949" s="5">
        <f t="shared" si="326"/>
        <v>19</v>
      </c>
    </row>
    <row r="6950" spans="1:14" x14ac:dyDescent="0.25">
      <c r="A6950">
        <v>11723999</v>
      </c>
      <c r="B6950" s="2">
        <v>41049.857638888891</v>
      </c>
      <c r="C6950">
        <v>76.45</v>
      </c>
      <c r="D6950" t="s">
        <v>13</v>
      </c>
      <c r="E6950">
        <v>2</v>
      </c>
      <c r="F6950" s="2">
        <v>41030.914583333331</v>
      </c>
      <c r="G6950" t="s">
        <v>26</v>
      </c>
      <c r="H6950" t="s">
        <v>37</v>
      </c>
      <c r="I6950" t="s">
        <v>38</v>
      </c>
      <c r="J6950" t="s">
        <v>17</v>
      </c>
      <c r="K6950" t="s">
        <v>32</v>
      </c>
      <c r="L6950" s="4">
        <f t="shared" si="324"/>
        <v>41049.857638888891</v>
      </c>
      <c r="M6950" s="4">
        <f t="shared" si="325"/>
        <v>41030.914583333331</v>
      </c>
      <c r="N6950" s="5">
        <f t="shared" si="326"/>
        <v>19</v>
      </c>
    </row>
    <row r="6951" spans="1:14" x14ac:dyDescent="0.25">
      <c r="A6951">
        <v>11723999</v>
      </c>
      <c r="B6951" s="2">
        <v>41049.857638888891</v>
      </c>
      <c r="C6951">
        <v>76.45</v>
      </c>
      <c r="D6951" t="s">
        <v>13</v>
      </c>
      <c r="E6951">
        <v>1</v>
      </c>
      <c r="F6951" s="2">
        <v>40986.680555555555</v>
      </c>
      <c r="G6951" t="s">
        <v>77</v>
      </c>
      <c r="H6951" t="s">
        <v>164</v>
      </c>
      <c r="I6951" t="s">
        <v>165</v>
      </c>
      <c r="J6951" t="s">
        <v>17</v>
      </c>
      <c r="K6951" t="s">
        <v>32</v>
      </c>
      <c r="L6951" s="4">
        <f t="shared" si="324"/>
        <v>41049.857638888891</v>
      </c>
      <c r="M6951" s="4">
        <f t="shared" si="325"/>
        <v>40986.680555555555</v>
      </c>
      <c r="N6951" s="5">
        <f t="shared" si="326"/>
        <v>62</v>
      </c>
    </row>
    <row r="6952" spans="1:14" x14ac:dyDescent="0.25">
      <c r="A6952">
        <v>11723999</v>
      </c>
      <c r="B6952" s="2">
        <v>41049.857638888891</v>
      </c>
      <c r="C6952">
        <v>76.45</v>
      </c>
      <c r="D6952" t="s">
        <v>13</v>
      </c>
      <c r="E6952">
        <v>0</v>
      </c>
      <c r="F6952" s="2">
        <v>40986.679861111108</v>
      </c>
      <c r="G6952" t="s">
        <v>77</v>
      </c>
      <c r="H6952" t="s">
        <v>164</v>
      </c>
      <c r="I6952" t="s">
        <v>165</v>
      </c>
      <c r="J6952" t="s">
        <v>17</v>
      </c>
      <c r="K6952" t="s">
        <v>22</v>
      </c>
      <c r="L6952" s="4">
        <f t="shared" si="324"/>
        <v>41049.857638888891</v>
      </c>
      <c r="M6952" s="4">
        <f t="shared" si="325"/>
        <v>40986.679861111108</v>
      </c>
      <c r="N6952" s="5">
        <f t="shared" si="326"/>
        <v>62</v>
      </c>
    </row>
    <row r="6953" spans="1:14" x14ac:dyDescent="0.25">
      <c r="A6953">
        <v>11724037</v>
      </c>
      <c r="B6953" s="2">
        <v>41049.874305555553</v>
      </c>
      <c r="C6953">
        <v>368</v>
      </c>
      <c r="D6953" t="s">
        <v>13</v>
      </c>
      <c r="E6953">
        <v>1</v>
      </c>
      <c r="F6953" s="2">
        <v>41049.822222222225</v>
      </c>
      <c r="G6953" t="s">
        <v>59</v>
      </c>
      <c r="H6953" t="s">
        <v>60</v>
      </c>
      <c r="I6953" t="s">
        <v>61</v>
      </c>
      <c r="J6953" t="s">
        <v>17</v>
      </c>
      <c r="K6953" t="s">
        <v>18</v>
      </c>
      <c r="L6953" s="4">
        <f t="shared" si="324"/>
        <v>41049.874305555553</v>
      </c>
      <c r="M6953" s="4">
        <f t="shared" si="325"/>
        <v>41049.822222222225</v>
      </c>
      <c r="N6953" s="5">
        <f t="shared" si="326"/>
        <v>0</v>
      </c>
    </row>
    <row r="6954" spans="1:14" x14ac:dyDescent="0.25">
      <c r="A6954">
        <v>11724037</v>
      </c>
      <c r="B6954" s="2">
        <v>41049.874305555553</v>
      </c>
      <c r="C6954">
        <v>368</v>
      </c>
      <c r="D6954" t="s">
        <v>13</v>
      </c>
      <c r="E6954">
        <v>0</v>
      </c>
      <c r="F6954" s="2">
        <v>41049.811111111114</v>
      </c>
      <c r="G6954" t="s">
        <v>19</v>
      </c>
      <c r="H6954" t="s">
        <v>20</v>
      </c>
      <c r="I6954" t="s">
        <v>48</v>
      </c>
      <c r="J6954" t="s">
        <v>13</v>
      </c>
      <c r="K6954" t="s">
        <v>22</v>
      </c>
      <c r="L6954" s="4">
        <f t="shared" si="324"/>
        <v>41049.874305555553</v>
      </c>
      <c r="M6954" s="4">
        <f t="shared" si="325"/>
        <v>41049.811111111114</v>
      </c>
      <c r="N6954" s="5">
        <f t="shared" si="326"/>
        <v>0</v>
      </c>
    </row>
    <row r="6955" spans="1:14" x14ac:dyDescent="0.25">
      <c r="A6955">
        <v>11724039</v>
      </c>
      <c r="B6955" s="2">
        <v>41049.875694444447</v>
      </c>
      <c r="C6955">
        <v>315</v>
      </c>
      <c r="D6955" t="s">
        <v>13</v>
      </c>
      <c r="E6955">
        <v>8</v>
      </c>
      <c r="F6955" s="2">
        <v>41049.820138888892</v>
      </c>
      <c r="G6955" t="s">
        <v>26</v>
      </c>
      <c r="H6955" t="s">
        <v>35</v>
      </c>
      <c r="I6955" t="s">
        <v>36</v>
      </c>
      <c r="J6955" t="s">
        <v>17</v>
      </c>
      <c r="K6955" t="s">
        <v>18</v>
      </c>
      <c r="L6955" s="4">
        <f t="shared" si="324"/>
        <v>41049.875694444447</v>
      </c>
      <c r="M6955" s="4">
        <f t="shared" si="325"/>
        <v>41049.820138888892</v>
      </c>
      <c r="N6955" s="5">
        <f t="shared" si="326"/>
        <v>0</v>
      </c>
    </row>
    <row r="6956" spans="1:14" x14ac:dyDescent="0.25">
      <c r="A6956">
        <v>11724039</v>
      </c>
      <c r="B6956" s="2">
        <v>41049.875694444447</v>
      </c>
      <c r="C6956">
        <v>315</v>
      </c>
      <c r="D6956" t="s">
        <v>13</v>
      </c>
      <c r="E6956">
        <v>7</v>
      </c>
      <c r="F6956" s="2">
        <v>41049.818055555559</v>
      </c>
      <c r="G6956" t="s">
        <v>26</v>
      </c>
      <c r="H6956" t="s">
        <v>33</v>
      </c>
      <c r="I6956" t="s">
        <v>34</v>
      </c>
      <c r="J6956" t="s">
        <v>17</v>
      </c>
      <c r="K6956" t="s">
        <v>29</v>
      </c>
      <c r="L6956" s="4">
        <f t="shared" si="324"/>
        <v>41049.875694444447</v>
      </c>
      <c r="M6956" s="4">
        <f t="shared" si="325"/>
        <v>41049.818055555559</v>
      </c>
      <c r="N6956" s="5">
        <f t="shared" si="326"/>
        <v>0</v>
      </c>
    </row>
    <row r="6957" spans="1:14" x14ac:dyDescent="0.25">
      <c r="A6957">
        <v>11724039</v>
      </c>
      <c r="B6957" s="2">
        <v>41049.875694444447</v>
      </c>
      <c r="C6957">
        <v>315</v>
      </c>
      <c r="D6957" t="s">
        <v>13</v>
      </c>
      <c r="E6957">
        <v>6</v>
      </c>
      <c r="F6957" s="2">
        <v>41049.806944444441</v>
      </c>
      <c r="G6957" t="s">
        <v>26</v>
      </c>
      <c r="H6957" t="s">
        <v>35</v>
      </c>
      <c r="I6957" t="s">
        <v>36</v>
      </c>
      <c r="J6957" t="s">
        <v>17</v>
      </c>
      <c r="K6957" t="s">
        <v>32</v>
      </c>
      <c r="L6957" s="4">
        <f t="shared" si="324"/>
        <v>41049.875694444447</v>
      </c>
      <c r="M6957" s="4">
        <f t="shared" si="325"/>
        <v>41049.806944444441</v>
      </c>
      <c r="N6957" s="5">
        <f t="shared" si="326"/>
        <v>0</v>
      </c>
    </row>
    <row r="6958" spans="1:14" x14ac:dyDescent="0.25">
      <c r="A6958">
        <v>11724039</v>
      </c>
      <c r="B6958" s="2">
        <v>41049.875694444447</v>
      </c>
      <c r="C6958">
        <v>315</v>
      </c>
      <c r="D6958" t="s">
        <v>13</v>
      </c>
      <c r="E6958">
        <v>5</v>
      </c>
      <c r="F6958" s="2">
        <v>41048.993750000001</v>
      </c>
      <c r="G6958" t="s">
        <v>26</v>
      </c>
      <c r="H6958" t="s">
        <v>33</v>
      </c>
      <c r="I6958" t="s">
        <v>34</v>
      </c>
      <c r="J6958" t="s">
        <v>17</v>
      </c>
      <c r="K6958" t="s">
        <v>32</v>
      </c>
      <c r="L6958" s="4">
        <f t="shared" si="324"/>
        <v>41049.875694444447</v>
      </c>
      <c r="M6958" s="4">
        <f t="shared" si="325"/>
        <v>41048.993750000001</v>
      </c>
      <c r="N6958" s="5">
        <f t="shared" si="326"/>
        <v>1</v>
      </c>
    </row>
    <row r="6959" spans="1:14" x14ac:dyDescent="0.25">
      <c r="A6959">
        <v>11724039</v>
      </c>
      <c r="B6959" s="2">
        <v>41049.875694444447</v>
      </c>
      <c r="C6959">
        <v>315</v>
      </c>
      <c r="D6959" t="s">
        <v>13</v>
      </c>
      <c r="E6959">
        <v>4</v>
      </c>
      <c r="F6959" s="2">
        <v>41048.990972222222</v>
      </c>
      <c r="G6959" t="s">
        <v>26</v>
      </c>
      <c r="H6959" t="s">
        <v>35</v>
      </c>
      <c r="I6959" t="s">
        <v>36</v>
      </c>
      <c r="J6959" t="s">
        <v>17</v>
      </c>
      <c r="K6959" t="s">
        <v>32</v>
      </c>
      <c r="L6959" s="4">
        <f t="shared" si="324"/>
        <v>41049.875694444447</v>
      </c>
      <c r="M6959" s="4">
        <f t="shared" si="325"/>
        <v>41048.990972222222</v>
      </c>
      <c r="N6959" s="5">
        <f t="shared" si="326"/>
        <v>1</v>
      </c>
    </row>
    <row r="6960" spans="1:14" x14ac:dyDescent="0.25">
      <c r="A6960">
        <v>11724039</v>
      </c>
      <c r="B6960" s="2">
        <v>41049.875694444447</v>
      </c>
      <c r="C6960">
        <v>315</v>
      </c>
      <c r="D6960" t="s">
        <v>13</v>
      </c>
      <c r="E6960">
        <v>3</v>
      </c>
      <c r="F6960" s="2">
        <v>41048.925000000003</v>
      </c>
      <c r="G6960" t="s">
        <v>26</v>
      </c>
      <c r="H6960" t="s">
        <v>35</v>
      </c>
      <c r="I6960" t="s">
        <v>36</v>
      </c>
      <c r="J6960" t="s">
        <v>17</v>
      </c>
      <c r="K6960" t="s">
        <v>32</v>
      </c>
      <c r="L6960" s="4">
        <f t="shared" si="324"/>
        <v>41049.875694444447</v>
      </c>
      <c r="M6960" s="4">
        <f t="shared" si="325"/>
        <v>41048.925000000003</v>
      </c>
      <c r="N6960" s="5">
        <f t="shared" si="326"/>
        <v>1</v>
      </c>
    </row>
    <row r="6961" spans="1:14" x14ac:dyDescent="0.25">
      <c r="A6961">
        <v>11724039</v>
      </c>
      <c r="B6961" s="2">
        <v>41049.875694444447</v>
      </c>
      <c r="C6961">
        <v>315</v>
      </c>
      <c r="D6961" t="s">
        <v>13</v>
      </c>
      <c r="E6961">
        <v>2</v>
      </c>
      <c r="F6961" s="2">
        <v>41048.925000000003</v>
      </c>
      <c r="G6961" t="s">
        <v>26</v>
      </c>
      <c r="H6961" t="s">
        <v>35</v>
      </c>
      <c r="I6961" t="s">
        <v>36</v>
      </c>
      <c r="J6961" t="s">
        <v>17</v>
      </c>
      <c r="K6961" t="s">
        <v>32</v>
      </c>
      <c r="L6961" s="4">
        <f t="shared" si="324"/>
        <v>41049.875694444447</v>
      </c>
      <c r="M6961" s="4">
        <f t="shared" si="325"/>
        <v>41048.925000000003</v>
      </c>
      <c r="N6961" s="5">
        <f t="shared" si="326"/>
        <v>1</v>
      </c>
    </row>
    <row r="6962" spans="1:14" x14ac:dyDescent="0.25">
      <c r="A6962">
        <v>11724039</v>
      </c>
      <c r="B6962" s="2">
        <v>41049.875694444447</v>
      </c>
      <c r="C6962">
        <v>315</v>
      </c>
      <c r="D6962" t="s">
        <v>13</v>
      </c>
      <c r="E6962">
        <v>1</v>
      </c>
      <c r="F6962" s="2">
        <v>41048.919444444444</v>
      </c>
      <c r="G6962" t="s">
        <v>26</v>
      </c>
      <c r="H6962" t="s">
        <v>35</v>
      </c>
      <c r="I6962" t="s">
        <v>36</v>
      </c>
      <c r="J6962" t="s">
        <v>17</v>
      </c>
      <c r="K6962" t="s">
        <v>32</v>
      </c>
      <c r="L6962" s="4">
        <f t="shared" si="324"/>
        <v>41049.875694444447</v>
      </c>
      <c r="M6962" s="4">
        <f t="shared" si="325"/>
        <v>41048.919444444444</v>
      </c>
      <c r="N6962" s="5">
        <f t="shared" si="326"/>
        <v>1</v>
      </c>
    </row>
    <row r="6963" spans="1:14" x14ac:dyDescent="0.25">
      <c r="A6963">
        <v>11724039</v>
      </c>
      <c r="B6963" s="2">
        <v>41049.875694444447</v>
      </c>
      <c r="C6963">
        <v>315</v>
      </c>
      <c r="D6963" t="s">
        <v>13</v>
      </c>
      <c r="E6963">
        <v>0</v>
      </c>
      <c r="F6963" s="2">
        <v>41048.567361111112</v>
      </c>
      <c r="G6963" t="s">
        <v>19</v>
      </c>
      <c r="H6963" t="s">
        <v>20</v>
      </c>
      <c r="I6963" t="s">
        <v>48</v>
      </c>
      <c r="J6963" t="s">
        <v>13</v>
      </c>
      <c r="K6963" t="s">
        <v>22</v>
      </c>
      <c r="L6963" s="4">
        <f t="shared" si="324"/>
        <v>41049.875694444447</v>
      </c>
      <c r="M6963" s="4">
        <f t="shared" si="325"/>
        <v>41048.567361111112</v>
      </c>
      <c r="N6963" s="5">
        <f t="shared" si="326"/>
        <v>1</v>
      </c>
    </row>
    <row r="6964" spans="1:14" x14ac:dyDescent="0.25">
      <c r="A6964">
        <v>11724052</v>
      </c>
      <c r="B6964" s="2">
        <v>41049.88958333333</v>
      </c>
      <c r="C6964">
        <v>321.92</v>
      </c>
      <c r="D6964" t="s">
        <v>13</v>
      </c>
      <c r="E6964">
        <v>1</v>
      </c>
      <c r="F6964" s="2">
        <v>41049.870138888888</v>
      </c>
      <c r="G6964" t="s">
        <v>14</v>
      </c>
      <c r="H6964" t="s">
        <v>15</v>
      </c>
      <c r="I6964" t="s">
        <v>16</v>
      </c>
      <c r="J6964" t="s">
        <v>17</v>
      </c>
      <c r="K6964" t="s">
        <v>18</v>
      </c>
      <c r="L6964" s="4">
        <f t="shared" si="324"/>
        <v>41049.88958333333</v>
      </c>
      <c r="M6964" s="4">
        <f t="shared" si="325"/>
        <v>41049.870138888888</v>
      </c>
      <c r="N6964" s="5">
        <f t="shared" si="326"/>
        <v>0</v>
      </c>
    </row>
    <row r="6965" spans="1:14" x14ac:dyDescent="0.25">
      <c r="A6965">
        <v>11724052</v>
      </c>
      <c r="B6965" s="2">
        <v>41049.88958333333</v>
      </c>
      <c r="C6965">
        <v>321.92</v>
      </c>
      <c r="D6965" t="s">
        <v>13</v>
      </c>
      <c r="E6965">
        <v>0</v>
      </c>
      <c r="F6965" s="2">
        <v>41049.867361111108</v>
      </c>
      <c r="G6965" t="s">
        <v>59</v>
      </c>
      <c r="H6965" t="s">
        <v>60</v>
      </c>
      <c r="I6965" t="s">
        <v>61</v>
      </c>
      <c r="J6965" t="s">
        <v>17</v>
      </c>
      <c r="K6965" t="s">
        <v>22</v>
      </c>
      <c r="L6965" s="4">
        <f t="shared" si="324"/>
        <v>41049.88958333333</v>
      </c>
      <c r="M6965" s="4">
        <f t="shared" si="325"/>
        <v>41049.867361111108</v>
      </c>
      <c r="N6965" s="5">
        <f t="shared" si="326"/>
        <v>0</v>
      </c>
    </row>
    <row r="6966" spans="1:14" x14ac:dyDescent="0.25">
      <c r="A6966">
        <v>11724059</v>
      </c>
      <c r="B6966" s="2">
        <v>41049.881249999999</v>
      </c>
      <c r="C6966">
        <v>315</v>
      </c>
      <c r="D6966" t="s">
        <v>13</v>
      </c>
      <c r="E6966">
        <v>8</v>
      </c>
      <c r="F6966" s="2">
        <v>41049.820138888892</v>
      </c>
      <c r="G6966" t="s">
        <v>26</v>
      </c>
      <c r="H6966" t="s">
        <v>35</v>
      </c>
      <c r="I6966" t="s">
        <v>36</v>
      </c>
      <c r="J6966" t="s">
        <v>17</v>
      </c>
      <c r="K6966" t="s">
        <v>18</v>
      </c>
      <c r="L6966" s="4">
        <f t="shared" si="324"/>
        <v>41049.881249999999</v>
      </c>
      <c r="M6966" s="4">
        <f t="shared" si="325"/>
        <v>41049.820138888892</v>
      </c>
      <c r="N6966" s="5">
        <f t="shared" si="326"/>
        <v>0</v>
      </c>
    </row>
    <row r="6967" spans="1:14" x14ac:dyDescent="0.25">
      <c r="A6967">
        <v>11724059</v>
      </c>
      <c r="B6967" s="2">
        <v>41049.881249999999</v>
      </c>
      <c r="C6967">
        <v>315</v>
      </c>
      <c r="D6967" t="s">
        <v>13</v>
      </c>
      <c r="E6967">
        <v>7</v>
      </c>
      <c r="F6967" s="2">
        <v>41049.818055555559</v>
      </c>
      <c r="G6967" t="s">
        <v>26</v>
      </c>
      <c r="H6967" t="s">
        <v>33</v>
      </c>
      <c r="I6967" t="s">
        <v>34</v>
      </c>
      <c r="J6967" t="s">
        <v>17</v>
      </c>
      <c r="K6967" t="s">
        <v>29</v>
      </c>
      <c r="L6967" s="4">
        <f t="shared" si="324"/>
        <v>41049.881249999999</v>
      </c>
      <c r="M6967" s="4">
        <f t="shared" si="325"/>
        <v>41049.818055555559</v>
      </c>
      <c r="N6967" s="5">
        <f t="shared" si="326"/>
        <v>0</v>
      </c>
    </row>
    <row r="6968" spans="1:14" x14ac:dyDescent="0.25">
      <c r="A6968">
        <v>11724059</v>
      </c>
      <c r="B6968" s="2">
        <v>41049.881249999999</v>
      </c>
      <c r="C6968">
        <v>315</v>
      </c>
      <c r="D6968" t="s">
        <v>13</v>
      </c>
      <c r="E6968">
        <v>6</v>
      </c>
      <c r="F6968" s="2">
        <v>41049.806944444441</v>
      </c>
      <c r="G6968" t="s">
        <v>26</v>
      </c>
      <c r="H6968" t="s">
        <v>35</v>
      </c>
      <c r="I6968" t="s">
        <v>36</v>
      </c>
      <c r="J6968" t="s">
        <v>17</v>
      </c>
      <c r="K6968" t="s">
        <v>32</v>
      </c>
      <c r="L6968" s="4">
        <f t="shared" si="324"/>
        <v>41049.881249999999</v>
      </c>
      <c r="M6968" s="4">
        <f t="shared" si="325"/>
        <v>41049.806944444441</v>
      </c>
      <c r="N6968" s="5">
        <f t="shared" si="326"/>
        <v>0</v>
      </c>
    </row>
    <row r="6969" spans="1:14" x14ac:dyDescent="0.25">
      <c r="A6969">
        <v>11724059</v>
      </c>
      <c r="B6969" s="2">
        <v>41049.881249999999</v>
      </c>
      <c r="C6969">
        <v>315</v>
      </c>
      <c r="D6969" t="s">
        <v>13</v>
      </c>
      <c r="E6969">
        <v>5</v>
      </c>
      <c r="F6969" s="2">
        <v>41048.993750000001</v>
      </c>
      <c r="G6969" t="s">
        <v>26</v>
      </c>
      <c r="H6969" t="s">
        <v>33</v>
      </c>
      <c r="I6969" t="s">
        <v>34</v>
      </c>
      <c r="J6969" t="s">
        <v>17</v>
      </c>
      <c r="K6969" t="s">
        <v>32</v>
      </c>
      <c r="L6969" s="4">
        <f t="shared" si="324"/>
        <v>41049.881249999999</v>
      </c>
      <c r="M6969" s="4">
        <f t="shared" si="325"/>
        <v>41048.993750000001</v>
      </c>
      <c r="N6969" s="5">
        <f t="shared" si="326"/>
        <v>1</v>
      </c>
    </row>
    <row r="6970" spans="1:14" x14ac:dyDescent="0.25">
      <c r="A6970">
        <v>11724059</v>
      </c>
      <c r="B6970" s="2">
        <v>41049.881249999999</v>
      </c>
      <c r="C6970">
        <v>315</v>
      </c>
      <c r="D6970" t="s">
        <v>13</v>
      </c>
      <c r="E6970">
        <v>4</v>
      </c>
      <c r="F6970" s="2">
        <v>41048.990972222222</v>
      </c>
      <c r="G6970" t="s">
        <v>26</v>
      </c>
      <c r="H6970" t="s">
        <v>35</v>
      </c>
      <c r="I6970" t="s">
        <v>36</v>
      </c>
      <c r="J6970" t="s">
        <v>17</v>
      </c>
      <c r="K6970" t="s">
        <v>32</v>
      </c>
      <c r="L6970" s="4">
        <f t="shared" si="324"/>
        <v>41049.881249999999</v>
      </c>
      <c r="M6970" s="4">
        <f t="shared" si="325"/>
        <v>41048.990972222222</v>
      </c>
      <c r="N6970" s="5">
        <f t="shared" si="326"/>
        <v>1</v>
      </c>
    </row>
    <row r="6971" spans="1:14" x14ac:dyDescent="0.25">
      <c r="A6971">
        <v>11724059</v>
      </c>
      <c r="B6971" s="2">
        <v>41049.881249999999</v>
      </c>
      <c r="C6971">
        <v>315</v>
      </c>
      <c r="D6971" t="s">
        <v>13</v>
      </c>
      <c r="E6971">
        <v>3</v>
      </c>
      <c r="F6971" s="2">
        <v>41048.925000000003</v>
      </c>
      <c r="G6971" t="s">
        <v>26</v>
      </c>
      <c r="H6971" t="s">
        <v>35</v>
      </c>
      <c r="I6971" t="s">
        <v>36</v>
      </c>
      <c r="J6971" t="s">
        <v>17</v>
      </c>
      <c r="K6971" t="s">
        <v>32</v>
      </c>
      <c r="L6971" s="4">
        <f t="shared" si="324"/>
        <v>41049.881249999999</v>
      </c>
      <c r="M6971" s="4">
        <f t="shared" si="325"/>
        <v>41048.925000000003</v>
      </c>
      <c r="N6971" s="5">
        <f t="shared" si="326"/>
        <v>1</v>
      </c>
    </row>
    <row r="6972" spans="1:14" x14ac:dyDescent="0.25">
      <c r="A6972">
        <v>11724059</v>
      </c>
      <c r="B6972" s="2">
        <v>41049.881249999999</v>
      </c>
      <c r="C6972">
        <v>315</v>
      </c>
      <c r="D6972" t="s">
        <v>13</v>
      </c>
      <c r="E6972">
        <v>2</v>
      </c>
      <c r="F6972" s="2">
        <v>41048.925000000003</v>
      </c>
      <c r="G6972" t="s">
        <v>26</v>
      </c>
      <c r="H6972" t="s">
        <v>35</v>
      </c>
      <c r="I6972" t="s">
        <v>36</v>
      </c>
      <c r="J6972" t="s">
        <v>17</v>
      </c>
      <c r="K6972" t="s">
        <v>32</v>
      </c>
      <c r="L6972" s="4">
        <f t="shared" si="324"/>
        <v>41049.881249999999</v>
      </c>
      <c r="M6972" s="4">
        <f t="shared" si="325"/>
        <v>41048.925000000003</v>
      </c>
      <c r="N6972" s="5">
        <f t="shared" si="326"/>
        <v>1</v>
      </c>
    </row>
    <row r="6973" spans="1:14" x14ac:dyDescent="0.25">
      <c r="A6973">
        <v>11724059</v>
      </c>
      <c r="B6973" s="2">
        <v>41049.881249999999</v>
      </c>
      <c r="C6973">
        <v>315</v>
      </c>
      <c r="D6973" t="s">
        <v>13</v>
      </c>
      <c r="E6973">
        <v>1</v>
      </c>
      <c r="F6973" s="2">
        <v>41048.919444444444</v>
      </c>
      <c r="G6973" t="s">
        <v>26</v>
      </c>
      <c r="H6973" t="s">
        <v>35</v>
      </c>
      <c r="I6973" t="s">
        <v>36</v>
      </c>
      <c r="J6973" t="s">
        <v>17</v>
      </c>
      <c r="K6973" t="s">
        <v>32</v>
      </c>
      <c r="L6973" s="4">
        <f t="shared" si="324"/>
        <v>41049.881249999999</v>
      </c>
      <c r="M6973" s="4">
        <f t="shared" si="325"/>
        <v>41048.919444444444</v>
      </c>
      <c r="N6973" s="5">
        <f t="shared" si="326"/>
        <v>1</v>
      </c>
    </row>
    <row r="6974" spans="1:14" x14ac:dyDescent="0.25">
      <c r="A6974">
        <v>11724059</v>
      </c>
      <c r="B6974" s="2">
        <v>41049.881249999999</v>
      </c>
      <c r="C6974">
        <v>315</v>
      </c>
      <c r="D6974" t="s">
        <v>13</v>
      </c>
      <c r="E6974">
        <v>0</v>
      </c>
      <c r="F6974" s="2">
        <v>41048.567361111112</v>
      </c>
      <c r="G6974" t="s">
        <v>19</v>
      </c>
      <c r="H6974" t="s">
        <v>20</v>
      </c>
      <c r="I6974" t="s">
        <v>48</v>
      </c>
      <c r="J6974" t="s">
        <v>13</v>
      </c>
      <c r="K6974" t="s">
        <v>22</v>
      </c>
      <c r="L6974" s="4">
        <f t="shared" si="324"/>
        <v>41049.881249999999</v>
      </c>
      <c r="M6974" s="4">
        <f t="shared" si="325"/>
        <v>41048.567361111112</v>
      </c>
      <c r="N6974" s="5">
        <f t="shared" si="326"/>
        <v>1</v>
      </c>
    </row>
    <row r="6975" spans="1:14" x14ac:dyDescent="0.25">
      <c r="A6975">
        <v>11724073</v>
      </c>
      <c r="B6975" s="2">
        <v>41049.887499999997</v>
      </c>
      <c r="C6975">
        <v>315</v>
      </c>
      <c r="D6975" t="s">
        <v>13</v>
      </c>
      <c r="E6975">
        <v>8</v>
      </c>
      <c r="F6975" s="2">
        <v>41049.820138888892</v>
      </c>
      <c r="G6975" t="s">
        <v>26</v>
      </c>
      <c r="H6975" t="s">
        <v>35</v>
      </c>
      <c r="I6975" t="s">
        <v>36</v>
      </c>
      <c r="J6975" t="s">
        <v>17</v>
      </c>
      <c r="K6975" t="s">
        <v>18</v>
      </c>
      <c r="L6975" s="4">
        <f t="shared" si="324"/>
        <v>41049.887499999997</v>
      </c>
      <c r="M6975" s="4">
        <f t="shared" si="325"/>
        <v>41049.820138888892</v>
      </c>
      <c r="N6975" s="5">
        <f t="shared" si="326"/>
        <v>0</v>
      </c>
    </row>
    <row r="6976" spans="1:14" x14ac:dyDescent="0.25">
      <c r="A6976">
        <v>11724073</v>
      </c>
      <c r="B6976" s="2">
        <v>41049.887499999997</v>
      </c>
      <c r="C6976">
        <v>315</v>
      </c>
      <c r="D6976" t="s">
        <v>13</v>
      </c>
      <c r="E6976">
        <v>7</v>
      </c>
      <c r="F6976" s="2">
        <v>41049.818055555559</v>
      </c>
      <c r="G6976" t="s">
        <v>26</v>
      </c>
      <c r="H6976" t="s">
        <v>33</v>
      </c>
      <c r="I6976" t="s">
        <v>34</v>
      </c>
      <c r="J6976" t="s">
        <v>17</v>
      </c>
      <c r="K6976" t="s">
        <v>29</v>
      </c>
      <c r="L6976" s="4">
        <f t="shared" si="324"/>
        <v>41049.887499999997</v>
      </c>
      <c r="M6976" s="4">
        <f t="shared" si="325"/>
        <v>41049.818055555559</v>
      </c>
      <c r="N6976" s="5">
        <f t="shared" si="326"/>
        <v>0</v>
      </c>
    </row>
    <row r="6977" spans="1:14" x14ac:dyDescent="0.25">
      <c r="A6977">
        <v>11724073</v>
      </c>
      <c r="B6977" s="2">
        <v>41049.887499999997</v>
      </c>
      <c r="C6977">
        <v>315</v>
      </c>
      <c r="D6977" t="s">
        <v>13</v>
      </c>
      <c r="E6977">
        <v>6</v>
      </c>
      <c r="F6977" s="2">
        <v>41049.806944444441</v>
      </c>
      <c r="G6977" t="s">
        <v>26</v>
      </c>
      <c r="H6977" t="s">
        <v>35</v>
      </c>
      <c r="I6977" t="s">
        <v>36</v>
      </c>
      <c r="J6977" t="s">
        <v>17</v>
      </c>
      <c r="K6977" t="s">
        <v>32</v>
      </c>
      <c r="L6977" s="4">
        <f t="shared" si="324"/>
        <v>41049.887499999997</v>
      </c>
      <c r="M6977" s="4">
        <f t="shared" si="325"/>
        <v>41049.806944444441</v>
      </c>
      <c r="N6977" s="5">
        <f t="shared" si="326"/>
        <v>0</v>
      </c>
    </row>
    <row r="6978" spans="1:14" x14ac:dyDescent="0.25">
      <c r="A6978">
        <v>11724073</v>
      </c>
      <c r="B6978" s="2">
        <v>41049.887499999997</v>
      </c>
      <c r="C6978">
        <v>315</v>
      </c>
      <c r="D6978" t="s">
        <v>13</v>
      </c>
      <c r="E6978">
        <v>5</v>
      </c>
      <c r="F6978" s="2">
        <v>41048.993750000001</v>
      </c>
      <c r="G6978" t="s">
        <v>26</v>
      </c>
      <c r="H6978" t="s">
        <v>33</v>
      </c>
      <c r="I6978" t="s">
        <v>34</v>
      </c>
      <c r="J6978" t="s">
        <v>17</v>
      </c>
      <c r="K6978" t="s">
        <v>32</v>
      </c>
      <c r="L6978" s="4">
        <f t="shared" si="324"/>
        <v>41049.887499999997</v>
      </c>
      <c r="M6978" s="4">
        <f t="shared" si="325"/>
        <v>41048.993750000001</v>
      </c>
      <c r="N6978" s="5">
        <f t="shared" si="326"/>
        <v>1</v>
      </c>
    </row>
    <row r="6979" spans="1:14" x14ac:dyDescent="0.25">
      <c r="A6979">
        <v>11724073</v>
      </c>
      <c r="B6979" s="2">
        <v>41049.887499999997</v>
      </c>
      <c r="C6979">
        <v>315</v>
      </c>
      <c r="D6979" t="s">
        <v>13</v>
      </c>
      <c r="E6979">
        <v>4</v>
      </c>
      <c r="F6979" s="2">
        <v>41048.990972222222</v>
      </c>
      <c r="G6979" t="s">
        <v>26</v>
      </c>
      <c r="H6979" t="s">
        <v>35</v>
      </c>
      <c r="I6979" t="s">
        <v>36</v>
      </c>
      <c r="J6979" t="s">
        <v>17</v>
      </c>
      <c r="K6979" t="s">
        <v>32</v>
      </c>
      <c r="L6979" s="4">
        <f t="shared" ref="L6979:L7042" si="327">B6979</f>
        <v>41049.887499999997</v>
      </c>
      <c r="M6979" s="4">
        <f t="shared" ref="M6979:M7042" si="328">F6979</f>
        <v>41048.990972222222</v>
      </c>
      <c r="N6979" s="5">
        <f t="shared" ref="N6979:N7042" si="329">DAYS360(M6979,L6979)</f>
        <v>1</v>
      </c>
    </row>
    <row r="6980" spans="1:14" x14ac:dyDescent="0.25">
      <c r="A6980">
        <v>11724073</v>
      </c>
      <c r="B6980" s="2">
        <v>41049.887499999997</v>
      </c>
      <c r="C6980">
        <v>315</v>
      </c>
      <c r="D6980" t="s">
        <v>13</v>
      </c>
      <c r="E6980">
        <v>3</v>
      </c>
      <c r="F6980" s="2">
        <v>41048.925000000003</v>
      </c>
      <c r="G6980" t="s">
        <v>26</v>
      </c>
      <c r="H6980" t="s">
        <v>35</v>
      </c>
      <c r="I6980" t="s">
        <v>36</v>
      </c>
      <c r="J6980" t="s">
        <v>17</v>
      </c>
      <c r="K6980" t="s">
        <v>32</v>
      </c>
      <c r="L6980" s="4">
        <f t="shared" si="327"/>
        <v>41049.887499999997</v>
      </c>
      <c r="M6980" s="4">
        <f t="shared" si="328"/>
        <v>41048.925000000003</v>
      </c>
      <c r="N6980" s="5">
        <f t="shared" si="329"/>
        <v>1</v>
      </c>
    </row>
    <row r="6981" spans="1:14" x14ac:dyDescent="0.25">
      <c r="A6981">
        <v>11724073</v>
      </c>
      <c r="B6981" s="2">
        <v>41049.887499999997</v>
      </c>
      <c r="C6981">
        <v>315</v>
      </c>
      <c r="D6981" t="s">
        <v>13</v>
      </c>
      <c r="E6981">
        <v>2</v>
      </c>
      <c r="F6981" s="2">
        <v>41048.925000000003</v>
      </c>
      <c r="G6981" t="s">
        <v>26</v>
      </c>
      <c r="H6981" t="s">
        <v>35</v>
      </c>
      <c r="I6981" t="s">
        <v>36</v>
      </c>
      <c r="J6981" t="s">
        <v>17</v>
      </c>
      <c r="K6981" t="s">
        <v>32</v>
      </c>
      <c r="L6981" s="4">
        <f t="shared" si="327"/>
        <v>41049.887499999997</v>
      </c>
      <c r="M6981" s="4">
        <f t="shared" si="328"/>
        <v>41048.925000000003</v>
      </c>
      <c r="N6981" s="5">
        <f t="shared" si="329"/>
        <v>1</v>
      </c>
    </row>
    <row r="6982" spans="1:14" x14ac:dyDescent="0.25">
      <c r="A6982">
        <v>11724073</v>
      </c>
      <c r="B6982" s="2">
        <v>41049.887499999997</v>
      </c>
      <c r="C6982">
        <v>315</v>
      </c>
      <c r="D6982" t="s">
        <v>13</v>
      </c>
      <c r="E6982">
        <v>1</v>
      </c>
      <c r="F6982" s="2">
        <v>41048.919444444444</v>
      </c>
      <c r="G6982" t="s">
        <v>26</v>
      </c>
      <c r="H6982" t="s">
        <v>35</v>
      </c>
      <c r="I6982" t="s">
        <v>36</v>
      </c>
      <c r="J6982" t="s">
        <v>17</v>
      </c>
      <c r="K6982" t="s">
        <v>32</v>
      </c>
      <c r="L6982" s="4">
        <f t="shared" si="327"/>
        <v>41049.887499999997</v>
      </c>
      <c r="M6982" s="4">
        <f t="shared" si="328"/>
        <v>41048.919444444444</v>
      </c>
      <c r="N6982" s="5">
        <f t="shared" si="329"/>
        <v>1</v>
      </c>
    </row>
    <row r="6983" spans="1:14" x14ac:dyDescent="0.25">
      <c r="A6983">
        <v>11724073</v>
      </c>
      <c r="B6983" s="2">
        <v>41049.887499999997</v>
      </c>
      <c r="C6983">
        <v>315</v>
      </c>
      <c r="D6983" t="s">
        <v>13</v>
      </c>
      <c r="E6983">
        <v>0</v>
      </c>
      <c r="F6983" s="2">
        <v>41048.567361111112</v>
      </c>
      <c r="G6983" t="s">
        <v>19</v>
      </c>
      <c r="H6983" t="s">
        <v>20</v>
      </c>
      <c r="I6983" t="s">
        <v>48</v>
      </c>
      <c r="J6983" t="s">
        <v>13</v>
      </c>
      <c r="K6983" t="s">
        <v>22</v>
      </c>
      <c r="L6983" s="4">
        <f t="shared" si="327"/>
        <v>41049.887499999997</v>
      </c>
      <c r="M6983" s="4">
        <f t="shared" si="328"/>
        <v>41048.567361111112</v>
      </c>
      <c r="N6983" s="5">
        <f t="shared" si="329"/>
        <v>1</v>
      </c>
    </row>
    <row r="6984" spans="1:14" x14ac:dyDescent="0.25">
      <c r="A6984">
        <v>11724075</v>
      </c>
      <c r="B6984" s="2">
        <v>41049.897222222222</v>
      </c>
      <c r="C6984">
        <v>363</v>
      </c>
      <c r="D6984" t="s">
        <v>17</v>
      </c>
      <c r="E6984">
        <v>9</v>
      </c>
      <c r="F6984" s="2">
        <v>41049.884722222225</v>
      </c>
      <c r="G6984" t="s">
        <v>71</v>
      </c>
      <c r="H6984" t="s">
        <v>193</v>
      </c>
      <c r="I6984" t="s">
        <v>194</v>
      </c>
      <c r="J6984" t="s">
        <v>74</v>
      </c>
      <c r="K6984" t="s">
        <v>18</v>
      </c>
      <c r="L6984" s="4">
        <f t="shared" si="327"/>
        <v>41049.897222222222</v>
      </c>
      <c r="M6984" s="4">
        <f t="shared" si="328"/>
        <v>41049.884722222225</v>
      </c>
      <c r="N6984" s="5">
        <f t="shared" si="329"/>
        <v>0</v>
      </c>
    </row>
    <row r="6985" spans="1:14" x14ac:dyDescent="0.25">
      <c r="A6985">
        <v>11724075</v>
      </c>
      <c r="B6985" s="2">
        <v>41049.897222222222</v>
      </c>
      <c r="C6985">
        <v>363</v>
      </c>
      <c r="D6985" t="s">
        <v>17</v>
      </c>
      <c r="E6985">
        <v>8</v>
      </c>
      <c r="F6985" s="2">
        <v>41049.852083333331</v>
      </c>
      <c r="G6985" t="s">
        <v>14</v>
      </c>
      <c r="H6985" t="s">
        <v>15</v>
      </c>
      <c r="I6985" t="s">
        <v>16</v>
      </c>
      <c r="J6985" t="s">
        <v>17</v>
      </c>
      <c r="K6985" t="s">
        <v>29</v>
      </c>
      <c r="L6985" s="4">
        <f t="shared" si="327"/>
        <v>41049.897222222222</v>
      </c>
      <c r="M6985" s="4">
        <f t="shared" si="328"/>
        <v>41049.852083333331</v>
      </c>
      <c r="N6985" s="5">
        <f t="shared" si="329"/>
        <v>0</v>
      </c>
    </row>
    <row r="6986" spans="1:14" x14ac:dyDescent="0.25">
      <c r="A6986">
        <v>11724075</v>
      </c>
      <c r="B6986" s="2">
        <v>41049.897222222222</v>
      </c>
      <c r="C6986">
        <v>363</v>
      </c>
      <c r="D6986" t="s">
        <v>17</v>
      </c>
      <c r="E6986">
        <v>7</v>
      </c>
      <c r="F6986" s="2">
        <v>41049.847916666666</v>
      </c>
      <c r="G6986" t="s">
        <v>71</v>
      </c>
      <c r="H6986" t="s">
        <v>193</v>
      </c>
      <c r="I6986" t="s">
        <v>194</v>
      </c>
      <c r="J6986" t="s">
        <v>74</v>
      </c>
      <c r="K6986" t="s">
        <v>32</v>
      </c>
      <c r="L6986" s="4">
        <f t="shared" si="327"/>
        <v>41049.897222222222</v>
      </c>
      <c r="M6986" s="4">
        <f t="shared" si="328"/>
        <v>41049.847916666666</v>
      </c>
      <c r="N6986" s="5">
        <f t="shared" si="329"/>
        <v>0</v>
      </c>
    </row>
    <row r="6987" spans="1:14" x14ac:dyDescent="0.25">
      <c r="A6987">
        <v>11724075</v>
      </c>
      <c r="B6987" s="2">
        <v>41049.897222222222</v>
      </c>
      <c r="C6987">
        <v>363</v>
      </c>
      <c r="D6987" t="s">
        <v>17</v>
      </c>
      <c r="E6987">
        <v>6</v>
      </c>
      <c r="F6987" s="2">
        <v>41046.670138888891</v>
      </c>
      <c r="G6987" t="s">
        <v>26</v>
      </c>
      <c r="H6987" t="s">
        <v>35</v>
      </c>
      <c r="I6987" t="s">
        <v>36</v>
      </c>
      <c r="J6987" t="s">
        <v>17</v>
      </c>
      <c r="K6987" t="s">
        <v>32</v>
      </c>
      <c r="L6987" s="4">
        <f t="shared" si="327"/>
        <v>41049.897222222222</v>
      </c>
      <c r="M6987" s="4">
        <f t="shared" si="328"/>
        <v>41046.670138888891</v>
      </c>
      <c r="N6987" s="5">
        <f t="shared" si="329"/>
        <v>3</v>
      </c>
    </row>
    <row r="6988" spans="1:14" x14ac:dyDescent="0.25">
      <c r="A6988">
        <v>11724075</v>
      </c>
      <c r="B6988" s="2">
        <v>41049.897222222222</v>
      </c>
      <c r="C6988">
        <v>363</v>
      </c>
      <c r="D6988" t="s">
        <v>17</v>
      </c>
      <c r="E6988">
        <v>5</v>
      </c>
      <c r="F6988" s="2">
        <v>41046.669444444444</v>
      </c>
      <c r="G6988" t="s">
        <v>26</v>
      </c>
      <c r="H6988" t="s">
        <v>35</v>
      </c>
      <c r="I6988" t="s">
        <v>36</v>
      </c>
      <c r="J6988" t="s">
        <v>17</v>
      </c>
      <c r="K6988" t="s">
        <v>32</v>
      </c>
      <c r="L6988" s="4">
        <f t="shared" si="327"/>
        <v>41049.897222222222</v>
      </c>
      <c r="M6988" s="4">
        <f t="shared" si="328"/>
        <v>41046.669444444444</v>
      </c>
      <c r="N6988" s="5">
        <f t="shared" si="329"/>
        <v>3</v>
      </c>
    </row>
    <row r="6989" spans="1:14" x14ac:dyDescent="0.25">
      <c r="A6989">
        <v>11724075</v>
      </c>
      <c r="B6989" s="2">
        <v>41049.897222222222</v>
      </c>
      <c r="C6989">
        <v>363</v>
      </c>
      <c r="D6989" t="s">
        <v>17</v>
      </c>
      <c r="E6989">
        <v>4</v>
      </c>
      <c r="F6989" s="2">
        <v>41046.665277777778</v>
      </c>
      <c r="G6989" t="s">
        <v>26</v>
      </c>
      <c r="H6989" t="s">
        <v>35</v>
      </c>
      <c r="I6989" t="s">
        <v>36</v>
      </c>
      <c r="J6989" t="s">
        <v>17</v>
      </c>
      <c r="K6989" t="s">
        <v>32</v>
      </c>
      <c r="L6989" s="4">
        <f t="shared" si="327"/>
        <v>41049.897222222222</v>
      </c>
      <c r="M6989" s="4">
        <f t="shared" si="328"/>
        <v>41046.665277777778</v>
      </c>
      <c r="N6989" s="5">
        <f t="shared" si="329"/>
        <v>3</v>
      </c>
    </row>
    <row r="6990" spans="1:14" x14ac:dyDescent="0.25">
      <c r="A6990">
        <v>11724075</v>
      </c>
      <c r="B6990" s="2">
        <v>41049.897222222222</v>
      </c>
      <c r="C6990">
        <v>363</v>
      </c>
      <c r="D6990" t="s">
        <v>17</v>
      </c>
      <c r="E6990">
        <v>3</v>
      </c>
      <c r="F6990" s="2">
        <v>41046.637499999997</v>
      </c>
      <c r="G6990" t="s">
        <v>59</v>
      </c>
      <c r="H6990" t="s">
        <v>60</v>
      </c>
      <c r="I6990" t="s">
        <v>61</v>
      </c>
      <c r="J6990" t="s">
        <v>17</v>
      </c>
      <c r="K6990" t="s">
        <v>32</v>
      </c>
      <c r="L6990" s="4">
        <f t="shared" si="327"/>
        <v>41049.897222222222</v>
      </c>
      <c r="M6990" s="4">
        <f t="shared" si="328"/>
        <v>41046.637499999997</v>
      </c>
      <c r="N6990" s="5">
        <f t="shared" si="329"/>
        <v>3</v>
      </c>
    </row>
    <row r="6991" spans="1:14" x14ac:dyDescent="0.25">
      <c r="A6991">
        <v>11724075</v>
      </c>
      <c r="B6991" s="2">
        <v>41049.897222222222</v>
      </c>
      <c r="C6991">
        <v>363</v>
      </c>
      <c r="D6991" t="s">
        <v>17</v>
      </c>
      <c r="E6991">
        <v>2</v>
      </c>
      <c r="F6991" s="2">
        <v>41046.620138888888</v>
      </c>
      <c r="G6991" t="s">
        <v>71</v>
      </c>
      <c r="H6991" t="s">
        <v>193</v>
      </c>
      <c r="I6991" t="s">
        <v>194</v>
      </c>
      <c r="J6991" t="s">
        <v>74</v>
      </c>
      <c r="K6991" t="s">
        <v>32</v>
      </c>
      <c r="L6991" s="4">
        <f t="shared" si="327"/>
        <v>41049.897222222222</v>
      </c>
      <c r="M6991" s="4">
        <f t="shared" si="328"/>
        <v>41046.620138888888</v>
      </c>
      <c r="N6991" s="5">
        <f t="shared" si="329"/>
        <v>3</v>
      </c>
    </row>
    <row r="6992" spans="1:14" x14ac:dyDescent="0.25">
      <c r="A6992">
        <v>11724075</v>
      </c>
      <c r="B6992" s="2">
        <v>41049.897222222222</v>
      </c>
      <c r="C6992">
        <v>363</v>
      </c>
      <c r="D6992" t="s">
        <v>17</v>
      </c>
      <c r="E6992">
        <v>1</v>
      </c>
      <c r="F6992" s="2">
        <v>41046.589583333334</v>
      </c>
      <c r="G6992" t="s">
        <v>26</v>
      </c>
      <c r="H6992" t="s">
        <v>27</v>
      </c>
      <c r="I6992" t="s">
        <v>28</v>
      </c>
      <c r="J6992" t="s">
        <v>17</v>
      </c>
      <c r="K6992" t="s">
        <v>32</v>
      </c>
      <c r="L6992" s="4">
        <f t="shared" si="327"/>
        <v>41049.897222222222</v>
      </c>
      <c r="M6992" s="4">
        <f t="shared" si="328"/>
        <v>41046.589583333334</v>
      </c>
      <c r="N6992" s="5">
        <f t="shared" si="329"/>
        <v>3</v>
      </c>
    </row>
    <row r="6993" spans="1:14" x14ac:dyDescent="0.25">
      <c r="A6993">
        <v>11724075</v>
      </c>
      <c r="B6993" s="2">
        <v>41049.897222222222</v>
      </c>
      <c r="C6993">
        <v>363</v>
      </c>
      <c r="D6993" t="s">
        <v>17</v>
      </c>
      <c r="E6993">
        <v>0</v>
      </c>
      <c r="F6993" s="2">
        <v>41046.586805555555</v>
      </c>
      <c r="G6993" t="s">
        <v>26</v>
      </c>
      <c r="H6993" t="s">
        <v>27</v>
      </c>
      <c r="I6993" t="s">
        <v>28</v>
      </c>
      <c r="J6993" t="s">
        <v>17</v>
      </c>
      <c r="K6993" t="s">
        <v>22</v>
      </c>
      <c r="L6993" s="4">
        <f t="shared" si="327"/>
        <v>41049.897222222222</v>
      </c>
      <c r="M6993" s="4">
        <f t="shared" si="328"/>
        <v>41046.586805555555</v>
      </c>
      <c r="N6993" s="5">
        <f t="shared" si="329"/>
        <v>3</v>
      </c>
    </row>
    <row r="6994" spans="1:14" x14ac:dyDescent="0.25">
      <c r="A6994">
        <v>11724101</v>
      </c>
      <c r="B6994" s="2">
        <v>41049.898611111108</v>
      </c>
      <c r="C6994">
        <v>315</v>
      </c>
      <c r="D6994" t="s">
        <v>13</v>
      </c>
      <c r="E6994">
        <v>8</v>
      </c>
      <c r="F6994" s="2">
        <v>41049.820138888892</v>
      </c>
      <c r="G6994" t="s">
        <v>26</v>
      </c>
      <c r="H6994" t="s">
        <v>35</v>
      </c>
      <c r="I6994" t="s">
        <v>36</v>
      </c>
      <c r="J6994" t="s">
        <v>17</v>
      </c>
      <c r="K6994" t="s">
        <v>18</v>
      </c>
      <c r="L6994" s="4">
        <f t="shared" si="327"/>
        <v>41049.898611111108</v>
      </c>
      <c r="M6994" s="4">
        <f t="shared" si="328"/>
        <v>41049.820138888892</v>
      </c>
      <c r="N6994" s="5">
        <f t="shared" si="329"/>
        <v>0</v>
      </c>
    </row>
    <row r="6995" spans="1:14" x14ac:dyDescent="0.25">
      <c r="A6995">
        <v>11724101</v>
      </c>
      <c r="B6995" s="2">
        <v>41049.898611111108</v>
      </c>
      <c r="C6995">
        <v>315</v>
      </c>
      <c r="D6995" t="s">
        <v>13</v>
      </c>
      <c r="E6995">
        <v>7</v>
      </c>
      <c r="F6995" s="2">
        <v>41049.818055555559</v>
      </c>
      <c r="G6995" t="s">
        <v>26</v>
      </c>
      <c r="H6995" t="s">
        <v>33</v>
      </c>
      <c r="I6995" t="s">
        <v>34</v>
      </c>
      <c r="J6995" t="s">
        <v>17</v>
      </c>
      <c r="K6995" t="s">
        <v>29</v>
      </c>
      <c r="L6995" s="4">
        <f t="shared" si="327"/>
        <v>41049.898611111108</v>
      </c>
      <c r="M6995" s="4">
        <f t="shared" si="328"/>
        <v>41049.818055555559</v>
      </c>
      <c r="N6995" s="5">
        <f t="shared" si="329"/>
        <v>0</v>
      </c>
    </row>
    <row r="6996" spans="1:14" x14ac:dyDescent="0.25">
      <c r="A6996">
        <v>11724101</v>
      </c>
      <c r="B6996" s="2">
        <v>41049.898611111108</v>
      </c>
      <c r="C6996">
        <v>315</v>
      </c>
      <c r="D6996" t="s">
        <v>13</v>
      </c>
      <c r="E6996">
        <v>6</v>
      </c>
      <c r="F6996" s="2">
        <v>41049.806944444441</v>
      </c>
      <c r="G6996" t="s">
        <v>26</v>
      </c>
      <c r="H6996" t="s">
        <v>35</v>
      </c>
      <c r="I6996" t="s">
        <v>36</v>
      </c>
      <c r="J6996" t="s">
        <v>17</v>
      </c>
      <c r="K6996" t="s">
        <v>32</v>
      </c>
      <c r="L6996" s="4">
        <f t="shared" si="327"/>
        <v>41049.898611111108</v>
      </c>
      <c r="M6996" s="4">
        <f t="shared" si="328"/>
        <v>41049.806944444441</v>
      </c>
      <c r="N6996" s="5">
        <f t="shared" si="329"/>
        <v>0</v>
      </c>
    </row>
    <row r="6997" spans="1:14" x14ac:dyDescent="0.25">
      <c r="A6997">
        <v>11724101</v>
      </c>
      <c r="B6997" s="2">
        <v>41049.898611111108</v>
      </c>
      <c r="C6997">
        <v>315</v>
      </c>
      <c r="D6997" t="s">
        <v>13</v>
      </c>
      <c r="E6997">
        <v>5</v>
      </c>
      <c r="F6997" s="2">
        <v>41048.993750000001</v>
      </c>
      <c r="G6997" t="s">
        <v>26</v>
      </c>
      <c r="H6997" t="s">
        <v>33</v>
      </c>
      <c r="I6997" t="s">
        <v>34</v>
      </c>
      <c r="J6997" t="s">
        <v>17</v>
      </c>
      <c r="K6997" t="s">
        <v>32</v>
      </c>
      <c r="L6997" s="4">
        <f t="shared" si="327"/>
        <v>41049.898611111108</v>
      </c>
      <c r="M6997" s="4">
        <f t="shared" si="328"/>
        <v>41048.993750000001</v>
      </c>
      <c r="N6997" s="5">
        <f t="shared" si="329"/>
        <v>1</v>
      </c>
    </row>
    <row r="6998" spans="1:14" x14ac:dyDescent="0.25">
      <c r="A6998">
        <v>11724101</v>
      </c>
      <c r="B6998" s="2">
        <v>41049.898611111108</v>
      </c>
      <c r="C6998">
        <v>315</v>
      </c>
      <c r="D6998" t="s">
        <v>13</v>
      </c>
      <c r="E6998">
        <v>4</v>
      </c>
      <c r="F6998" s="2">
        <v>41048.990972222222</v>
      </c>
      <c r="G6998" t="s">
        <v>26</v>
      </c>
      <c r="H6998" t="s">
        <v>35</v>
      </c>
      <c r="I6998" t="s">
        <v>36</v>
      </c>
      <c r="J6998" t="s">
        <v>17</v>
      </c>
      <c r="K6998" t="s">
        <v>32</v>
      </c>
      <c r="L6998" s="4">
        <f t="shared" si="327"/>
        <v>41049.898611111108</v>
      </c>
      <c r="M6998" s="4">
        <f t="shared" si="328"/>
        <v>41048.990972222222</v>
      </c>
      <c r="N6998" s="5">
        <f t="shared" si="329"/>
        <v>1</v>
      </c>
    </row>
    <row r="6999" spans="1:14" x14ac:dyDescent="0.25">
      <c r="A6999">
        <v>11724101</v>
      </c>
      <c r="B6999" s="2">
        <v>41049.898611111108</v>
      </c>
      <c r="C6999">
        <v>315</v>
      </c>
      <c r="D6999" t="s">
        <v>13</v>
      </c>
      <c r="E6999">
        <v>3</v>
      </c>
      <c r="F6999" s="2">
        <v>41048.925000000003</v>
      </c>
      <c r="G6999" t="s">
        <v>26</v>
      </c>
      <c r="H6999" t="s">
        <v>35</v>
      </c>
      <c r="I6999" t="s">
        <v>36</v>
      </c>
      <c r="J6999" t="s">
        <v>17</v>
      </c>
      <c r="K6999" t="s">
        <v>32</v>
      </c>
      <c r="L6999" s="4">
        <f t="shared" si="327"/>
        <v>41049.898611111108</v>
      </c>
      <c r="M6999" s="4">
        <f t="shared" si="328"/>
        <v>41048.925000000003</v>
      </c>
      <c r="N6999" s="5">
        <f t="shared" si="329"/>
        <v>1</v>
      </c>
    </row>
    <row r="7000" spans="1:14" x14ac:dyDescent="0.25">
      <c r="A7000">
        <v>11724101</v>
      </c>
      <c r="B7000" s="2">
        <v>41049.898611111108</v>
      </c>
      <c r="C7000">
        <v>315</v>
      </c>
      <c r="D7000" t="s">
        <v>13</v>
      </c>
      <c r="E7000">
        <v>2</v>
      </c>
      <c r="F7000" s="2">
        <v>41048.925000000003</v>
      </c>
      <c r="G7000" t="s">
        <v>26</v>
      </c>
      <c r="H7000" t="s">
        <v>35</v>
      </c>
      <c r="I7000" t="s">
        <v>36</v>
      </c>
      <c r="J7000" t="s">
        <v>17</v>
      </c>
      <c r="K7000" t="s">
        <v>32</v>
      </c>
      <c r="L7000" s="4">
        <f t="shared" si="327"/>
        <v>41049.898611111108</v>
      </c>
      <c r="M7000" s="4">
        <f t="shared" si="328"/>
        <v>41048.925000000003</v>
      </c>
      <c r="N7000" s="5">
        <f t="shared" si="329"/>
        <v>1</v>
      </c>
    </row>
    <row r="7001" spans="1:14" x14ac:dyDescent="0.25">
      <c r="A7001">
        <v>11724101</v>
      </c>
      <c r="B7001" s="2">
        <v>41049.898611111108</v>
      </c>
      <c r="C7001">
        <v>315</v>
      </c>
      <c r="D7001" t="s">
        <v>13</v>
      </c>
      <c r="E7001">
        <v>1</v>
      </c>
      <c r="F7001" s="2">
        <v>41048.919444444444</v>
      </c>
      <c r="G7001" t="s">
        <v>26</v>
      </c>
      <c r="H7001" t="s">
        <v>35</v>
      </c>
      <c r="I7001" t="s">
        <v>36</v>
      </c>
      <c r="J7001" t="s">
        <v>17</v>
      </c>
      <c r="K7001" t="s">
        <v>32</v>
      </c>
      <c r="L7001" s="4">
        <f t="shared" si="327"/>
        <v>41049.898611111108</v>
      </c>
      <c r="M7001" s="4">
        <f t="shared" si="328"/>
        <v>41048.919444444444</v>
      </c>
      <c r="N7001" s="5">
        <f t="shared" si="329"/>
        <v>1</v>
      </c>
    </row>
    <row r="7002" spans="1:14" x14ac:dyDescent="0.25">
      <c r="A7002">
        <v>11724101</v>
      </c>
      <c r="B7002" s="2">
        <v>41049.898611111108</v>
      </c>
      <c r="C7002">
        <v>315</v>
      </c>
      <c r="D7002" t="s">
        <v>13</v>
      </c>
      <c r="E7002">
        <v>0</v>
      </c>
      <c r="F7002" s="2">
        <v>41048.567361111112</v>
      </c>
      <c r="G7002" t="s">
        <v>19</v>
      </c>
      <c r="H7002" t="s">
        <v>20</v>
      </c>
      <c r="I7002" t="s">
        <v>48</v>
      </c>
      <c r="J7002" t="s">
        <v>13</v>
      </c>
      <c r="K7002" t="s">
        <v>22</v>
      </c>
      <c r="L7002" s="4">
        <f t="shared" si="327"/>
        <v>41049.898611111108</v>
      </c>
      <c r="M7002" s="4">
        <f t="shared" si="328"/>
        <v>41048.567361111112</v>
      </c>
      <c r="N7002" s="5">
        <f t="shared" si="329"/>
        <v>1</v>
      </c>
    </row>
    <row r="7003" spans="1:14" x14ac:dyDescent="0.25">
      <c r="A7003">
        <v>11724109</v>
      </c>
      <c r="B7003" s="2">
        <v>41049.90347222222</v>
      </c>
      <c r="C7003">
        <v>179.72</v>
      </c>
      <c r="D7003" t="s">
        <v>13</v>
      </c>
      <c r="E7003">
        <v>1</v>
      </c>
      <c r="F7003" s="2">
        <v>41049.9</v>
      </c>
      <c r="G7003" t="s">
        <v>14</v>
      </c>
      <c r="H7003" t="s">
        <v>15</v>
      </c>
      <c r="I7003" t="s">
        <v>16</v>
      </c>
      <c r="J7003" t="s">
        <v>17</v>
      </c>
      <c r="K7003" t="s">
        <v>18</v>
      </c>
      <c r="L7003" s="4">
        <f t="shared" si="327"/>
        <v>41049.90347222222</v>
      </c>
      <c r="M7003" s="4">
        <f t="shared" si="328"/>
        <v>41049.9</v>
      </c>
      <c r="N7003" s="5">
        <f t="shared" si="329"/>
        <v>0</v>
      </c>
    </row>
    <row r="7004" spans="1:14" x14ac:dyDescent="0.25">
      <c r="A7004">
        <v>11724109</v>
      </c>
      <c r="B7004" s="2">
        <v>41049.90347222222</v>
      </c>
      <c r="C7004">
        <v>179.72</v>
      </c>
      <c r="D7004" t="s">
        <v>13</v>
      </c>
      <c r="E7004">
        <v>0</v>
      </c>
      <c r="F7004" s="2">
        <v>41048.993055555555</v>
      </c>
      <c r="G7004" t="s">
        <v>19</v>
      </c>
      <c r="H7004" t="s">
        <v>20</v>
      </c>
      <c r="I7004" t="s">
        <v>48</v>
      </c>
      <c r="J7004" t="s">
        <v>13</v>
      </c>
      <c r="K7004" t="s">
        <v>22</v>
      </c>
      <c r="L7004" s="4">
        <f t="shared" si="327"/>
        <v>41049.90347222222</v>
      </c>
      <c r="M7004" s="4">
        <f t="shared" si="328"/>
        <v>41048.993055555555</v>
      </c>
      <c r="N7004" s="5">
        <f t="shared" si="329"/>
        <v>1</v>
      </c>
    </row>
    <row r="7005" spans="1:14" x14ac:dyDescent="0.25">
      <c r="A7005">
        <v>11724115</v>
      </c>
      <c r="B7005" s="2">
        <v>41049.907638888886</v>
      </c>
      <c r="C7005">
        <v>221.22</v>
      </c>
      <c r="D7005" t="s">
        <v>17</v>
      </c>
      <c r="E7005">
        <v>1</v>
      </c>
      <c r="F7005" s="2">
        <v>41049.9</v>
      </c>
      <c r="G7005" t="s">
        <v>71</v>
      </c>
      <c r="H7005" t="s">
        <v>193</v>
      </c>
      <c r="I7005" t="s">
        <v>194</v>
      </c>
      <c r="J7005" t="s">
        <v>74</v>
      </c>
      <c r="K7005" t="s">
        <v>18</v>
      </c>
      <c r="L7005" s="4">
        <f t="shared" si="327"/>
        <v>41049.907638888886</v>
      </c>
      <c r="M7005" s="4">
        <f t="shared" si="328"/>
        <v>41049.9</v>
      </c>
      <c r="N7005" s="5">
        <f t="shared" si="329"/>
        <v>0</v>
      </c>
    </row>
    <row r="7006" spans="1:14" x14ac:dyDescent="0.25">
      <c r="A7006">
        <v>11724115</v>
      </c>
      <c r="B7006" s="2">
        <v>41049.907638888886</v>
      </c>
      <c r="C7006">
        <v>221.22</v>
      </c>
      <c r="D7006" t="s">
        <v>17</v>
      </c>
      <c r="E7006">
        <v>0</v>
      </c>
      <c r="F7006" s="2">
        <v>41047.535416666666</v>
      </c>
      <c r="G7006" t="s">
        <v>26</v>
      </c>
      <c r="H7006" t="s">
        <v>37</v>
      </c>
      <c r="I7006" t="s">
        <v>38</v>
      </c>
      <c r="J7006" t="s">
        <v>17</v>
      </c>
      <c r="K7006" t="s">
        <v>22</v>
      </c>
      <c r="L7006" s="4">
        <f t="shared" si="327"/>
        <v>41049.907638888886</v>
      </c>
      <c r="M7006" s="4">
        <f t="shared" si="328"/>
        <v>41047.535416666666</v>
      </c>
      <c r="N7006" s="5">
        <f t="shared" si="329"/>
        <v>2</v>
      </c>
    </row>
    <row r="7007" spans="1:14" x14ac:dyDescent="0.25">
      <c r="A7007">
        <v>11724133</v>
      </c>
      <c r="B7007" s="2">
        <v>41049.911111111112</v>
      </c>
      <c r="C7007">
        <v>204.72</v>
      </c>
      <c r="D7007" t="s">
        <v>17</v>
      </c>
      <c r="E7007">
        <v>4</v>
      </c>
      <c r="F7007" s="2">
        <v>41033.613194444442</v>
      </c>
      <c r="G7007" t="s">
        <v>26</v>
      </c>
      <c r="H7007" t="s">
        <v>27</v>
      </c>
      <c r="I7007" t="s">
        <v>28</v>
      </c>
      <c r="J7007" t="s">
        <v>17</v>
      </c>
      <c r="K7007" t="s">
        <v>18</v>
      </c>
      <c r="L7007" s="4">
        <f t="shared" si="327"/>
        <v>41049.911111111112</v>
      </c>
      <c r="M7007" s="4">
        <f t="shared" si="328"/>
        <v>41033.613194444442</v>
      </c>
      <c r="N7007" s="5">
        <f t="shared" si="329"/>
        <v>16</v>
      </c>
    </row>
    <row r="7008" spans="1:14" x14ac:dyDescent="0.25">
      <c r="A7008">
        <v>11724133</v>
      </c>
      <c r="B7008" s="2">
        <v>41049.911111111112</v>
      </c>
      <c r="C7008">
        <v>204.72</v>
      </c>
      <c r="D7008" t="s">
        <v>17</v>
      </c>
      <c r="E7008">
        <v>3</v>
      </c>
      <c r="F7008" s="2">
        <v>41021.990972222222</v>
      </c>
      <c r="G7008" t="s">
        <v>19</v>
      </c>
      <c r="H7008" t="s">
        <v>64</v>
      </c>
      <c r="I7008" t="s">
        <v>65</v>
      </c>
      <c r="J7008" t="s">
        <v>13</v>
      </c>
      <c r="K7008" t="s">
        <v>29</v>
      </c>
      <c r="L7008" s="4">
        <f t="shared" si="327"/>
        <v>41049.911111111112</v>
      </c>
      <c r="M7008" s="4">
        <f t="shared" si="328"/>
        <v>41021.990972222222</v>
      </c>
      <c r="N7008" s="5">
        <f t="shared" si="329"/>
        <v>28</v>
      </c>
    </row>
    <row r="7009" spans="1:14" x14ac:dyDescent="0.25">
      <c r="A7009">
        <v>11724133</v>
      </c>
      <c r="B7009" s="2">
        <v>41049.911111111112</v>
      </c>
      <c r="C7009">
        <v>204.72</v>
      </c>
      <c r="D7009" t="s">
        <v>17</v>
      </c>
      <c r="E7009">
        <v>2</v>
      </c>
      <c r="F7009" s="2">
        <v>41019.920138888891</v>
      </c>
      <c r="G7009" t="s">
        <v>26</v>
      </c>
      <c r="H7009" t="s">
        <v>35</v>
      </c>
      <c r="I7009" t="s">
        <v>36</v>
      </c>
      <c r="J7009" t="s">
        <v>17</v>
      </c>
      <c r="K7009" t="s">
        <v>32</v>
      </c>
      <c r="L7009" s="4">
        <f t="shared" si="327"/>
        <v>41049.911111111112</v>
      </c>
      <c r="M7009" s="4">
        <f t="shared" si="328"/>
        <v>41019.920138888891</v>
      </c>
      <c r="N7009" s="5">
        <f t="shared" si="329"/>
        <v>30</v>
      </c>
    </row>
    <row r="7010" spans="1:14" x14ac:dyDescent="0.25">
      <c r="A7010">
        <v>11724133</v>
      </c>
      <c r="B7010" s="2">
        <v>41049.911111111112</v>
      </c>
      <c r="C7010">
        <v>204.72</v>
      </c>
      <c r="D7010" t="s">
        <v>17</v>
      </c>
      <c r="E7010">
        <v>1</v>
      </c>
      <c r="F7010" s="2">
        <v>41019.920138888891</v>
      </c>
      <c r="G7010" t="s">
        <v>26</v>
      </c>
      <c r="H7010" t="s">
        <v>35</v>
      </c>
      <c r="I7010" t="s">
        <v>36</v>
      </c>
      <c r="J7010" t="s">
        <v>17</v>
      </c>
      <c r="K7010" t="s">
        <v>32</v>
      </c>
      <c r="L7010" s="4">
        <f t="shared" si="327"/>
        <v>41049.911111111112</v>
      </c>
      <c r="M7010" s="4">
        <f t="shared" si="328"/>
        <v>41019.920138888891</v>
      </c>
      <c r="N7010" s="5">
        <f t="shared" si="329"/>
        <v>30</v>
      </c>
    </row>
    <row r="7011" spans="1:14" x14ac:dyDescent="0.25">
      <c r="A7011">
        <v>11724133</v>
      </c>
      <c r="B7011" s="2">
        <v>41049.911111111112</v>
      </c>
      <c r="C7011">
        <v>204.72</v>
      </c>
      <c r="D7011" t="s">
        <v>17</v>
      </c>
      <c r="E7011">
        <v>0</v>
      </c>
      <c r="F7011" s="2">
        <v>41005.92083333333</v>
      </c>
      <c r="G7011" t="s">
        <v>19</v>
      </c>
      <c r="H7011" t="s">
        <v>20</v>
      </c>
      <c r="I7011" t="s">
        <v>48</v>
      </c>
      <c r="J7011" t="s">
        <v>13</v>
      </c>
      <c r="K7011" t="s">
        <v>22</v>
      </c>
      <c r="L7011" s="4">
        <f t="shared" si="327"/>
        <v>41049.911111111112</v>
      </c>
      <c r="M7011" s="4">
        <f t="shared" si="328"/>
        <v>41005.92083333333</v>
      </c>
      <c r="N7011" s="5">
        <f t="shared" si="329"/>
        <v>44</v>
      </c>
    </row>
    <row r="7012" spans="1:14" x14ac:dyDescent="0.25">
      <c r="A7012">
        <v>11724153</v>
      </c>
      <c r="B7012" s="2">
        <v>41049.917361111111</v>
      </c>
      <c r="C7012">
        <v>96.04</v>
      </c>
      <c r="D7012" t="s">
        <v>13</v>
      </c>
      <c r="E7012">
        <v>5</v>
      </c>
      <c r="F7012" s="2">
        <v>41049.693055555559</v>
      </c>
      <c r="G7012" t="s">
        <v>26</v>
      </c>
      <c r="H7012" t="s">
        <v>37</v>
      </c>
      <c r="I7012" t="s">
        <v>38</v>
      </c>
      <c r="J7012" t="s">
        <v>17</v>
      </c>
      <c r="K7012" t="s">
        <v>18</v>
      </c>
      <c r="L7012" s="4">
        <f t="shared" si="327"/>
        <v>41049.917361111111</v>
      </c>
      <c r="M7012" s="4">
        <f t="shared" si="328"/>
        <v>41049.693055555559</v>
      </c>
      <c r="N7012" s="5">
        <f t="shared" si="329"/>
        <v>0</v>
      </c>
    </row>
    <row r="7013" spans="1:14" x14ac:dyDescent="0.25">
      <c r="A7013">
        <v>11724153</v>
      </c>
      <c r="B7013" s="2">
        <v>41049.917361111111</v>
      </c>
      <c r="C7013">
        <v>96.04</v>
      </c>
      <c r="D7013" t="s">
        <v>13</v>
      </c>
      <c r="E7013">
        <v>4</v>
      </c>
      <c r="F7013" s="2">
        <v>41049.691666666666</v>
      </c>
      <c r="G7013" t="s">
        <v>26</v>
      </c>
      <c r="H7013" t="s">
        <v>27</v>
      </c>
      <c r="I7013" t="s">
        <v>28</v>
      </c>
      <c r="J7013" t="s">
        <v>17</v>
      </c>
      <c r="K7013" t="s">
        <v>29</v>
      </c>
      <c r="L7013" s="4">
        <f t="shared" si="327"/>
        <v>41049.917361111111</v>
      </c>
      <c r="M7013" s="4">
        <f t="shared" si="328"/>
        <v>41049.691666666666</v>
      </c>
      <c r="N7013" s="5">
        <f t="shared" si="329"/>
        <v>0</v>
      </c>
    </row>
    <row r="7014" spans="1:14" x14ac:dyDescent="0.25">
      <c r="A7014">
        <v>11724153</v>
      </c>
      <c r="B7014" s="2">
        <v>41049.917361111111</v>
      </c>
      <c r="C7014">
        <v>96.04</v>
      </c>
      <c r="D7014" t="s">
        <v>13</v>
      </c>
      <c r="E7014">
        <v>3</v>
      </c>
      <c r="F7014" s="2">
        <v>41049.68472222222</v>
      </c>
      <c r="G7014" t="s">
        <v>26</v>
      </c>
      <c r="H7014" t="s">
        <v>35</v>
      </c>
      <c r="I7014" t="s">
        <v>36</v>
      </c>
      <c r="J7014" t="s">
        <v>17</v>
      </c>
      <c r="K7014" t="s">
        <v>32</v>
      </c>
      <c r="L7014" s="4">
        <f t="shared" si="327"/>
        <v>41049.917361111111</v>
      </c>
      <c r="M7014" s="4">
        <f t="shared" si="328"/>
        <v>41049.68472222222</v>
      </c>
      <c r="N7014" s="5">
        <f t="shared" si="329"/>
        <v>0</v>
      </c>
    </row>
    <row r="7015" spans="1:14" x14ac:dyDescent="0.25">
      <c r="A7015">
        <v>11724153</v>
      </c>
      <c r="B7015" s="2">
        <v>41049.917361111111</v>
      </c>
      <c r="C7015">
        <v>96.04</v>
      </c>
      <c r="D7015" t="s">
        <v>13</v>
      </c>
      <c r="E7015">
        <v>2</v>
      </c>
      <c r="F7015" s="2">
        <v>41049.681250000001</v>
      </c>
      <c r="G7015" t="s">
        <v>26</v>
      </c>
      <c r="H7015" t="s">
        <v>35</v>
      </c>
      <c r="I7015" t="s">
        <v>36</v>
      </c>
      <c r="J7015" t="s">
        <v>17</v>
      </c>
      <c r="K7015" t="s">
        <v>32</v>
      </c>
      <c r="L7015" s="4">
        <f t="shared" si="327"/>
        <v>41049.917361111111</v>
      </c>
      <c r="M7015" s="4">
        <f t="shared" si="328"/>
        <v>41049.681250000001</v>
      </c>
      <c r="N7015" s="5">
        <f t="shared" si="329"/>
        <v>0</v>
      </c>
    </row>
    <row r="7016" spans="1:14" x14ac:dyDescent="0.25">
      <c r="A7016">
        <v>11724153</v>
      </c>
      <c r="B7016" s="2">
        <v>41049.917361111111</v>
      </c>
      <c r="C7016">
        <v>96.04</v>
      </c>
      <c r="D7016" t="s">
        <v>13</v>
      </c>
      <c r="E7016">
        <v>1</v>
      </c>
      <c r="F7016" s="2">
        <v>41049.679861111108</v>
      </c>
      <c r="G7016" t="s">
        <v>26</v>
      </c>
      <c r="H7016" t="s">
        <v>35</v>
      </c>
      <c r="I7016" t="s">
        <v>36</v>
      </c>
      <c r="J7016" t="s">
        <v>17</v>
      </c>
      <c r="K7016" t="s">
        <v>32</v>
      </c>
      <c r="L7016" s="4">
        <f t="shared" si="327"/>
        <v>41049.917361111111</v>
      </c>
      <c r="M7016" s="4">
        <f t="shared" si="328"/>
        <v>41049.679861111108</v>
      </c>
      <c r="N7016" s="5">
        <f t="shared" si="329"/>
        <v>0</v>
      </c>
    </row>
    <row r="7017" spans="1:14" x14ac:dyDescent="0.25">
      <c r="A7017">
        <v>11724153</v>
      </c>
      <c r="B7017" s="2">
        <v>41049.917361111111</v>
      </c>
      <c r="C7017">
        <v>96.04</v>
      </c>
      <c r="D7017" t="s">
        <v>13</v>
      </c>
      <c r="E7017">
        <v>0</v>
      </c>
      <c r="F7017" s="2">
        <v>41049.63958333333</v>
      </c>
      <c r="G7017" t="s">
        <v>59</v>
      </c>
      <c r="H7017" t="s">
        <v>60</v>
      </c>
      <c r="I7017" t="s">
        <v>61</v>
      </c>
      <c r="J7017" t="s">
        <v>17</v>
      </c>
      <c r="K7017" t="s">
        <v>22</v>
      </c>
      <c r="L7017" s="4">
        <f t="shared" si="327"/>
        <v>41049.917361111111</v>
      </c>
      <c r="M7017" s="4">
        <f t="shared" si="328"/>
        <v>41049.63958333333</v>
      </c>
      <c r="N7017" s="5">
        <f t="shared" si="329"/>
        <v>0</v>
      </c>
    </row>
    <row r="7018" spans="1:14" x14ac:dyDescent="0.25">
      <c r="A7018">
        <v>11724162</v>
      </c>
      <c r="B7018" s="2">
        <v>41049.92083333333</v>
      </c>
      <c r="C7018">
        <v>109.84</v>
      </c>
      <c r="D7018" t="s">
        <v>13</v>
      </c>
      <c r="E7018">
        <v>3</v>
      </c>
      <c r="F7018" s="2">
        <v>41049.913194444445</v>
      </c>
      <c r="G7018" t="s">
        <v>77</v>
      </c>
      <c r="H7018" t="s">
        <v>96</v>
      </c>
      <c r="I7018" t="s">
        <v>97</v>
      </c>
      <c r="J7018" t="s">
        <v>17</v>
      </c>
      <c r="K7018" t="s">
        <v>18</v>
      </c>
      <c r="L7018" s="4">
        <f t="shared" si="327"/>
        <v>41049.92083333333</v>
      </c>
      <c r="M7018" s="4">
        <f t="shared" si="328"/>
        <v>41049.913194444445</v>
      </c>
      <c r="N7018" s="5">
        <f t="shared" si="329"/>
        <v>0</v>
      </c>
    </row>
    <row r="7019" spans="1:14" x14ac:dyDescent="0.25">
      <c r="A7019">
        <v>11724162</v>
      </c>
      <c r="B7019" s="2">
        <v>41049.92083333333</v>
      </c>
      <c r="C7019">
        <v>109.84</v>
      </c>
      <c r="D7019" t="s">
        <v>13</v>
      </c>
      <c r="E7019">
        <v>2</v>
      </c>
      <c r="F7019" s="2">
        <v>41049.910416666666</v>
      </c>
      <c r="G7019" t="s">
        <v>26</v>
      </c>
      <c r="H7019" t="s">
        <v>35</v>
      </c>
      <c r="I7019" t="s">
        <v>36</v>
      </c>
      <c r="J7019" t="s">
        <v>17</v>
      </c>
      <c r="K7019" t="s">
        <v>29</v>
      </c>
      <c r="L7019" s="4">
        <f t="shared" si="327"/>
        <v>41049.92083333333</v>
      </c>
      <c r="M7019" s="4">
        <f t="shared" si="328"/>
        <v>41049.910416666666</v>
      </c>
      <c r="N7019" s="5">
        <f t="shared" si="329"/>
        <v>0</v>
      </c>
    </row>
    <row r="7020" spans="1:14" x14ac:dyDescent="0.25">
      <c r="A7020">
        <v>11724162</v>
      </c>
      <c r="B7020" s="2">
        <v>41049.92083333333</v>
      </c>
      <c r="C7020">
        <v>109.84</v>
      </c>
      <c r="D7020" t="s">
        <v>13</v>
      </c>
      <c r="E7020">
        <v>1</v>
      </c>
      <c r="F7020" s="2">
        <v>41049.757638888892</v>
      </c>
      <c r="G7020" t="s">
        <v>26</v>
      </c>
      <c r="H7020" t="s">
        <v>27</v>
      </c>
      <c r="I7020" t="s">
        <v>28</v>
      </c>
      <c r="J7020" t="s">
        <v>17</v>
      </c>
      <c r="K7020" t="s">
        <v>32</v>
      </c>
      <c r="L7020" s="4">
        <f t="shared" si="327"/>
        <v>41049.92083333333</v>
      </c>
      <c r="M7020" s="4">
        <f t="shared" si="328"/>
        <v>41049.757638888892</v>
      </c>
      <c r="N7020" s="5">
        <f t="shared" si="329"/>
        <v>0</v>
      </c>
    </row>
    <row r="7021" spans="1:14" x14ac:dyDescent="0.25">
      <c r="A7021">
        <v>11724162</v>
      </c>
      <c r="B7021" s="2">
        <v>41049.92083333333</v>
      </c>
      <c r="C7021">
        <v>109.84</v>
      </c>
      <c r="D7021" t="s">
        <v>13</v>
      </c>
      <c r="E7021">
        <v>0</v>
      </c>
      <c r="F7021" s="2">
        <v>41049.750694444447</v>
      </c>
      <c r="G7021" t="s">
        <v>26</v>
      </c>
      <c r="H7021" t="s">
        <v>27</v>
      </c>
      <c r="I7021" t="s">
        <v>28</v>
      </c>
      <c r="J7021" t="s">
        <v>17</v>
      </c>
      <c r="K7021" t="s">
        <v>22</v>
      </c>
      <c r="L7021" s="4">
        <f t="shared" si="327"/>
        <v>41049.92083333333</v>
      </c>
      <c r="M7021" s="4">
        <f t="shared" si="328"/>
        <v>41049.750694444447</v>
      </c>
      <c r="N7021" s="5">
        <f t="shared" si="329"/>
        <v>0</v>
      </c>
    </row>
    <row r="7022" spans="1:14" x14ac:dyDescent="0.25">
      <c r="A7022">
        <v>11724198</v>
      </c>
      <c r="B7022" s="2">
        <v>41049.943055555559</v>
      </c>
      <c r="C7022">
        <v>199</v>
      </c>
      <c r="D7022" t="s">
        <v>13</v>
      </c>
      <c r="E7022">
        <v>5</v>
      </c>
      <c r="F7022" s="2">
        <v>41049.9375</v>
      </c>
      <c r="G7022" t="s">
        <v>59</v>
      </c>
      <c r="H7022" t="s">
        <v>60</v>
      </c>
      <c r="I7022" t="s">
        <v>61</v>
      </c>
      <c r="J7022" t="s">
        <v>17</v>
      </c>
      <c r="K7022" t="s">
        <v>18</v>
      </c>
      <c r="L7022" s="4">
        <f t="shared" si="327"/>
        <v>41049.943055555559</v>
      </c>
      <c r="M7022" s="4">
        <f t="shared" si="328"/>
        <v>41049.9375</v>
      </c>
      <c r="N7022" s="5">
        <f t="shared" si="329"/>
        <v>0</v>
      </c>
    </row>
    <row r="7023" spans="1:14" x14ac:dyDescent="0.25">
      <c r="A7023">
        <v>11724198</v>
      </c>
      <c r="B7023" s="2">
        <v>41049.943055555559</v>
      </c>
      <c r="C7023">
        <v>199</v>
      </c>
      <c r="D7023" t="s">
        <v>13</v>
      </c>
      <c r="E7023">
        <v>4</v>
      </c>
      <c r="F7023" s="2">
        <v>41049.928472222222</v>
      </c>
      <c r="G7023" t="s">
        <v>19</v>
      </c>
      <c r="H7023" t="s">
        <v>20</v>
      </c>
      <c r="I7023" t="s">
        <v>21</v>
      </c>
      <c r="J7023" t="s">
        <v>13</v>
      </c>
      <c r="K7023" t="s">
        <v>29</v>
      </c>
      <c r="L7023" s="4">
        <f t="shared" si="327"/>
        <v>41049.943055555559</v>
      </c>
      <c r="M7023" s="4">
        <f t="shared" si="328"/>
        <v>41049.928472222222</v>
      </c>
      <c r="N7023" s="5">
        <f t="shared" si="329"/>
        <v>0</v>
      </c>
    </row>
    <row r="7024" spans="1:14" x14ac:dyDescent="0.25">
      <c r="A7024">
        <v>11724198</v>
      </c>
      <c r="B7024" s="2">
        <v>41049.943055555559</v>
      </c>
      <c r="C7024">
        <v>199</v>
      </c>
      <c r="D7024" t="s">
        <v>13</v>
      </c>
      <c r="E7024">
        <v>3</v>
      </c>
      <c r="F7024" s="2">
        <v>41049.927777777775</v>
      </c>
      <c r="G7024" t="s">
        <v>14</v>
      </c>
      <c r="H7024" t="s">
        <v>15</v>
      </c>
      <c r="I7024" t="s">
        <v>16</v>
      </c>
      <c r="J7024" t="s">
        <v>17</v>
      </c>
      <c r="K7024" t="s">
        <v>32</v>
      </c>
      <c r="L7024" s="4">
        <f t="shared" si="327"/>
        <v>41049.943055555559</v>
      </c>
      <c r="M7024" s="4">
        <f t="shared" si="328"/>
        <v>41049.927777777775</v>
      </c>
      <c r="N7024" s="5">
        <f t="shared" si="329"/>
        <v>0</v>
      </c>
    </row>
    <row r="7025" spans="1:14" x14ac:dyDescent="0.25">
      <c r="A7025">
        <v>11724198</v>
      </c>
      <c r="B7025" s="2">
        <v>41049.943055555559</v>
      </c>
      <c r="C7025">
        <v>199</v>
      </c>
      <c r="D7025" t="s">
        <v>13</v>
      </c>
      <c r="E7025">
        <v>2</v>
      </c>
      <c r="F7025" s="2">
        <v>41049.926388888889</v>
      </c>
      <c r="G7025" t="s">
        <v>14</v>
      </c>
      <c r="H7025" t="s">
        <v>15</v>
      </c>
      <c r="I7025" t="s">
        <v>16</v>
      </c>
      <c r="J7025" t="s">
        <v>17</v>
      </c>
      <c r="K7025" t="s">
        <v>32</v>
      </c>
      <c r="L7025" s="4">
        <f t="shared" si="327"/>
        <v>41049.943055555559</v>
      </c>
      <c r="M7025" s="4">
        <f t="shared" si="328"/>
        <v>41049.926388888889</v>
      </c>
      <c r="N7025" s="5">
        <f t="shared" si="329"/>
        <v>0</v>
      </c>
    </row>
    <row r="7026" spans="1:14" x14ac:dyDescent="0.25">
      <c r="A7026">
        <v>11724198</v>
      </c>
      <c r="B7026" s="2">
        <v>41049.943055555559</v>
      </c>
      <c r="C7026">
        <v>199</v>
      </c>
      <c r="D7026" t="s">
        <v>13</v>
      </c>
      <c r="E7026">
        <v>1</v>
      </c>
      <c r="F7026" s="2">
        <v>41049.926388888889</v>
      </c>
      <c r="G7026" t="s">
        <v>14</v>
      </c>
      <c r="H7026" t="s">
        <v>15</v>
      </c>
      <c r="I7026" t="s">
        <v>16</v>
      </c>
      <c r="J7026" t="s">
        <v>17</v>
      </c>
      <c r="K7026" t="s">
        <v>32</v>
      </c>
      <c r="L7026" s="4">
        <f t="shared" si="327"/>
        <v>41049.943055555559</v>
      </c>
      <c r="M7026" s="4">
        <f t="shared" si="328"/>
        <v>41049.926388888889</v>
      </c>
      <c r="N7026" s="5">
        <f t="shared" si="329"/>
        <v>0</v>
      </c>
    </row>
    <row r="7027" spans="1:14" x14ac:dyDescent="0.25">
      <c r="A7027">
        <v>11724198</v>
      </c>
      <c r="B7027" s="2">
        <v>41049.943055555559</v>
      </c>
      <c r="C7027">
        <v>199</v>
      </c>
      <c r="D7027" t="s">
        <v>13</v>
      </c>
      <c r="E7027">
        <v>0</v>
      </c>
      <c r="F7027" s="2">
        <v>41049.926388888889</v>
      </c>
      <c r="G7027" t="s">
        <v>19</v>
      </c>
      <c r="H7027" t="s">
        <v>255</v>
      </c>
      <c r="I7027" t="s">
        <v>256</v>
      </c>
      <c r="J7027" t="s">
        <v>13</v>
      </c>
      <c r="K7027" t="s">
        <v>22</v>
      </c>
      <c r="L7027" s="4">
        <f t="shared" si="327"/>
        <v>41049.943055555559</v>
      </c>
      <c r="M7027" s="4">
        <f t="shared" si="328"/>
        <v>41049.926388888889</v>
      </c>
      <c r="N7027" s="5">
        <f t="shared" si="329"/>
        <v>0</v>
      </c>
    </row>
    <row r="7028" spans="1:14" x14ac:dyDescent="0.25">
      <c r="A7028">
        <v>11724204</v>
      </c>
      <c r="B7028" s="2">
        <v>41049.948611111111</v>
      </c>
      <c r="C7028">
        <v>264</v>
      </c>
      <c r="D7028" t="s">
        <v>17</v>
      </c>
      <c r="E7028">
        <v>5</v>
      </c>
      <c r="F7028" s="2">
        <v>41049.570138888892</v>
      </c>
      <c r="G7028" t="s">
        <v>26</v>
      </c>
      <c r="H7028" t="s">
        <v>27</v>
      </c>
      <c r="I7028" t="s">
        <v>28</v>
      </c>
      <c r="J7028" t="s">
        <v>17</v>
      </c>
      <c r="K7028" t="s">
        <v>18</v>
      </c>
      <c r="L7028" s="4">
        <f t="shared" si="327"/>
        <v>41049.948611111111</v>
      </c>
      <c r="M7028" s="4">
        <f t="shared" si="328"/>
        <v>41049.570138888892</v>
      </c>
      <c r="N7028" s="5">
        <f t="shared" si="329"/>
        <v>0</v>
      </c>
    </row>
    <row r="7029" spans="1:14" x14ac:dyDescent="0.25">
      <c r="A7029">
        <v>11724204</v>
      </c>
      <c r="B7029" s="2">
        <v>41049.948611111111</v>
      </c>
      <c r="C7029">
        <v>264</v>
      </c>
      <c r="D7029" t="s">
        <v>17</v>
      </c>
      <c r="E7029">
        <v>4</v>
      </c>
      <c r="F7029" s="2">
        <v>41049.487500000003</v>
      </c>
      <c r="G7029" t="s">
        <v>19</v>
      </c>
      <c r="H7029" t="s">
        <v>129</v>
      </c>
      <c r="I7029" t="s">
        <v>130</v>
      </c>
      <c r="J7029" t="s">
        <v>13</v>
      </c>
      <c r="K7029" t="s">
        <v>29</v>
      </c>
      <c r="L7029" s="4">
        <f t="shared" si="327"/>
        <v>41049.948611111111</v>
      </c>
      <c r="M7029" s="4">
        <f t="shared" si="328"/>
        <v>41049.487500000003</v>
      </c>
      <c r="N7029" s="5">
        <f t="shared" si="329"/>
        <v>0</v>
      </c>
    </row>
    <row r="7030" spans="1:14" x14ac:dyDescent="0.25">
      <c r="A7030">
        <v>11724204</v>
      </c>
      <c r="B7030" s="2">
        <v>41049.948611111111</v>
      </c>
      <c r="C7030">
        <v>264</v>
      </c>
      <c r="D7030" t="s">
        <v>17</v>
      </c>
      <c r="E7030">
        <v>3</v>
      </c>
      <c r="F7030" s="2">
        <v>41049.486111111109</v>
      </c>
      <c r="G7030" t="s">
        <v>26</v>
      </c>
      <c r="H7030" t="s">
        <v>27</v>
      </c>
      <c r="I7030" t="s">
        <v>28</v>
      </c>
      <c r="J7030" t="s">
        <v>17</v>
      </c>
      <c r="K7030" t="s">
        <v>32</v>
      </c>
      <c r="L7030" s="4">
        <f t="shared" si="327"/>
        <v>41049.948611111111</v>
      </c>
      <c r="M7030" s="4">
        <f t="shared" si="328"/>
        <v>41049.486111111109</v>
      </c>
      <c r="N7030" s="5">
        <f t="shared" si="329"/>
        <v>0</v>
      </c>
    </row>
    <row r="7031" spans="1:14" x14ac:dyDescent="0.25">
      <c r="A7031">
        <v>11724204</v>
      </c>
      <c r="B7031" s="2">
        <v>41049.948611111111</v>
      </c>
      <c r="C7031">
        <v>264</v>
      </c>
      <c r="D7031" t="s">
        <v>17</v>
      </c>
      <c r="E7031">
        <v>2</v>
      </c>
      <c r="F7031" s="2">
        <v>41049.484722222223</v>
      </c>
      <c r="G7031" t="s">
        <v>19</v>
      </c>
      <c r="H7031" t="s">
        <v>129</v>
      </c>
      <c r="I7031" t="s">
        <v>130</v>
      </c>
      <c r="J7031" t="s">
        <v>13</v>
      </c>
      <c r="K7031" t="s">
        <v>32</v>
      </c>
      <c r="L7031" s="4">
        <f t="shared" si="327"/>
        <v>41049.948611111111</v>
      </c>
      <c r="M7031" s="4">
        <f t="shared" si="328"/>
        <v>41049.484722222223</v>
      </c>
      <c r="N7031" s="5">
        <f t="shared" si="329"/>
        <v>0</v>
      </c>
    </row>
    <row r="7032" spans="1:14" x14ac:dyDescent="0.25">
      <c r="A7032">
        <v>11724204</v>
      </c>
      <c r="B7032" s="2">
        <v>41049.948611111111</v>
      </c>
      <c r="C7032">
        <v>264</v>
      </c>
      <c r="D7032" t="s">
        <v>17</v>
      </c>
      <c r="E7032">
        <v>1</v>
      </c>
      <c r="F7032" s="2">
        <v>41049.48333333333</v>
      </c>
      <c r="G7032" t="s">
        <v>19</v>
      </c>
      <c r="H7032" t="s">
        <v>129</v>
      </c>
      <c r="I7032" t="s">
        <v>130</v>
      </c>
      <c r="J7032" t="s">
        <v>13</v>
      </c>
      <c r="K7032" t="s">
        <v>32</v>
      </c>
      <c r="L7032" s="4">
        <f t="shared" si="327"/>
        <v>41049.948611111111</v>
      </c>
      <c r="M7032" s="4">
        <f t="shared" si="328"/>
        <v>41049.48333333333</v>
      </c>
      <c r="N7032" s="5">
        <f t="shared" si="329"/>
        <v>0</v>
      </c>
    </row>
    <row r="7033" spans="1:14" x14ac:dyDescent="0.25">
      <c r="A7033">
        <v>11724204</v>
      </c>
      <c r="B7033" s="2">
        <v>41049.948611111111</v>
      </c>
      <c r="C7033">
        <v>264</v>
      </c>
      <c r="D7033" t="s">
        <v>17</v>
      </c>
      <c r="E7033">
        <v>0</v>
      </c>
      <c r="F7033" s="2">
        <v>41049.481944444444</v>
      </c>
      <c r="G7033" t="s">
        <v>59</v>
      </c>
      <c r="H7033" t="s">
        <v>60</v>
      </c>
      <c r="I7033" t="s">
        <v>61</v>
      </c>
      <c r="J7033" t="s">
        <v>17</v>
      </c>
      <c r="K7033" t="s">
        <v>22</v>
      </c>
      <c r="L7033" s="4">
        <f t="shared" si="327"/>
        <v>41049.948611111111</v>
      </c>
      <c r="M7033" s="4">
        <f t="shared" si="328"/>
        <v>41049.481944444444</v>
      </c>
      <c r="N7033" s="5">
        <f t="shared" si="329"/>
        <v>0</v>
      </c>
    </row>
    <row r="7034" spans="1:14" x14ac:dyDescent="0.25">
      <c r="A7034">
        <v>11724216</v>
      </c>
      <c r="B7034" s="2">
        <v>41049.947916666664</v>
      </c>
      <c r="C7034">
        <v>351.45</v>
      </c>
      <c r="D7034" t="s">
        <v>13</v>
      </c>
      <c r="E7034">
        <v>1</v>
      </c>
      <c r="F7034" s="2">
        <v>41049.936805555553</v>
      </c>
      <c r="G7034" t="s">
        <v>26</v>
      </c>
      <c r="H7034" t="s">
        <v>27</v>
      </c>
      <c r="I7034" t="s">
        <v>28</v>
      </c>
      <c r="J7034" t="s">
        <v>17</v>
      </c>
      <c r="K7034" t="s">
        <v>18</v>
      </c>
      <c r="L7034" s="4">
        <f t="shared" si="327"/>
        <v>41049.947916666664</v>
      </c>
      <c r="M7034" s="4">
        <f t="shared" si="328"/>
        <v>41049.936805555553</v>
      </c>
      <c r="N7034" s="5">
        <f t="shared" si="329"/>
        <v>0</v>
      </c>
    </row>
    <row r="7035" spans="1:14" x14ac:dyDescent="0.25">
      <c r="A7035">
        <v>11724216</v>
      </c>
      <c r="B7035" s="2">
        <v>41049.947916666664</v>
      </c>
      <c r="C7035">
        <v>351.45</v>
      </c>
      <c r="D7035" t="s">
        <v>13</v>
      </c>
      <c r="E7035">
        <v>0</v>
      </c>
      <c r="F7035" s="2">
        <v>41049.931250000001</v>
      </c>
      <c r="G7035" t="s">
        <v>77</v>
      </c>
      <c r="H7035" t="s">
        <v>259</v>
      </c>
      <c r="I7035" t="s">
        <v>260</v>
      </c>
      <c r="J7035" t="s">
        <v>17</v>
      </c>
      <c r="K7035" t="s">
        <v>22</v>
      </c>
      <c r="L7035" s="4">
        <f t="shared" si="327"/>
        <v>41049.947916666664</v>
      </c>
      <c r="M7035" s="4">
        <f t="shared" si="328"/>
        <v>41049.931250000001</v>
      </c>
      <c r="N7035" s="5">
        <f t="shared" si="329"/>
        <v>0</v>
      </c>
    </row>
    <row r="7036" spans="1:14" x14ac:dyDescent="0.25">
      <c r="A7036">
        <v>11724217</v>
      </c>
      <c r="B7036" s="2">
        <v>41049.949999999997</v>
      </c>
      <c r="C7036">
        <v>191.57</v>
      </c>
      <c r="D7036" t="s">
        <v>13</v>
      </c>
      <c r="E7036">
        <v>2</v>
      </c>
      <c r="F7036" s="2">
        <v>41047.996527777781</v>
      </c>
      <c r="G7036" t="s">
        <v>26</v>
      </c>
      <c r="H7036" t="s">
        <v>35</v>
      </c>
      <c r="I7036" t="s">
        <v>36</v>
      </c>
      <c r="J7036" t="s">
        <v>17</v>
      </c>
      <c r="K7036" t="s">
        <v>18</v>
      </c>
      <c r="L7036" s="4">
        <f t="shared" si="327"/>
        <v>41049.949999999997</v>
      </c>
      <c r="M7036" s="4">
        <f t="shared" si="328"/>
        <v>41047.996527777781</v>
      </c>
      <c r="N7036" s="5">
        <f t="shared" si="329"/>
        <v>2</v>
      </c>
    </row>
    <row r="7037" spans="1:14" x14ac:dyDescent="0.25">
      <c r="A7037">
        <v>11724217</v>
      </c>
      <c r="B7037" s="2">
        <v>41049.949999999997</v>
      </c>
      <c r="C7037">
        <v>191.57</v>
      </c>
      <c r="D7037" t="s">
        <v>13</v>
      </c>
      <c r="E7037">
        <v>1</v>
      </c>
      <c r="F7037" s="2">
        <v>41047.995833333334</v>
      </c>
      <c r="G7037" t="s">
        <v>26</v>
      </c>
      <c r="H7037" t="s">
        <v>35</v>
      </c>
      <c r="I7037" t="s">
        <v>36</v>
      </c>
      <c r="J7037" t="s">
        <v>17</v>
      </c>
      <c r="K7037" t="s">
        <v>29</v>
      </c>
      <c r="L7037" s="4">
        <f t="shared" si="327"/>
        <v>41049.949999999997</v>
      </c>
      <c r="M7037" s="4">
        <f t="shared" si="328"/>
        <v>41047.995833333334</v>
      </c>
      <c r="N7037" s="5">
        <f t="shared" si="329"/>
        <v>2</v>
      </c>
    </row>
    <row r="7038" spans="1:14" x14ac:dyDescent="0.25">
      <c r="A7038">
        <v>11724217</v>
      </c>
      <c r="B7038" s="2">
        <v>41049.949999999997</v>
      </c>
      <c r="C7038">
        <v>191.57</v>
      </c>
      <c r="D7038" t="s">
        <v>13</v>
      </c>
      <c r="E7038">
        <v>0</v>
      </c>
      <c r="F7038" s="2">
        <v>41047.881249999999</v>
      </c>
      <c r="G7038" t="s">
        <v>14</v>
      </c>
      <c r="H7038" t="s">
        <v>39</v>
      </c>
      <c r="I7038" t="s">
        <v>40</v>
      </c>
      <c r="J7038" t="s">
        <v>17</v>
      </c>
      <c r="K7038" t="s">
        <v>22</v>
      </c>
      <c r="L7038" s="4">
        <f t="shared" si="327"/>
        <v>41049.949999999997</v>
      </c>
      <c r="M7038" s="4">
        <f t="shared" si="328"/>
        <v>41047.881249999999</v>
      </c>
      <c r="N7038" s="5">
        <f t="shared" si="329"/>
        <v>2</v>
      </c>
    </row>
    <row r="7039" spans="1:14" x14ac:dyDescent="0.25">
      <c r="A7039">
        <v>11724228</v>
      </c>
      <c r="B7039" s="2">
        <v>41049.953472222223</v>
      </c>
      <c r="C7039">
        <v>208.36</v>
      </c>
      <c r="D7039" t="s">
        <v>17</v>
      </c>
      <c r="E7039">
        <v>1</v>
      </c>
      <c r="F7039" s="2">
        <v>41049.950694444444</v>
      </c>
      <c r="G7039" t="s">
        <v>59</v>
      </c>
      <c r="H7039" t="s">
        <v>60</v>
      </c>
      <c r="I7039" t="s">
        <v>61</v>
      </c>
      <c r="J7039" t="s">
        <v>17</v>
      </c>
      <c r="K7039" t="s">
        <v>18</v>
      </c>
      <c r="L7039" s="4">
        <f t="shared" si="327"/>
        <v>41049.953472222223</v>
      </c>
      <c r="M7039" s="4">
        <f t="shared" si="328"/>
        <v>41049.950694444444</v>
      </c>
      <c r="N7039" s="5">
        <f t="shared" si="329"/>
        <v>0</v>
      </c>
    </row>
    <row r="7040" spans="1:14" x14ac:dyDescent="0.25">
      <c r="A7040">
        <v>11724228</v>
      </c>
      <c r="B7040" s="2">
        <v>41049.953472222223</v>
      </c>
      <c r="C7040">
        <v>208.36</v>
      </c>
      <c r="D7040" t="s">
        <v>17</v>
      </c>
      <c r="E7040">
        <v>0</v>
      </c>
      <c r="F7040" s="2">
        <v>41049.949999999997</v>
      </c>
      <c r="G7040" t="s">
        <v>19</v>
      </c>
      <c r="H7040" t="s">
        <v>62</v>
      </c>
      <c r="I7040" t="s">
        <v>63</v>
      </c>
      <c r="J7040" t="s">
        <v>13</v>
      </c>
      <c r="K7040" t="s">
        <v>22</v>
      </c>
      <c r="L7040" s="4">
        <f t="shared" si="327"/>
        <v>41049.953472222223</v>
      </c>
      <c r="M7040" s="4">
        <f t="shared" si="328"/>
        <v>41049.949999999997</v>
      </c>
      <c r="N7040" s="5">
        <f t="shared" si="329"/>
        <v>0</v>
      </c>
    </row>
    <row r="7041" spans="1:14" x14ac:dyDescent="0.25">
      <c r="A7041">
        <v>11724245</v>
      </c>
      <c r="B7041" s="2">
        <v>41049.957638888889</v>
      </c>
      <c r="C7041">
        <v>238.77</v>
      </c>
      <c r="D7041" t="s">
        <v>13</v>
      </c>
      <c r="E7041">
        <v>9</v>
      </c>
      <c r="F7041" s="2">
        <v>41049.947916666664</v>
      </c>
      <c r="G7041" t="s">
        <v>26</v>
      </c>
      <c r="H7041" t="s">
        <v>27</v>
      </c>
      <c r="I7041" t="s">
        <v>28</v>
      </c>
      <c r="J7041" t="s">
        <v>17</v>
      </c>
      <c r="K7041" t="s">
        <v>18</v>
      </c>
      <c r="L7041" s="4">
        <f t="shared" si="327"/>
        <v>41049.957638888889</v>
      </c>
      <c r="M7041" s="4">
        <f t="shared" si="328"/>
        <v>41049.947916666664</v>
      </c>
      <c r="N7041" s="5">
        <f t="shared" si="329"/>
        <v>0</v>
      </c>
    </row>
    <row r="7042" spans="1:14" x14ac:dyDescent="0.25">
      <c r="A7042">
        <v>11724245</v>
      </c>
      <c r="B7042" s="2">
        <v>41049.957638888889</v>
      </c>
      <c r="C7042">
        <v>238.77</v>
      </c>
      <c r="D7042" t="s">
        <v>13</v>
      </c>
      <c r="E7042">
        <v>8</v>
      </c>
      <c r="F7042" s="2">
        <v>41049.947222222225</v>
      </c>
      <c r="G7042" t="s">
        <v>26</v>
      </c>
      <c r="H7042" t="s">
        <v>27</v>
      </c>
      <c r="I7042" t="s">
        <v>28</v>
      </c>
      <c r="J7042" t="s">
        <v>17</v>
      </c>
      <c r="K7042" t="s">
        <v>29</v>
      </c>
      <c r="L7042" s="4">
        <f t="shared" si="327"/>
        <v>41049.957638888889</v>
      </c>
      <c r="M7042" s="4">
        <f t="shared" si="328"/>
        <v>41049.947222222225</v>
      </c>
      <c r="N7042" s="5">
        <f t="shared" si="329"/>
        <v>0</v>
      </c>
    </row>
    <row r="7043" spans="1:14" x14ac:dyDescent="0.25">
      <c r="A7043">
        <v>11724245</v>
      </c>
      <c r="B7043" s="2">
        <v>41049.957638888889</v>
      </c>
      <c r="C7043">
        <v>238.77</v>
      </c>
      <c r="D7043" t="s">
        <v>13</v>
      </c>
      <c r="E7043">
        <v>7</v>
      </c>
      <c r="F7043" s="2">
        <v>41049.946527777778</v>
      </c>
      <c r="G7043" t="s">
        <v>26</v>
      </c>
      <c r="H7043" t="s">
        <v>27</v>
      </c>
      <c r="I7043" t="s">
        <v>28</v>
      </c>
      <c r="J7043" t="s">
        <v>17</v>
      </c>
      <c r="K7043" t="s">
        <v>32</v>
      </c>
      <c r="L7043" s="4">
        <f t="shared" ref="L7043:L7106" si="330">B7043</f>
        <v>41049.957638888889</v>
      </c>
      <c r="M7043" s="4">
        <f t="shared" ref="M7043:M7106" si="331">F7043</f>
        <v>41049.946527777778</v>
      </c>
      <c r="N7043" s="5">
        <f t="shared" ref="N7043:N7106" si="332">DAYS360(M7043,L7043)</f>
        <v>0</v>
      </c>
    </row>
    <row r="7044" spans="1:14" x14ac:dyDescent="0.25">
      <c r="A7044">
        <v>11724245</v>
      </c>
      <c r="B7044" s="2">
        <v>41049.957638888889</v>
      </c>
      <c r="C7044">
        <v>238.77</v>
      </c>
      <c r="D7044" t="s">
        <v>13</v>
      </c>
      <c r="E7044">
        <v>6</v>
      </c>
      <c r="F7044" s="2">
        <v>41048.877083333333</v>
      </c>
      <c r="G7044" t="s">
        <v>26</v>
      </c>
      <c r="H7044" t="s">
        <v>35</v>
      </c>
      <c r="I7044" t="s">
        <v>36</v>
      </c>
      <c r="J7044" t="s">
        <v>17</v>
      </c>
      <c r="K7044" t="s">
        <v>32</v>
      </c>
      <c r="L7044" s="4">
        <f t="shared" si="330"/>
        <v>41049.957638888889</v>
      </c>
      <c r="M7044" s="4">
        <f t="shared" si="331"/>
        <v>41048.877083333333</v>
      </c>
      <c r="N7044" s="5">
        <f t="shared" si="332"/>
        <v>1</v>
      </c>
    </row>
    <row r="7045" spans="1:14" x14ac:dyDescent="0.25">
      <c r="A7045">
        <v>11724245</v>
      </c>
      <c r="B7045" s="2">
        <v>41049.957638888889</v>
      </c>
      <c r="C7045">
        <v>238.77</v>
      </c>
      <c r="D7045" t="s">
        <v>13</v>
      </c>
      <c r="E7045">
        <v>5</v>
      </c>
      <c r="F7045" s="2">
        <v>41048.877083333333</v>
      </c>
      <c r="G7045" t="s">
        <v>26</v>
      </c>
      <c r="H7045" t="s">
        <v>35</v>
      </c>
      <c r="I7045" t="s">
        <v>36</v>
      </c>
      <c r="J7045" t="s">
        <v>17</v>
      </c>
      <c r="K7045" t="s">
        <v>32</v>
      </c>
      <c r="L7045" s="4">
        <f t="shared" si="330"/>
        <v>41049.957638888889</v>
      </c>
      <c r="M7045" s="4">
        <f t="shared" si="331"/>
        <v>41048.877083333333</v>
      </c>
      <c r="N7045" s="5">
        <f t="shared" si="332"/>
        <v>1</v>
      </c>
    </row>
    <row r="7046" spans="1:14" x14ac:dyDescent="0.25">
      <c r="A7046">
        <v>11724245</v>
      </c>
      <c r="B7046" s="2">
        <v>41049.957638888889</v>
      </c>
      <c r="C7046">
        <v>238.77</v>
      </c>
      <c r="D7046" t="s">
        <v>13</v>
      </c>
      <c r="E7046">
        <v>4</v>
      </c>
      <c r="F7046" s="2">
        <v>41048.875694444447</v>
      </c>
      <c r="G7046" t="s">
        <v>26</v>
      </c>
      <c r="H7046" t="s">
        <v>35</v>
      </c>
      <c r="I7046" t="s">
        <v>36</v>
      </c>
      <c r="J7046" t="s">
        <v>17</v>
      </c>
      <c r="K7046" t="s">
        <v>32</v>
      </c>
      <c r="L7046" s="4">
        <f t="shared" si="330"/>
        <v>41049.957638888889</v>
      </c>
      <c r="M7046" s="4">
        <f t="shared" si="331"/>
        <v>41048.875694444447</v>
      </c>
      <c r="N7046" s="5">
        <f t="shared" si="332"/>
        <v>1</v>
      </c>
    </row>
    <row r="7047" spans="1:14" x14ac:dyDescent="0.25">
      <c r="A7047">
        <v>11724245</v>
      </c>
      <c r="B7047" s="2">
        <v>41049.957638888889</v>
      </c>
      <c r="C7047">
        <v>238.77</v>
      </c>
      <c r="D7047" t="s">
        <v>13</v>
      </c>
      <c r="E7047">
        <v>3</v>
      </c>
      <c r="F7047" s="2">
        <v>41048.873611111114</v>
      </c>
      <c r="G7047" t="s">
        <v>26</v>
      </c>
      <c r="H7047" t="s">
        <v>27</v>
      </c>
      <c r="I7047" t="s">
        <v>28</v>
      </c>
      <c r="J7047" t="s">
        <v>17</v>
      </c>
      <c r="K7047" t="s">
        <v>32</v>
      </c>
      <c r="L7047" s="4">
        <f t="shared" si="330"/>
        <v>41049.957638888889</v>
      </c>
      <c r="M7047" s="4">
        <f t="shared" si="331"/>
        <v>41048.873611111114</v>
      </c>
      <c r="N7047" s="5">
        <f t="shared" si="332"/>
        <v>1</v>
      </c>
    </row>
    <row r="7048" spans="1:14" x14ac:dyDescent="0.25">
      <c r="A7048">
        <v>11724245</v>
      </c>
      <c r="B7048" s="2">
        <v>41049.957638888889</v>
      </c>
      <c r="C7048">
        <v>238.77</v>
      </c>
      <c r="D7048" t="s">
        <v>13</v>
      </c>
      <c r="E7048">
        <v>2</v>
      </c>
      <c r="F7048" s="2">
        <v>41048.870833333334</v>
      </c>
      <c r="G7048" t="s">
        <v>26</v>
      </c>
      <c r="H7048" t="s">
        <v>46</v>
      </c>
      <c r="I7048" t="s">
        <v>47</v>
      </c>
      <c r="J7048" t="s">
        <v>17</v>
      </c>
      <c r="K7048" t="s">
        <v>32</v>
      </c>
      <c r="L7048" s="4">
        <f t="shared" si="330"/>
        <v>41049.957638888889</v>
      </c>
      <c r="M7048" s="4">
        <f t="shared" si="331"/>
        <v>41048.870833333334</v>
      </c>
      <c r="N7048" s="5">
        <f t="shared" si="332"/>
        <v>1</v>
      </c>
    </row>
    <row r="7049" spans="1:14" x14ac:dyDescent="0.25">
      <c r="A7049">
        <v>11724245</v>
      </c>
      <c r="B7049" s="2">
        <v>41049.957638888889</v>
      </c>
      <c r="C7049">
        <v>238.77</v>
      </c>
      <c r="D7049" t="s">
        <v>13</v>
      </c>
      <c r="E7049">
        <v>1</v>
      </c>
      <c r="F7049" s="2">
        <v>41047.790972222225</v>
      </c>
      <c r="G7049" t="s">
        <v>26</v>
      </c>
      <c r="H7049" t="s">
        <v>35</v>
      </c>
      <c r="I7049" t="s">
        <v>36</v>
      </c>
      <c r="J7049" t="s">
        <v>17</v>
      </c>
      <c r="K7049" t="s">
        <v>32</v>
      </c>
      <c r="L7049" s="4">
        <f t="shared" si="330"/>
        <v>41049.957638888889</v>
      </c>
      <c r="M7049" s="4">
        <f t="shared" si="331"/>
        <v>41047.790972222225</v>
      </c>
      <c r="N7049" s="5">
        <f t="shared" si="332"/>
        <v>2</v>
      </c>
    </row>
    <row r="7050" spans="1:14" x14ac:dyDescent="0.25">
      <c r="A7050">
        <v>11724245</v>
      </c>
      <c r="B7050" s="2">
        <v>41049.957638888889</v>
      </c>
      <c r="C7050">
        <v>238.77</v>
      </c>
      <c r="D7050" t="s">
        <v>13</v>
      </c>
      <c r="E7050">
        <v>0</v>
      </c>
      <c r="F7050" s="2">
        <v>41047.773611111108</v>
      </c>
      <c r="G7050" t="s">
        <v>26</v>
      </c>
      <c r="H7050" t="s">
        <v>35</v>
      </c>
      <c r="I7050" t="s">
        <v>36</v>
      </c>
      <c r="J7050" t="s">
        <v>17</v>
      </c>
      <c r="K7050" t="s">
        <v>22</v>
      </c>
      <c r="L7050" s="4">
        <f t="shared" si="330"/>
        <v>41049.957638888889</v>
      </c>
      <c r="M7050" s="4">
        <f t="shared" si="331"/>
        <v>41047.773611111108</v>
      </c>
      <c r="N7050" s="5">
        <f t="shared" si="332"/>
        <v>2</v>
      </c>
    </row>
    <row r="7051" spans="1:14" x14ac:dyDescent="0.25">
      <c r="A7051">
        <v>11724257</v>
      </c>
      <c r="B7051" s="2">
        <v>41049.966666666667</v>
      </c>
      <c r="C7051">
        <v>254.25</v>
      </c>
      <c r="D7051" t="s">
        <v>13</v>
      </c>
      <c r="E7051">
        <v>7</v>
      </c>
      <c r="F7051" s="2">
        <v>41049.930555555555</v>
      </c>
      <c r="G7051" t="s">
        <v>59</v>
      </c>
      <c r="H7051" t="s">
        <v>60</v>
      </c>
      <c r="I7051" t="s">
        <v>61</v>
      </c>
      <c r="J7051" t="s">
        <v>17</v>
      </c>
      <c r="K7051" t="s">
        <v>18</v>
      </c>
      <c r="L7051" s="4">
        <f t="shared" si="330"/>
        <v>41049.966666666667</v>
      </c>
      <c r="M7051" s="4">
        <f t="shared" si="331"/>
        <v>41049.930555555555</v>
      </c>
      <c r="N7051" s="5">
        <f t="shared" si="332"/>
        <v>0</v>
      </c>
    </row>
    <row r="7052" spans="1:14" x14ac:dyDescent="0.25">
      <c r="A7052">
        <v>11724257</v>
      </c>
      <c r="B7052" s="2">
        <v>41049.966666666667</v>
      </c>
      <c r="C7052">
        <v>254.25</v>
      </c>
      <c r="D7052" t="s">
        <v>13</v>
      </c>
      <c r="E7052">
        <v>6</v>
      </c>
      <c r="F7052" s="2">
        <v>41049.15902777778</v>
      </c>
      <c r="G7052" t="s">
        <v>59</v>
      </c>
      <c r="H7052" t="s">
        <v>60</v>
      </c>
      <c r="I7052" t="s">
        <v>61</v>
      </c>
      <c r="J7052" t="s">
        <v>17</v>
      </c>
      <c r="K7052" t="s">
        <v>29</v>
      </c>
      <c r="L7052" s="4">
        <f t="shared" si="330"/>
        <v>41049.966666666667</v>
      </c>
      <c r="M7052" s="4">
        <f t="shared" si="331"/>
        <v>41049.15902777778</v>
      </c>
      <c r="N7052" s="5">
        <f t="shared" si="332"/>
        <v>0</v>
      </c>
    </row>
    <row r="7053" spans="1:14" x14ac:dyDescent="0.25">
      <c r="A7053">
        <v>11724257</v>
      </c>
      <c r="B7053" s="2">
        <v>41049.966666666667</v>
      </c>
      <c r="C7053">
        <v>254.25</v>
      </c>
      <c r="D7053" t="s">
        <v>13</v>
      </c>
      <c r="E7053">
        <v>5</v>
      </c>
      <c r="F7053" s="2">
        <v>41039.461111111108</v>
      </c>
      <c r="G7053" t="s">
        <v>26</v>
      </c>
      <c r="H7053" t="s">
        <v>37</v>
      </c>
      <c r="I7053" t="s">
        <v>38</v>
      </c>
      <c r="J7053" t="s">
        <v>17</v>
      </c>
      <c r="K7053" t="s">
        <v>32</v>
      </c>
      <c r="L7053" s="4">
        <f t="shared" si="330"/>
        <v>41049.966666666667</v>
      </c>
      <c r="M7053" s="4">
        <f t="shared" si="331"/>
        <v>41039.461111111108</v>
      </c>
      <c r="N7053" s="5">
        <f t="shared" si="332"/>
        <v>10</v>
      </c>
    </row>
    <row r="7054" spans="1:14" x14ac:dyDescent="0.25">
      <c r="A7054">
        <v>11724257</v>
      </c>
      <c r="B7054" s="2">
        <v>41049.966666666667</v>
      </c>
      <c r="C7054">
        <v>254.25</v>
      </c>
      <c r="D7054" t="s">
        <v>13</v>
      </c>
      <c r="E7054">
        <v>4</v>
      </c>
      <c r="F7054" s="2">
        <v>41039.048611111109</v>
      </c>
      <c r="G7054" t="s">
        <v>26</v>
      </c>
      <c r="H7054" t="s">
        <v>70</v>
      </c>
      <c r="I7054">
        <v>247</v>
      </c>
      <c r="J7054" t="s">
        <v>17</v>
      </c>
      <c r="K7054" t="s">
        <v>32</v>
      </c>
      <c r="L7054" s="4">
        <f t="shared" si="330"/>
        <v>41049.966666666667</v>
      </c>
      <c r="M7054" s="4">
        <f t="shared" si="331"/>
        <v>41039.048611111109</v>
      </c>
      <c r="N7054" s="5">
        <f t="shared" si="332"/>
        <v>10</v>
      </c>
    </row>
    <row r="7055" spans="1:14" x14ac:dyDescent="0.25">
      <c r="A7055">
        <v>11724257</v>
      </c>
      <c r="B7055" s="2">
        <v>41049.966666666667</v>
      </c>
      <c r="C7055">
        <v>254.25</v>
      </c>
      <c r="D7055" t="s">
        <v>13</v>
      </c>
      <c r="E7055">
        <v>3</v>
      </c>
      <c r="F7055" s="2">
        <v>41033.956944444442</v>
      </c>
      <c r="G7055" t="s">
        <v>26</v>
      </c>
      <c r="H7055" t="s">
        <v>35</v>
      </c>
      <c r="I7055" t="s">
        <v>36</v>
      </c>
      <c r="J7055" t="s">
        <v>17</v>
      </c>
      <c r="K7055" t="s">
        <v>32</v>
      </c>
      <c r="L7055" s="4">
        <f t="shared" si="330"/>
        <v>41049.966666666667</v>
      </c>
      <c r="M7055" s="4">
        <f t="shared" si="331"/>
        <v>41033.956944444442</v>
      </c>
      <c r="N7055" s="5">
        <f t="shared" si="332"/>
        <v>16</v>
      </c>
    </row>
    <row r="7056" spans="1:14" x14ac:dyDescent="0.25">
      <c r="A7056">
        <v>11724257</v>
      </c>
      <c r="B7056" s="2">
        <v>41049.966666666667</v>
      </c>
      <c r="C7056">
        <v>254.25</v>
      </c>
      <c r="D7056" t="s">
        <v>13</v>
      </c>
      <c r="E7056">
        <v>2</v>
      </c>
      <c r="F7056" s="2">
        <v>41033.945138888892</v>
      </c>
      <c r="G7056" t="s">
        <v>26</v>
      </c>
      <c r="H7056" t="s">
        <v>30</v>
      </c>
      <c r="I7056" t="s">
        <v>31</v>
      </c>
      <c r="J7056" t="s">
        <v>17</v>
      </c>
      <c r="K7056" t="s">
        <v>32</v>
      </c>
      <c r="L7056" s="4">
        <f t="shared" si="330"/>
        <v>41049.966666666667</v>
      </c>
      <c r="M7056" s="4">
        <f t="shared" si="331"/>
        <v>41033.945138888892</v>
      </c>
      <c r="N7056" s="5">
        <f t="shared" si="332"/>
        <v>16</v>
      </c>
    </row>
    <row r="7057" spans="1:14" x14ac:dyDescent="0.25">
      <c r="A7057">
        <v>11724257</v>
      </c>
      <c r="B7057" s="2">
        <v>41049.966666666667</v>
      </c>
      <c r="C7057">
        <v>254.25</v>
      </c>
      <c r="D7057" t="s">
        <v>13</v>
      </c>
      <c r="E7057">
        <v>1</v>
      </c>
      <c r="F7057" s="2">
        <v>41032.460416666669</v>
      </c>
      <c r="G7057" t="s">
        <v>26</v>
      </c>
      <c r="H7057" t="s">
        <v>30</v>
      </c>
      <c r="I7057" t="s">
        <v>31</v>
      </c>
      <c r="J7057" t="s">
        <v>17</v>
      </c>
      <c r="K7057" t="s">
        <v>32</v>
      </c>
      <c r="L7057" s="4">
        <f t="shared" si="330"/>
        <v>41049.966666666667</v>
      </c>
      <c r="M7057" s="4">
        <f t="shared" si="331"/>
        <v>41032.460416666669</v>
      </c>
      <c r="N7057" s="5">
        <f t="shared" si="332"/>
        <v>17</v>
      </c>
    </row>
    <row r="7058" spans="1:14" x14ac:dyDescent="0.25">
      <c r="A7058">
        <v>11724257</v>
      </c>
      <c r="B7058" s="2">
        <v>41049.966666666667</v>
      </c>
      <c r="C7058">
        <v>254.25</v>
      </c>
      <c r="D7058" t="s">
        <v>13</v>
      </c>
      <c r="E7058">
        <v>0</v>
      </c>
      <c r="F7058" s="2">
        <v>41020.79583333333</v>
      </c>
      <c r="G7058" t="s">
        <v>59</v>
      </c>
      <c r="H7058" t="s">
        <v>60</v>
      </c>
      <c r="I7058" t="s">
        <v>61</v>
      </c>
      <c r="J7058" t="s">
        <v>17</v>
      </c>
      <c r="K7058" t="s">
        <v>22</v>
      </c>
      <c r="L7058" s="4">
        <f t="shared" si="330"/>
        <v>41049.966666666667</v>
      </c>
      <c r="M7058" s="4">
        <f t="shared" si="331"/>
        <v>41020.79583333333</v>
      </c>
      <c r="N7058" s="5">
        <f t="shared" si="332"/>
        <v>29</v>
      </c>
    </row>
    <row r="7059" spans="1:14" x14ac:dyDescent="0.25">
      <c r="A7059">
        <v>11724271</v>
      </c>
      <c r="B7059" s="2">
        <v>41049.973611111112</v>
      </c>
      <c r="C7059">
        <v>315</v>
      </c>
      <c r="D7059" t="s">
        <v>13</v>
      </c>
      <c r="E7059">
        <v>3</v>
      </c>
      <c r="F7059" s="2">
        <v>41049.948611111111</v>
      </c>
      <c r="G7059" t="s">
        <v>14</v>
      </c>
      <c r="H7059" t="s">
        <v>15</v>
      </c>
      <c r="I7059" t="s">
        <v>16</v>
      </c>
      <c r="J7059" t="s">
        <v>17</v>
      </c>
      <c r="K7059" t="s">
        <v>18</v>
      </c>
      <c r="L7059" s="4">
        <f t="shared" si="330"/>
        <v>41049.973611111112</v>
      </c>
      <c r="M7059" s="4">
        <f t="shared" si="331"/>
        <v>41049.948611111111</v>
      </c>
      <c r="N7059" s="5">
        <f t="shared" si="332"/>
        <v>0</v>
      </c>
    </row>
    <row r="7060" spans="1:14" x14ac:dyDescent="0.25">
      <c r="A7060">
        <v>11724271</v>
      </c>
      <c r="B7060" s="2">
        <v>41049.973611111112</v>
      </c>
      <c r="C7060">
        <v>315</v>
      </c>
      <c r="D7060" t="s">
        <v>13</v>
      </c>
      <c r="E7060">
        <v>2</v>
      </c>
      <c r="F7060" s="2">
        <v>41049.943749999999</v>
      </c>
      <c r="G7060" t="s">
        <v>14</v>
      </c>
      <c r="H7060" t="s">
        <v>15</v>
      </c>
      <c r="I7060" t="s">
        <v>16</v>
      </c>
      <c r="J7060" t="s">
        <v>17</v>
      </c>
      <c r="K7060" t="s">
        <v>29</v>
      </c>
      <c r="L7060" s="4">
        <f t="shared" si="330"/>
        <v>41049.973611111112</v>
      </c>
      <c r="M7060" s="4">
        <f t="shared" si="331"/>
        <v>41049.943749999999</v>
      </c>
      <c r="N7060" s="5">
        <f t="shared" si="332"/>
        <v>0</v>
      </c>
    </row>
    <row r="7061" spans="1:14" x14ac:dyDescent="0.25">
      <c r="A7061">
        <v>11724271</v>
      </c>
      <c r="B7061" s="2">
        <v>41049.973611111112</v>
      </c>
      <c r="C7061">
        <v>315</v>
      </c>
      <c r="D7061" t="s">
        <v>13</v>
      </c>
      <c r="E7061">
        <v>1</v>
      </c>
      <c r="F7061" s="2">
        <v>41049.94027777778</v>
      </c>
      <c r="G7061" t="s">
        <v>14</v>
      </c>
      <c r="H7061" t="s">
        <v>15</v>
      </c>
      <c r="I7061" t="s">
        <v>16</v>
      </c>
      <c r="J7061" t="s">
        <v>17</v>
      </c>
      <c r="K7061" t="s">
        <v>32</v>
      </c>
      <c r="L7061" s="4">
        <f t="shared" si="330"/>
        <v>41049.973611111112</v>
      </c>
      <c r="M7061" s="4">
        <f t="shared" si="331"/>
        <v>41049.94027777778</v>
      </c>
      <c r="N7061" s="5">
        <f t="shared" si="332"/>
        <v>0</v>
      </c>
    </row>
    <row r="7062" spans="1:14" x14ac:dyDescent="0.25">
      <c r="A7062">
        <v>11724271</v>
      </c>
      <c r="B7062" s="2">
        <v>41049.973611111112</v>
      </c>
      <c r="C7062">
        <v>315</v>
      </c>
      <c r="D7062" t="s">
        <v>13</v>
      </c>
      <c r="E7062">
        <v>0</v>
      </c>
      <c r="F7062" s="2">
        <v>41049.939583333333</v>
      </c>
      <c r="G7062" t="s">
        <v>43</v>
      </c>
      <c r="H7062" t="s">
        <v>123</v>
      </c>
      <c r="I7062" t="s">
        <v>124</v>
      </c>
      <c r="J7062" t="s">
        <v>13</v>
      </c>
      <c r="K7062" t="s">
        <v>22</v>
      </c>
      <c r="L7062" s="4">
        <f t="shared" si="330"/>
        <v>41049.973611111112</v>
      </c>
      <c r="M7062" s="4">
        <f t="shared" si="331"/>
        <v>41049.939583333333</v>
      </c>
      <c r="N7062" s="5">
        <f t="shared" si="332"/>
        <v>0</v>
      </c>
    </row>
    <row r="7063" spans="1:14" x14ac:dyDescent="0.25">
      <c r="A7063">
        <v>11724288</v>
      </c>
      <c r="B7063" s="2">
        <v>41049.988888888889</v>
      </c>
      <c r="C7063">
        <v>313.5</v>
      </c>
      <c r="D7063" t="s">
        <v>13</v>
      </c>
      <c r="E7063">
        <v>7</v>
      </c>
      <c r="F7063" s="2">
        <v>41049.961111111108</v>
      </c>
      <c r="G7063" t="s">
        <v>26</v>
      </c>
      <c r="H7063" t="s">
        <v>27</v>
      </c>
      <c r="I7063" t="s">
        <v>28</v>
      </c>
      <c r="J7063" t="s">
        <v>17</v>
      </c>
      <c r="K7063" t="s">
        <v>18</v>
      </c>
      <c r="L7063" s="4">
        <f t="shared" si="330"/>
        <v>41049.988888888889</v>
      </c>
      <c r="M7063" s="4">
        <f t="shared" si="331"/>
        <v>41049.961111111108</v>
      </c>
      <c r="N7063" s="5">
        <f t="shared" si="332"/>
        <v>0</v>
      </c>
    </row>
    <row r="7064" spans="1:14" x14ac:dyDescent="0.25">
      <c r="A7064">
        <v>11724288</v>
      </c>
      <c r="B7064" s="2">
        <v>41049.988888888889</v>
      </c>
      <c r="C7064">
        <v>313.5</v>
      </c>
      <c r="D7064" t="s">
        <v>13</v>
      </c>
      <c r="E7064">
        <v>6</v>
      </c>
      <c r="F7064" s="2">
        <v>41049.960416666669</v>
      </c>
      <c r="G7064" t="s">
        <v>26</v>
      </c>
      <c r="H7064" t="s">
        <v>27</v>
      </c>
      <c r="I7064" t="s">
        <v>28</v>
      </c>
      <c r="J7064" t="s">
        <v>17</v>
      </c>
      <c r="K7064" t="s">
        <v>29</v>
      </c>
      <c r="L7064" s="4">
        <f t="shared" si="330"/>
        <v>41049.988888888889</v>
      </c>
      <c r="M7064" s="4">
        <f t="shared" si="331"/>
        <v>41049.960416666669</v>
      </c>
      <c r="N7064" s="5">
        <f t="shared" si="332"/>
        <v>0</v>
      </c>
    </row>
    <row r="7065" spans="1:14" x14ac:dyDescent="0.25">
      <c r="A7065">
        <v>11724288</v>
      </c>
      <c r="B7065" s="2">
        <v>41049.988888888889</v>
      </c>
      <c r="C7065">
        <v>313.5</v>
      </c>
      <c r="D7065" t="s">
        <v>13</v>
      </c>
      <c r="E7065">
        <v>5</v>
      </c>
      <c r="F7065" s="2">
        <v>41049.959722222222</v>
      </c>
      <c r="G7065" t="s">
        <v>26</v>
      </c>
      <c r="H7065" t="s">
        <v>27</v>
      </c>
      <c r="I7065" t="s">
        <v>28</v>
      </c>
      <c r="J7065" t="s">
        <v>17</v>
      </c>
      <c r="K7065" t="s">
        <v>32</v>
      </c>
      <c r="L7065" s="4">
        <f t="shared" si="330"/>
        <v>41049.988888888889</v>
      </c>
      <c r="M7065" s="4">
        <f t="shared" si="331"/>
        <v>41049.959722222222</v>
      </c>
      <c r="N7065" s="5">
        <f t="shared" si="332"/>
        <v>0</v>
      </c>
    </row>
    <row r="7066" spans="1:14" x14ac:dyDescent="0.25">
      <c r="A7066">
        <v>11724288</v>
      </c>
      <c r="B7066" s="2">
        <v>41049.988888888889</v>
      </c>
      <c r="C7066">
        <v>313.5</v>
      </c>
      <c r="D7066" t="s">
        <v>13</v>
      </c>
      <c r="E7066">
        <v>4</v>
      </c>
      <c r="F7066" s="2">
        <v>41049.959027777775</v>
      </c>
      <c r="G7066" t="s">
        <v>26</v>
      </c>
      <c r="H7066" t="s">
        <v>27</v>
      </c>
      <c r="I7066" t="s">
        <v>28</v>
      </c>
      <c r="J7066" t="s">
        <v>17</v>
      </c>
      <c r="K7066" t="s">
        <v>32</v>
      </c>
      <c r="L7066" s="4">
        <f t="shared" si="330"/>
        <v>41049.988888888889</v>
      </c>
      <c r="M7066" s="4">
        <f t="shared" si="331"/>
        <v>41049.959027777775</v>
      </c>
      <c r="N7066" s="5">
        <f t="shared" si="332"/>
        <v>0</v>
      </c>
    </row>
    <row r="7067" spans="1:14" x14ac:dyDescent="0.25">
      <c r="A7067">
        <v>11724288</v>
      </c>
      <c r="B7067" s="2">
        <v>41049.988888888889</v>
      </c>
      <c r="C7067">
        <v>313.5</v>
      </c>
      <c r="D7067" t="s">
        <v>13</v>
      </c>
      <c r="E7067">
        <v>3</v>
      </c>
      <c r="F7067" s="2">
        <v>41048.65625</v>
      </c>
      <c r="G7067" t="s">
        <v>26</v>
      </c>
      <c r="H7067" t="s">
        <v>35</v>
      </c>
      <c r="I7067" t="s">
        <v>36</v>
      </c>
      <c r="J7067" t="s">
        <v>17</v>
      </c>
      <c r="K7067" t="s">
        <v>32</v>
      </c>
      <c r="L7067" s="4">
        <f t="shared" si="330"/>
        <v>41049.988888888889</v>
      </c>
      <c r="M7067" s="4">
        <f t="shared" si="331"/>
        <v>41048.65625</v>
      </c>
      <c r="N7067" s="5">
        <f t="shared" si="332"/>
        <v>1</v>
      </c>
    </row>
    <row r="7068" spans="1:14" x14ac:dyDescent="0.25">
      <c r="A7068">
        <v>11724288</v>
      </c>
      <c r="B7068" s="2">
        <v>41049.988888888889</v>
      </c>
      <c r="C7068">
        <v>313.5</v>
      </c>
      <c r="D7068" t="s">
        <v>13</v>
      </c>
      <c r="E7068">
        <v>2</v>
      </c>
      <c r="F7068" s="2">
        <v>41048.65625</v>
      </c>
      <c r="G7068" t="s">
        <v>26</v>
      </c>
      <c r="H7068" t="s">
        <v>35</v>
      </c>
      <c r="I7068" t="s">
        <v>36</v>
      </c>
      <c r="J7068" t="s">
        <v>17</v>
      </c>
      <c r="K7068" t="s">
        <v>32</v>
      </c>
      <c r="L7068" s="4">
        <f t="shared" si="330"/>
        <v>41049.988888888889</v>
      </c>
      <c r="M7068" s="4">
        <f t="shared" si="331"/>
        <v>41048.65625</v>
      </c>
      <c r="N7068" s="5">
        <f t="shared" si="332"/>
        <v>1</v>
      </c>
    </row>
    <row r="7069" spans="1:14" x14ac:dyDescent="0.25">
      <c r="A7069">
        <v>11724288</v>
      </c>
      <c r="B7069" s="2">
        <v>41049.988888888889</v>
      </c>
      <c r="C7069">
        <v>313.5</v>
      </c>
      <c r="D7069" t="s">
        <v>13</v>
      </c>
      <c r="E7069">
        <v>1</v>
      </c>
      <c r="F7069" s="2">
        <v>41048.654166666667</v>
      </c>
      <c r="G7069" t="s">
        <v>26</v>
      </c>
      <c r="H7069" t="s">
        <v>35</v>
      </c>
      <c r="I7069" t="s">
        <v>36</v>
      </c>
      <c r="J7069" t="s">
        <v>17</v>
      </c>
      <c r="K7069" t="s">
        <v>32</v>
      </c>
      <c r="L7069" s="4">
        <f t="shared" si="330"/>
        <v>41049.988888888889</v>
      </c>
      <c r="M7069" s="4">
        <f t="shared" si="331"/>
        <v>41048.654166666667</v>
      </c>
      <c r="N7069" s="5">
        <f t="shared" si="332"/>
        <v>1</v>
      </c>
    </row>
    <row r="7070" spans="1:14" x14ac:dyDescent="0.25">
      <c r="A7070">
        <v>11724288</v>
      </c>
      <c r="B7070" s="2">
        <v>41049.988888888889</v>
      </c>
      <c r="C7070">
        <v>313.5</v>
      </c>
      <c r="D7070" t="s">
        <v>13</v>
      </c>
      <c r="E7070">
        <v>0</v>
      </c>
      <c r="F7070" s="2">
        <v>41046.819444444445</v>
      </c>
      <c r="G7070" t="s">
        <v>19</v>
      </c>
      <c r="H7070" t="s">
        <v>20</v>
      </c>
      <c r="I7070" t="s">
        <v>48</v>
      </c>
      <c r="J7070" t="s">
        <v>13</v>
      </c>
      <c r="K7070" t="s">
        <v>22</v>
      </c>
      <c r="L7070" s="4">
        <f t="shared" si="330"/>
        <v>41049.988888888889</v>
      </c>
      <c r="M7070" s="4">
        <f t="shared" si="331"/>
        <v>41046.819444444445</v>
      </c>
      <c r="N7070" s="5">
        <f t="shared" si="332"/>
        <v>3</v>
      </c>
    </row>
    <row r="7071" spans="1:14" x14ac:dyDescent="0.25">
      <c r="A7071">
        <v>11724311</v>
      </c>
      <c r="B7071" s="2">
        <v>41049.990277777775</v>
      </c>
      <c r="C7071">
        <v>53.2</v>
      </c>
      <c r="D7071" t="s">
        <v>17</v>
      </c>
      <c r="E7071">
        <v>4</v>
      </c>
      <c r="F7071" s="2">
        <v>41043.655555555553</v>
      </c>
      <c r="G7071" t="s">
        <v>26</v>
      </c>
      <c r="H7071" t="s">
        <v>35</v>
      </c>
      <c r="I7071" t="s">
        <v>36</v>
      </c>
      <c r="J7071" t="s">
        <v>17</v>
      </c>
      <c r="K7071" t="s">
        <v>18</v>
      </c>
      <c r="L7071" s="4">
        <f t="shared" si="330"/>
        <v>41049.990277777775</v>
      </c>
      <c r="M7071" s="4">
        <f t="shared" si="331"/>
        <v>41043.655555555553</v>
      </c>
      <c r="N7071" s="5">
        <f t="shared" si="332"/>
        <v>6</v>
      </c>
    </row>
    <row r="7072" spans="1:14" x14ac:dyDescent="0.25">
      <c r="A7072">
        <v>11724311</v>
      </c>
      <c r="B7072" s="2">
        <v>41049.990277777775</v>
      </c>
      <c r="C7072">
        <v>53.2</v>
      </c>
      <c r="D7072" t="s">
        <v>17</v>
      </c>
      <c r="E7072">
        <v>3</v>
      </c>
      <c r="F7072" s="2">
        <v>41043.654166666667</v>
      </c>
      <c r="G7072" t="s">
        <v>26</v>
      </c>
      <c r="H7072" t="s">
        <v>35</v>
      </c>
      <c r="I7072" t="s">
        <v>36</v>
      </c>
      <c r="J7072" t="s">
        <v>17</v>
      </c>
      <c r="K7072" t="s">
        <v>29</v>
      </c>
      <c r="L7072" s="4">
        <f t="shared" si="330"/>
        <v>41049.990277777775</v>
      </c>
      <c r="M7072" s="4">
        <f t="shared" si="331"/>
        <v>41043.654166666667</v>
      </c>
      <c r="N7072" s="5">
        <f t="shared" si="332"/>
        <v>6</v>
      </c>
    </row>
    <row r="7073" spans="1:14" x14ac:dyDescent="0.25">
      <c r="A7073">
        <v>11724311</v>
      </c>
      <c r="B7073" s="2">
        <v>41049.990277777775</v>
      </c>
      <c r="C7073">
        <v>53.2</v>
      </c>
      <c r="D7073" t="s">
        <v>17</v>
      </c>
      <c r="E7073">
        <v>2</v>
      </c>
      <c r="F7073" s="2">
        <v>41043.04791666667</v>
      </c>
      <c r="G7073" t="s">
        <v>26</v>
      </c>
      <c r="H7073" t="s">
        <v>35</v>
      </c>
      <c r="I7073" t="s">
        <v>36</v>
      </c>
      <c r="J7073" t="s">
        <v>17</v>
      </c>
      <c r="K7073" t="s">
        <v>32</v>
      </c>
      <c r="L7073" s="4">
        <f t="shared" si="330"/>
        <v>41049.990277777775</v>
      </c>
      <c r="M7073" s="4">
        <f t="shared" si="331"/>
        <v>41043.04791666667</v>
      </c>
      <c r="N7073" s="5">
        <f t="shared" si="332"/>
        <v>6</v>
      </c>
    </row>
    <row r="7074" spans="1:14" x14ac:dyDescent="0.25">
      <c r="A7074">
        <v>11724311</v>
      </c>
      <c r="B7074" s="2">
        <v>41049.990277777775</v>
      </c>
      <c r="C7074">
        <v>53.2</v>
      </c>
      <c r="D7074" t="s">
        <v>17</v>
      </c>
      <c r="E7074">
        <v>1</v>
      </c>
      <c r="F7074" s="2">
        <v>41043.047222222223</v>
      </c>
      <c r="G7074" t="s">
        <v>59</v>
      </c>
      <c r="H7074" t="s">
        <v>60</v>
      </c>
      <c r="I7074" t="s">
        <v>61</v>
      </c>
      <c r="J7074" t="s">
        <v>17</v>
      </c>
      <c r="K7074" t="s">
        <v>32</v>
      </c>
      <c r="L7074" s="4">
        <f t="shared" si="330"/>
        <v>41049.990277777775</v>
      </c>
      <c r="M7074" s="4">
        <f t="shared" si="331"/>
        <v>41043.047222222223</v>
      </c>
      <c r="N7074" s="5">
        <f t="shared" si="332"/>
        <v>6</v>
      </c>
    </row>
    <row r="7075" spans="1:14" x14ac:dyDescent="0.25">
      <c r="A7075">
        <v>11724311</v>
      </c>
      <c r="B7075" s="2">
        <v>41049.990277777775</v>
      </c>
      <c r="C7075">
        <v>53.2</v>
      </c>
      <c r="D7075" t="s">
        <v>17</v>
      </c>
      <c r="E7075">
        <v>0</v>
      </c>
      <c r="F7075" s="2">
        <v>41043.043749999997</v>
      </c>
      <c r="G7075" t="s">
        <v>26</v>
      </c>
      <c r="H7075" t="s">
        <v>35</v>
      </c>
      <c r="I7075" t="s">
        <v>36</v>
      </c>
      <c r="J7075" t="s">
        <v>17</v>
      </c>
      <c r="K7075" t="s">
        <v>22</v>
      </c>
      <c r="L7075" s="4">
        <f t="shared" si="330"/>
        <v>41049.990277777775</v>
      </c>
      <c r="M7075" s="4">
        <f t="shared" si="331"/>
        <v>41043.043749999997</v>
      </c>
      <c r="N7075" s="5">
        <f t="shared" si="332"/>
        <v>6</v>
      </c>
    </row>
    <row r="7076" spans="1:14" x14ac:dyDescent="0.25">
      <c r="A7076">
        <v>11724321</v>
      </c>
      <c r="B7076" s="2">
        <v>41049.992361111108</v>
      </c>
      <c r="C7076">
        <v>238.83</v>
      </c>
      <c r="D7076" t="s">
        <v>17</v>
      </c>
      <c r="E7076">
        <v>4</v>
      </c>
      <c r="F7076" s="2">
        <v>41027.867361111108</v>
      </c>
      <c r="G7076" t="s">
        <v>26</v>
      </c>
      <c r="H7076" t="s">
        <v>30</v>
      </c>
      <c r="I7076" t="s">
        <v>31</v>
      </c>
      <c r="J7076" t="s">
        <v>17</v>
      </c>
      <c r="K7076" t="s">
        <v>18</v>
      </c>
      <c r="L7076" s="4">
        <f t="shared" si="330"/>
        <v>41049.992361111108</v>
      </c>
      <c r="M7076" s="4">
        <f t="shared" si="331"/>
        <v>41027.867361111108</v>
      </c>
      <c r="N7076" s="5">
        <f t="shared" si="332"/>
        <v>22</v>
      </c>
    </row>
    <row r="7077" spans="1:14" x14ac:dyDescent="0.25">
      <c r="A7077">
        <v>11724321</v>
      </c>
      <c r="B7077" s="2">
        <v>41049.992361111108</v>
      </c>
      <c r="C7077">
        <v>238.83</v>
      </c>
      <c r="D7077" t="s">
        <v>17</v>
      </c>
      <c r="E7077">
        <v>3</v>
      </c>
      <c r="F7077" s="2">
        <v>41027.866666666669</v>
      </c>
      <c r="G7077" t="s">
        <v>26</v>
      </c>
      <c r="H7077" t="s">
        <v>30</v>
      </c>
      <c r="I7077" t="s">
        <v>31</v>
      </c>
      <c r="J7077" t="s">
        <v>17</v>
      </c>
      <c r="K7077" t="s">
        <v>29</v>
      </c>
      <c r="L7077" s="4">
        <f t="shared" si="330"/>
        <v>41049.992361111108</v>
      </c>
      <c r="M7077" s="4">
        <f t="shared" si="331"/>
        <v>41027.866666666669</v>
      </c>
      <c r="N7077" s="5">
        <f t="shared" si="332"/>
        <v>22</v>
      </c>
    </row>
    <row r="7078" spans="1:14" x14ac:dyDescent="0.25">
      <c r="A7078">
        <v>11724321</v>
      </c>
      <c r="B7078" s="2">
        <v>41049.992361111108</v>
      </c>
      <c r="C7078">
        <v>238.83</v>
      </c>
      <c r="D7078" t="s">
        <v>17</v>
      </c>
      <c r="E7078">
        <v>2</v>
      </c>
      <c r="F7078" s="2">
        <v>41027.819444444445</v>
      </c>
      <c r="G7078" t="s">
        <v>26</v>
      </c>
      <c r="H7078" t="s">
        <v>27</v>
      </c>
      <c r="I7078" t="s">
        <v>28</v>
      </c>
      <c r="J7078" t="s">
        <v>17</v>
      </c>
      <c r="K7078" t="s">
        <v>32</v>
      </c>
      <c r="L7078" s="4">
        <f t="shared" si="330"/>
        <v>41049.992361111108</v>
      </c>
      <c r="M7078" s="4">
        <f t="shared" si="331"/>
        <v>41027.819444444445</v>
      </c>
      <c r="N7078" s="5">
        <f t="shared" si="332"/>
        <v>22</v>
      </c>
    </row>
    <row r="7079" spans="1:14" x14ac:dyDescent="0.25">
      <c r="A7079">
        <v>11724321</v>
      </c>
      <c r="B7079" s="2">
        <v>41049.992361111108</v>
      </c>
      <c r="C7079">
        <v>238.83</v>
      </c>
      <c r="D7079" t="s">
        <v>17</v>
      </c>
      <c r="E7079">
        <v>1</v>
      </c>
      <c r="F7079" s="2">
        <v>41027.800000000003</v>
      </c>
      <c r="G7079" t="s">
        <v>26</v>
      </c>
      <c r="H7079" t="s">
        <v>30</v>
      </c>
      <c r="I7079" t="s">
        <v>31</v>
      </c>
      <c r="J7079" t="s">
        <v>17</v>
      </c>
      <c r="K7079" t="s">
        <v>32</v>
      </c>
      <c r="L7079" s="4">
        <f t="shared" si="330"/>
        <v>41049.992361111108</v>
      </c>
      <c r="M7079" s="4">
        <f t="shared" si="331"/>
        <v>41027.800000000003</v>
      </c>
      <c r="N7079" s="5">
        <f t="shared" si="332"/>
        <v>22</v>
      </c>
    </row>
    <row r="7080" spans="1:14" x14ac:dyDescent="0.25">
      <c r="A7080">
        <v>11724321</v>
      </c>
      <c r="B7080" s="2">
        <v>41049.992361111108</v>
      </c>
      <c r="C7080">
        <v>238.83</v>
      </c>
      <c r="D7080" t="s">
        <v>17</v>
      </c>
      <c r="E7080">
        <v>0</v>
      </c>
      <c r="F7080" s="2">
        <v>40999.831250000003</v>
      </c>
      <c r="G7080" t="s">
        <v>49</v>
      </c>
      <c r="H7080" t="s">
        <v>49</v>
      </c>
      <c r="I7080" t="s">
        <v>50</v>
      </c>
      <c r="J7080" t="s">
        <v>17</v>
      </c>
      <c r="K7080" t="s">
        <v>22</v>
      </c>
      <c r="L7080" s="4">
        <f t="shared" si="330"/>
        <v>41049.992361111108</v>
      </c>
      <c r="M7080" s="4">
        <f t="shared" si="331"/>
        <v>40999.831250000003</v>
      </c>
      <c r="N7080" s="5">
        <f t="shared" si="332"/>
        <v>50</v>
      </c>
    </row>
    <row r="7081" spans="1:14" x14ac:dyDescent="0.25">
      <c r="A7081">
        <v>11724334</v>
      </c>
      <c r="B7081" s="2">
        <v>41050.005555555559</v>
      </c>
      <c r="C7081">
        <v>272.45</v>
      </c>
      <c r="D7081" t="s">
        <v>13</v>
      </c>
      <c r="E7081">
        <v>3</v>
      </c>
      <c r="F7081" s="2">
        <v>41049.969444444447</v>
      </c>
      <c r="G7081" t="s">
        <v>26</v>
      </c>
      <c r="H7081" t="s">
        <v>35</v>
      </c>
      <c r="I7081" t="s">
        <v>36</v>
      </c>
      <c r="J7081" t="s">
        <v>17</v>
      </c>
      <c r="K7081" t="s">
        <v>18</v>
      </c>
      <c r="L7081" s="4">
        <f t="shared" si="330"/>
        <v>41050.005555555559</v>
      </c>
      <c r="M7081" s="4">
        <f t="shared" si="331"/>
        <v>41049.969444444447</v>
      </c>
      <c r="N7081" s="5">
        <f t="shared" si="332"/>
        <v>1</v>
      </c>
    </row>
    <row r="7082" spans="1:14" x14ac:dyDescent="0.25">
      <c r="A7082">
        <v>11724334</v>
      </c>
      <c r="B7082" s="2">
        <v>41050.005555555559</v>
      </c>
      <c r="C7082">
        <v>272.45</v>
      </c>
      <c r="D7082" t="s">
        <v>13</v>
      </c>
      <c r="E7082">
        <v>2</v>
      </c>
      <c r="F7082" s="2">
        <v>41049.969444444447</v>
      </c>
      <c r="G7082" t="s">
        <v>26</v>
      </c>
      <c r="H7082" t="s">
        <v>35</v>
      </c>
      <c r="I7082" t="s">
        <v>36</v>
      </c>
      <c r="J7082" t="s">
        <v>17</v>
      </c>
      <c r="K7082" t="s">
        <v>29</v>
      </c>
      <c r="L7082" s="4">
        <f t="shared" si="330"/>
        <v>41050.005555555559</v>
      </c>
      <c r="M7082" s="4">
        <f t="shared" si="331"/>
        <v>41049.969444444447</v>
      </c>
      <c r="N7082" s="5">
        <f t="shared" si="332"/>
        <v>1</v>
      </c>
    </row>
    <row r="7083" spans="1:14" x14ac:dyDescent="0.25">
      <c r="A7083">
        <v>11724334</v>
      </c>
      <c r="B7083" s="2">
        <v>41050.005555555559</v>
      </c>
      <c r="C7083">
        <v>272.45</v>
      </c>
      <c r="D7083" t="s">
        <v>13</v>
      </c>
      <c r="E7083">
        <v>1</v>
      </c>
      <c r="F7083" s="2">
        <v>41049.925694444442</v>
      </c>
      <c r="G7083" t="s">
        <v>19</v>
      </c>
      <c r="H7083" t="s">
        <v>20</v>
      </c>
      <c r="I7083" t="s">
        <v>48</v>
      </c>
      <c r="J7083" t="s">
        <v>13</v>
      </c>
      <c r="K7083" t="s">
        <v>32</v>
      </c>
      <c r="L7083" s="4">
        <f t="shared" si="330"/>
        <v>41050.005555555559</v>
      </c>
      <c r="M7083" s="4">
        <f t="shared" si="331"/>
        <v>41049.925694444442</v>
      </c>
      <c r="N7083" s="5">
        <f t="shared" si="332"/>
        <v>1</v>
      </c>
    </row>
    <row r="7084" spans="1:14" x14ac:dyDescent="0.25">
      <c r="A7084">
        <v>11724334</v>
      </c>
      <c r="B7084" s="2">
        <v>41050.005555555559</v>
      </c>
      <c r="C7084">
        <v>272.45</v>
      </c>
      <c r="D7084" t="s">
        <v>13</v>
      </c>
      <c r="E7084">
        <v>0</v>
      </c>
      <c r="F7084" s="2">
        <v>41049.175694444442</v>
      </c>
      <c r="G7084" t="s">
        <v>19</v>
      </c>
      <c r="H7084" t="s">
        <v>20</v>
      </c>
      <c r="I7084" t="s">
        <v>48</v>
      </c>
      <c r="J7084" t="s">
        <v>13</v>
      </c>
      <c r="K7084" t="s">
        <v>22</v>
      </c>
      <c r="L7084" s="4">
        <f t="shared" si="330"/>
        <v>41050.005555555559</v>
      </c>
      <c r="M7084" s="4">
        <f t="shared" si="331"/>
        <v>41049.175694444442</v>
      </c>
      <c r="N7084" s="5">
        <f t="shared" si="332"/>
        <v>1</v>
      </c>
    </row>
    <row r="7085" spans="1:14" x14ac:dyDescent="0.25">
      <c r="A7085">
        <v>11724351</v>
      </c>
      <c r="B7085" s="2">
        <v>41050.004166666666</v>
      </c>
      <c r="C7085">
        <v>176.47</v>
      </c>
      <c r="D7085" t="s">
        <v>13</v>
      </c>
      <c r="E7085">
        <v>9</v>
      </c>
      <c r="F7085" s="2">
        <v>41049.99722222222</v>
      </c>
      <c r="G7085" t="s">
        <v>14</v>
      </c>
      <c r="H7085" t="s">
        <v>15</v>
      </c>
      <c r="I7085" t="s">
        <v>16</v>
      </c>
      <c r="J7085" t="s">
        <v>17</v>
      </c>
      <c r="K7085" t="s">
        <v>18</v>
      </c>
      <c r="L7085" s="4">
        <f t="shared" si="330"/>
        <v>41050.004166666666</v>
      </c>
      <c r="M7085" s="4">
        <f t="shared" si="331"/>
        <v>41049.99722222222</v>
      </c>
      <c r="N7085" s="5">
        <f t="shared" si="332"/>
        <v>1</v>
      </c>
    </row>
    <row r="7086" spans="1:14" x14ac:dyDescent="0.25">
      <c r="A7086">
        <v>11724351</v>
      </c>
      <c r="B7086" s="2">
        <v>41050.004166666666</v>
      </c>
      <c r="C7086">
        <v>176.47</v>
      </c>
      <c r="D7086" t="s">
        <v>13</v>
      </c>
      <c r="E7086">
        <v>8</v>
      </c>
      <c r="F7086" s="2">
        <v>41049.979861111111</v>
      </c>
      <c r="G7086" t="s">
        <v>26</v>
      </c>
      <c r="H7086" t="s">
        <v>37</v>
      </c>
      <c r="I7086" t="s">
        <v>38</v>
      </c>
      <c r="J7086" t="s">
        <v>17</v>
      </c>
      <c r="K7086" t="s">
        <v>29</v>
      </c>
      <c r="L7086" s="4">
        <f t="shared" si="330"/>
        <v>41050.004166666666</v>
      </c>
      <c r="M7086" s="4">
        <f t="shared" si="331"/>
        <v>41049.979861111111</v>
      </c>
      <c r="N7086" s="5">
        <f t="shared" si="332"/>
        <v>1</v>
      </c>
    </row>
    <row r="7087" spans="1:14" x14ac:dyDescent="0.25">
      <c r="A7087">
        <v>11724351</v>
      </c>
      <c r="B7087" s="2">
        <v>41050.004166666666</v>
      </c>
      <c r="C7087">
        <v>176.47</v>
      </c>
      <c r="D7087" t="s">
        <v>13</v>
      </c>
      <c r="E7087">
        <v>7</v>
      </c>
      <c r="F7087" s="2">
        <v>41049.547222222223</v>
      </c>
      <c r="G7087" t="s">
        <v>26</v>
      </c>
      <c r="H7087" t="s">
        <v>27</v>
      </c>
      <c r="I7087" t="s">
        <v>28</v>
      </c>
      <c r="J7087" t="s">
        <v>17</v>
      </c>
      <c r="K7087" t="s">
        <v>32</v>
      </c>
      <c r="L7087" s="4">
        <f t="shared" si="330"/>
        <v>41050.004166666666</v>
      </c>
      <c r="M7087" s="4">
        <f t="shared" si="331"/>
        <v>41049.547222222223</v>
      </c>
      <c r="N7087" s="5">
        <f t="shared" si="332"/>
        <v>1</v>
      </c>
    </row>
    <row r="7088" spans="1:14" x14ac:dyDescent="0.25">
      <c r="A7088">
        <v>11724351</v>
      </c>
      <c r="B7088" s="2">
        <v>41050.004166666666</v>
      </c>
      <c r="C7088">
        <v>176.47</v>
      </c>
      <c r="D7088" t="s">
        <v>13</v>
      </c>
      <c r="E7088">
        <v>6</v>
      </c>
      <c r="F7088" s="2">
        <v>41049.546527777777</v>
      </c>
      <c r="G7088" t="s">
        <v>26</v>
      </c>
      <c r="H7088" t="s">
        <v>27</v>
      </c>
      <c r="I7088" t="s">
        <v>28</v>
      </c>
      <c r="J7088" t="s">
        <v>17</v>
      </c>
      <c r="K7088" t="s">
        <v>32</v>
      </c>
      <c r="L7088" s="4">
        <f t="shared" si="330"/>
        <v>41050.004166666666</v>
      </c>
      <c r="M7088" s="4">
        <f t="shared" si="331"/>
        <v>41049.546527777777</v>
      </c>
      <c r="N7088" s="5">
        <f t="shared" si="332"/>
        <v>1</v>
      </c>
    </row>
    <row r="7089" spans="1:14" x14ac:dyDescent="0.25">
      <c r="A7089">
        <v>11724351</v>
      </c>
      <c r="B7089" s="2">
        <v>41050.004166666666</v>
      </c>
      <c r="C7089">
        <v>176.47</v>
      </c>
      <c r="D7089" t="s">
        <v>13</v>
      </c>
      <c r="E7089">
        <v>5</v>
      </c>
      <c r="F7089" s="2">
        <v>41049.544444444444</v>
      </c>
      <c r="G7089" t="s">
        <v>26</v>
      </c>
      <c r="H7089" t="s">
        <v>30</v>
      </c>
      <c r="I7089" t="s">
        <v>31</v>
      </c>
      <c r="J7089" t="s">
        <v>17</v>
      </c>
      <c r="K7089" t="s">
        <v>32</v>
      </c>
      <c r="L7089" s="4">
        <f t="shared" si="330"/>
        <v>41050.004166666666</v>
      </c>
      <c r="M7089" s="4">
        <f t="shared" si="331"/>
        <v>41049.544444444444</v>
      </c>
      <c r="N7089" s="5">
        <f t="shared" si="332"/>
        <v>1</v>
      </c>
    </row>
    <row r="7090" spans="1:14" x14ac:dyDescent="0.25">
      <c r="A7090">
        <v>11724351</v>
      </c>
      <c r="B7090" s="2">
        <v>41050.004166666666</v>
      </c>
      <c r="C7090">
        <v>176.47</v>
      </c>
      <c r="D7090" t="s">
        <v>13</v>
      </c>
      <c r="E7090">
        <v>4</v>
      </c>
      <c r="F7090" s="2">
        <v>41049.536111111112</v>
      </c>
      <c r="G7090" t="s">
        <v>26</v>
      </c>
      <c r="H7090" t="s">
        <v>30</v>
      </c>
      <c r="I7090" t="s">
        <v>31</v>
      </c>
      <c r="J7090" t="s">
        <v>17</v>
      </c>
      <c r="K7090" t="s">
        <v>32</v>
      </c>
      <c r="L7090" s="4">
        <f t="shared" si="330"/>
        <v>41050.004166666666</v>
      </c>
      <c r="M7090" s="4">
        <f t="shared" si="331"/>
        <v>41049.536111111112</v>
      </c>
      <c r="N7090" s="5">
        <f t="shared" si="332"/>
        <v>1</v>
      </c>
    </row>
    <row r="7091" spans="1:14" x14ac:dyDescent="0.25">
      <c r="A7091">
        <v>11724351</v>
      </c>
      <c r="B7091" s="2">
        <v>41050.004166666666</v>
      </c>
      <c r="C7091">
        <v>176.47</v>
      </c>
      <c r="D7091" t="s">
        <v>13</v>
      </c>
      <c r="E7091">
        <v>3</v>
      </c>
      <c r="F7091" s="2">
        <v>41049.533333333333</v>
      </c>
      <c r="G7091" t="s">
        <v>26</v>
      </c>
      <c r="H7091" t="s">
        <v>37</v>
      </c>
      <c r="I7091" t="s">
        <v>38</v>
      </c>
      <c r="J7091" t="s">
        <v>17</v>
      </c>
      <c r="K7091" t="s">
        <v>32</v>
      </c>
      <c r="L7091" s="4">
        <f t="shared" si="330"/>
        <v>41050.004166666666</v>
      </c>
      <c r="M7091" s="4">
        <f t="shared" si="331"/>
        <v>41049.533333333333</v>
      </c>
      <c r="N7091" s="5">
        <f t="shared" si="332"/>
        <v>1</v>
      </c>
    </row>
    <row r="7092" spans="1:14" x14ac:dyDescent="0.25">
      <c r="A7092">
        <v>11724351</v>
      </c>
      <c r="B7092" s="2">
        <v>41050.004166666666</v>
      </c>
      <c r="C7092">
        <v>176.47</v>
      </c>
      <c r="D7092" t="s">
        <v>13</v>
      </c>
      <c r="E7092">
        <v>2</v>
      </c>
      <c r="F7092" s="2">
        <v>41049.531944444447</v>
      </c>
      <c r="G7092" t="s">
        <v>26</v>
      </c>
      <c r="H7092" t="s">
        <v>27</v>
      </c>
      <c r="I7092" t="s">
        <v>28</v>
      </c>
      <c r="J7092" t="s">
        <v>17</v>
      </c>
      <c r="K7092" t="s">
        <v>32</v>
      </c>
      <c r="L7092" s="4">
        <f t="shared" si="330"/>
        <v>41050.004166666666</v>
      </c>
      <c r="M7092" s="4">
        <f t="shared" si="331"/>
        <v>41049.531944444447</v>
      </c>
      <c r="N7092" s="5">
        <f t="shared" si="332"/>
        <v>1</v>
      </c>
    </row>
    <row r="7093" spans="1:14" x14ac:dyDescent="0.25">
      <c r="A7093">
        <v>11724351</v>
      </c>
      <c r="B7093" s="2">
        <v>41050.004166666666</v>
      </c>
      <c r="C7093">
        <v>176.47</v>
      </c>
      <c r="D7093" t="s">
        <v>13</v>
      </c>
      <c r="E7093">
        <v>1</v>
      </c>
      <c r="F7093" s="2">
        <v>41049.531944444447</v>
      </c>
      <c r="G7093" t="s">
        <v>26</v>
      </c>
      <c r="H7093" t="s">
        <v>35</v>
      </c>
      <c r="I7093" t="s">
        <v>36</v>
      </c>
      <c r="J7093" t="s">
        <v>17</v>
      </c>
      <c r="K7093" t="s">
        <v>32</v>
      </c>
      <c r="L7093" s="4">
        <f t="shared" si="330"/>
        <v>41050.004166666666</v>
      </c>
      <c r="M7093" s="4">
        <f t="shared" si="331"/>
        <v>41049.531944444447</v>
      </c>
      <c r="N7093" s="5">
        <f t="shared" si="332"/>
        <v>1</v>
      </c>
    </row>
    <row r="7094" spans="1:14" x14ac:dyDescent="0.25">
      <c r="A7094">
        <v>11724351</v>
      </c>
      <c r="B7094" s="2">
        <v>41050.004166666666</v>
      </c>
      <c r="C7094">
        <v>176.47</v>
      </c>
      <c r="D7094" t="s">
        <v>13</v>
      </c>
      <c r="E7094">
        <v>0</v>
      </c>
      <c r="F7094" s="2">
        <v>41049.531944444447</v>
      </c>
      <c r="G7094" t="s">
        <v>26</v>
      </c>
      <c r="H7094" t="s">
        <v>27</v>
      </c>
      <c r="I7094" t="s">
        <v>28</v>
      </c>
      <c r="J7094" t="s">
        <v>17</v>
      </c>
      <c r="K7094" t="s">
        <v>22</v>
      </c>
      <c r="L7094" s="4">
        <f t="shared" si="330"/>
        <v>41050.004166666666</v>
      </c>
      <c r="M7094" s="4">
        <f t="shared" si="331"/>
        <v>41049.531944444447</v>
      </c>
      <c r="N7094" s="5">
        <f t="shared" si="332"/>
        <v>1</v>
      </c>
    </row>
    <row r="7095" spans="1:14" x14ac:dyDescent="0.25">
      <c r="A7095">
        <v>11724381</v>
      </c>
      <c r="B7095" s="2">
        <v>41050.01458333333</v>
      </c>
      <c r="C7095">
        <v>341.5</v>
      </c>
      <c r="D7095" t="s">
        <v>13</v>
      </c>
      <c r="E7095">
        <v>1</v>
      </c>
      <c r="F7095" s="2">
        <v>41050.006249999999</v>
      </c>
      <c r="G7095" t="s">
        <v>26</v>
      </c>
      <c r="H7095" t="s">
        <v>35</v>
      </c>
      <c r="I7095" t="s">
        <v>36</v>
      </c>
      <c r="J7095" t="s">
        <v>17</v>
      </c>
      <c r="K7095" t="s">
        <v>18</v>
      </c>
      <c r="L7095" s="4">
        <f t="shared" si="330"/>
        <v>41050.01458333333</v>
      </c>
      <c r="M7095" s="4">
        <f t="shared" si="331"/>
        <v>41050.006249999999</v>
      </c>
      <c r="N7095" s="5">
        <f t="shared" si="332"/>
        <v>0</v>
      </c>
    </row>
    <row r="7096" spans="1:14" x14ac:dyDescent="0.25">
      <c r="A7096">
        <v>11724381</v>
      </c>
      <c r="B7096" s="2">
        <v>41050.01458333333</v>
      </c>
      <c r="C7096">
        <v>341.5</v>
      </c>
      <c r="D7096" t="s">
        <v>13</v>
      </c>
      <c r="E7096">
        <v>0</v>
      </c>
      <c r="F7096" s="2">
        <v>41049.188888888886</v>
      </c>
      <c r="G7096" t="s">
        <v>71</v>
      </c>
      <c r="H7096" t="s">
        <v>72</v>
      </c>
      <c r="I7096" t="s">
        <v>73</v>
      </c>
      <c r="J7096" t="s">
        <v>74</v>
      </c>
      <c r="K7096" t="s">
        <v>22</v>
      </c>
      <c r="L7096" s="4">
        <f t="shared" si="330"/>
        <v>41050.01458333333</v>
      </c>
      <c r="M7096" s="4">
        <f t="shared" si="331"/>
        <v>41049.188888888886</v>
      </c>
      <c r="N7096" s="5">
        <f t="shared" si="332"/>
        <v>1</v>
      </c>
    </row>
    <row r="7097" spans="1:14" x14ac:dyDescent="0.25">
      <c r="A7097">
        <v>11724384</v>
      </c>
      <c r="B7097" s="2">
        <v>41050.04583333333</v>
      </c>
      <c r="C7097">
        <v>274.99</v>
      </c>
      <c r="D7097" t="s">
        <v>17</v>
      </c>
      <c r="E7097">
        <v>7</v>
      </c>
      <c r="F7097" s="2">
        <v>41050.043749999997</v>
      </c>
      <c r="G7097" t="s">
        <v>59</v>
      </c>
      <c r="H7097" t="s">
        <v>60</v>
      </c>
      <c r="I7097" t="s">
        <v>61</v>
      </c>
      <c r="J7097" t="s">
        <v>17</v>
      </c>
      <c r="K7097" t="s">
        <v>18</v>
      </c>
      <c r="L7097" s="4">
        <f t="shared" si="330"/>
        <v>41050.04583333333</v>
      </c>
      <c r="M7097" s="4">
        <f t="shared" si="331"/>
        <v>41050.043749999997</v>
      </c>
      <c r="N7097" s="5">
        <f t="shared" si="332"/>
        <v>0</v>
      </c>
    </row>
    <row r="7098" spans="1:14" x14ac:dyDescent="0.25">
      <c r="A7098">
        <v>11724384</v>
      </c>
      <c r="B7098" s="2">
        <v>41050.04583333333</v>
      </c>
      <c r="C7098">
        <v>274.99</v>
      </c>
      <c r="D7098" t="s">
        <v>17</v>
      </c>
      <c r="E7098">
        <v>6</v>
      </c>
      <c r="F7098" s="2">
        <v>41050.031944444447</v>
      </c>
      <c r="G7098" t="s">
        <v>14</v>
      </c>
      <c r="H7098" t="s">
        <v>15</v>
      </c>
      <c r="I7098" t="s">
        <v>16</v>
      </c>
      <c r="J7098" t="s">
        <v>17</v>
      </c>
      <c r="K7098" t="s">
        <v>29</v>
      </c>
      <c r="L7098" s="4">
        <f t="shared" si="330"/>
        <v>41050.04583333333</v>
      </c>
      <c r="M7098" s="4">
        <f t="shared" si="331"/>
        <v>41050.031944444447</v>
      </c>
      <c r="N7098" s="5">
        <f t="shared" si="332"/>
        <v>0</v>
      </c>
    </row>
    <row r="7099" spans="1:14" x14ac:dyDescent="0.25">
      <c r="A7099">
        <v>11724384</v>
      </c>
      <c r="B7099" s="2">
        <v>41050.04583333333</v>
      </c>
      <c r="C7099">
        <v>274.99</v>
      </c>
      <c r="D7099" t="s">
        <v>17</v>
      </c>
      <c r="E7099">
        <v>5</v>
      </c>
      <c r="F7099" s="2">
        <v>41050.00277777778</v>
      </c>
      <c r="G7099" t="s">
        <v>19</v>
      </c>
      <c r="H7099" t="s">
        <v>20</v>
      </c>
      <c r="I7099" t="s">
        <v>21</v>
      </c>
      <c r="J7099" t="s">
        <v>13</v>
      </c>
      <c r="K7099" t="s">
        <v>32</v>
      </c>
      <c r="L7099" s="4">
        <f t="shared" si="330"/>
        <v>41050.04583333333</v>
      </c>
      <c r="M7099" s="4">
        <f t="shared" si="331"/>
        <v>41050.00277777778</v>
      </c>
      <c r="N7099" s="5">
        <f t="shared" si="332"/>
        <v>0</v>
      </c>
    </row>
    <row r="7100" spans="1:14" x14ac:dyDescent="0.25">
      <c r="A7100">
        <v>11724384</v>
      </c>
      <c r="B7100" s="2">
        <v>41050.04583333333</v>
      </c>
      <c r="C7100">
        <v>274.99</v>
      </c>
      <c r="D7100" t="s">
        <v>17</v>
      </c>
      <c r="E7100">
        <v>4</v>
      </c>
      <c r="F7100" s="2">
        <v>41049.147222222222</v>
      </c>
      <c r="G7100" t="s">
        <v>26</v>
      </c>
      <c r="H7100" t="s">
        <v>27</v>
      </c>
      <c r="I7100" t="s">
        <v>28</v>
      </c>
      <c r="J7100" t="s">
        <v>17</v>
      </c>
      <c r="K7100" t="s">
        <v>32</v>
      </c>
      <c r="L7100" s="4">
        <f t="shared" si="330"/>
        <v>41050.04583333333</v>
      </c>
      <c r="M7100" s="4">
        <f t="shared" si="331"/>
        <v>41049.147222222222</v>
      </c>
      <c r="N7100" s="5">
        <f t="shared" si="332"/>
        <v>1</v>
      </c>
    </row>
    <row r="7101" spans="1:14" x14ac:dyDescent="0.25">
      <c r="A7101">
        <v>11724384</v>
      </c>
      <c r="B7101" s="2">
        <v>41050.04583333333</v>
      </c>
      <c r="C7101">
        <v>274.99</v>
      </c>
      <c r="D7101" t="s">
        <v>17</v>
      </c>
      <c r="E7101">
        <v>3</v>
      </c>
      <c r="F7101" s="2">
        <v>41049.145833333336</v>
      </c>
      <c r="G7101" t="s">
        <v>26</v>
      </c>
      <c r="H7101" t="s">
        <v>27</v>
      </c>
      <c r="I7101" t="s">
        <v>28</v>
      </c>
      <c r="J7101" t="s">
        <v>17</v>
      </c>
      <c r="K7101" t="s">
        <v>32</v>
      </c>
      <c r="L7101" s="4">
        <f t="shared" si="330"/>
        <v>41050.04583333333</v>
      </c>
      <c r="M7101" s="4">
        <f t="shared" si="331"/>
        <v>41049.145833333336</v>
      </c>
      <c r="N7101" s="5">
        <f t="shared" si="332"/>
        <v>1</v>
      </c>
    </row>
    <row r="7102" spans="1:14" x14ac:dyDescent="0.25">
      <c r="A7102">
        <v>11724384</v>
      </c>
      <c r="B7102" s="2">
        <v>41050.04583333333</v>
      </c>
      <c r="C7102">
        <v>274.99</v>
      </c>
      <c r="D7102" t="s">
        <v>17</v>
      </c>
      <c r="E7102">
        <v>2</v>
      </c>
      <c r="F7102" s="2">
        <v>41049.14166666667</v>
      </c>
      <c r="G7102" t="s">
        <v>26</v>
      </c>
      <c r="H7102" t="s">
        <v>27</v>
      </c>
      <c r="I7102" t="s">
        <v>28</v>
      </c>
      <c r="J7102" t="s">
        <v>17</v>
      </c>
      <c r="K7102" t="s">
        <v>32</v>
      </c>
      <c r="L7102" s="4">
        <f t="shared" si="330"/>
        <v>41050.04583333333</v>
      </c>
      <c r="M7102" s="4">
        <f t="shared" si="331"/>
        <v>41049.14166666667</v>
      </c>
      <c r="N7102" s="5">
        <f t="shared" si="332"/>
        <v>1</v>
      </c>
    </row>
    <row r="7103" spans="1:14" x14ac:dyDescent="0.25">
      <c r="A7103">
        <v>11724384</v>
      </c>
      <c r="B7103" s="2">
        <v>41050.04583333333</v>
      </c>
      <c r="C7103">
        <v>274.99</v>
      </c>
      <c r="D7103" t="s">
        <v>17</v>
      </c>
      <c r="E7103">
        <v>1</v>
      </c>
      <c r="F7103" s="2">
        <v>41049.136805555558</v>
      </c>
      <c r="G7103" t="s">
        <v>26</v>
      </c>
      <c r="H7103" t="s">
        <v>37</v>
      </c>
      <c r="I7103" t="s">
        <v>38</v>
      </c>
      <c r="J7103" t="s">
        <v>17</v>
      </c>
      <c r="K7103" t="s">
        <v>32</v>
      </c>
      <c r="L7103" s="4">
        <f t="shared" si="330"/>
        <v>41050.04583333333</v>
      </c>
      <c r="M7103" s="4">
        <f t="shared" si="331"/>
        <v>41049.136805555558</v>
      </c>
      <c r="N7103" s="5">
        <f t="shared" si="332"/>
        <v>1</v>
      </c>
    </row>
    <row r="7104" spans="1:14" x14ac:dyDescent="0.25">
      <c r="A7104">
        <v>11724384</v>
      </c>
      <c r="B7104" s="2">
        <v>41050.04583333333</v>
      </c>
      <c r="C7104">
        <v>274.99</v>
      </c>
      <c r="D7104" t="s">
        <v>17</v>
      </c>
      <c r="E7104">
        <v>0</v>
      </c>
      <c r="F7104" s="2">
        <v>41049.136111111111</v>
      </c>
      <c r="G7104" t="s">
        <v>26</v>
      </c>
      <c r="H7104" t="s">
        <v>37</v>
      </c>
      <c r="I7104" t="s">
        <v>38</v>
      </c>
      <c r="J7104" t="s">
        <v>17</v>
      </c>
      <c r="K7104" t="s">
        <v>22</v>
      </c>
      <c r="L7104" s="4">
        <f t="shared" si="330"/>
        <v>41050.04583333333</v>
      </c>
      <c r="M7104" s="4">
        <f t="shared" si="331"/>
        <v>41049.136111111111</v>
      </c>
      <c r="N7104" s="5">
        <f t="shared" si="332"/>
        <v>1</v>
      </c>
    </row>
    <row r="7105" spans="1:14" x14ac:dyDescent="0.25">
      <c r="A7105">
        <v>11724398</v>
      </c>
      <c r="B7105" s="2">
        <v>41050.020138888889</v>
      </c>
      <c r="C7105">
        <v>164.04</v>
      </c>
      <c r="D7105" t="s">
        <v>13</v>
      </c>
      <c r="E7105">
        <v>2</v>
      </c>
      <c r="F7105" s="2">
        <v>41049.973611111112</v>
      </c>
      <c r="G7105" t="s">
        <v>26</v>
      </c>
      <c r="H7105" t="s">
        <v>35</v>
      </c>
      <c r="I7105" t="s">
        <v>36</v>
      </c>
      <c r="J7105" t="s">
        <v>17</v>
      </c>
      <c r="K7105" t="s">
        <v>18</v>
      </c>
      <c r="L7105" s="4">
        <f t="shared" si="330"/>
        <v>41050.020138888889</v>
      </c>
      <c r="M7105" s="4">
        <f t="shared" si="331"/>
        <v>41049.973611111112</v>
      </c>
      <c r="N7105" s="5">
        <f t="shared" si="332"/>
        <v>1</v>
      </c>
    </row>
    <row r="7106" spans="1:14" x14ac:dyDescent="0.25">
      <c r="A7106">
        <v>11724398</v>
      </c>
      <c r="B7106" s="2">
        <v>41050.020138888889</v>
      </c>
      <c r="C7106">
        <v>164.04</v>
      </c>
      <c r="D7106" t="s">
        <v>13</v>
      </c>
      <c r="E7106">
        <v>1</v>
      </c>
      <c r="F7106" s="2">
        <v>41049.973611111112</v>
      </c>
      <c r="G7106" t="s">
        <v>26</v>
      </c>
      <c r="H7106" t="s">
        <v>35</v>
      </c>
      <c r="I7106" t="s">
        <v>36</v>
      </c>
      <c r="J7106" t="s">
        <v>17</v>
      </c>
      <c r="K7106" t="s">
        <v>29</v>
      </c>
      <c r="L7106" s="4">
        <f t="shared" si="330"/>
        <v>41050.020138888889</v>
      </c>
      <c r="M7106" s="4">
        <f t="shared" si="331"/>
        <v>41049.973611111112</v>
      </c>
      <c r="N7106" s="5">
        <f t="shared" si="332"/>
        <v>1</v>
      </c>
    </row>
    <row r="7107" spans="1:14" x14ac:dyDescent="0.25">
      <c r="A7107">
        <v>11724398</v>
      </c>
      <c r="B7107" s="2">
        <v>41050.020138888889</v>
      </c>
      <c r="C7107">
        <v>164.04</v>
      </c>
      <c r="D7107" t="s">
        <v>13</v>
      </c>
      <c r="E7107">
        <v>0</v>
      </c>
      <c r="F7107" s="2">
        <v>41049.969444444447</v>
      </c>
      <c r="G7107" t="s">
        <v>26</v>
      </c>
      <c r="H7107" t="s">
        <v>70</v>
      </c>
      <c r="I7107">
        <v>247</v>
      </c>
      <c r="J7107" t="s">
        <v>17</v>
      </c>
      <c r="K7107" t="s">
        <v>22</v>
      </c>
      <c r="L7107" s="4">
        <f t="shared" ref="L7107:L7170" si="333">B7107</f>
        <v>41050.020138888889</v>
      </c>
      <c r="M7107" s="4">
        <f t="shared" ref="M7107:M7170" si="334">F7107</f>
        <v>41049.969444444447</v>
      </c>
      <c r="N7107" s="5">
        <f t="shared" ref="N7107:N7170" si="335">DAYS360(M7107,L7107)</f>
        <v>1</v>
      </c>
    </row>
    <row r="7108" spans="1:14" x14ac:dyDescent="0.25">
      <c r="A7108">
        <v>11724417</v>
      </c>
      <c r="B7108" s="2">
        <v>41050.029166666667</v>
      </c>
      <c r="C7108">
        <v>106.64</v>
      </c>
      <c r="D7108" t="s">
        <v>13</v>
      </c>
      <c r="E7108">
        <v>2</v>
      </c>
      <c r="F7108" s="2">
        <v>41049.129861111112</v>
      </c>
      <c r="G7108" t="s">
        <v>14</v>
      </c>
      <c r="H7108" t="s">
        <v>39</v>
      </c>
      <c r="I7108" t="s">
        <v>40</v>
      </c>
      <c r="J7108" t="s">
        <v>17</v>
      </c>
      <c r="K7108" t="s">
        <v>18</v>
      </c>
      <c r="L7108" s="4">
        <f t="shared" si="333"/>
        <v>41050.029166666667</v>
      </c>
      <c r="M7108" s="4">
        <f t="shared" si="334"/>
        <v>41049.129861111112</v>
      </c>
      <c r="N7108" s="5">
        <f t="shared" si="335"/>
        <v>1</v>
      </c>
    </row>
    <row r="7109" spans="1:14" x14ac:dyDescent="0.25">
      <c r="A7109">
        <v>11724417</v>
      </c>
      <c r="B7109" s="2">
        <v>41050.029166666667</v>
      </c>
      <c r="C7109">
        <v>106.64</v>
      </c>
      <c r="D7109" t="s">
        <v>13</v>
      </c>
      <c r="E7109">
        <v>1</v>
      </c>
      <c r="F7109" s="2">
        <v>41049.056944444441</v>
      </c>
      <c r="G7109" t="s">
        <v>26</v>
      </c>
      <c r="H7109" t="s">
        <v>35</v>
      </c>
      <c r="I7109" t="s">
        <v>36</v>
      </c>
      <c r="J7109" t="s">
        <v>17</v>
      </c>
      <c r="K7109" t="s">
        <v>29</v>
      </c>
      <c r="L7109" s="4">
        <f t="shared" si="333"/>
        <v>41050.029166666667</v>
      </c>
      <c r="M7109" s="4">
        <f t="shared" si="334"/>
        <v>41049.056944444441</v>
      </c>
      <c r="N7109" s="5">
        <f t="shared" si="335"/>
        <v>1</v>
      </c>
    </row>
    <row r="7110" spans="1:14" x14ac:dyDescent="0.25">
      <c r="A7110">
        <v>11724417</v>
      </c>
      <c r="B7110" s="2">
        <v>41050.029166666667</v>
      </c>
      <c r="C7110">
        <v>106.64</v>
      </c>
      <c r="D7110" t="s">
        <v>13</v>
      </c>
      <c r="E7110">
        <v>0</v>
      </c>
      <c r="F7110" s="2">
        <v>41049.053472222222</v>
      </c>
      <c r="G7110" t="s">
        <v>26</v>
      </c>
      <c r="H7110" t="s">
        <v>35</v>
      </c>
      <c r="I7110" t="s">
        <v>36</v>
      </c>
      <c r="J7110" t="s">
        <v>17</v>
      </c>
      <c r="K7110" t="s">
        <v>22</v>
      </c>
      <c r="L7110" s="4">
        <f t="shared" si="333"/>
        <v>41050.029166666667</v>
      </c>
      <c r="M7110" s="4">
        <f t="shared" si="334"/>
        <v>41049.053472222222</v>
      </c>
      <c r="N7110" s="5">
        <f t="shared" si="335"/>
        <v>1</v>
      </c>
    </row>
    <row r="7111" spans="1:14" x14ac:dyDescent="0.25">
      <c r="A7111">
        <v>11724419</v>
      </c>
      <c r="B7111" s="2">
        <v>41050.02847222222</v>
      </c>
      <c r="C7111">
        <v>141.55000000000001</v>
      </c>
      <c r="D7111" t="s">
        <v>13</v>
      </c>
      <c r="E7111">
        <v>1</v>
      </c>
      <c r="F7111" s="2">
        <v>41049.840277777781</v>
      </c>
      <c r="G7111" t="s">
        <v>26</v>
      </c>
      <c r="H7111" t="s">
        <v>27</v>
      </c>
      <c r="I7111" t="s">
        <v>28</v>
      </c>
      <c r="J7111" t="s">
        <v>17</v>
      </c>
      <c r="K7111" t="s">
        <v>18</v>
      </c>
      <c r="L7111" s="4">
        <f t="shared" si="333"/>
        <v>41050.02847222222</v>
      </c>
      <c r="M7111" s="4">
        <f t="shared" si="334"/>
        <v>41049.840277777781</v>
      </c>
      <c r="N7111" s="5">
        <f t="shared" si="335"/>
        <v>1</v>
      </c>
    </row>
    <row r="7112" spans="1:14" x14ac:dyDescent="0.25">
      <c r="A7112">
        <v>11724419</v>
      </c>
      <c r="B7112" s="2">
        <v>41050.02847222222</v>
      </c>
      <c r="C7112">
        <v>141.55000000000001</v>
      </c>
      <c r="D7112" t="s">
        <v>13</v>
      </c>
      <c r="E7112">
        <v>0</v>
      </c>
      <c r="F7112" s="2">
        <v>41049.824999999997</v>
      </c>
      <c r="G7112" t="s">
        <v>43</v>
      </c>
      <c r="H7112" t="s">
        <v>44</v>
      </c>
      <c r="I7112" t="s">
        <v>45</v>
      </c>
      <c r="J7112" t="s">
        <v>13</v>
      </c>
      <c r="K7112" t="s">
        <v>22</v>
      </c>
      <c r="L7112" s="4">
        <f t="shared" si="333"/>
        <v>41050.02847222222</v>
      </c>
      <c r="M7112" s="4">
        <f t="shared" si="334"/>
        <v>41049.824999999997</v>
      </c>
      <c r="N7112" s="5">
        <f t="shared" si="335"/>
        <v>1</v>
      </c>
    </row>
    <row r="7113" spans="1:14" x14ac:dyDescent="0.25">
      <c r="A7113">
        <v>11724470</v>
      </c>
      <c r="B7113" s="2">
        <v>41050.045138888891</v>
      </c>
      <c r="C7113">
        <v>144.72999999999999</v>
      </c>
      <c r="D7113" t="s">
        <v>17</v>
      </c>
      <c r="E7113">
        <v>3</v>
      </c>
      <c r="F7113" s="2">
        <v>41049.991666666669</v>
      </c>
      <c r="G7113" t="s">
        <v>14</v>
      </c>
      <c r="H7113" t="s">
        <v>39</v>
      </c>
      <c r="I7113" t="s">
        <v>40</v>
      </c>
      <c r="J7113" t="s">
        <v>17</v>
      </c>
      <c r="K7113" t="s">
        <v>18</v>
      </c>
      <c r="L7113" s="4">
        <f t="shared" si="333"/>
        <v>41050.045138888891</v>
      </c>
      <c r="M7113" s="4">
        <f t="shared" si="334"/>
        <v>41049.991666666669</v>
      </c>
      <c r="N7113" s="5">
        <f t="shared" si="335"/>
        <v>1</v>
      </c>
    </row>
    <row r="7114" spans="1:14" x14ac:dyDescent="0.25">
      <c r="A7114">
        <v>11724470</v>
      </c>
      <c r="B7114" s="2">
        <v>41050.045138888891</v>
      </c>
      <c r="C7114">
        <v>144.72999999999999</v>
      </c>
      <c r="D7114" t="s">
        <v>17</v>
      </c>
      <c r="E7114">
        <v>2</v>
      </c>
      <c r="F7114" s="2">
        <v>41049.989583333336</v>
      </c>
      <c r="G7114" t="s">
        <v>26</v>
      </c>
      <c r="H7114" t="s">
        <v>27</v>
      </c>
      <c r="I7114" t="s">
        <v>28</v>
      </c>
      <c r="J7114" t="s">
        <v>17</v>
      </c>
      <c r="K7114" t="s">
        <v>29</v>
      </c>
      <c r="L7114" s="4">
        <f t="shared" si="333"/>
        <v>41050.045138888891</v>
      </c>
      <c r="M7114" s="4">
        <f t="shared" si="334"/>
        <v>41049.989583333336</v>
      </c>
      <c r="N7114" s="5">
        <f t="shared" si="335"/>
        <v>1</v>
      </c>
    </row>
    <row r="7115" spans="1:14" x14ac:dyDescent="0.25">
      <c r="A7115">
        <v>11724470</v>
      </c>
      <c r="B7115" s="2">
        <v>41050.045138888891</v>
      </c>
      <c r="C7115">
        <v>144.72999999999999</v>
      </c>
      <c r="D7115" t="s">
        <v>17</v>
      </c>
      <c r="E7115">
        <v>1</v>
      </c>
      <c r="F7115" s="2">
        <v>41049.956944444442</v>
      </c>
      <c r="G7115" t="s">
        <v>26</v>
      </c>
      <c r="H7115" t="s">
        <v>27</v>
      </c>
      <c r="I7115" t="s">
        <v>28</v>
      </c>
      <c r="J7115" t="s">
        <v>17</v>
      </c>
      <c r="K7115" t="s">
        <v>32</v>
      </c>
      <c r="L7115" s="4">
        <f t="shared" si="333"/>
        <v>41050.045138888891</v>
      </c>
      <c r="M7115" s="4">
        <f t="shared" si="334"/>
        <v>41049.956944444442</v>
      </c>
      <c r="N7115" s="5">
        <f t="shared" si="335"/>
        <v>1</v>
      </c>
    </row>
    <row r="7116" spans="1:14" x14ac:dyDescent="0.25">
      <c r="A7116">
        <v>11724470</v>
      </c>
      <c r="B7116" s="2">
        <v>41050.045138888891</v>
      </c>
      <c r="C7116">
        <v>144.72999999999999</v>
      </c>
      <c r="D7116" t="s">
        <v>17</v>
      </c>
      <c r="E7116">
        <v>0</v>
      </c>
      <c r="F7116" s="2">
        <v>41034.017361111109</v>
      </c>
      <c r="G7116" t="s">
        <v>19</v>
      </c>
      <c r="H7116" t="s">
        <v>20</v>
      </c>
      <c r="I7116" t="s">
        <v>48</v>
      </c>
      <c r="J7116" t="s">
        <v>13</v>
      </c>
      <c r="K7116" t="s">
        <v>22</v>
      </c>
      <c r="L7116" s="4">
        <f t="shared" si="333"/>
        <v>41050.045138888891</v>
      </c>
      <c r="M7116" s="4">
        <f t="shared" si="334"/>
        <v>41034.017361111109</v>
      </c>
      <c r="N7116" s="5">
        <f t="shared" si="335"/>
        <v>16</v>
      </c>
    </row>
    <row r="7117" spans="1:14" x14ac:dyDescent="0.25">
      <c r="A7117">
        <v>11724485</v>
      </c>
      <c r="B7117" s="2">
        <v>41050.054166666669</v>
      </c>
      <c r="C7117">
        <v>353.25</v>
      </c>
      <c r="D7117" t="s">
        <v>13</v>
      </c>
      <c r="E7117">
        <v>1</v>
      </c>
      <c r="F7117" s="2">
        <v>41049.136111111111</v>
      </c>
      <c r="G7117" t="s">
        <v>14</v>
      </c>
      <c r="H7117" t="s">
        <v>39</v>
      </c>
      <c r="I7117" t="s">
        <v>40</v>
      </c>
      <c r="J7117" t="s">
        <v>17</v>
      </c>
      <c r="K7117" t="s">
        <v>18</v>
      </c>
      <c r="L7117" s="4">
        <f t="shared" si="333"/>
        <v>41050.054166666669</v>
      </c>
      <c r="M7117" s="4">
        <f t="shared" si="334"/>
        <v>41049.136111111111</v>
      </c>
      <c r="N7117" s="5">
        <f t="shared" si="335"/>
        <v>1</v>
      </c>
    </row>
    <row r="7118" spans="1:14" x14ac:dyDescent="0.25">
      <c r="A7118">
        <v>11724485</v>
      </c>
      <c r="B7118" s="2">
        <v>41050.054166666669</v>
      </c>
      <c r="C7118">
        <v>353.25</v>
      </c>
      <c r="D7118" t="s">
        <v>13</v>
      </c>
      <c r="E7118">
        <v>0</v>
      </c>
      <c r="F7118" s="2">
        <v>41049.104861111111</v>
      </c>
      <c r="G7118" t="s">
        <v>26</v>
      </c>
      <c r="H7118" t="s">
        <v>27</v>
      </c>
      <c r="I7118" t="s">
        <v>28</v>
      </c>
      <c r="J7118" t="s">
        <v>17</v>
      </c>
      <c r="K7118" t="s">
        <v>22</v>
      </c>
      <c r="L7118" s="4">
        <f t="shared" si="333"/>
        <v>41050.054166666669</v>
      </c>
      <c r="M7118" s="4">
        <f t="shared" si="334"/>
        <v>41049.104861111111</v>
      </c>
      <c r="N7118" s="5">
        <f t="shared" si="335"/>
        <v>1</v>
      </c>
    </row>
    <row r="7119" spans="1:14" x14ac:dyDescent="0.25">
      <c r="A7119">
        <v>11724502</v>
      </c>
      <c r="B7119" s="2">
        <v>41050.056250000001</v>
      </c>
      <c r="C7119">
        <v>74.22</v>
      </c>
      <c r="D7119" t="s">
        <v>17</v>
      </c>
      <c r="E7119">
        <v>5</v>
      </c>
      <c r="F7119" s="2">
        <v>41048.320138888892</v>
      </c>
      <c r="G7119" t="s">
        <v>26</v>
      </c>
      <c r="H7119" t="s">
        <v>30</v>
      </c>
      <c r="I7119" t="s">
        <v>31</v>
      </c>
      <c r="J7119" t="s">
        <v>17</v>
      </c>
      <c r="K7119" t="s">
        <v>18</v>
      </c>
      <c r="L7119" s="4">
        <f t="shared" si="333"/>
        <v>41050.056250000001</v>
      </c>
      <c r="M7119" s="4">
        <f t="shared" si="334"/>
        <v>41048.320138888892</v>
      </c>
      <c r="N7119" s="5">
        <f t="shared" si="335"/>
        <v>2</v>
      </c>
    </row>
    <row r="7120" spans="1:14" x14ac:dyDescent="0.25">
      <c r="A7120">
        <v>11724502</v>
      </c>
      <c r="B7120" s="2">
        <v>41050.056250000001</v>
      </c>
      <c r="C7120">
        <v>74.22</v>
      </c>
      <c r="D7120" t="s">
        <v>17</v>
      </c>
      <c r="E7120">
        <v>4</v>
      </c>
      <c r="F7120" s="2">
        <v>41048.318749999999</v>
      </c>
      <c r="G7120" t="s">
        <v>26</v>
      </c>
      <c r="H7120" t="s">
        <v>30</v>
      </c>
      <c r="I7120" t="s">
        <v>31</v>
      </c>
      <c r="J7120" t="s">
        <v>17</v>
      </c>
      <c r="K7120" t="s">
        <v>29</v>
      </c>
      <c r="L7120" s="4">
        <f t="shared" si="333"/>
        <v>41050.056250000001</v>
      </c>
      <c r="M7120" s="4">
        <f t="shared" si="334"/>
        <v>41048.318749999999</v>
      </c>
      <c r="N7120" s="5">
        <f t="shared" si="335"/>
        <v>2</v>
      </c>
    </row>
    <row r="7121" spans="1:14" x14ac:dyDescent="0.25">
      <c r="A7121">
        <v>11724502</v>
      </c>
      <c r="B7121" s="2">
        <v>41050.056250000001</v>
      </c>
      <c r="C7121">
        <v>74.22</v>
      </c>
      <c r="D7121" t="s">
        <v>17</v>
      </c>
      <c r="E7121">
        <v>3</v>
      </c>
      <c r="F7121" s="2">
        <v>41044.067361111112</v>
      </c>
      <c r="G7121" t="s">
        <v>26</v>
      </c>
      <c r="H7121" t="s">
        <v>35</v>
      </c>
      <c r="I7121" t="s">
        <v>36</v>
      </c>
      <c r="J7121" t="s">
        <v>17</v>
      </c>
      <c r="K7121" t="s">
        <v>32</v>
      </c>
      <c r="L7121" s="4">
        <f t="shared" si="333"/>
        <v>41050.056250000001</v>
      </c>
      <c r="M7121" s="4">
        <f t="shared" si="334"/>
        <v>41044.067361111112</v>
      </c>
      <c r="N7121" s="5">
        <f t="shared" si="335"/>
        <v>6</v>
      </c>
    </row>
    <row r="7122" spans="1:14" x14ac:dyDescent="0.25">
      <c r="A7122">
        <v>11724502</v>
      </c>
      <c r="B7122" s="2">
        <v>41050.056250000001</v>
      </c>
      <c r="C7122">
        <v>74.22</v>
      </c>
      <c r="D7122" t="s">
        <v>17</v>
      </c>
      <c r="E7122">
        <v>2</v>
      </c>
      <c r="F7122" s="2">
        <v>41044.066666666666</v>
      </c>
      <c r="G7122" t="s">
        <v>26</v>
      </c>
      <c r="H7122" t="s">
        <v>35</v>
      </c>
      <c r="I7122" t="s">
        <v>36</v>
      </c>
      <c r="J7122" t="s">
        <v>17</v>
      </c>
      <c r="K7122" t="s">
        <v>32</v>
      </c>
      <c r="L7122" s="4">
        <f t="shared" si="333"/>
        <v>41050.056250000001</v>
      </c>
      <c r="M7122" s="4">
        <f t="shared" si="334"/>
        <v>41044.066666666666</v>
      </c>
      <c r="N7122" s="5">
        <f t="shared" si="335"/>
        <v>6</v>
      </c>
    </row>
    <row r="7123" spans="1:14" x14ac:dyDescent="0.25">
      <c r="A7123">
        <v>11724502</v>
      </c>
      <c r="B7123" s="2">
        <v>41050.056250000001</v>
      </c>
      <c r="C7123">
        <v>74.22</v>
      </c>
      <c r="D7123" t="s">
        <v>17</v>
      </c>
      <c r="E7123">
        <v>1</v>
      </c>
      <c r="F7123" s="2">
        <v>41044.064583333333</v>
      </c>
      <c r="G7123" t="s">
        <v>26</v>
      </c>
      <c r="H7123" t="s">
        <v>30</v>
      </c>
      <c r="I7123" t="s">
        <v>31</v>
      </c>
      <c r="J7123" t="s">
        <v>17</v>
      </c>
      <c r="K7123" t="s">
        <v>32</v>
      </c>
      <c r="L7123" s="4">
        <f t="shared" si="333"/>
        <v>41050.056250000001</v>
      </c>
      <c r="M7123" s="4">
        <f t="shared" si="334"/>
        <v>41044.064583333333</v>
      </c>
      <c r="N7123" s="5">
        <f t="shared" si="335"/>
        <v>6</v>
      </c>
    </row>
    <row r="7124" spans="1:14" x14ac:dyDescent="0.25">
      <c r="A7124">
        <v>11724502</v>
      </c>
      <c r="B7124" s="2">
        <v>41050.056250000001</v>
      </c>
      <c r="C7124">
        <v>74.22</v>
      </c>
      <c r="D7124" t="s">
        <v>17</v>
      </c>
      <c r="E7124">
        <v>0</v>
      </c>
      <c r="F7124" s="2">
        <v>41042.097222222219</v>
      </c>
      <c r="G7124" t="s">
        <v>19</v>
      </c>
      <c r="H7124" t="s">
        <v>20</v>
      </c>
      <c r="I7124" t="s">
        <v>21</v>
      </c>
      <c r="J7124" t="s">
        <v>13</v>
      </c>
      <c r="K7124" t="s">
        <v>22</v>
      </c>
      <c r="L7124" s="4">
        <f t="shared" si="333"/>
        <v>41050.056250000001</v>
      </c>
      <c r="M7124" s="4">
        <f t="shared" si="334"/>
        <v>41042.097222222219</v>
      </c>
      <c r="N7124" s="5">
        <f t="shared" si="335"/>
        <v>8</v>
      </c>
    </row>
    <row r="7125" spans="1:14" x14ac:dyDescent="0.25">
      <c r="A7125">
        <v>11724520</v>
      </c>
      <c r="B7125" s="2">
        <v>41050.0625</v>
      </c>
      <c r="C7125">
        <v>175.07</v>
      </c>
      <c r="D7125" t="s">
        <v>13</v>
      </c>
      <c r="E7125">
        <v>5</v>
      </c>
      <c r="F7125" s="2">
        <v>41050.057638888888</v>
      </c>
      <c r="G7125" t="s">
        <v>26</v>
      </c>
      <c r="H7125" t="s">
        <v>119</v>
      </c>
      <c r="I7125" t="s">
        <v>120</v>
      </c>
      <c r="J7125" t="s">
        <v>17</v>
      </c>
      <c r="K7125" t="s">
        <v>18</v>
      </c>
      <c r="L7125" s="4">
        <f t="shared" si="333"/>
        <v>41050.0625</v>
      </c>
      <c r="M7125" s="4">
        <f t="shared" si="334"/>
        <v>41050.057638888888</v>
      </c>
      <c r="N7125" s="5">
        <f t="shared" si="335"/>
        <v>0</v>
      </c>
    </row>
    <row r="7126" spans="1:14" x14ac:dyDescent="0.25">
      <c r="A7126">
        <v>11724520</v>
      </c>
      <c r="B7126" s="2">
        <v>41050.0625</v>
      </c>
      <c r="C7126">
        <v>175.07</v>
      </c>
      <c r="D7126" t="s">
        <v>13</v>
      </c>
      <c r="E7126">
        <v>4</v>
      </c>
      <c r="F7126" s="2">
        <v>41050.057638888888</v>
      </c>
      <c r="G7126" t="s">
        <v>26</v>
      </c>
      <c r="H7126" t="s">
        <v>119</v>
      </c>
      <c r="I7126" t="s">
        <v>120</v>
      </c>
      <c r="J7126" t="s">
        <v>17</v>
      </c>
      <c r="K7126" t="s">
        <v>29</v>
      </c>
      <c r="L7126" s="4">
        <f t="shared" si="333"/>
        <v>41050.0625</v>
      </c>
      <c r="M7126" s="4">
        <f t="shared" si="334"/>
        <v>41050.057638888888</v>
      </c>
      <c r="N7126" s="5">
        <f t="shared" si="335"/>
        <v>0</v>
      </c>
    </row>
    <row r="7127" spans="1:14" x14ac:dyDescent="0.25">
      <c r="A7127">
        <v>11724520</v>
      </c>
      <c r="B7127" s="2">
        <v>41050.0625</v>
      </c>
      <c r="C7127">
        <v>175.07</v>
      </c>
      <c r="D7127" t="s">
        <v>13</v>
      </c>
      <c r="E7127">
        <v>3</v>
      </c>
      <c r="F7127" s="2">
        <v>41050.054861111108</v>
      </c>
      <c r="G7127" t="s">
        <v>26</v>
      </c>
      <c r="H7127" t="s">
        <v>27</v>
      </c>
      <c r="I7127" t="s">
        <v>28</v>
      </c>
      <c r="J7127" t="s">
        <v>17</v>
      </c>
      <c r="K7127" t="s">
        <v>32</v>
      </c>
      <c r="L7127" s="4">
        <f t="shared" si="333"/>
        <v>41050.0625</v>
      </c>
      <c r="M7127" s="4">
        <f t="shared" si="334"/>
        <v>41050.054861111108</v>
      </c>
      <c r="N7127" s="5">
        <f t="shared" si="335"/>
        <v>0</v>
      </c>
    </row>
    <row r="7128" spans="1:14" x14ac:dyDescent="0.25">
      <c r="A7128">
        <v>11724520</v>
      </c>
      <c r="B7128" s="2">
        <v>41050.0625</v>
      </c>
      <c r="C7128">
        <v>175.07</v>
      </c>
      <c r="D7128" t="s">
        <v>13</v>
      </c>
      <c r="E7128">
        <v>2</v>
      </c>
      <c r="F7128" s="2">
        <v>41050.005555555559</v>
      </c>
      <c r="G7128" t="s">
        <v>26</v>
      </c>
      <c r="H7128" t="s">
        <v>37</v>
      </c>
      <c r="I7128" t="s">
        <v>38</v>
      </c>
      <c r="J7128" t="s">
        <v>17</v>
      </c>
      <c r="K7128" t="s">
        <v>32</v>
      </c>
      <c r="L7128" s="4">
        <f t="shared" si="333"/>
        <v>41050.0625</v>
      </c>
      <c r="M7128" s="4">
        <f t="shared" si="334"/>
        <v>41050.005555555559</v>
      </c>
      <c r="N7128" s="5">
        <f t="shared" si="335"/>
        <v>0</v>
      </c>
    </row>
    <row r="7129" spans="1:14" x14ac:dyDescent="0.25">
      <c r="A7129">
        <v>11724520</v>
      </c>
      <c r="B7129" s="2">
        <v>41050.0625</v>
      </c>
      <c r="C7129">
        <v>175.07</v>
      </c>
      <c r="D7129" t="s">
        <v>13</v>
      </c>
      <c r="E7129">
        <v>1</v>
      </c>
      <c r="F7129" s="2">
        <v>41049.962500000001</v>
      </c>
      <c r="G7129" t="s">
        <v>26</v>
      </c>
      <c r="H7129" t="s">
        <v>37</v>
      </c>
      <c r="I7129" t="s">
        <v>38</v>
      </c>
      <c r="J7129" t="s">
        <v>17</v>
      </c>
      <c r="K7129" t="s">
        <v>32</v>
      </c>
      <c r="L7129" s="4">
        <f t="shared" si="333"/>
        <v>41050.0625</v>
      </c>
      <c r="M7129" s="4">
        <f t="shared" si="334"/>
        <v>41049.962500000001</v>
      </c>
      <c r="N7129" s="5">
        <f t="shared" si="335"/>
        <v>1</v>
      </c>
    </row>
    <row r="7130" spans="1:14" x14ac:dyDescent="0.25">
      <c r="A7130">
        <v>11724520</v>
      </c>
      <c r="B7130" s="2">
        <v>41050.0625</v>
      </c>
      <c r="C7130">
        <v>175.07</v>
      </c>
      <c r="D7130" t="s">
        <v>13</v>
      </c>
      <c r="E7130">
        <v>0</v>
      </c>
      <c r="F7130" s="2">
        <v>41049.947222222225</v>
      </c>
      <c r="G7130" t="s">
        <v>26</v>
      </c>
      <c r="H7130" t="s">
        <v>37</v>
      </c>
      <c r="I7130" t="s">
        <v>38</v>
      </c>
      <c r="J7130" t="s">
        <v>17</v>
      </c>
      <c r="K7130" t="s">
        <v>22</v>
      </c>
      <c r="L7130" s="4">
        <f t="shared" si="333"/>
        <v>41050.0625</v>
      </c>
      <c r="M7130" s="4">
        <f t="shared" si="334"/>
        <v>41049.947222222225</v>
      </c>
      <c r="N7130" s="5">
        <f t="shared" si="335"/>
        <v>1</v>
      </c>
    </row>
    <row r="7131" spans="1:14" x14ac:dyDescent="0.25">
      <c r="A7131">
        <v>11724555</v>
      </c>
      <c r="B7131" s="2">
        <v>41050.07708333333</v>
      </c>
      <c r="C7131">
        <v>251.48</v>
      </c>
      <c r="D7131" t="s">
        <v>13</v>
      </c>
      <c r="E7131">
        <v>2</v>
      </c>
      <c r="F7131" s="2">
        <v>41050.06527777778</v>
      </c>
      <c r="G7131" t="s">
        <v>26</v>
      </c>
      <c r="H7131" t="s">
        <v>27</v>
      </c>
      <c r="I7131" t="s">
        <v>28</v>
      </c>
      <c r="J7131" t="s">
        <v>17</v>
      </c>
      <c r="K7131" t="s">
        <v>18</v>
      </c>
      <c r="L7131" s="4">
        <f t="shared" si="333"/>
        <v>41050.07708333333</v>
      </c>
      <c r="M7131" s="4">
        <f t="shared" si="334"/>
        <v>41050.06527777778</v>
      </c>
      <c r="N7131" s="5">
        <f t="shared" si="335"/>
        <v>0</v>
      </c>
    </row>
    <row r="7132" spans="1:14" x14ac:dyDescent="0.25">
      <c r="A7132">
        <v>11724555</v>
      </c>
      <c r="B7132" s="2">
        <v>41050.07708333333</v>
      </c>
      <c r="C7132">
        <v>251.48</v>
      </c>
      <c r="D7132" t="s">
        <v>13</v>
      </c>
      <c r="E7132">
        <v>1</v>
      </c>
      <c r="F7132" s="2">
        <v>41050.06527777778</v>
      </c>
      <c r="G7132" t="s">
        <v>26</v>
      </c>
      <c r="H7132" t="s">
        <v>27</v>
      </c>
      <c r="I7132" t="s">
        <v>28</v>
      </c>
      <c r="J7132" t="s">
        <v>17</v>
      </c>
      <c r="K7132" t="s">
        <v>29</v>
      </c>
      <c r="L7132" s="4">
        <f t="shared" si="333"/>
        <v>41050.07708333333</v>
      </c>
      <c r="M7132" s="4">
        <f t="shared" si="334"/>
        <v>41050.06527777778</v>
      </c>
      <c r="N7132" s="5">
        <f t="shared" si="335"/>
        <v>0</v>
      </c>
    </row>
    <row r="7133" spans="1:14" x14ac:dyDescent="0.25">
      <c r="A7133">
        <v>11724555</v>
      </c>
      <c r="B7133" s="2">
        <v>41050.07708333333</v>
      </c>
      <c r="C7133">
        <v>251.48</v>
      </c>
      <c r="D7133" t="s">
        <v>13</v>
      </c>
      <c r="E7133">
        <v>0</v>
      </c>
      <c r="F7133" s="2">
        <v>41050.054166666669</v>
      </c>
      <c r="G7133" t="s">
        <v>19</v>
      </c>
      <c r="H7133" t="s">
        <v>20</v>
      </c>
      <c r="I7133" t="s">
        <v>48</v>
      </c>
      <c r="J7133" t="s">
        <v>13</v>
      </c>
      <c r="K7133" t="s">
        <v>22</v>
      </c>
      <c r="L7133" s="4">
        <f t="shared" si="333"/>
        <v>41050.07708333333</v>
      </c>
      <c r="M7133" s="4">
        <f t="shared" si="334"/>
        <v>41050.054166666669</v>
      </c>
      <c r="N7133" s="5">
        <f t="shared" si="335"/>
        <v>0</v>
      </c>
    </row>
    <row r="7134" spans="1:14" x14ac:dyDescent="0.25">
      <c r="A7134">
        <v>11724559</v>
      </c>
      <c r="B7134" s="2">
        <v>41050.077777777777</v>
      </c>
      <c r="C7134">
        <v>109.01</v>
      </c>
      <c r="D7134" t="s">
        <v>17</v>
      </c>
      <c r="E7134">
        <v>3</v>
      </c>
      <c r="F7134" s="2">
        <v>41049.868750000001</v>
      </c>
      <c r="G7134" t="s">
        <v>26</v>
      </c>
      <c r="H7134" t="s">
        <v>30</v>
      </c>
      <c r="I7134" t="s">
        <v>31</v>
      </c>
      <c r="J7134" t="s">
        <v>17</v>
      </c>
      <c r="K7134" t="s">
        <v>18</v>
      </c>
      <c r="L7134" s="4">
        <f t="shared" si="333"/>
        <v>41050.077777777777</v>
      </c>
      <c r="M7134" s="4">
        <f t="shared" si="334"/>
        <v>41049.868750000001</v>
      </c>
      <c r="N7134" s="5">
        <f t="shared" si="335"/>
        <v>1</v>
      </c>
    </row>
    <row r="7135" spans="1:14" x14ac:dyDescent="0.25">
      <c r="A7135">
        <v>11724559</v>
      </c>
      <c r="B7135" s="2">
        <v>41050.077777777777</v>
      </c>
      <c r="C7135">
        <v>109.01</v>
      </c>
      <c r="D7135" t="s">
        <v>17</v>
      </c>
      <c r="E7135">
        <v>2</v>
      </c>
      <c r="F7135" s="2">
        <v>41049.867361111108</v>
      </c>
      <c r="G7135" t="s">
        <v>26</v>
      </c>
      <c r="H7135" t="s">
        <v>33</v>
      </c>
      <c r="I7135" t="s">
        <v>34</v>
      </c>
      <c r="J7135" t="s">
        <v>17</v>
      </c>
      <c r="K7135" t="s">
        <v>29</v>
      </c>
      <c r="L7135" s="4">
        <f t="shared" si="333"/>
        <v>41050.077777777777</v>
      </c>
      <c r="M7135" s="4">
        <f t="shared" si="334"/>
        <v>41049.867361111108</v>
      </c>
      <c r="N7135" s="5">
        <f t="shared" si="335"/>
        <v>1</v>
      </c>
    </row>
    <row r="7136" spans="1:14" x14ac:dyDescent="0.25">
      <c r="A7136">
        <v>11724559</v>
      </c>
      <c r="B7136" s="2">
        <v>41050.077777777777</v>
      </c>
      <c r="C7136">
        <v>109.01</v>
      </c>
      <c r="D7136" t="s">
        <v>17</v>
      </c>
      <c r="E7136">
        <v>1</v>
      </c>
      <c r="F7136" s="2">
        <v>41049.717361111114</v>
      </c>
      <c r="G7136" t="s">
        <v>26</v>
      </c>
      <c r="H7136" t="s">
        <v>27</v>
      </c>
      <c r="I7136" t="s">
        <v>28</v>
      </c>
      <c r="J7136" t="s">
        <v>17</v>
      </c>
      <c r="K7136" t="s">
        <v>32</v>
      </c>
      <c r="L7136" s="4">
        <f t="shared" si="333"/>
        <v>41050.077777777777</v>
      </c>
      <c r="M7136" s="4">
        <f t="shared" si="334"/>
        <v>41049.717361111114</v>
      </c>
      <c r="N7136" s="5">
        <f t="shared" si="335"/>
        <v>1</v>
      </c>
    </row>
    <row r="7137" spans="1:14" x14ac:dyDescent="0.25">
      <c r="A7137">
        <v>11724559</v>
      </c>
      <c r="B7137" s="2">
        <v>41050.077777777777</v>
      </c>
      <c r="C7137">
        <v>109.01</v>
      </c>
      <c r="D7137" t="s">
        <v>17</v>
      </c>
      <c r="E7137">
        <v>0</v>
      </c>
      <c r="F7137" s="2">
        <v>41049.708333333336</v>
      </c>
      <c r="G7137" t="s">
        <v>26</v>
      </c>
      <c r="H7137" t="s">
        <v>27</v>
      </c>
      <c r="I7137" t="s">
        <v>28</v>
      </c>
      <c r="J7137" t="s">
        <v>17</v>
      </c>
      <c r="K7137" t="s">
        <v>22</v>
      </c>
      <c r="L7137" s="4">
        <f t="shared" si="333"/>
        <v>41050.077777777777</v>
      </c>
      <c r="M7137" s="4">
        <f t="shared" si="334"/>
        <v>41049.708333333336</v>
      </c>
      <c r="N7137" s="5">
        <f t="shared" si="335"/>
        <v>1</v>
      </c>
    </row>
    <row r="7138" spans="1:14" x14ac:dyDescent="0.25">
      <c r="A7138">
        <v>11724596</v>
      </c>
      <c r="B7138" s="2">
        <v>41050.090277777781</v>
      </c>
      <c r="C7138">
        <v>342.36</v>
      </c>
      <c r="D7138" t="s">
        <v>13</v>
      </c>
      <c r="E7138">
        <v>3</v>
      </c>
      <c r="F7138" s="2">
        <v>41050.072222222225</v>
      </c>
      <c r="G7138" t="s">
        <v>26</v>
      </c>
      <c r="H7138" t="s">
        <v>35</v>
      </c>
      <c r="I7138" t="s">
        <v>36</v>
      </c>
      <c r="J7138" t="s">
        <v>17</v>
      </c>
      <c r="K7138" t="s">
        <v>18</v>
      </c>
      <c r="L7138" s="4">
        <f t="shared" si="333"/>
        <v>41050.090277777781</v>
      </c>
      <c r="M7138" s="4">
        <f t="shared" si="334"/>
        <v>41050.072222222225</v>
      </c>
      <c r="N7138" s="5">
        <f t="shared" si="335"/>
        <v>0</v>
      </c>
    </row>
    <row r="7139" spans="1:14" x14ac:dyDescent="0.25">
      <c r="A7139">
        <v>11724596</v>
      </c>
      <c r="B7139" s="2">
        <v>41050.090277777781</v>
      </c>
      <c r="C7139">
        <v>342.36</v>
      </c>
      <c r="D7139" t="s">
        <v>13</v>
      </c>
      <c r="E7139">
        <v>2</v>
      </c>
      <c r="F7139" s="2">
        <v>41050.072222222225</v>
      </c>
      <c r="G7139" t="s">
        <v>26</v>
      </c>
      <c r="H7139" t="s">
        <v>35</v>
      </c>
      <c r="I7139" t="s">
        <v>36</v>
      </c>
      <c r="J7139" t="s">
        <v>17</v>
      </c>
      <c r="K7139" t="s">
        <v>29</v>
      </c>
      <c r="L7139" s="4">
        <f t="shared" si="333"/>
        <v>41050.090277777781</v>
      </c>
      <c r="M7139" s="4">
        <f t="shared" si="334"/>
        <v>41050.072222222225</v>
      </c>
      <c r="N7139" s="5">
        <f t="shared" si="335"/>
        <v>0</v>
      </c>
    </row>
    <row r="7140" spans="1:14" x14ac:dyDescent="0.25">
      <c r="A7140">
        <v>11724596</v>
      </c>
      <c r="B7140" s="2">
        <v>41050.090277777781</v>
      </c>
      <c r="C7140">
        <v>342.36</v>
      </c>
      <c r="D7140" t="s">
        <v>13</v>
      </c>
      <c r="E7140">
        <v>1</v>
      </c>
      <c r="F7140" s="2">
        <v>41050.072222222225</v>
      </c>
      <c r="G7140" t="s">
        <v>26</v>
      </c>
      <c r="H7140" t="s">
        <v>35</v>
      </c>
      <c r="I7140" t="s">
        <v>36</v>
      </c>
      <c r="J7140" t="s">
        <v>17</v>
      </c>
      <c r="K7140" t="s">
        <v>32</v>
      </c>
      <c r="L7140" s="4">
        <f t="shared" si="333"/>
        <v>41050.090277777781</v>
      </c>
      <c r="M7140" s="4">
        <f t="shared" si="334"/>
        <v>41050.072222222225</v>
      </c>
      <c r="N7140" s="5">
        <f t="shared" si="335"/>
        <v>0</v>
      </c>
    </row>
    <row r="7141" spans="1:14" x14ac:dyDescent="0.25">
      <c r="A7141">
        <v>11724596</v>
      </c>
      <c r="B7141" s="2">
        <v>41050.090277777781</v>
      </c>
      <c r="C7141">
        <v>342.36</v>
      </c>
      <c r="D7141" t="s">
        <v>13</v>
      </c>
      <c r="E7141">
        <v>0</v>
      </c>
      <c r="F7141" s="2">
        <v>41050.067361111112</v>
      </c>
      <c r="G7141" t="s">
        <v>19</v>
      </c>
      <c r="H7141" t="s">
        <v>20</v>
      </c>
      <c r="I7141" t="s">
        <v>48</v>
      </c>
      <c r="J7141" t="s">
        <v>13</v>
      </c>
      <c r="K7141" t="s">
        <v>22</v>
      </c>
      <c r="L7141" s="4">
        <f t="shared" si="333"/>
        <v>41050.090277777781</v>
      </c>
      <c r="M7141" s="4">
        <f t="shared" si="334"/>
        <v>41050.067361111112</v>
      </c>
      <c r="N7141" s="5">
        <f t="shared" si="335"/>
        <v>0</v>
      </c>
    </row>
    <row r="7142" spans="1:14" x14ac:dyDescent="0.25">
      <c r="A7142">
        <v>11724616</v>
      </c>
      <c r="B7142" s="2">
        <v>41050.099305555559</v>
      </c>
      <c r="C7142">
        <v>101.79</v>
      </c>
      <c r="D7142" t="s">
        <v>17</v>
      </c>
      <c r="E7142">
        <v>9</v>
      </c>
      <c r="F7142" s="2">
        <v>41050.068055555559</v>
      </c>
      <c r="G7142" t="s">
        <v>26</v>
      </c>
      <c r="H7142" t="s">
        <v>35</v>
      </c>
      <c r="I7142" t="s">
        <v>36</v>
      </c>
      <c r="J7142" t="s">
        <v>17</v>
      </c>
      <c r="K7142" t="s">
        <v>18</v>
      </c>
      <c r="L7142" s="4">
        <f t="shared" si="333"/>
        <v>41050.099305555559</v>
      </c>
      <c r="M7142" s="4">
        <f t="shared" si="334"/>
        <v>41050.068055555559</v>
      </c>
      <c r="N7142" s="5">
        <f t="shared" si="335"/>
        <v>0</v>
      </c>
    </row>
    <row r="7143" spans="1:14" x14ac:dyDescent="0.25">
      <c r="A7143">
        <v>11724616</v>
      </c>
      <c r="B7143" s="2">
        <v>41050.099305555559</v>
      </c>
      <c r="C7143">
        <v>101.79</v>
      </c>
      <c r="D7143" t="s">
        <v>17</v>
      </c>
      <c r="E7143">
        <v>8</v>
      </c>
      <c r="F7143" s="2">
        <v>41050.004166666666</v>
      </c>
      <c r="G7143" t="s">
        <v>26</v>
      </c>
      <c r="H7143" t="s">
        <v>27</v>
      </c>
      <c r="I7143" t="s">
        <v>28</v>
      </c>
      <c r="J7143" t="s">
        <v>17</v>
      </c>
      <c r="K7143" t="s">
        <v>29</v>
      </c>
      <c r="L7143" s="4">
        <f t="shared" si="333"/>
        <v>41050.099305555559</v>
      </c>
      <c r="M7143" s="4">
        <f t="shared" si="334"/>
        <v>41050.004166666666</v>
      </c>
      <c r="N7143" s="5">
        <f t="shared" si="335"/>
        <v>0</v>
      </c>
    </row>
    <row r="7144" spans="1:14" x14ac:dyDescent="0.25">
      <c r="A7144">
        <v>11724616</v>
      </c>
      <c r="B7144" s="2">
        <v>41050.099305555559</v>
      </c>
      <c r="C7144">
        <v>101.79</v>
      </c>
      <c r="D7144" t="s">
        <v>17</v>
      </c>
      <c r="E7144">
        <v>7</v>
      </c>
      <c r="F7144" s="2">
        <v>41049.982638888891</v>
      </c>
      <c r="G7144" t="s">
        <v>26</v>
      </c>
      <c r="H7144" t="s">
        <v>37</v>
      </c>
      <c r="I7144" t="s">
        <v>38</v>
      </c>
      <c r="J7144" t="s">
        <v>17</v>
      </c>
      <c r="K7144" t="s">
        <v>32</v>
      </c>
      <c r="L7144" s="4">
        <f t="shared" si="333"/>
        <v>41050.099305555559</v>
      </c>
      <c r="M7144" s="4">
        <f t="shared" si="334"/>
        <v>41049.982638888891</v>
      </c>
      <c r="N7144" s="5">
        <f t="shared" si="335"/>
        <v>1</v>
      </c>
    </row>
    <row r="7145" spans="1:14" x14ac:dyDescent="0.25">
      <c r="A7145">
        <v>11724616</v>
      </c>
      <c r="B7145" s="2">
        <v>41050.099305555559</v>
      </c>
      <c r="C7145">
        <v>101.79</v>
      </c>
      <c r="D7145" t="s">
        <v>17</v>
      </c>
      <c r="E7145">
        <v>6</v>
      </c>
      <c r="F7145" s="2">
        <v>41049.438194444447</v>
      </c>
      <c r="G7145" t="s">
        <v>14</v>
      </c>
      <c r="H7145" t="s">
        <v>39</v>
      </c>
      <c r="I7145" t="s">
        <v>40</v>
      </c>
      <c r="J7145" t="s">
        <v>17</v>
      </c>
      <c r="K7145" t="s">
        <v>32</v>
      </c>
      <c r="L7145" s="4">
        <f t="shared" si="333"/>
        <v>41050.099305555559</v>
      </c>
      <c r="M7145" s="4">
        <f t="shared" si="334"/>
        <v>41049.438194444447</v>
      </c>
      <c r="N7145" s="5">
        <f t="shared" si="335"/>
        <v>1</v>
      </c>
    </row>
    <row r="7146" spans="1:14" x14ac:dyDescent="0.25">
      <c r="A7146">
        <v>11724616</v>
      </c>
      <c r="B7146" s="2">
        <v>41050.099305555559</v>
      </c>
      <c r="C7146">
        <v>101.79</v>
      </c>
      <c r="D7146" t="s">
        <v>17</v>
      </c>
      <c r="E7146">
        <v>5</v>
      </c>
      <c r="F7146" s="2">
        <v>41048.007638888892</v>
      </c>
      <c r="G7146" t="s">
        <v>26</v>
      </c>
      <c r="H7146" t="s">
        <v>27</v>
      </c>
      <c r="I7146" t="s">
        <v>28</v>
      </c>
      <c r="J7146" t="s">
        <v>17</v>
      </c>
      <c r="K7146" t="s">
        <v>32</v>
      </c>
      <c r="L7146" s="4">
        <f t="shared" si="333"/>
        <v>41050.099305555559</v>
      </c>
      <c r="M7146" s="4">
        <f t="shared" si="334"/>
        <v>41048.007638888892</v>
      </c>
      <c r="N7146" s="5">
        <f t="shared" si="335"/>
        <v>2</v>
      </c>
    </row>
    <row r="7147" spans="1:14" x14ac:dyDescent="0.25">
      <c r="A7147">
        <v>11724616</v>
      </c>
      <c r="B7147" s="2">
        <v>41050.099305555559</v>
      </c>
      <c r="C7147">
        <v>101.79</v>
      </c>
      <c r="D7147" t="s">
        <v>17</v>
      </c>
      <c r="E7147">
        <v>4</v>
      </c>
      <c r="F7147" s="2">
        <v>41048.006944444445</v>
      </c>
      <c r="G7147" t="s">
        <v>26</v>
      </c>
      <c r="H7147" t="s">
        <v>37</v>
      </c>
      <c r="I7147" t="s">
        <v>38</v>
      </c>
      <c r="J7147" t="s">
        <v>17</v>
      </c>
      <c r="K7147" t="s">
        <v>32</v>
      </c>
      <c r="L7147" s="4">
        <f t="shared" si="333"/>
        <v>41050.099305555559</v>
      </c>
      <c r="M7147" s="4">
        <f t="shared" si="334"/>
        <v>41048.006944444445</v>
      </c>
      <c r="N7147" s="5">
        <f t="shared" si="335"/>
        <v>2</v>
      </c>
    </row>
    <row r="7148" spans="1:14" x14ac:dyDescent="0.25">
      <c r="A7148">
        <v>11724616</v>
      </c>
      <c r="B7148" s="2">
        <v>41050.099305555559</v>
      </c>
      <c r="C7148">
        <v>101.79</v>
      </c>
      <c r="D7148" t="s">
        <v>17</v>
      </c>
      <c r="E7148">
        <v>3</v>
      </c>
      <c r="F7148" s="2">
        <v>41048.005555555559</v>
      </c>
      <c r="G7148" t="s">
        <v>26</v>
      </c>
      <c r="H7148" t="s">
        <v>27</v>
      </c>
      <c r="I7148" t="s">
        <v>28</v>
      </c>
      <c r="J7148" t="s">
        <v>17</v>
      </c>
      <c r="K7148" t="s">
        <v>32</v>
      </c>
      <c r="L7148" s="4">
        <f t="shared" si="333"/>
        <v>41050.099305555559</v>
      </c>
      <c r="M7148" s="4">
        <f t="shared" si="334"/>
        <v>41048.005555555559</v>
      </c>
      <c r="N7148" s="5">
        <f t="shared" si="335"/>
        <v>2</v>
      </c>
    </row>
    <row r="7149" spans="1:14" x14ac:dyDescent="0.25">
      <c r="A7149">
        <v>11724616</v>
      </c>
      <c r="B7149" s="2">
        <v>41050.099305555559</v>
      </c>
      <c r="C7149">
        <v>101.79</v>
      </c>
      <c r="D7149" t="s">
        <v>17</v>
      </c>
      <c r="E7149">
        <v>2</v>
      </c>
      <c r="F7149" s="2">
        <v>41048.005555555559</v>
      </c>
      <c r="G7149" t="s">
        <v>26</v>
      </c>
      <c r="H7149" t="s">
        <v>27</v>
      </c>
      <c r="I7149" t="s">
        <v>28</v>
      </c>
      <c r="J7149" t="s">
        <v>17</v>
      </c>
      <c r="K7149" t="s">
        <v>32</v>
      </c>
      <c r="L7149" s="4">
        <f t="shared" si="333"/>
        <v>41050.099305555559</v>
      </c>
      <c r="M7149" s="4">
        <f t="shared" si="334"/>
        <v>41048.005555555559</v>
      </c>
      <c r="N7149" s="5">
        <f t="shared" si="335"/>
        <v>2</v>
      </c>
    </row>
    <row r="7150" spans="1:14" x14ac:dyDescent="0.25">
      <c r="A7150">
        <v>11724616</v>
      </c>
      <c r="B7150" s="2">
        <v>41050.099305555559</v>
      </c>
      <c r="C7150">
        <v>101.79</v>
      </c>
      <c r="D7150" t="s">
        <v>17</v>
      </c>
      <c r="E7150">
        <v>1</v>
      </c>
      <c r="F7150" s="2">
        <v>41048.005555555559</v>
      </c>
      <c r="G7150" t="s">
        <v>26</v>
      </c>
      <c r="H7150" t="s">
        <v>27</v>
      </c>
      <c r="I7150" t="s">
        <v>28</v>
      </c>
      <c r="J7150" t="s">
        <v>17</v>
      </c>
      <c r="K7150" t="s">
        <v>32</v>
      </c>
      <c r="L7150" s="4">
        <f t="shared" si="333"/>
        <v>41050.099305555559</v>
      </c>
      <c r="M7150" s="4">
        <f t="shared" si="334"/>
        <v>41048.005555555559</v>
      </c>
      <c r="N7150" s="5">
        <f t="shared" si="335"/>
        <v>2</v>
      </c>
    </row>
    <row r="7151" spans="1:14" x14ac:dyDescent="0.25">
      <c r="A7151">
        <v>11724616</v>
      </c>
      <c r="B7151" s="2">
        <v>41050.099305555559</v>
      </c>
      <c r="C7151">
        <v>101.79</v>
      </c>
      <c r="D7151" t="s">
        <v>17</v>
      </c>
      <c r="E7151">
        <v>0</v>
      </c>
      <c r="F7151" s="2">
        <v>41047.954861111109</v>
      </c>
      <c r="G7151" t="s">
        <v>14</v>
      </c>
      <c r="H7151" t="s">
        <v>39</v>
      </c>
      <c r="I7151" t="s">
        <v>40</v>
      </c>
      <c r="J7151" t="s">
        <v>17</v>
      </c>
      <c r="K7151" t="s">
        <v>22</v>
      </c>
      <c r="L7151" s="4">
        <f t="shared" si="333"/>
        <v>41050.099305555559</v>
      </c>
      <c r="M7151" s="4">
        <f t="shared" si="334"/>
        <v>41047.954861111109</v>
      </c>
      <c r="N7151" s="5">
        <f t="shared" si="335"/>
        <v>3</v>
      </c>
    </row>
    <row r="7152" spans="1:14" x14ac:dyDescent="0.25">
      <c r="A7152">
        <v>11724618</v>
      </c>
      <c r="B7152" s="2">
        <v>41050.1</v>
      </c>
      <c r="C7152">
        <v>251.25</v>
      </c>
      <c r="D7152" t="s">
        <v>13</v>
      </c>
      <c r="E7152">
        <v>5</v>
      </c>
      <c r="F7152" s="2">
        <v>41050.09375</v>
      </c>
      <c r="G7152" t="s">
        <v>14</v>
      </c>
      <c r="H7152" t="s">
        <v>15</v>
      </c>
      <c r="I7152" t="s">
        <v>16</v>
      </c>
      <c r="J7152" t="s">
        <v>17</v>
      </c>
      <c r="K7152" t="s">
        <v>18</v>
      </c>
      <c r="L7152" s="4">
        <f t="shared" si="333"/>
        <v>41050.1</v>
      </c>
      <c r="M7152" s="4">
        <f t="shared" si="334"/>
        <v>41050.09375</v>
      </c>
      <c r="N7152" s="5">
        <f t="shared" si="335"/>
        <v>0</v>
      </c>
    </row>
    <row r="7153" spans="1:14" x14ac:dyDescent="0.25">
      <c r="A7153">
        <v>11724618</v>
      </c>
      <c r="B7153" s="2">
        <v>41050.1</v>
      </c>
      <c r="C7153">
        <v>251.25</v>
      </c>
      <c r="D7153" t="s">
        <v>13</v>
      </c>
      <c r="E7153">
        <v>4</v>
      </c>
      <c r="F7153" s="2">
        <v>41046.138194444444</v>
      </c>
      <c r="G7153" t="s">
        <v>26</v>
      </c>
      <c r="H7153" t="s">
        <v>27</v>
      </c>
      <c r="I7153" t="s">
        <v>28</v>
      </c>
      <c r="J7153" t="s">
        <v>17</v>
      </c>
      <c r="K7153" t="s">
        <v>29</v>
      </c>
      <c r="L7153" s="4">
        <f t="shared" si="333"/>
        <v>41050.1</v>
      </c>
      <c r="M7153" s="4">
        <f t="shared" si="334"/>
        <v>41046.138194444444</v>
      </c>
      <c r="N7153" s="5">
        <f t="shared" si="335"/>
        <v>4</v>
      </c>
    </row>
    <row r="7154" spans="1:14" x14ac:dyDescent="0.25">
      <c r="A7154">
        <v>11724618</v>
      </c>
      <c r="B7154" s="2">
        <v>41050.1</v>
      </c>
      <c r="C7154">
        <v>251.25</v>
      </c>
      <c r="D7154" t="s">
        <v>13</v>
      </c>
      <c r="E7154">
        <v>3</v>
      </c>
      <c r="F7154" s="2">
        <v>41046.137499999997</v>
      </c>
      <c r="G7154" t="s">
        <v>26</v>
      </c>
      <c r="H7154" t="s">
        <v>27</v>
      </c>
      <c r="I7154" t="s">
        <v>28</v>
      </c>
      <c r="J7154" t="s">
        <v>17</v>
      </c>
      <c r="K7154" t="s">
        <v>32</v>
      </c>
      <c r="L7154" s="4">
        <f t="shared" si="333"/>
        <v>41050.1</v>
      </c>
      <c r="M7154" s="4">
        <f t="shared" si="334"/>
        <v>41046.137499999997</v>
      </c>
      <c r="N7154" s="5">
        <f t="shared" si="335"/>
        <v>4</v>
      </c>
    </row>
    <row r="7155" spans="1:14" x14ac:dyDescent="0.25">
      <c r="A7155">
        <v>11724618</v>
      </c>
      <c r="B7155" s="2">
        <v>41050.1</v>
      </c>
      <c r="C7155">
        <v>251.25</v>
      </c>
      <c r="D7155" t="s">
        <v>13</v>
      </c>
      <c r="E7155">
        <v>2</v>
      </c>
      <c r="F7155" s="2">
        <v>41046.136111111111</v>
      </c>
      <c r="G7155" t="s">
        <v>26</v>
      </c>
      <c r="H7155" t="s">
        <v>27</v>
      </c>
      <c r="I7155" t="s">
        <v>28</v>
      </c>
      <c r="J7155" t="s">
        <v>17</v>
      </c>
      <c r="K7155" t="s">
        <v>32</v>
      </c>
      <c r="L7155" s="4">
        <f t="shared" si="333"/>
        <v>41050.1</v>
      </c>
      <c r="M7155" s="4">
        <f t="shared" si="334"/>
        <v>41046.136111111111</v>
      </c>
      <c r="N7155" s="5">
        <f t="shared" si="335"/>
        <v>4</v>
      </c>
    </row>
    <row r="7156" spans="1:14" x14ac:dyDescent="0.25">
      <c r="A7156">
        <v>11724618</v>
      </c>
      <c r="B7156" s="2">
        <v>41050.1</v>
      </c>
      <c r="C7156">
        <v>251.25</v>
      </c>
      <c r="D7156" t="s">
        <v>13</v>
      </c>
      <c r="E7156">
        <v>1</v>
      </c>
      <c r="F7156" s="2">
        <v>41046.063194444447</v>
      </c>
      <c r="G7156" t="s">
        <v>26</v>
      </c>
      <c r="H7156" t="s">
        <v>30</v>
      </c>
      <c r="I7156" t="s">
        <v>31</v>
      </c>
      <c r="J7156" t="s">
        <v>17</v>
      </c>
      <c r="K7156" t="s">
        <v>32</v>
      </c>
      <c r="L7156" s="4">
        <f t="shared" si="333"/>
        <v>41050.1</v>
      </c>
      <c r="M7156" s="4">
        <f t="shared" si="334"/>
        <v>41046.063194444447</v>
      </c>
      <c r="N7156" s="5">
        <f t="shared" si="335"/>
        <v>4</v>
      </c>
    </row>
    <row r="7157" spans="1:14" x14ac:dyDescent="0.25">
      <c r="A7157">
        <v>11724618</v>
      </c>
      <c r="B7157" s="2">
        <v>41050.1</v>
      </c>
      <c r="C7157">
        <v>251.25</v>
      </c>
      <c r="D7157" t="s">
        <v>13</v>
      </c>
      <c r="E7157">
        <v>0</v>
      </c>
      <c r="F7157" s="2">
        <v>41045.630555555559</v>
      </c>
      <c r="G7157" t="s">
        <v>59</v>
      </c>
      <c r="H7157" t="s">
        <v>60</v>
      </c>
      <c r="I7157" t="s">
        <v>61</v>
      </c>
      <c r="J7157" t="s">
        <v>17</v>
      </c>
      <c r="K7157" t="s">
        <v>22</v>
      </c>
      <c r="L7157" s="4">
        <f t="shared" si="333"/>
        <v>41050.1</v>
      </c>
      <c r="M7157" s="4">
        <f t="shared" si="334"/>
        <v>41045.630555555559</v>
      </c>
      <c r="N7157" s="5">
        <f t="shared" si="335"/>
        <v>5</v>
      </c>
    </row>
    <row r="7158" spans="1:14" x14ac:dyDescent="0.25">
      <c r="A7158">
        <v>11724645</v>
      </c>
      <c r="B7158" s="2">
        <v>41050.11041666667</v>
      </c>
      <c r="C7158">
        <v>178.08</v>
      </c>
      <c r="D7158" t="s">
        <v>17</v>
      </c>
      <c r="E7158">
        <v>5</v>
      </c>
      <c r="F7158" s="2">
        <v>41032.089583333334</v>
      </c>
      <c r="G7158" t="s">
        <v>26</v>
      </c>
      <c r="H7158" t="s">
        <v>30</v>
      </c>
      <c r="I7158" t="s">
        <v>31</v>
      </c>
      <c r="J7158" t="s">
        <v>17</v>
      </c>
      <c r="K7158" t="s">
        <v>18</v>
      </c>
      <c r="L7158" s="4">
        <f t="shared" si="333"/>
        <v>41050.11041666667</v>
      </c>
      <c r="M7158" s="4">
        <f t="shared" si="334"/>
        <v>41032.089583333334</v>
      </c>
      <c r="N7158" s="5">
        <f t="shared" si="335"/>
        <v>18</v>
      </c>
    </row>
    <row r="7159" spans="1:14" x14ac:dyDescent="0.25">
      <c r="A7159">
        <v>11724645</v>
      </c>
      <c r="B7159" s="2">
        <v>41050.11041666667</v>
      </c>
      <c r="C7159">
        <v>178.08</v>
      </c>
      <c r="D7159" t="s">
        <v>17</v>
      </c>
      <c r="E7159">
        <v>4</v>
      </c>
      <c r="F7159" s="2">
        <v>41032.088194444441</v>
      </c>
      <c r="G7159" t="s">
        <v>26</v>
      </c>
      <c r="H7159" t="s">
        <v>30</v>
      </c>
      <c r="I7159" t="s">
        <v>31</v>
      </c>
      <c r="J7159" t="s">
        <v>17</v>
      </c>
      <c r="K7159" t="s">
        <v>29</v>
      </c>
      <c r="L7159" s="4">
        <f t="shared" si="333"/>
        <v>41050.11041666667</v>
      </c>
      <c r="M7159" s="4">
        <f t="shared" si="334"/>
        <v>41032.088194444441</v>
      </c>
      <c r="N7159" s="5">
        <f t="shared" si="335"/>
        <v>18</v>
      </c>
    </row>
    <row r="7160" spans="1:14" x14ac:dyDescent="0.25">
      <c r="A7160">
        <v>11724645</v>
      </c>
      <c r="B7160" s="2">
        <v>41050.11041666667</v>
      </c>
      <c r="C7160">
        <v>178.08</v>
      </c>
      <c r="D7160" t="s">
        <v>17</v>
      </c>
      <c r="E7160">
        <v>3</v>
      </c>
      <c r="F7160" s="2">
        <v>41032.087500000001</v>
      </c>
      <c r="G7160" t="s">
        <v>26</v>
      </c>
      <c r="H7160" t="s">
        <v>30</v>
      </c>
      <c r="I7160" t="s">
        <v>31</v>
      </c>
      <c r="J7160" t="s">
        <v>17</v>
      </c>
      <c r="K7160" t="s">
        <v>32</v>
      </c>
      <c r="L7160" s="4">
        <f t="shared" si="333"/>
        <v>41050.11041666667</v>
      </c>
      <c r="M7160" s="4">
        <f t="shared" si="334"/>
        <v>41032.087500000001</v>
      </c>
      <c r="N7160" s="5">
        <f t="shared" si="335"/>
        <v>18</v>
      </c>
    </row>
    <row r="7161" spans="1:14" x14ac:dyDescent="0.25">
      <c r="A7161">
        <v>11724645</v>
      </c>
      <c r="B7161" s="2">
        <v>41050.11041666667</v>
      </c>
      <c r="C7161">
        <v>178.08</v>
      </c>
      <c r="D7161" t="s">
        <v>17</v>
      </c>
      <c r="E7161">
        <v>2</v>
      </c>
      <c r="F7161" s="2">
        <v>41032.070833333331</v>
      </c>
      <c r="G7161" t="s">
        <v>59</v>
      </c>
      <c r="H7161" t="s">
        <v>60</v>
      </c>
      <c r="I7161" t="s">
        <v>61</v>
      </c>
      <c r="J7161" t="s">
        <v>17</v>
      </c>
      <c r="K7161" t="s">
        <v>32</v>
      </c>
      <c r="L7161" s="4">
        <f t="shared" si="333"/>
        <v>41050.11041666667</v>
      </c>
      <c r="M7161" s="4">
        <f t="shared" si="334"/>
        <v>41032.070833333331</v>
      </c>
      <c r="N7161" s="5">
        <f t="shared" si="335"/>
        <v>18</v>
      </c>
    </row>
    <row r="7162" spans="1:14" x14ac:dyDescent="0.25">
      <c r="A7162">
        <v>11724645</v>
      </c>
      <c r="B7162" s="2">
        <v>41050.11041666667</v>
      </c>
      <c r="C7162">
        <v>178.08</v>
      </c>
      <c r="D7162" t="s">
        <v>17</v>
      </c>
      <c r="E7162">
        <v>1</v>
      </c>
      <c r="F7162" s="2">
        <v>41031.116666666669</v>
      </c>
      <c r="G7162" t="s">
        <v>59</v>
      </c>
      <c r="H7162" t="s">
        <v>60</v>
      </c>
      <c r="I7162" t="s">
        <v>61</v>
      </c>
      <c r="J7162" t="s">
        <v>17</v>
      </c>
      <c r="K7162" t="s">
        <v>32</v>
      </c>
      <c r="L7162" s="4">
        <f t="shared" si="333"/>
        <v>41050.11041666667</v>
      </c>
      <c r="M7162" s="4">
        <f t="shared" si="334"/>
        <v>41031.116666666669</v>
      </c>
      <c r="N7162" s="5">
        <f t="shared" si="335"/>
        <v>19</v>
      </c>
    </row>
    <row r="7163" spans="1:14" x14ac:dyDescent="0.25">
      <c r="A7163">
        <v>11724645</v>
      </c>
      <c r="B7163" s="2">
        <v>41050.11041666667</v>
      </c>
      <c r="C7163">
        <v>178.08</v>
      </c>
      <c r="D7163" t="s">
        <v>17</v>
      </c>
      <c r="E7163">
        <v>0</v>
      </c>
      <c r="F7163" s="2">
        <v>41031.025694444441</v>
      </c>
      <c r="G7163" t="s">
        <v>26</v>
      </c>
      <c r="H7163" t="s">
        <v>27</v>
      </c>
      <c r="I7163" t="s">
        <v>28</v>
      </c>
      <c r="J7163" t="s">
        <v>17</v>
      </c>
      <c r="K7163" t="s">
        <v>22</v>
      </c>
      <c r="L7163" s="4">
        <f t="shared" si="333"/>
        <v>41050.11041666667</v>
      </c>
      <c r="M7163" s="4">
        <f t="shared" si="334"/>
        <v>41031.025694444441</v>
      </c>
      <c r="N7163" s="5">
        <f t="shared" si="335"/>
        <v>19</v>
      </c>
    </row>
    <row r="7164" spans="1:14" x14ac:dyDescent="0.25">
      <c r="A7164">
        <v>11724655</v>
      </c>
      <c r="B7164" s="2">
        <v>41050.111805555556</v>
      </c>
      <c r="C7164">
        <v>330.39</v>
      </c>
      <c r="D7164" t="s">
        <v>17</v>
      </c>
      <c r="E7164">
        <v>3</v>
      </c>
      <c r="F7164" s="2">
        <v>40986.951388888891</v>
      </c>
      <c r="G7164" t="s">
        <v>26</v>
      </c>
      <c r="H7164" t="s">
        <v>37</v>
      </c>
      <c r="I7164" t="s">
        <v>38</v>
      </c>
      <c r="J7164" t="s">
        <v>17</v>
      </c>
      <c r="K7164" t="s">
        <v>18</v>
      </c>
      <c r="L7164" s="4">
        <f t="shared" si="333"/>
        <v>41050.111805555556</v>
      </c>
      <c r="M7164" s="4">
        <f t="shared" si="334"/>
        <v>40986.951388888891</v>
      </c>
      <c r="N7164" s="5">
        <f t="shared" si="335"/>
        <v>63</v>
      </c>
    </row>
    <row r="7165" spans="1:14" x14ac:dyDescent="0.25">
      <c r="A7165">
        <v>11724655</v>
      </c>
      <c r="B7165" s="2">
        <v>41050.111805555556</v>
      </c>
      <c r="C7165">
        <v>330.39</v>
      </c>
      <c r="D7165" t="s">
        <v>17</v>
      </c>
      <c r="E7165">
        <v>2</v>
      </c>
      <c r="F7165" s="2">
        <v>40957.835416666669</v>
      </c>
      <c r="G7165" t="s">
        <v>59</v>
      </c>
      <c r="H7165" t="s">
        <v>60</v>
      </c>
      <c r="I7165" t="s">
        <v>61</v>
      </c>
      <c r="J7165" t="s">
        <v>17</v>
      </c>
      <c r="K7165" t="s">
        <v>29</v>
      </c>
      <c r="L7165" s="4">
        <f t="shared" si="333"/>
        <v>41050.111805555556</v>
      </c>
      <c r="M7165" s="4">
        <f t="shared" si="334"/>
        <v>40957.835416666669</v>
      </c>
      <c r="N7165" s="5">
        <f t="shared" si="335"/>
        <v>93</v>
      </c>
    </row>
    <row r="7166" spans="1:14" x14ac:dyDescent="0.25">
      <c r="A7166">
        <v>11724655</v>
      </c>
      <c r="B7166" s="2">
        <v>41050.111805555556</v>
      </c>
      <c r="C7166">
        <v>330.39</v>
      </c>
      <c r="D7166" t="s">
        <v>17</v>
      </c>
      <c r="E7166">
        <v>1</v>
      </c>
      <c r="F7166" s="2">
        <v>40957.82916666667</v>
      </c>
      <c r="G7166" t="s">
        <v>59</v>
      </c>
      <c r="H7166" t="s">
        <v>60</v>
      </c>
      <c r="I7166" t="s">
        <v>61</v>
      </c>
      <c r="J7166" t="s">
        <v>17</v>
      </c>
      <c r="K7166" t="s">
        <v>32</v>
      </c>
      <c r="L7166" s="4">
        <f t="shared" si="333"/>
        <v>41050.111805555556</v>
      </c>
      <c r="M7166" s="4">
        <f t="shared" si="334"/>
        <v>40957.82916666667</v>
      </c>
      <c r="N7166" s="5">
        <f t="shared" si="335"/>
        <v>93</v>
      </c>
    </row>
    <row r="7167" spans="1:14" x14ac:dyDescent="0.25">
      <c r="A7167">
        <v>11724655</v>
      </c>
      <c r="B7167" s="2">
        <v>41050.111805555556</v>
      </c>
      <c r="C7167">
        <v>330.39</v>
      </c>
      <c r="D7167" t="s">
        <v>17</v>
      </c>
      <c r="E7167">
        <v>0</v>
      </c>
      <c r="F7167" s="2">
        <v>40957.827777777777</v>
      </c>
      <c r="G7167" t="s">
        <v>59</v>
      </c>
      <c r="H7167" t="s">
        <v>60</v>
      </c>
      <c r="I7167" t="s">
        <v>61</v>
      </c>
      <c r="J7167" t="s">
        <v>17</v>
      </c>
      <c r="K7167" t="s">
        <v>22</v>
      </c>
      <c r="L7167" s="4">
        <f t="shared" si="333"/>
        <v>41050.111805555556</v>
      </c>
      <c r="M7167" s="4">
        <f t="shared" si="334"/>
        <v>40957.827777777777</v>
      </c>
      <c r="N7167" s="5">
        <f t="shared" si="335"/>
        <v>93</v>
      </c>
    </row>
    <row r="7168" spans="1:14" x14ac:dyDescent="0.25">
      <c r="A7168">
        <v>11724670</v>
      </c>
      <c r="B7168" s="2">
        <v>41050.122916666667</v>
      </c>
      <c r="C7168">
        <v>630</v>
      </c>
      <c r="D7168" t="s">
        <v>13</v>
      </c>
      <c r="E7168">
        <v>1</v>
      </c>
      <c r="F7168" s="2">
        <v>41049.147222222222</v>
      </c>
      <c r="G7168" t="s">
        <v>59</v>
      </c>
      <c r="H7168" t="s">
        <v>60</v>
      </c>
      <c r="I7168" t="s">
        <v>61</v>
      </c>
      <c r="J7168" t="s">
        <v>17</v>
      </c>
      <c r="K7168" t="s">
        <v>18</v>
      </c>
      <c r="L7168" s="4">
        <f t="shared" si="333"/>
        <v>41050.122916666667</v>
      </c>
      <c r="M7168" s="4">
        <f t="shared" si="334"/>
        <v>41049.147222222222</v>
      </c>
      <c r="N7168" s="5">
        <f t="shared" si="335"/>
        <v>1</v>
      </c>
    </row>
    <row r="7169" spans="1:14" x14ac:dyDescent="0.25">
      <c r="A7169">
        <v>11724670</v>
      </c>
      <c r="B7169" s="2">
        <v>41050.122916666667</v>
      </c>
      <c r="C7169">
        <v>630</v>
      </c>
      <c r="D7169" t="s">
        <v>13</v>
      </c>
      <c r="E7169">
        <v>0</v>
      </c>
      <c r="F7169" s="2">
        <v>41049.045138888891</v>
      </c>
      <c r="G7169" t="s">
        <v>19</v>
      </c>
      <c r="H7169" t="s">
        <v>20</v>
      </c>
      <c r="I7169" t="s">
        <v>48</v>
      </c>
      <c r="J7169" t="s">
        <v>13</v>
      </c>
      <c r="K7169" t="s">
        <v>22</v>
      </c>
      <c r="L7169" s="4">
        <f t="shared" si="333"/>
        <v>41050.122916666667</v>
      </c>
      <c r="M7169" s="4">
        <f t="shared" si="334"/>
        <v>41049.045138888891</v>
      </c>
      <c r="N7169" s="5">
        <f t="shared" si="335"/>
        <v>1</v>
      </c>
    </row>
    <row r="7170" spans="1:14" x14ac:dyDescent="0.25">
      <c r="A7170">
        <v>11724678</v>
      </c>
      <c r="B7170" s="2">
        <v>41050.126388888886</v>
      </c>
      <c r="C7170">
        <v>352.7</v>
      </c>
      <c r="D7170" t="s">
        <v>13</v>
      </c>
      <c r="E7170">
        <v>4</v>
      </c>
      <c r="F7170" s="2">
        <v>41049.165972222225</v>
      </c>
      <c r="G7170" t="s">
        <v>26</v>
      </c>
      <c r="H7170" t="s">
        <v>35</v>
      </c>
      <c r="I7170" t="s">
        <v>36</v>
      </c>
      <c r="J7170" t="s">
        <v>17</v>
      </c>
      <c r="K7170" t="s">
        <v>18</v>
      </c>
      <c r="L7170" s="4">
        <f t="shared" si="333"/>
        <v>41050.126388888886</v>
      </c>
      <c r="M7170" s="4">
        <f t="shared" si="334"/>
        <v>41049.165972222225</v>
      </c>
      <c r="N7170" s="5">
        <f t="shared" si="335"/>
        <v>1</v>
      </c>
    </row>
    <row r="7171" spans="1:14" x14ac:dyDescent="0.25">
      <c r="A7171">
        <v>11724678</v>
      </c>
      <c r="B7171" s="2">
        <v>41050.126388888886</v>
      </c>
      <c r="C7171">
        <v>352.7</v>
      </c>
      <c r="D7171" t="s">
        <v>13</v>
      </c>
      <c r="E7171">
        <v>3</v>
      </c>
      <c r="F7171" s="2">
        <v>41049.165277777778</v>
      </c>
      <c r="G7171" t="s">
        <v>26</v>
      </c>
      <c r="H7171" t="s">
        <v>35</v>
      </c>
      <c r="I7171" t="s">
        <v>36</v>
      </c>
      <c r="J7171" t="s">
        <v>17</v>
      </c>
      <c r="K7171" t="s">
        <v>29</v>
      </c>
      <c r="L7171" s="4">
        <f t="shared" ref="L7171:L7234" si="336">B7171</f>
        <v>41050.126388888886</v>
      </c>
      <c r="M7171" s="4">
        <f t="shared" ref="M7171:M7234" si="337">F7171</f>
        <v>41049.165277777778</v>
      </c>
      <c r="N7171" s="5">
        <f t="shared" ref="N7171:N7234" si="338">DAYS360(M7171,L7171)</f>
        <v>1</v>
      </c>
    </row>
    <row r="7172" spans="1:14" x14ac:dyDescent="0.25">
      <c r="A7172">
        <v>11724678</v>
      </c>
      <c r="B7172" s="2">
        <v>41050.126388888886</v>
      </c>
      <c r="C7172">
        <v>352.7</v>
      </c>
      <c r="D7172" t="s">
        <v>13</v>
      </c>
      <c r="E7172">
        <v>2</v>
      </c>
      <c r="F7172" s="2">
        <v>41049.163888888892</v>
      </c>
      <c r="G7172" t="s">
        <v>26</v>
      </c>
      <c r="H7172" t="s">
        <v>27</v>
      </c>
      <c r="I7172" t="s">
        <v>28</v>
      </c>
      <c r="J7172" t="s">
        <v>17</v>
      </c>
      <c r="K7172" t="s">
        <v>32</v>
      </c>
      <c r="L7172" s="4">
        <f t="shared" si="336"/>
        <v>41050.126388888886</v>
      </c>
      <c r="M7172" s="4">
        <f t="shared" si="337"/>
        <v>41049.163888888892</v>
      </c>
      <c r="N7172" s="5">
        <f t="shared" si="338"/>
        <v>1</v>
      </c>
    </row>
    <row r="7173" spans="1:14" x14ac:dyDescent="0.25">
      <c r="A7173">
        <v>11724678</v>
      </c>
      <c r="B7173" s="2">
        <v>41050.126388888886</v>
      </c>
      <c r="C7173">
        <v>352.7</v>
      </c>
      <c r="D7173" t="s">
        <v>13</v>
      </c>
      <c r="E7173">
        <v>1</v>
      </c>
      <c r="F7173" s="2">
        <v>41049.162499999999</v>
      </c>
      <c r="G7173" t="s">
        <v>26</v>
      </c>
      <c r="H7173" t="s">
        <v>27</v>
      </c>
      <c r="I7173" t="s">
        <v>28</v>
      </c>
      <c r="J7173" t="s">
        <v>17</v>
      </c>
      <c r="K7173" t="s">
        <v>32</v>
      </c>
      <c r="L7173" s="4">
        <f t="shared" si="336"/>
        <v>41050.126388888886</v>
      </c>
      <c r="M7173" s="4">
        <f t="shared" si="337"/>
        <v>41049.162499999999</v>
      </c>
      <c r="N7173" s="5">
        <f t="shared" si="338"/>
        <v>1</v>
      </c>
    </row>
    <row r="7174" spans="1:14" x14ac:dyDescent="0.25">
      <c r="A7174">
        <v>11724678</v>
      </c>
      <c r="B7174" s="2">
        <v>41050.126388888886</v>
      </c>
      <c r="C7174">
        <v>352.7</v>
      </c>
      <c r="D7174" t="s">
        <v>13</v>
      </c>
      <c r="E7174">
        <v>0</v>
      </c>
      <c r="F7174" s="2">
        <v>41049.162499999999</v>
      </c>
      <c r="G7174" t="s">
        <v>26</v>
      </c>
      <c r="H7174" t="s">
        <v>27</v>
      </c>
      <c r="I7174" t="s">
        <v>28</v>
      </c>
      <c r="J7174" t="s">
        <v>17</v>
      </c>
      <c r="K7174" t="s">
        <v>22</v>
      </c>
      <c r="L7174" s="4">
        <f t="shared" si="336"/>
        <v>41050.126388888886</v>
      </c>
      <c r="M7174" s="4">
        <f t="shared" si="337"/>
        <v>41049.162499999999</v>
      </c>
      <c r="N7174" s="5">
        <f t="shared" si="338"/>
        <v>1</v>
      </c>
    </row>
    <row r="7175" spans="1:14" x14ac:dyDescent="0.25">
      <c r="A7175">
        <v>11724679</v>
      </c>
      <c r="B7175" s="2">
        <v>41050.126388888886</v>
      </c>
      <c r="C7175">
        <v>298.99</v>
      </c>
      <c r="D7175" t="s">
        <v>13</v>
      </c>
      <c r="E7175">
        <v>2</v>
      </c>
      <c r="F7175" s="2">
        <v>41050.102777777778</v>
      </c>
      <c r="G7175" t="s">
        <v>14</v>
      </c>
      <c r="H7175" t="s">
        <v>15</v>
      </c>
      <c r="I7175" t="s">
        <v>16</v>
      </c>
      <c r="J7175" t="s">
        <v>17</v>
      </c>
      <c r="K7175" t="s">
        <v>18</v>
      </c>
      <c r="L7175" s="4">
        <f t="shared" si="336"/>
        <v>41050.126388888886</v>
      </c>
      <c r="M7175" s="4">
        <f t="shared" si="337"/>
        <v>41050.102777777778</v>
      </c>
      <c r="N7175" s="5">
        <f t="shared" si="338"/>
        <v>0</v>
      </c>
    </row>
    <row r="7176" spans="1:14" x14ac:dyDescent="0.25">
      <c r="A7176">
        <v>11724679</v>
      </c>
      <c r="B7176" s="2">
        <v>41050.126388888886</v>
      </c>
      <c r="C7176">
        <v>298.99</v>
      </c>
      <c r="D7176" t="s">
        <v>13</v>
      </c>
      <c r="E7176">
        <v>1</v>
      </c>
      <c r="F7176" s="2">
        <v>41050.102083333331</v>
      </c>
      <c r="G7176" t="s">
        <v>14</v>
      </c>
      <c r="H7176" t="s">
        <v>15</v>
      </c>
      <c r="I7176" t="s">
        <v>16</v>
      </c>
      <c r="J7176" t="s">
        <v>17</v>
      </c>
      <c r="K7176" t="s">
        <v>29</v>
      </c>
      <c r="L7176" s="4">
        <f t="shared" si="336"/>
        <v>41050.126388888886</v>
      </c>
      <c r="M7176" s="4">
        <f t="shared" si="337"/>
        <v>41050.102083333331</v>
      </c>
      <c r="N7176" s="5">
        <f t="shared" si="338"/>
        <v>0</v>
      </c>
    </row>
    <row r="7177" spans="1:14" x14ac:dyDescent="0.25">
      <c r="A7177">
        <v>11724679</v>
      </c>
      <c r="B7177" s="2">
        <v>41050.126388888886</v>
      </c>
      <c r="C7177">
        <v>298.99</v>
      </c>
      <c r="D7177" t="s">
        <v>13</v>
      </c>
      <c r="E7177">
        <v>0</v>
      </c>
      <c r="F7177" s="2">
        <v>41050.088194444441</v>
      </c>
      <c r="G7177" t="s">
        <v>19</v>
      </c>
      <c r="H7177" t="s">
        <v>20</v>
      </c>
      <c r="I7177" t="s">
        <v>48</v>
      </c>
      <c r="J7177" t="s">
        <v>13</v>
      </c>
      <c r="K7177" t="s">
        <v>22</v>
      </c>
      <c r="L7177" s="4">
        <f t="shared" si="336"/>
        <v>41050.126388888886</v>
      </c>
      <c r="M7177" s="4">
        <f t="shared" si="337"/>
        <v>41050.088194444441</v>
      </c>
      <c r="N7177" s="5">
        <f t="shared" si="338"/>
        <v>0</v>
      </c>
    </row>
    <row r="7178" spans="1:14" x14ac:dyDescent="0.25">
      <c r="A7178">
        <v>11724769</v>
      </c>
      <c r="B7178" s="2">
        <v>41050.15902777778</v>
      </c>
      <c r="C7178">
        <v>95.93</v>
      </c>
      <c r="D7178" t="s">
        <v>17</v>
      </c>
      <c r="E7178">
        <v>9</v>
      </c>
      <c r="F7178" s="2">
        <v>41050.012499999997</v>
      </c>
      <c r="G7178" t="s">
        <v>14</v>
      </c>
      <c r="H7178" t="s">
        <v>39</v>
      </c>
      <c r="I7178" t="s">
        <v>40</v>
      </c>
      <c r="J7178" t="s">
        <v>17</v>
      </c>
      <c r="K7178" t="s">
        <v>18</v>
      </c>
      <c r="L7178" s="4">
        <f t="shared" si="336"/>
        <v>41050.15902777778</v>
      </c>
      <c r="M7178" s="4">
        <f t="shared" si="337"/>
        <v>41050.012499999997</v>
      </c>
      <c r="N7178" s="5">
        <f t="shared" si="338"/>
        <v>0</v>
      </c>
    </row>
    <row r="7179" spans="1:14" x14ac:dyDescent="0.25">
      <c r="A7179">
        <v>11724769</v>
      </c>
      <c r="B7179" s="2">
        <v>41050.15902777778</v>
      </c>
      <c r="C7179">
        <v>95.93</v>
      </c>
      <c r="D7179" t="s">
        <v>17</v>
      </c>
      <c r="E7179">
        <v>8</v>
      </c>
      <c r="F7179" s="2">
        <v>41048.905555555553</v>
      </c>
      <c r="G7179" t="s">
        <v>26</v>
      </c>
      <c r="H7179" t="s">
        <v>27</v>
      </c>
      <c r="I7179" t="s">
        <v>28</v>
      </c>
      <c r="J7179" t="s">
        <v>17</v>
      </c>
      <c r="K7179" t="s">
        <v>29</v>
      </c>
      <c r="L7179" s="4">
        <f t="shared" si="336"/>
        <v>41050.15902777778</v>
      </c>
      <c r="M7179" s="4">
        <f t="shared" si="337"/>
        <v>41048.905555555553</v>
      </c>
      <c r="N7179" s="5">
        <f t="shared" si="338"/>
        <v>2</v>
      </c>
    </row>
    <row r="7180" spans="1:14" x14ac:dyDescent="0.25">
      <c r="A7180">
        <v>11724769</v>
      </c>
      <c r="B7180" s="2">
        <v>41050.15902777778</v>
      </c>
      <c r="C7180">
        <v>95.93</v>
      </c>
      <c r="D7180" t="s">
        <v>17</v>
      </c>
      <c r="E7180">
        <v>7</v>
      </c>
      <c r="F7180" s="2">
        <v>41048.144444444442</v>
      </c>
      <c r="G7180" t="s">
        <v>26</v>
      </c>
      <c r="H7180" t="s">
        <v>30</v>
      </c>
      <c r="I7180" t="s">
        <v>31</v>
      </c>
      <c r="J7180" t="s">
        <v>17</v>
      </c>
      <c r="K7180" t="s">
        <v>32</v>
      </c>
      <c r="L7180" s="4">
        <f t="shared" si="336"/>
        <v>41050.15902777778</v>
      </c>
      <c r="M7180" s="4">
        <f t="shared" si="337"/>
        <v>41048.144444444442</v>
      </c>
      <c r="N7180" s="5">
        <f t="shared" si="338"/>
        <v>2</v>
      </c>
    </row>
    <row r="7181" spans="1:14" x14ac:dyDescent="0.25">
      <c r="A7181">
        <v>11724769</v>
      </c>
      <c r="B7181" s="2">
        <v>41050.15902777778</v>
      </c>
      <c r="C7181">
        <v>95.93</v>
      </c>
      <c r="D7181" t="s">
        <v>17</v>
      </c>
      <c r="E7181">
        <v>6</v>
      </c>
      <c r="F7181" s="2">
        <v>41048.144444444442</v>
      </c>
      <c r="G7181" t="s">
        <v>26</v>
      </c>
      <c r="H7181" t="s">
        <v>30</v>
      </c>
      <c r="I7181" t="s">
        <v>31</v>
      </c>
      <c r="J7181" t="s">
        <v>17</v>
      </c>
      <c r="K7181" t="s">
        <v>32</v>
      </c>
      <c r="L7181" s="4">
        <f t="shared" si="336"/>
        <v>41050.15902777778</v>
      </c>
      <c r="M7181" s="4">
        <f t="shared" si="337"/>
        <v>41048.144444444442</v>
      </c>
      <c r="N7181" s="5">
        <f t="shared" si="338"/>
        <v>2</v>
      </c>
    </row>
    <row r="7182" spans="1:14" x14ac:dyDescent="0.25">
      <c r="A7182">
        <v>11724769</v>
      </c>
      <c r="B7182" s="2">
        <v>41050.15902777778</v>
      </c>
      <c r="C7182">
        <v>95.93</v>
      </c>
      <c r="D7182" t="s">
        <v>17</v>
      </c>
      <c r="E7182">
        <v>5</v>
      </c>
      <c r="F7182" s="2">
        <v>41048.122916666667</v>
      </c>
      <c r="G7182" t="s">
        <v>26</v>
      </c>
      <c r="H7182" t="s">
        <v>35</v>
      </c>
      <c r="I7182" t="s">
        <v>36</v>
      </c>
      <c r="J7182" t="s">
        <v>17</v>
      </c>
      <c r="K7182" t="s">
        <v>32</v>
      </c>
      <c r="L7182" s="4">
        <f t="shared" si="336"/>
        <v>41050.15902777778</v>
      </c>
      <c r="M7182" s="4">
        <f t="shared" si="337"/>
        <v>41048.122916666667</v>
      </c>
      <c r="N7182" s="5">
        <f t="shared" si="338"/>
        <v>2</v>
      </c>
    </row>
    <row r="7183" spans="1:14" x14ac:dyDescent="0.25">
      <c r="A7183">
        <v>11724769</v>
      </c>
      <c r="B7183" s="2">
        <v>41050.15902777778</v>
      </c>
      <c r="C7183">
        <v>95.93</v>
      </c>
      <c r="D7183" t="s">
        <v>17</v>
      </c>
      <c r="E7183">
        <v>4</v>
      </c>
      <c r="F7183" s="2">
        <v>41048.122916666667</v>
      </c>
      <c r="G7183" t="s">
        <v>26</v>
      </c>
      <c r="H7183" t="s">
        <v>35</v>
      </c>
      <c r="I7183" t="s">
        <v>36</v>
      </c>
      <c r="J7183" t="s">
        <v>17</v>
      </c>
      <c r="K7183" t="s">
        <v>32</v>
      </c>
      <c r="L7183" s="4">
        <f t="shared" si="336"/>
        <v>41050.15902777778</v>
      </c>
      <c r="M7183" s="4">
        <f t="shared" si="337"/>
        <v>41048.122916666667</v>
      </c>
      <c r="N7183" s="5">
        <f t="shared" si="338"/>
        <v>2</v>
      </c>
    </row>
    <row r="7184" spans="1:14" x14ac:dyDescent="0.25">
      <c r="A7184">
        <v>11724769</v>
      </c>
      <c r="B7184" s="2">
        <v>41050.15902777778</v>
      </c>
      <c r="C7184">
        <v>95.93</v>
      </c>
      <c r="D7184" t="s">
        <v>17</v>
      </c>
      <c r="E7184">
        <v>3</v>
      </c>
      <c r="F7184" s="2">
        <v>41048.121527777781</v>
      </c>
      <c r="G7184" t="s">
        <v>14</v>
      </c>
      <c r="H7184" t="s">
        <v>39</v>
      </c>
      <c r="I7184" t="s">
        <v>40</v>
      </c>
      <c r="J7184" t="s">
        <v>17</v>
      </c>
      <c r="K7184" t="s">
        <v>32</v>
      </c>
      <c r="L7184" s="4">
        <f t="shared" si="336"/>
        <v>41050.15902777778</v>
      </c>
      <c r="M7184" s="4">
        <f t="shared" si="337"/>
        <v>41048.121527777781</v>
      </c>
      <c r="N7184" s="5">
        <f t="shared" si="338"/>
        <v>2</v>
      </c>
    </row>
    <row r="7185" spans="1:14" x14ac:dyDescent="0.25">
      <c r="A7185">
        <v>11724769</v>
      </c>
      <c r="B7185" s="2">
        <v>41050.15902777778</v>
      </c>
      <c r="C7185">
        <v>95.93</v>
      </c>
      <c r="D7185" t="s">
        <v>17</v>
      </c>
      <c r="E7185">
        <v>2</v>
      </c>
      <c r="F7185" s="2">
        <v>41048.111111111109</v>
      </c>
      <c r="G7185" t="s">
        <v>26</v>
      </c>
      <c r="H7185" t="s">
        <v>35</v>
      </c>
      <c r="I7185" t="s">
        <v>36</v>
      </c>
      <c r="J7185" t="s">
        <v>17</v>
      </c>
      <c r="K7185" t="s">
        <v>32</v>
      </c>
      <c r="L7185" s="4">
        <f t="shared" si="336"/>
        <v>41050.15902777778</v>
      </c>
      <c r="M7185" s="4">
        <f t="shared" si="337"/>
        <v>41048.111111111109</v>
      </c>
      <c r="N7185" s="5">
        <f t="shared" si="338"/>
        <v>2</v>
      </c>
    </row>
    <row r="7186" spans="1:14" x14ac:dyDescent="0.25">
      <c r="A7186">
        <v>11724769</v>
      </c>
      <c r="B7186" s="2">
        <v>41050.15902777778</v>
      </c>
      <c r="C7186">
        <v>95.93</v>
      </c>
      <c r="D7186" t="s">
        <v>17</v>
      </c>
      <c r="E7186">
        <v>1</v>
      </c>
      <c r="F7186" s="2">
        <v>41048.088888888888</v>
      </c>
      <c r="G7186" t="s">
        <v>26</v>
      </c>
      <c r="H7186" t="s">
        <v>35</v>
      </c>
      <c r="I7186" t="s">
        <v>36</v>
      </c>
      <c r="J7186" t="s">
        <v>17</v>
      </c>
      <c r="K7186" t="s">
        <v>32</v>
      </c>
      <c r="L7186" s="4">
        <f t="shared" si="336"/>
        <v>41050.15902777778</v>
      </c>
      <c r="M7186" s="4">
        <f t="shared" si="337"/>
        <v>41048.088888888888</v>
      </c>
      <c r="N7186" s="5">
        <f t="shared" si="338"/>
        <v>2</v>
      </c>
    </row>
    <row r="7187" spans="1:14" x14ac:dyDescent="0.25">
      <c r="A7187">
        <v>11724769</v>
      </c>
      <c r="B7187" s="2">
        <v>41050.15902777778</v>
      </c>
      <c r="C7187">
        <v>95.93</v>
      </c>
      <c r="D7187" t="s">
        <v>17</v>
      </c>
      <c r="E7187">
        <v>0</v>
      </c>
      <c r="F7187" s="2">
        <v>41048.084722222222</v>
      </c>
      <c r="G7187" t="s">
        <v>26</v>
      </c>
      <c r="H7187" t="s">
        <v>35</v>
      </c>
      <c r="I7187" t="s">
        <v>36</v>
      </c>
      <c r="J7187" t="s">
        <v>17</v>
      </c>
      <c r="K7187" t="s">
        <v>22</v>
      </c>
      <c r="L7187" s="4">
        <f t="shared" si="336"/>
        <v>41050.15902777778</v>
      </c>
      <c r="M7187" s="4">
        <f t="shared" si="337"/>
        <v>41048.084722222222</v>
      </c>
      <c r="N7187" s="5">
        <f t="shared" si="338"/>
        <v>2</v>
      </c>
    </row>
    <row r="7188" spans="1:14" x14ac:dyDescent="0.25">
      <c r="A7188">
        <v>11724783</v>
      </c>
      <c r="B7188" s="2">
        <v>41050.168749999997</v>
      </c>
      <c r="C7188">
        <v>315</v>
      </c>
      <c r="D7188" t="s">
        <v>13</v>
      </c>
      <c r="E7188">
        <v>1</v>
      </c>
      <c r="F7188" s="2">
        <v>41049.147222222222</v>
      </c>
      <c r="G7188" t="s">
        <v>59</v>
      </c>
      <c r="H7188" t="s">
        <v>60</v>
      </c>
      <c r="I7188" t="s">
        <v>61</v>
      </c>
      <c r="J7188" t="s">
        <v>17</v>
      </c>
      <c r="K7188" t="s">
        <v>18</v>
      </c>
      <c r="L7188" s="4">
        <f t="shared" si="336"/>
        <v>41050.168749999997</v>
      </c>
      <c r="M7188" s="4">
        <f t="shared" si="337"/>
        <v>41049.147222222222</v>
      </c>
      <c r="N7188" s="5">
        <f t="shared" si="338"/>
        <v>1</v>
      </c>
    </row>
    <row r="7189" spans="1:14" x14ac:dyDescent="0.25">
      <c r="A7189">
        <v>11724783</v>
      </c>
      <c r="B7189" s="2">
        <v>41050.168749999997</v>
      </c>
      <c r="C7189">
        <v>315</v>
      </c>
      <c r="D7189" t="s">
        <v>13</v>
      </c>
      <c r="E7189">
        <v>0</v>
      </c>
      <c r="F7189" s="2">
        <v>41049.045138888891</v>
      </c>
      <c r="G7189" t="s">
        <v>19</v>
      </c>
      <c r="H7189" t="s">
        <v>20</v>
      </c>
      <c r="I7189" t="s">
        <v>48</v>
      </c>
      <c r="J7189" t="s">
        <v>13</v>
      </c>
      <c r="K7189" t="s">
        <v>22</v>
      </c>
      <c r="L7189" s="4">
        <f t="shared" si="336"/>
        <v>41050.168749999997</v>
      </c>
      <c r="M7189" s="4">
        <f t="shared" si="337"/>
        <v>41049.045138888891</v>
      </c>
      <c r="N7189" s="5">
        <f t="shared" si="338"/>
        <v>1</v>
      </c>
    </row>
    <row r="7190" spans="1:14" x14ac:dyDescent="0.25">
      <c r="A7190">
        <v>11724787</v>
      </c>
      <c r="B7190" s="2">
        <v>41050.168055555558</v>
      </c>
      <c r="C7190">
        <v>297.33</v>
      </c>
      <c r="D7190" t="s">
        <v>17</v>
      </c>
      <c r="E7190">
        <v>1</v>
      </c>
      <c r="F7190" s="2">
        <v>41045.058333333334</v>
      </c>
      <c r="G7190" t="s">
        <v>26</v>
      </c>
      <c r="H7190" t="s">
        <v>30</v>
      </c>
      <c r="I7190" t="s">
        <v>31</v>
      </c>
      <c r="J7190" t="s">
        <v>17</v>
      </c>
      <c r="K7190" t="s">
        <v>18</v>
      </c>
      <c r="L7190" s="4">
        <f t="shared" si="336"/>
        <v>41050.168055555558</v>
      </c>
      <c r="M7190" s="4">
        <f t="shared" si="337"/>
        <v>41045.058333333334</v>
      </c>
      <c r="N7190" s="5">
        <f t="shared" si="338"/>
        <v>5</v>
      </c>
    </row>
    <row r="7191" spans="1:14" x14ac:dyDescent="0.25">
      <c r="A7191">
        <v>11724787</v>
      </c>
      <c r="B7191" s="2">
        <v>41050.168055555558</v>
      </c>
      <c r="C7191">
        <v>297.33</v>
      </c>
      <c r="D7191" t="s">
        <v>17</v>
      </c>
      <c r="E7191">
        <v>0</v>
      </c>
      <c r="F7191" s="2">
        <v>41001.76666666667</v>
      </c>
      <c r="G7191" t="s">
        <v>14</v>
      </c>
      <c r="H7191" t="s">
        <v>15</v>
      </c>
      <c r="I7191" t="s">
        <v>16</v>
      </c>
      <c r="J7191" t="s">
        <v>17</v>
      </c>
      <c r="K7191" t="s">
        <v>22</v>
      </c>
      <c r="L7191" s="4">
        <f t="shared" si="336"/>
        <v>41050.168055555558</v>
      </c>
      <c r="M7191" s="4">
        <f t="shared" si="337"/>
        <v>41001.76666666667</v>
      </c>
      <c r="N7191" s="5">
        <f t="shared" si="338"/>
        <v>49</v>
      </c>
    </row>
    <row r="7192" spans="1:14" x14ac:dyDescent="0.25">
      <c r="A7192">
        <v>11724794</v>
      </c>
      <c r="B7192" s="2">
        <v>41050.169444444444</v>
      </c>
      <c r="C7192">
        <v>158.57</v>
      </c>
      <c r="D7192" t="s">
        <v>17</v>
      </c>
      <c r="E7192">
        <v>2</v>
      </c>
      <c r="F7192" s="2">
        <v>41050.164583333331</v>
      </c>
      <c r="G7192" t="s">
        <v>14</v>
      </c>
      <c r="H7192" t="s">
        <v>15</v>
      </c>
      <c r="I7192" t="s">
        <v>16</v>
      </c>
      <c r="J7192" t="s">
        <v>17</v>
      </c>
      <c r="K7192" t="s">
        <v>18</v>
      </c>
      <c r="L7192" s="4">
        <f t="shared" si="336"/>
        <v>41050.169444444444</v>
      </c>
      <c r="M7192" s="4">
        <f t="shared" si="337"/>
        <v>41050.164583333331</v>
      </c>
      <c r="N7192" s="5">
        <f t="shared" si="338"/>
        <v>0</v>
      </c>
    </row>
    <row r="7193" spans="1:14" x14ac:dyDescent="0.25">
      <c r="A7193">
        <v>11724794</v>
      </c>
      <c r="B7193" s="2">
        <v>41050.169444444444</v>
      </c>
      <c r="C7193">
        <v>158.57</v>
      </c>
      <c r="D7193" t="s">
        <v>17</v>
      </c>
      <c r="E7193">
        <v>1</v>
      </c>
      <c r="F7193" s="2">
        <v>41050.164583333331</v>
      </c>
      <c r="G7193" t="s">
        <v>14</v>
      </c>
      <c r="H7193" t="s">
        <v>15</v>
      </c>
      <c r="I7193" t="s">
        <v>16</v>
      </c>
      <c r="J7193" t="s">
        <v>17</v>
      </c>
      <c r="K7193" t="s">
        <v>29</v>
      </c>
      <c r="L7193" s="4">
        <f t="shared" si="336"/>
        <v>41050.169444444444</v>
      </c>
      <c r="M7193" s="4">
        <f t="shared" si="337"/>
        <v>41050.164583333331</v>
      </c>
      <c r="N7193" s="5">
        <f t="shared" si="338"/>
        <v>0</v>
      </c>
    </row>
    <row r="7194" spans="1:14" x14ac:dyDescent="0.25">
      <c r="A7194">
        <v>11724794</v>
      </c>
      <c r="B7194" s="2">
        <v>41050.169444444444</v>
      </c>
      <c r="C7194">
        <v>158.57</v>
      </c>
      <c r="D7194" t="s">
        <v>17</v>
      </c>
      <c r="E7194">
        <v>0</v>
      </c>
      <c r="F7194" s="2">
        <v>41050.151388888888</v>
      </c>
      <c r="G7194" t="s">
        <v>19</v>
      </c>
      <c r="H7194" t="s">
        <v>20</v>
      </c>
      <c r="I7194" t="s">
        <v>21</v>
      </c>
      <c r="J7194" t="s">
        <v>13</v>
      </c>
      <c r="K7194" t="s">
        <v>22</v>
      </c>
      <c r="L7194" s="4">
        <f t="shared" si="336"/>
        <v>41050.169444444444</v>
      </c>
      <c r="M7194" s="4">
        <f t="shared" si="337"/>
        <v>41050.151388888888</v>
      </c>
      <c r="N7194" s="5">
        <f t="shared" si="338"/>
        <v>0</v>
      </c>
    </row>
    <row r="7195" spans="1:14" x14ac:dyDescent="0.25">
      <c r="A7195">
        <v>11724836</v>
      </c>
      <c r="B7195" s="2">
        <v>41050.201388888891</v>
      </c>
      <c r="C7195">
        <v>355.81</v>
      </c>
      <c r="D7195" t="s">
        <v>13</v>
      </c>
      <c r="E7195">
        <v>1</v>
      </c>
      <c r="F7195" s="2">
        <v>41050.15625</v>
      </c>
      <c r="G7195" t="s">
        <v>14</v>
      </c>
      <c r="H7195" t="s">
        <v>39</v>
      </c>
      <c r="I7195" t="s">
        <v>40</v>
      </c>
      <c r="J7195" t="s">
        <v>17</v>
      </c>
      <c r="K7195" t="s">
        <v>18</v>
      </c>
      <c r="L7195" s="4">
        <f t="shared" si="336"/>
        <v>41050.201388888891</v>
      </c>
      <c r="M7195" s="4">
        <f t="shared" si="337"/>
        <v>41050.15625</v>
      </c>
      <c r="N7195" s="5">
        <f t="shared" si="338"/>
        <v>0</v>
      </c>
    </row>
    <row r="7196" spans="1:14" x14ac:dyDescent="0.25">
      <c r="A7196">
        <v>11724836</v>
      </c>
      <c r="B7196" s="2">
        <v>41050.201388888891</v>
      </c>
      <c r="C7196">
        <v>355.81</v>
      </c>
      <c r="D7196" t="s">
        <v>13</v>
      </c>
      <c r="E7196">
        <v>0</v>
      </c>
      <c r="F7196" s="2">
        <v>41050.154166666667</v>
      </c>
      <c r="G7196" t="s">
        <v>19</v>
      </c>
      <c r="H7196" t="s">
        <v>20</v>
      </c>
      <c r="I7196" t="s">
        <v>48</v>
      </c>
      <c r="J7196" t="s">
        <v>13</v>
      </c>
      <c r="K7196" t="s">
        <v>22</v>
      </c>
      <c r="L7196" s="4">
        <f t="shared" si="336"/>
        <v>41050.201388888891</v>
      </c>
      <c r="M7196" s="4">
        <f t="shared" si="337"/>
        <v>41050.154166666667</v>
      </c>
      <c r="N7196" s="5">
        <f t="shared" si="338"/>
        <v>0</v>
      </c>
    </row>
    <row r="7197" spans="1:14" x14ac:dyDescent="0.25">
      <c r="A7197">
        <v>11724838</v>
      </c>
      <c r="B7197" s="2">
        <v>41050.201388888891</v>
      </c>
      <c r="C7197">
        <v>350.01</v>
      </c>
      <c r="D7197" t="s">
        <v>13</v>
      </c>
      <c r="E7197">
        <v>3</v>
      </c>
      <c r="F7197" s="2">
        <v>41050.193055555559</v>
      </c>
      <c r="G7197" t="s">
        <v>26</v>
      </c>
      <c r="H7197" t="s">
        <v>35</v>
      </c>
      <c r="I7197" t="s">
        <v>36</v>
      </c>
      <c r="J7197" t="s">
        <v>17</v>
      </c>
      <c r="K7197" t="s">
        <v>18</v>
      </c>
      <c r="L7197" s="4">
        <f t="shared" si="336"/>
        <v>41050.201388888891</v>
      </c>
      <c r="M7197" s="4">
        <f t="shared" si="337"/>
        <v>41050.193055555559</v>
      </c>
      <c r="N7197" s="5">
        <f t="shared" si="338"/>
        <v>0</v>
      </c>
    </row>
    <row r="7198" spans="1:14" x14ac:dyDescent="0.25">
      <c r="A7198">
        <v>11724838</v>
      </c>
      <c r="B7198" s="2">
        <v>41050.201388888891</v>
      </c>
      <c r="C7198">
        <v>350.01</v>
      </c>
      <c r="D7198" t="s">
        <v>13</v>
      </c>
      <c r="E7198">
        <v>2</v>
      </c>
      <c r="F7198" s="2">
        <v>41050.193055555559</v>
      </c>
      <c r="G7198" t="s">
        <v>26</v>
      </c>
      <c r="H7198" t="s">
        <v>37</v>
      </c>
      <c r="I7198" t="s">
        <v>38</v>
      </c>
      <c r="J7198" t="s">
        <v>17</v>
      </c>
      <c r="K7198" t="s">
        <v>29</v>
      </c>
      <c r="L7198" s="4">
        <f t="shared" si="336"/>
        <v>41050.201388888891</v>
      </c>
      <c r="M7198" s="4">
        <f t="shared" si="337"/>
        <v>41050.193055555559</v>
      </c>
      <c r="N7198" s="5">
        <f t="shared" si="338"/>
        <v>0</v>
      </c>
    </row>
    <row r="7199" spans="1:14" x14ac:dyDescent="0.25">
      <c r="A7199">
        <v>11724838</v>
      </c>
      <c r="B7199" s="2">
        <v>41050.201388888891</v>
      </c>
      <c r="C7199">
        <v>350.01</v>
      </c>
      <c r="D7199" t="s">
        <v>13</v>
      </c>
      <c r="E7199">
        <v>1</v>
      </c>
      <c r="F7199" s="2">
        <v>41050.136805555558</v>
      </c>
      <c r="G7199" t="s">
        <v>26</v>
      </c>
      <c r="H7199" t="s">
        <v>35</v>
      </c>
      <c r="I7199" t="s">
        <v>36</v>
      </c>
      <c r="J7199" t="s">
        <v>17</v>
      </c>
      <c r="K7199" t="s">
        <v>32</v>
      </c>
      <c r="L7199" s="4">
        <f t="shared" si="336"/>
        <v>41050.201388888891</v>
      </c>
      <c r="M7199" s="4">
        <f t="shared" si="337"/>
        <v>41050.136805555558</v>
      </c>
      <c r="N7199" s="5">
        <f t="shared" si="338"/>
        <v>0</v>
      </c>
    </row>
    <row r="7200" spans="1:14" x14ac:dyDescent="0.25">
      <c r="A7200">
        <v>11724838</v>
      </c>
      <c r="B7200" s="2">
        <v>41050.201388888891</v>
      </c>
      <c r="C7200">
        <v>350.01</v>
      </c>
      <c r="D7200" t="s">
        <v>13</v>
      </c>
      <c r="E7200">
        <v>0</v>
      </c>
      <c r="F7200" s="2">
        <v>41050.010416666664</v>
      </c>
      <c r="G7200" t="s">
        <v>26</v>
      </c>
      <c r="H7200" t="s">
        <v>33</v>
      </c>
      <c r="I7200" t="s">
        <v>34</v>
      </c>
      <c r="J7200" t="s">
        <v>17</v>
      </c>
      <c r="K7200" t="s">
        <v>22</v>
      </c>
      <c r="L7200" s="4">
        <f t="shared" si="336"/>
        <v>41050.201388888891</v>
      </c>
      <c r="M7200" s="4">
        <f t="shared" si="337"/>
        <v>41050.010416666664</v>
      </c>
      <c r="N7200" s="5">
        <f t="shared" si="338"/>
        <v>0</v>
      </c>
    </row>
    <row r="7201" spans="1:14" x14ac:dyDescent="0.25">
      <c r="A7201">
        <v>11724846</v>
      </c>
      <c r="B7201" s="2">
        <v>41050.204861111109</v>
      </c>
      <c r="C7201">
        <v>218.49</v>
      </c>
      <c r="D7201" t="s">
        <v>17</v>
      </c>
      <c r="E7201">
        <v>7</v>
      </c>
      <c r="F7201" s="2">
        <v>40992.011111111111</v>
      </c>
      <c r="G7201" t="s">
        <v>26</v>
      </c>
      <c r="H7201" t="s">
        <v>37</v>
      </c>
      <c r="I7201" t="s">
        <v>38</v>
      </c>
      <c r="J7201" t="s">
        <v>17</v>
      </c>
      <c r="K7201" t="s">
        <v>18</v>
      </c>
      <c r="L7201" s="4">
        <f t="shared" si="336"/>
        <v>41050.204861111109</v>
      </c>
      <c r="M7201" s="4">
        <f t="shared" si="337"/>
        <v>40992.011111111111</v>
      </c>
      <c r="N7201" s="5">
        <f t="shared" si="338"/>
        <v>57</v>
      </c>
    </row>
    <row r="7202" spans="1:14" x14ac:dyDescent="0.25">
      <c r="A7202">
        <v>11724846</v>
      </c>
      <c r="B7202" s="2">
        <v>41050.204861111109</v>
      </c>
      <c r="C7202">
        <v>218.49</v>
      </c>
      <c r="D7202" t="s">
        <v>17</v>
      </c>
      <c r="E7202">
        <v>6</v>
      </c>
      <c r="F7202" s="2">
        <v>40992.011111111111</v>
      </c>
      <c r="G7202" t="s">
        <v>26</v>
      </c>
      <c r="H7202" t="s">
        <v>37</v>
      </c>
      <c r="I7202" t="s">
        <v>38</v>
      </c>
      <c r="J7202" t="s">
        <v>17</v>
      </c>
      <c r="K7202" t="s">
        <v>29</v>
      </c>
      <c r="L7202" s="4">
        <f t="shared" si="336"/>
        <v>41050.204861111109</v>
      </c>
      <c r="M7202" s="4">
        <f t="shared" si="337"/>
        <v>40992.011111111111</v>
      </c>
      <c r="N7202" s="5">
        <f t="shared" si="338"/>
        <v>57</v>
      </c>
    </row>
    <row r="7203" spans="1:14" x14ac:dyDescent="0.25">
      <c r="A7203">
        <v>11724846</v>
      </c>
      <c r="B7203" s="2">
        <v>41050.204861111109</v>
      </c>
      <c r="C7203">
        <v>218.49</v>
      </c>
      <c r="D7203" t="s">
        <v>17</v>
      </c>
      <c r="E7203">
        <v>5</v>
      </c>
      <c r="F7203" s="2">
        <v>40991.997916666667</v>
      </c>
      <c r="G7203" t="s">
        <v>26</v>
      </c>
      <c r="H7203" t="s">
        <v>37</v>
      </c>
      <c r="I7203" t="s">
        <v>38</v>
      </c>
      <c r="J7203" t="s">
        <v>17</v>
      </c>
      <c r="K7203" t="s">
        <v>32</v>
      </c>
      <c r="L7203" s="4">
        <f t="shared" si="336"/>
        <v>41050.204861111109</v>
      </c>
      <c r="M7203" s="4">
        <f t="shared" si="337"/>
        <v>40991.997916666667</v>
      </c>
      <c r="N7203" s="5">
        <f t="shared" si="338"/>
        <v>58</v>
      </c>
    </row>
    <row r="7204" spans="1:14" x14ac:dyDescent="0.25">
      <c r="A7204">
        <v>11724846</v>
      </c>
      <c r="B7204" s="2">
        <v>41050.204861111109</v>
      </c>
      <c r="C7204">
        <v>218.49</v>
      </c>
      <c r="D7204" t="s">
        <v>17</v>
      </c>
      <c r="E7204">
        <v>4</v>
      </c>
      <c r="F7204" s="2">
        <v>40943.128472222219</v>
      </c>
      <c r="G7204" t="s">
        <v>26</v>
      </c>
      <c r="H7204" t="s">
        <v>27</v>
      </c>
      <c r="I7204" t="s">
        <v>28</v>
      </c>
      <c r="J7204" t="s">
        <v>17</v>
      </c>
      <c r="K7204" t="s">
        <v>32</v>
      </c>
      <c r="L7204" s="4">
        <f t="shared" si="336"/>
        <v>41050.204861111109</v>
      </c>
      <c r="M7204" s="4">
        <f t="shared" si="337"/>
        <v>40943.128472222219</v>
      </c>
      <c r="N7204" s="5">
        <f t="shared" si="338"/>
        <v>107</v>
      </c>
    </row>
    <row r="7205" spans="1:14" x14ac:dyDescent="0.25">
      <c r="A7205">
        <v>11724846</v>
      </c>
      <c r="B7205" s="2">
        <v>41050.204861111109</v>
      </c>
      <c r="C7205">
        <v>218.49</v>
      </c>
      <c r="D7205" t="s">
        <v>17</v>
      </c>
      <c r="E7205">
        <v>3</v>
      </c>
      <c r="F7205" s="2">
        <v>40941.009722222225</v>
      </c>
      <c r="G7205" t="s">
        <v>19</v>
      </c>
      <c r="H7205" t="s">
        <v>20</v>
      </c>
      <c r="I7205" t="s">
        <v>48</v>
      </c>
      <c r="J7205" t="s">
        <v>13</v>
      </c>
      <c r="K7205" t="s">
        <v>32</v>
      </c>
      <c r="L7205" s="4">
        <f t="shared" si="336"/>
        <v>41050.204861111109</v>
      </c>
      <c r="M7205" s="4">
        <f t="shared" si="337"/>
        <v>40941.009722222225</v>
      </c>
      <c r="N7205" s="5">
        <f t="shared" si="338"/>
        <v>109</v>
      </c>
    </row>
    <row r="7206" spans="1:14" x14ac:dyDescent="0.25">
      <c r="A7206">
        <v>11724846</v>
      </c>
      <c r="B7206" s="2">
        <v>41050.204861111109</v>
      </c>
      <c r="C7206">
        <v>218.49</v>
      </c>
      <c r="D7206" t="s">
        <v>17</v>
      </c>
      <c r="E7206">
        <v>2</v>
      </c>
      <c r="F7206" s="2">
        <v>40940.197916666664</v>
      </c>
      <c r="G7206" t="s">
        <v>19</v>
      </c>
      <c r="H7206" t="s">
        <v>20</v>
      </c>
      <c r="I7206" t="s">
        <v>48</v>
      </c>
      <c r="J7206" t="s">
        <v>13</v>
      </c>
      <c r="K7206" t="s">
        <v>32</v>
      </c>
      <c r="L7206" s="4">
        <f t="shared" si="336"/>
        <v>41050.204861111109</v>
      </c>
      <c r="M7206" s="4">
        <f t="shared" si="337"/>
        <v>40940.197916666664</v>
      </c>
      <c r="N7206" s="5">
        <f t="shared" si="338"/>
        <v>110</v>
      </c>
    </row>
    <row r="7207" spans="1:14" x14ac:dyDescent="0.25">
      <c r="A7207">
        <v>11724846</v>
      </c>
      <c r="B7207" s="2">
        <v>41050.204861111109</v>
      </c>
      <c r="C7207">
        <v>218.49</v>
      </c>
      <c r="D7207" t="s">
        <v>17</v>
      </c>
      <c r="E7207">
        <v>1</v>
      </c>
      <c r="F7207" s="2">
        <v>40903.665972222225</v>
      </c>
      <c r="G7207" t="s">
        <v>19</v>
      </c>
      <c r="H7207" t="s">
        <v>20</v>
      </c>
      <c r="I7207" t="s">
        <v>48</v>
      </c>
      <c r="J7207" t="s">
        <v>13</v>
      </c>
      <c r="K7207" t="s">
        <v>32</v>
      </c>
      <c r="L7207" s="4">
        <f t="shared" si="336"/>
        <v>41050.204861111109</v>
      </c>
      <c r="M7207" s="4">
        <f t="shared" si="337"/>
        <v>40903.665972222225</v>
      </c>
      <c r="N7207" s="5">
        <f t="shared" si="338"/>
        <v>145</v>
      </c>
    </row>
    <row r="7208" spans="1:14" x14ac:dyDescent="0.25">
      <c r="A7208">
        <v>11724846</v>
      </c>
      <c r="B7208" s="2">
        <v>41050.204861111109</v>
      </c>
      <c r="C7208">
        <v>218.49</v>
      </c>
      <c r="D7208" t="s">
        <v>17</v>
      </c>
      <c r="E7208">
        <v>0</v>
      </c>
      <c r="F7208" s="2">
        <v>40903.665277777778</v>
      </c>
      <c r="G7208" t="s">
        <v>19</v>
      </c>
      <c r="H7208" t="s">
        <v>57</v>
      </c>
      <c r="I7208" t="s">
        <v>58</v>
      </c>
      <c r="J7208" t="s">
        <v>13</v>
      </c>
      <c r="K7208" t="s">
        <v>22</v>
      </c>
      <c r="L7208" s="4">
        <f t="shared" si="336"/>
        <v>41050.204861111109</v>
      </c>
      <c r="M7208" s="4">
        <f t="shared" si="337"/>
        <v>40903.665277777778</v>
      </c>
      <c r="N7208" s="5">
        <f t="shared" si="338"/>
        <v>145</v>
      </c>
    </row>
    <row r="7209" spans="1:14" x14ac:dyDescent="0.25">
      <c r="A7209">
        <v>11724857</v>
      </c>
      <c r="B7209" s="2">
        <v>41050.209722222222</v>
      </c>
      <c r="C7209">
        <v>391.6</v>
      </c>
      <c r="D7209" t="s">
        <v>13</v>
      </c>
      <c r="E7209">
        <v>3</v>
      </c>
      <c r="F7209" s="2">
        <v>41050.170138888891</v>
      </c>
      <c r="G7209" t="s">
        <v>26</v>
      </c>
      <c r="H7209" t="s">
        <v>35</v>
      </c>
      <c r="I7209" t="s">
        <v>36</v>
      </c>
      <c r="J7209" t="s">
        <v>17</v>
      </c>
      <c r="K7209" t="s">
        <v>18</v>
      </c>
      <c r="L7209" s="4">
        <f t="shared" si="336"/>
        <v>41050.209722222222</v>
      </c>
      <c r="M7209" s="4">
        <f t="shared" si="337"/>
        <v>41050.170138888891</v>
      </c>
      <c r="N7209" s="5">
        <f t="shared" si="338"/>
        <v>0</v>
      </c>
    </row>
    <row r="7210" spans="1:14" x14ac:dyDescent="0.25">
      <c r="A7210">
        <v>11724857</v>
      </c>
      <c r="B7210" s="2">
        <v>41050.209722222222</v>
      </c>
      <c r="C7210">
        <v>391.6</v>
      </c>
      <c r="D7210" t="s">
        <v>13</v>
      </c>
      <c r="E7210">
        <v>2</v>
      </c>
      <c r="F7210" s="2">
        <v>41050.170138888891</v>
      </c>
      <c r="G7210" t="s">
        <v>26</v>
      </c>
      <c r="H7210" t="s">
        <v>35</v>
      </c>
      <c r="I7210" t="s">
        <v>36</v>
      </c>
      <c r="J7210" t="s">
        <v>17</v>
      </c>
      <c r="K7210" t="s">
        <v>29</v>
      </c>
      <c r="L7210" s="4">
        <f t="shared" si="336"/>
        <v>41050.209722222222</v>
      </c>
      <c r="M7210" s="4">
        <f t="shared" si="337"/>
        <v>41050.170138888891</v>
      </c>
      <c r="N7210" s="5">
        <f t="shared" si="338"/>
        <v>0</v>
      </c>
    </row>
    <row r="7211" spans="1:14" x14ac:dyDescent="0.25">
      <c r="A7211">
        <v>11724857</v>
      </c>
      <c r="B7211" s="2">
        <v>41050.209722222222</v>
      </c>
      <c r="C7211">
        <v>391.6</v>
      </c>
      <c r="D7211" t="s">
        <v>13</v>
      </c>
      <c r="E7211">
        <v>1</v>
      </c>
      <c r="F7211" s="2">
        <v>41050.169444444444</v>
      </c>
      <c r="G7211" t="s">
        <v>26</v>
      </c>
      <c r="H7211" t="s">
        <v>35</v>
      </c>
      <c r="I7211" t="s">
        <v>36</v>
      </c>
      <c r="J7211" t="s">
        <v>17</v>
      </c>
      <c r="K7211" t="s">
        <v>32</v>
      </c>
      <c r="L7211" s="4">
        <f t="shared" si="336"/>
        <v>41050.209722222222</v>
      </c>
      <c r="M7211" s="4">
        <f t="shared" si="337"/>
        <v>41050.169444444444</v>
      </c>
      <c r="N7211" s="5">
        <f t="shared" si="338"/>
        <v>0</v>
      </c>
    </row>
    <row r="7212" spans="1:14" x14ac:dyDescent="0.25">
      <c r="A7212">
        <v>11724857</v>
      </c>
      <c r="B7212" s="2">
        <v>41050.209722222222</v>
      </c>
      <c r="C7212">
        <v>391.6</v>
      </c>
      <c r="D7212" t="s">
        <v>13</v>
      </c>
      <c r="E7212">
        <v>0</v>
      </c>
      <c r="F7212" s="2">
        <v>41049.304861111108</v>
      </c>
      <c r="G7212" t="s">
        <v>19</v>
      </c>
      <c r="H7212" t="s">
        <v>20</v>
      </c>
      <c r="I7212" t="s">
        <v>48</v>
      </c>
      <c r="J7212" t="s">
        <v>13</v>
      </c>
      <c r="K7212" t="s">
        <v>22</v>
      </c>
      <c r="L7212" s="4">
        <f t="shared" si="336"/>
        <v>41050.209722222222</v>
      </c>
      <c r="M7212" s="4">
        <f t="shared" si="337"/>
        <v>41049.304861111108</v>
      </c>
      <c r="N7212" s="5">
        <f t="shared" si="338"/>
        <v>1</v>
      </c>
    </row>
    <row r="7213" spans="1:14" x14ac:dyDescent="0.25">
      <c r="A7213">
        <v>11724892</v>
      </c>
      <c r="B7213" s="2">
        <v>41050.243750000001</v>
      </c>
      <c r="C7213">
        <v>186.95</v>
      </c>
      <c r="D7213" t="s">
        <v>13</v>
      </c>
      <c r="E7213">
        <v>1</v>
      </c>
      <c r="F7213" s="2">
        <v>41050.185416666667</v>
      </c>
      <c r="G7213" t="s">
        <v>59</v>
      </c>
      <c r="H7213" t="s">
        <v>60</v>
      </c>
      <c r="I7213" t="s">
        <v>61</v>
      </c>
      <c r="J7213" t="s">
        <v>17</v>
      </c>
      <c r="K7213" t="s">
        <v>18</v>
      </c>
      <c r="L7213" s="4">
        <f t="shared" si="336"/>
        <v>41050.243750000001</v>
      </c>
      <c r="M7213" s="4">
        <f t="shared" si="337"/>
        <v>41050.185416666667</v>
      </c>
      <c r="N7213" s="5">
        <f t="shared" si="338"/>
        <v>0</v>
      </c>
    </row>
    <row r="7214" spans="1:14" x14ac:dyDescent="0.25">
      <c r="A7214">
        <v>11724892</v>
      </c>
      <c r="B7214" s="2">
        <v>41050.243750000001</v>
      </c>
      <c r="C7214">
        <v>186.95</v>
      </c>
      <c r="D7214" t="s">
        <v>13</v>
      </c>
      <c r="E7214">
        <v>0</v>
      </c>
      <c r="F7214" s="2">
        <v>41050.181944444441</v>
      </c>
      <c r="G7214" t="s">
        <v>14</v>
      </c>
      <c r="H7214" t="s">
        <v>15</v>
      </c>
      <c r="I7214" t="s">
        <v>16</v>
      </c>
      <c r="J7214" t="s">
        <v>17</v>
      </c>
      <c r="K7214" t="s">
        <v>22</v>
      </c>
      <c r="L7214" s="4">
        <f t="shared" si="336"/>
        <v>41050.243750000001</v>
      </c>
      <c r="M7214" s="4">
        <f t="shared" si="337"/>
        <v>41050.181944444441</v>
      </c>
      <c r="N7214" s="5">
        <f t="shared" si="338"/>
        <v>0</v>
      </c>
    </row>
    <row r="7215" spans="1:14" x14ac:dyDescent="0.25">
      <c r="A7215">
        <v>11727621</v>
      </c>
      <c r="B7215" s="2">
        <v>41050.470138888886</v>
      </c>
      <c r="C7215">
        <v>121.48</v>
      </c>
      <c r="D7215" t="s">
        <v>17</v>
      </c>
      <c r="E7215">
        <v>4</v>
      </c>
      <c r="F7215" s="2">
        <v>40961.943749999999</v>
      </c>
      <c r="G7215" t="s">
        <v>49</v>
      </c>
      <c r="H7215" t="s">
        <v>49</v>
      </c>
      <c r="I7215" t="s">
        <v>50</v>
      </c>
      <c r="J7215" t="s">
        <v>17</v>
      </c>
      <c r="K7215" t="s">
        <v>18</v>
      </c>
      <c r="L7215" s="4">
        <f t="shared" si="336"/>
        <v>41050.470138888886</v>
      </c>
      <c r="M7215" s="4">
        <f t="shared" si="337"/>
        <v>40961.943749999999</v>
      </c>
      <c r="N7215" s="5">
        <f t="shared" si="338"/>
        <v>89</v>
      </c>
    </row>
    <row r="7216" spans="1:14" x14ac:dyDescent="0.25">
      <c r="A7216">
        <v>11727621</v>
      </c>
      <c r="B7216" s="2">
        <v>41050.470138888886</v>
      </c>
      <c r="C7216">
        <v>121.48</v>
      </c>
      <c r="D7216" t="s">
        <v>17</v>
      </c>
      <c r="E7216">
        <v>3</v>
      </c>
      <c r="F7216" s="2">
        <v>40961.943749999999</v>
      </c>
      <c r="G7216" t="s">
        <v>51</v>
      </c>
      <c r="H7216" t="s">
        <v>52</v>
      </c>
      <c r="I7216" t="s">
        <v>53</v>
      </c>
      <c r="J7216" t="s">
        <v>13</v>
      </c>
      <c r="K7216" t="s">
        <v>29</v>
      </c>
      <c r="L7216" s="4">
        <f t="shared" si="336"/>
        <v>41050.470138888886</v>
      </c>
      <c r="M7216" s="4">
        <f t="shared" si="337"/>
        <v>40961.943749999999</v>
      </c>
      <c r="N7216" s="5">
        <f t="shared" si="338"/>
        <v>89</v>
      </c>
    </row>
    <row r="7217" spans="1:14" x14ac:dyDescent="0.25">
      <c r="A7217">
        <v>11727621</v>
      </c>
      <c r="B7217" s="2">
        <v>41050.470138888886</v>
      </c>
      <c r="C7217">
        <v>121.48</v>
      </c>
      <c r="D7217" t="s">
        <v>17</v>
      </c>
      <c r="E7217">
        <v>2</v>
      </c>
      <c r="F7217" s="2">
        <v>40945.407638888886</v>
      </c>
      <c r="G7217" t="s">
        <v>49</v>
      </c>
      <c r="H7217" t="s">
        <v>49</v>
      </c>
      <c r="I7217" t="s">
        <v>50</v>
      </c>
      <c r="J7217" t="s">
        <v>17</v>
      </c>
      <c r="K7217" t="s">
        <v>32</v>
      </c>
      <c r="L7217" s="4">
        <f t="shared" si="336"/>
        <v>41050.470138888886</v>
      </c>
      <c r="M7217" s="4">
        <f t="shared" si="337"/>
        <v>40945.407638888886</v>
      </c>
      <c r="N7217" s="5">
        <f t="shared" si="338"/>
        <v>105</v>
      </c>
    </row>
    <row r="7218" spans="1:14" x14ac:dyDescent="0.25">
      <c r="A7218">
        <v>11727621</v>
      </c>
      <c r="B7218" s="2">
        <v>41050.470138888886</v>
      </c>
      <c r="C7218">
        <v>121.48</v>
      </c>
      <c r="D7218" t="s">
        <v>17</v>
      </c>
      <c r="E7218">
        <v>1</v>
      </c>
      <c r="F7218" s="2">
        <v>40945.400694444441</v>
      </c>
      <c r="G7218" t="s">
        <v>49</v>
      </c>
      <c r="H7218" t="s">
        <v>49</v>
      </c>
      <c r="I7218" t="s">
        <v>50</v>
      </c>
      <c r="J7218" t="s">
        <v>17</v>
      </c>
      <c r="K7218" t="s">
        <v>32</v>
      </c>
      <c r="L7218" s="4">
        <f t="shared" si="336"/>
        <v>41050.470138888886</v>
      </c>
      <c r="M7218" s="4">
        <f t="shared" si="337"/>
        <v>40945.400694444441</v>
      </c>
      <c r="N7218" s="5">
        <f t="shared" si="338"/>
        <v>105</v>
      </c>
    </row>
    <row r="7219" spans="1:14" x14ac:dyDescent="0.25">
      <c r="A7219">
        <v>11727621</v>
      </c>
      <c r="B7219" s="2">
        <v>41050.470138888886</v>
      </c>
      <c r="C7219">
        <v>121.48</v>
      </c>
      <c r="D7219" t="s">
        <v>17</v>
      </c>
      <c r="E7219">
        <v>0</v>
      </c>
      <c r="F7219" s="2">
        <v>40850.884722222225</v>
      </c>
      <c r="G7219" t="s">
        <v>19</v>
      </c>
      <c r="H7219" t="s">
        <v>20</v>
      </c>
      <c r="I7219" t="s">
        <v>48</v>
      </c>
      <c r="J7219" t="s">
        <v>13</v>
      </c>
      <c r="K7219" t="s">
        <v>22</v>
      </c>
      <c r="L7219" s="4">
        <f t="shared" si="336"/>
        <v>41050.470138888886</v>
      </c>
      <c r="M7219" s="4">
        <f t="shared" si="337"/>
        <v>40850.884722222225</v>
      </c>
      <c r="N7219" s="5">
        <f t="shared" si="338"/>
        <v>198</v>
      </c>
    </row>
    <row r="7220" spans="1:14" x14ac:dyDescent="0.25">
      <c r="A7220">
        <v>11727623</v>
      </c>
      <c r="B7220" s="2">
        <v>41050.477083333331</v>
      </c>
      <c r="C7220">
        <v>330</v>
      </c>
      <c r="D7220" t="s">
        <v>13</v>
      </c>
      <c r="E7220">
        <v>2</v>
      </c>
      <c r="F7220" s="2">
        <v>41050.46597222222</v>
      </c>
      <c r="G7220" t="s">
        <v>14</v>
      </c>
      <c r="H7220" t="s">
        <v>15</v>
      </c>
      <c r="I7220" t="s">
        <v>16</v>
      </c>
      <c r="J7220" t="s">
        <v>17</v>
      </c>
      <c r="K7220" t="s">
        <v>18</v>
      </c>
      <c r="L7220" s="4">
        <f t="shared" si="336"/>
        <v>41050.477083333331</v>
      </c>
      <c r="M7220" s="4">
        <f t="shared" si="337"/>
        <v>41050.46597222222</v>
      </c>
      <c r="N7220" s="5">
        <f t="shared" si="338"/>
        <v>0</v>
      </c>
    </row>
    <row r="7221" spans="1:14" x14ac:dyDescent="0.25">
      <c r="A7221">
        <v>11727623</v>
      </c>
      <c r="B7221" s="2">
        <v>41050.477083333331</v>
      </c>
      <c r="C7221">
        <v>330</v>
      </c>
      <c r="D7221" t="s">
        <v>13</v>
      </c>
      <c r="E7221">
        <v>1</v>
      </c>
      <c r="F7221" s="2">
        <v>41050.464583333334</v>
      </c>
      <c r="G7221" t="s">
        <v>14</v>
      </c>
      <c r="H7221" t="s">
        <v>15</v>
      </c>
      <c r="I7221" t="s">
        <v>16</v>
      </c>
      <c r="J7221" t="s">
        <v>17</v>
      </c>
      <c r="K7221" t="s">
        <v>29</v>
      </c>
      <c r="L7221" s="4">
        <f t="shared" si="336"/>
        <v>41050.477083333331</v>
      </c>
      <c r="M7221" s="4">
        <f t="shared" si="337"/>
        <v>41050.464583333334</v>
      </c>
      <c r="N7221" s="5">
        <f t="shared" si="338"/>
        <v>0</v>
      </c>
    </row>
    <row r="7222" spans="1:14" x14ac:dyDescent="0.25">
      <c r="A7222">
        <v>11727623</v>
      </c>
      <c r="B7222" s="2">
        <v>41050.477083333331</v>
      </c>
      <c r="C7222">
        <v>330</v>
      </c>
      <c r="D7222" t="s">
        <v>13</v>
      </c>
      <c r="E7222">
        <v>0</v>
      </c>
      <c r="F7222" s="2">
        <v>41050.464583333334</v>
      </c>
      <c r="G7222" t="s">
        <v>19</v>
      </c>
      <c r="H7222" t="s">
        <v>255</v>
      </c>
      <c r="I7222" t="s">
        <v>256</v>
      </c>
      <c r="J7222" t="s">
        <v>13</v>
      </c>
      <c r="K7222" t="s">
        <v>22</v>
      </c>
      <c r="L7222" s="4">
        <f t="shared" si="336"/>
        <v>41050.477083333331</v>
      </c>
      <c r="M7222" s="4">
        <f t="shared" si="337"/>
        <v>41050.464583333334</v>
      </c>
      <c r="N7222" s="5">
        <f t="shared" si="338"/>
        <v>0</v>
      </c>
    </row>
    <row r="7223" spans="1:14" x14ac:dyDescent="0.25">
      <c r="A7223">
        <v>11727643</v>
      </c>
      <c r="B7223" s="2">
        <v>41050.493055555555</v>
      </c>
      <c r="C7223">
        <v>92.51</v>
      </c>
      <c r="D7223" t="s">
        <v>13</v>
      </c>
      <c r="E7223">
        <v>6</v>
      </c>
      <c r="F7223" s="2">
        <v>41043.772916666669</v>
      </c>
      <c r="G7223" t="s">
        <v>26</v>
      </c>
      <c r="H7223" t="s">
        <v>41</v>
      </c>
      <c r="I7223" t="s">
        <v>42</v>
      </c>
      <c r="J7223" t="s">
        <v>17</v>
      </c>
      <c r="K7223" t="s">
        <v>18</v>
      </c>
      <c r="L7223" s="4">
        <f t="shared" si="336"/>
        <v>41050.493055555555</v>
      </c>
      <c r="M7223" s="4">
        <f t="shared" si="337"/>
        <v>41043.772916666669</v>
      </c>
      <c r="N7223" s="5">
        <f t="shared" si="338"/>
        <v>7</v>
      </c>
    </row>
    <row r="7224" spans="1:14" x14ac:dyDescent="0.25">
      <c r="A7224">
        <v>11727643</v>
      </c>
      <c r="B7224" s="2">
        <v>41050.493055555555</v>
      </c>
      <c r="C7224">
        <v>92.51</v>
      </c>
      <c r="D7224" t="s">
        <v>13</v>
      </c>
      <c r="E7224">
        <v>5</v>
      </c>
      <c r="F7224" s="2">
        <v>41043.772222222222</v>
      </c>
      <c r="G7224" t="s">
        <v>26</v>
      </c>
      <c r="H7224" t="s">
        <v>30</v>
      </c>
      <c r="I7224" t="s">
        <v>31</v>
      </c>
      <c r="J7224" t="s">
        <v>17</v>
      </c>
      <c r="K7224" t="s">
        <v>29</v>
      </c>
      <c r="L7224" s="4">
        <f t="shared" si="336"/>
        <v>41050.493055555555</v>
      </c>
      <c r="M7224" s="4">
        <f t="shared" si="337"/>
        <v>41043.772222222222</v>
      </c>
      <c r="N7224" s="5">
        <f t="shared" si="338"/>
        <v>7</v>
      </c>
    </row>
    <row r="7225" spans="1:14" x14ac:dyDescent="0.25">
      <c r="A7225">
        <v>11727643</v>
      </c>
      <c r="B7225" s="2">
        <v>41050.493055555555</v>
      </c>
      <c r="C7225">
        <v>92.51</v>
      </c>
      <c r="D7225" t="s">
        <v>13</v>
      </c>
      <c r="E7225">
        <v>4</v>
      </c>
      <c r="F7225" s="2">
        <v>41034.098611111112</v>
      </c>
      <c r="G7225" t="s">
        <v>26</v>
      </c>
      <c r="H7225" t="s">
        <v>27</v>
      </c>
      <c r="I7225" t="s">
        <v>28</v>
      </c>
      <c r="J7225" t="s">
        <v>17</v>
      </c>
      <c r="K7225" t="s">
        <v>32</v>
      </c>
      <c r="L7225" s="4">
        <f t="shared" si="336"/>
        <v>41050.493055555555</v>
      </c>
      <c r="M7225" s="4">
        <f t="shared" si="337"/>
        <v>41034.098611111112</v>
      </c>
      <c r="N7225" s="5">
        <f t="shared" si="338"/>
        <v>16</v>
      </c>
    </row>
    <row r="7226" spans="1:14" x14ac:dyDescent="0.25">
      <c r="A7226">
        <v>11727643</v>
      </c>
      <c r="B7226" s="2">
        <v>41050.493055555555</v>
      </c>
      <c r="C7226">
        <v>92.51</v>
      </c>
      <c r="D7226" t="s">
        <v>13</v>
      </c>
      <c r="E7226">
        <v>3</v>
      </c>
      <c r="F7226" s="2">
        <v>41027.893750000003</v>
      </c>
      <c r="G7226" t="s">
        <v>43</v>
      </c>
      <c r="H7226" t="s">
        <v>44</v>
      </c>
      <c r="I7226" t="s">
        <v>45</v>
      </c>
      <c r="J7226" t="s">
        <v>13</v>
      </c>
      <c r="K7226" t="s">
        <v>32</v>
      </c>
      <c r="L7226" s="4">
        <f t="shared" si="336"/>
        <v>41050.493055555555</v>
      </c>
      <c r="M7226" s="4">
        <f t="shared" si="337"/>
        <v>41027.893750000003</v>
      </c>
      <c r="N7226" s="5">
        <f t="shared" si="338"/>
        <v>23</v>
      </c>
    </row>
    <row r="7227" spans="1:14" x14ac:dyDescent="0.25">
      <c r="A7227">
        <v>11727643</v>
      </c>
      <c r="B7227" s="2">
        <v>41050.493055555555</v>
      </c>
      <c r="C7227">
        <v>92.51</v>
      </c>
      <c r="D7227" t="s">
        <v>13</v>
      </c>
      <c r="E7227">
        <v>2</v>
      </c>
      <c r="F7227" s="2">
        <v>41025.840277777781</v>
      </c>
      <c r="G7227" t="s">
        <v>19</v>
      </c>
      <c r="H7227" t="s">
        <v>62</v>
      </c>
      <c r="I7227" t="s">
        <v>63</v>
      </c>
      <c r="J7227" t="s">
        <v>13</v>
      </c>
      <c r="K7227" t="s">
        <v>32</v>
      </c>
      <c r="L7227" s="4">
        <f t="shared" si="336"/>
        <v>41050.493055555555</v>
      </c>
      <c r="M7227" s="4">
        <f t="shared" si="337"/>
        <v>41025.840277777781</v>
      </c>
      <c r="N7227" s="5">
        <f t="shared" si="338"/>
        <v>25</v>
      </c>
    </row>
    <row r="7228" spans="1:14" x14ac:dyDescent="0.25">
      <c r="A7228">
        <v>11727643</v>
      </c>
      <c r="B7228" s="2">
        <v>41050.493055555555</v>
      </c>
      <c r="C7228">
        <v>92.51</v>
      </c>
      <c r="D7228" t="s">
        <v>13</v>
      </c>
      <c r="E7228">
        <v>1</v>
      </c>
      <c r="F7228" s="2">
        <v>41020.84652777778</v>
      </c>
      <c r="G7228" t="s">
        <v>19</v>
      </c>
      <c r="H7228" t="s">
        <v>20</v>
      </c>
      <c r="I7228" t="s">
        <v>21</v>
      </c>
      <c r="J7228" t="s">
        <v>13</v>
      </c>
      <c r="K7228" t="s">
        <v>32</v>
      </c>
      <c r="L7228" s="4">
        <f t="shared" si="336"/>
        <v>41050.493055555555</v>
      </c>
      <c r="M7228" s="4">
        <f t="shared" si="337"/>
        <v>41020.84652777778</v>
      </c>
      <c r="N7228" s="5">
        <f t="shared" si="338"/>
        <v>30</v>
      </c>
    </row>
    <row r="7229" spans="1:14" x14ac:dyDescent="0.25">
      <c r="A7229">
        <v>11727643</v>
      </c>
      <c r="B7229" s="2">
        <v>41050.493055555555</v>
      </c>
      <c r="C7229">
        <v>92.51</v>
      </c>
      <c r="D7229" t="s">
        <v>13</v>
      </c>
      <c r="E7229">
        <v>0</v>
      </c>
      <c r="F7229" s="2">
        <v>40992.953472222223</v>
      </c>
      <c r="G7229" t="s">
        <v>19</v>
      </c>
      <c r="H7229" t="s">
        <v>109</v>
      </c>
      <c r="I7229" t="s">
        <v>110</v>
      </c>
      <c r="J7229" t="s">
        <v>13</v>
      </c>
      <c r="K7229" t="s">
        <v>22</v>
      </c>
      <c r="L7229" s="4">
        <f t="shared" si="336"/>
        <v>41050.493055555555</v>
      </c>
      <c r="M7229" s="4">
        <f t="shared" si="337"/>
        <v>40992.953472222223</v>
      </c>
      <c r="N7229" s="5">
        <f t="shared" si="338"/>
        <v>57</v>
      </c>
    </row>
    <row r="7230" spans="1:14" x14ac:dyDescent="0.25">
      <c r="A7230">
        <v>11727700</v>
      </c>
      <c r="B7230" s="2">
        <v>41050.527777777781</v>
      </c>
      <c r="C7230">
        <v>108.35</v>
      </c>
      <c r="D7230" t="s">
        <v>13</v>
      </c>
      <c r="E7230">
        <v>9</v>
      </c>
      <c r="F7230" s="2">
        <v>41050.521527777775</v>
      </c>
      <c r="G7230" t="s">
        <v>59</v>
      </c>
      <c r="H7230" t="s">
        <v>60</v>
      </c>
      <c r="I7230" t="s">
        <v>61</v>
      </c>
      <c r="J7230" t="s">
        <v>17</v>
      </c>
      <c r="K7230" t="s">
        <v>18</v>
      </c>
      <c r="L7230" s="4">
        <f t="shared" si="336"/>
        <v>41050.527777777781</v>
      </c>
      <c r="M7230" s="4">
        <f t="shared" si="337"/>
        <v>41050.521527777775</v>
      </c>
      <c r="N7230" s="5">
        <f t="shared" si="338"/>
        <v>0</v>
      </c>
    </row>
    <row r="7231" spans="1:14" x14ac:dyDescent="0.25">
      <c r="A7231">
        <v>11727700</v>
      </c>
      <c r="B7231" s="2">
        <v>41050.527777777781</v>
      </c>
      <c r="C7231">
        <v>108.35</v>
      </c>
      <c r="D7231" t="s">
        <v>13</v>
      </c>
      <c r="E7231">
        <v>8</v>
      </c>
      <c r="F7231" s="2">
        <v>41050.519444444442</v>
      </c>
      <c r="G7231" t="s">
        <v>19</v>
      </c>
      <c r="H7231" t="s">
        <v>62</v>
      </c>
      <c r="I7231" t="s">
        <v>63</v>
      </c>
      <c r="J7231" t="s">
        <v>13</v>
      </c>
      <c r="K7231" t="s">
        <v>29</v>
      </c>
      <c r="L7231" s="4">
        <f t="shared" si="336"/>
        <v>41050.527777777781</v>
      </c>
      <c r="M7231" s="4">
        <f t="shared" si="337"/>
        <v>41050.519444444442</v>
      </c>
      <c r="N7231" s="5">
        <f t="shared" si="338"/>
        <v>0</v>
      </c>
    </row>
    <row r="7232" spans="1:14" x14ac:dyDescent="0.25">
      <c r="A7232">
        <v>11727700</v>
      </c>
      <c r="B7232" s="2">
        <v>41050.527777777781</v>
      </c>
      <c r="C7232">
        <v>108.35</v>
      </c>
      <c r="D7232" t="s">
        <v>13</v>
      </c>
      <c r="E7232">
        <v>7</v>
      </c>
      <c r="F7232" s="2">
        <v>41050.030555555553</v>
      </c>
      <c r="G7232" t="s">
        <v>26</v>
      </c>
      <c r="H7232" t="s">
        <v>30</v>
      </c>
      <c r="I7232" t="s">
        <v>31</v>
      </c>
      <c r="J7232" t="s">
        <v>17</v>
      </c>
      <c r="K7232" t="s">
        <v>32</v>
      </c>
      <c r="L7232" s="4">
        <f t="shared" si="336"/>
        <v>41050.527777777781</v>
      </c>
      <c r="M7232" s="4">
        <f t="shared" si="337"/>
        <v>41050.030555555553</v>
      </c>
      <c r="N7232" s="5">
        <f t="shared" si="338"/>
        <v>0</v>
      </c>
    </row>
    <row r="7233" spans="1:14" x14ac:dyDescent="0.25">
      <c r="A7233">
        <v>11727700</v>
      </c>
      <c r="B7233" s="2">
        <v>41050.527777777781</v>
      </c>
      <c r="C7233">
        <v>108.35</v>
      </c>
      <c r="D7233" t="s">
        <v>13</v>
      </c>
      <c r="E7233">
        <v>6</v>
      </c>
      <c r="F7233" s="2">
        <v>41050.025694444441</v>
      </c>
      <c r="G7233" t="s">
        <v>26</v>
      </c>
      <c r="H7233" t="s">
        <v>33</v>
      </c>
      <c r="I7233" t="s">
        <v>34</v>
      </c>
      <c r="J7233" t="s">
        <v>17</v>
      </c>
      <c r="K7233" t="s">
        <v>32</v>
      </c>
      <c r="L7233" s="4">
        <f t="shared" si="336"/>
        <v>41050.527777777781</v>
      </c>
      <c r="M7233" s="4">
        <f t="shared" si="337"/>
        <v>41050.025694444441</v>
      </c>
      <c r="N7233" s="5">
        <f t="shared" si="338"/>
        <v>0</v>
      </c>
    </row>
    <row r="7234" spans="1:14" x14ac:dyDescent="0.25">
      <c r="A7234">
        <v>11727700</v>
      </c>
      <c r="B7234" s="2">
        <v>41050.527777777781</v>
      </c>
      <c r="C7234">
        <v>108.35</v>
      </c>
      <c r="D7234" t="s">
        <v>13</v>
      </c>
      <c r="E7234">
        <v>5</v>
      </c>
      <c r="F7234" s="2">
        <v>41050.025694444441</v>
      </c>
      <c r="G7234" t="s">
        <v>26</v>
      </c>
      <c r="H7234" t="s">
        <v>35</v>
      </c>
      <c r="I7234" t="s">
        <v>36</v>
      </c>
      <c r="J7234" t="s">
        <v>17</v>
      </c>
      <c r="K7234" t="s">
        <v>32</v>
      </c>
      <c r="L7234" s="4">
        <f t="shared" si="336"/>
        <v>41050.527777777781</v>
      </c>
      <c r="M7234" s="4">
        <f t="shared" si="337"/>
        <v>41050.025694444441</v>
      </c>
      <c r="N7234" s="5">
        <f t="shared" si="338"/>
        <v>0</v>
      </c>
    </row>
    <row r="7235" spans="1:14" x14ac:dyDescent="0.25">
      <c r="A7235">
        <v>11727700</v>
      </c>
      <c r="B7235" s="2">
        <v>41050.527777777781</v>
      </c>
      <c r="C7235">
        <v>108.35</v>
      </c>
      <c r="D7235" t="s">
        <v>13</v>
      </c>
      <c r="E7235">
        <v>4</v>
      </c>
      <c r="F7235" s="2">
        <v>41050.01458333333</v>
      </c>
      <c r="G7235" t="s">
        <v>26</v>
      </c>
      <c r="H7235" t="s">
        <v>33</v>
      </c>
      <c r="I7235" t="s">
        <v>34</v>
      </c>
      <c r="J7235" t="s">
        <v>17</v>
      </c>
      <c r="K7235" t="s">
        <v>32</v>
      </c>
      <c r="L7235" s="4">
        <f t="shared" ref="L7235:L7298" si="339">B7235</f>
        <v>41050.527777777781</v>
      </c>
      <c r="M7235" s="4">
        <f t="shared" ref="M7235:M7298" si="340">F7235</f>
        <v>41050.01458333333</v>
      </c>
      <c r="N7235" s="5">
        <f t="shared" ref="N7235:N7298" si="341">DAYS360(M7235,L7235)</f>
        <v>0</v>
      </c>
    </row>
    <row r="7236" spans="1:14" x14ac:dyDescent="0.25">
      <c r="A7236">
        <v>11727700</v>
      </c>
      <c r="B7236" s="2">
        <v>41050.527777777781</v>
      </c>
      <c r="C7236">
        <v>108.35</v>
      </c>
      <c r="D7236" t="s">
        <v>13</v>
      </c>
      <c r="E7236">
        <v>3</v>
      </c>
      <c r="F7236" s="2">
        <v>41050.005555555559</v>
      </c>
      <c r="G7236" t="s">
        <v>26</v>
      </c>
      <c r="H7236" t="s">
        <v>35</v>
      </c>
      <c r="I7236" t="s">
        <v>36</v>
      </c>
      <c r="J7236" t="s">
        <v>17</v>
      </c>
      <c r="K7236" t="s">
        <v>32</v>
      </c>
      <c r="L7236" s="4">
        <f t="shared" si="339"/>
        <v>41050.527777777781</v>
      </c>
      <c r="M7236" s="4">
        <f t="shared" si="340"/>
        <v>41050.005555555559</v>
      </c>
      <c r="N7236" s="5">
        <f t="shared" si="341"/>
        <v>0</v>
      </c>
    </row>
    <row r="7237" spans="1:14" x14ac:dyDescent="0.25">
      <c r="A7237">
        <v>11727700</v>
      </c>
      <c r="B7237" s="2">
        <v>41050.527777777781</v>
      </c>
      <c r="C7237">
        <v>108.35</v>
      </c>
      <c r="D7237" t="s">
        <v>13</v>
      </c>
      <c r="E7237">
        <v>2</v>
      </c>
      <c r="F7237" s="2">
        <v>41050.00277777778</v>
      </c>
      <c r="G7237" t="s">
        <v>26</v>
      </c>
      <c r="H7237" t="s">
        <v>33</v>
      </c>
      <c r="I7237" t="s">
        <v>34</v>
      </c>
      <c r="J7237" t="s">
        <v>17</v>
      </c>
      <c r="K7237" t="s">
        <v>32</v>
      </c>
      <c r="L7237" s="4">
        <f t="shared" si="339"/>
        <v>41050.527777777781</v>
      </c>
      <c r="M7237" s="4">
        <f t="shared" si="340"/>
        <v>41050.00277777778</v>
      </c>
      <c r="N7237" s="5">
        <f t="shared" si="341"/>
        <v>0</v>
      </c>
    </row>
    <row r="7238" spans="1:14" x14ac:dyDescent="0.25">
      <c r="A7238">
        <v>11727700</v>
      </c>
      <c r="B7238" s="2">
        <v>41050.527777777781</v>
      </c>
      <c r="C7238">
        <v>108.35</v>
      </c>
      <c r="D7238" t="s">
        <v>13</v>
      </c>
      <c r="E7238">
        <v>1</v>
      </c>
      <c r="F7238" s="2">
        <v>41049.947916666664</v>
      </c>
      <c r="G7238" t="s">
        <v>26</v>
      </c>
      <c r="H7238" t="s">
        <v>35</v>
      </c>
      <c r="I7238" t="s">
        <v>36</v>
      </c>
      <c r="J7238" t="s">
        <v>17</v>
      </c>
      <c r="K7238" t="s">
        <v>32</v>
      </c>
      <c r="L7238" s="4">
        <f t="shared" si="339"/>
        <v>41050.527777777781</v>
      </c>
      <c r="M7238" s="4">
        <f t="shared" si="340"/>
        <v>41049.947916666664</v>
      </c>
      <c r="N7238" s="5">
        <f t="shared" si="341"/>
        <v>1</v>
      </c>
    </row>
    <row r="7239" spans="1:14" x14ac:dyDescent="0.25">
      <c r="A7239">
        <v>11727700</v>
      </c>
      <c r="B7239" s="2">
        <v>41050.527777777781</v>
      </c>
      <c r="C7239">
        <v>108.35</v>
      </c>
      <c r="D7239" t="s">
        <v>13</v>
      </c>
      <c r="E7239">
        <v>0</v>
      </c>
      <c r="F7239" s="2">
        <v>41049.947222222225</v>
      </c>
      <c r="G7239" t="s">
        <v>26</v>
      </c>
      <c r="H7239" t="s">
        <v>35</v>
      </c>
      <c r="I7239" t="s">
        <v>36</v>
      </c>
      <c r="J7239" t="s">
        <v>17</v>
      </c>
      <c r="K7239" t="s">
        <v>22</v>
      </c>
      <c r="L7239" s="4">
        <f t="shared" si="339"/>
        <v>41050.527777777781</v>
      </c>
      <c r="M7239" s="4">
        <f t="shared" si="340"/>
        <v>41049.947222222225</v>
      </c>
      <c r="N7239" s="5">
        <f t="shared" si="341"/>
        <v>1</v>
      </c>
    </row>
    <row r="7240" spans="1:14" x14ac:dyDescent="0.25">
      <c r="A7240">
        <v>11727712</v>
      </c>
      <c r="B7240" s="2">
        <v>41050.53125</v>
      </c>
      <c r="C7240">
        <v>293.3</v>
      </c>
      <c r="D7240" t="s">
        <v>17</v>
      </c>
      <c r="E7240">
        <v>8</v>
      </c>
      <c r="F7240" s="2">
        <v>41016.672222222223</v>
      </c>
      <c r="G7240" t="s">
        <v>26</v>
      </c>
      <c r="H7240" t="s">
        <v>27</v>
      </c>
      <c r="I7240" t="s">
        <v>28</v>
      </c>
      <c r="J7240" t="s">
        <v>17</v>
      </c>
      <c r="K7240" t="s">
        <v>18</v>
      </c>
      <c r="L7240" s="4">
        <f t="shared" si="339"/>
        <v>41050.53125</v>
      </c>
      <c r="M7240" s="4">
        <f t="shared" si="340"/>
        <v>41016.672222222223</v>
      </c>
      <c r="N7240" s="5">
        <f t="shared" si="341"/>
        <v>34</v>
      </c>
    </row>
    <row r="7241" spans="1:14" x14ac:dyDescent="0.25">
      <c r="A7241">
        <v>11727712</v>
      </c>
      <c r="B7241" s="2">
        <v>41050.53125</v>
      </c>
      <c r="C7241">
        <v>293.3</v>
      </c>
      <c r="D7241" t="s">
        <v>17</v>
      </c>
      <c r="E7241">
        <v>7</v>
      </c>
      <c r="F7241" s="2">
        <v>41016.424305555556</v>
      </c>
      <c r="G7241" t="s">
        <v>26</v>
      </c>
      <c r="H7241" t="s">
        <v>27</v>
      </c>
      <c r="I7241" t="s">
        <v>28</v>
      </c>
      <c r="J7241" t="s">
        <v>17</v>
      </c>
      <c r="K7241" t="s">
        <v>29</v>
      </c>
      <c r="L7241" s="4">
        <f t="shared" si="339"/>
        <v>41050.53125</v>
      </c>
      <c r="M7241" s="4">
        <f t="shared" si="340"/>
        <v>41016.424305555556</v>
      </c>
      <c r="N7241" s="5">
        <f t="shared" si="341"/>
        <v>34</v>
      </c>
    </row>
    <row r="7242" spans="1:14" x14ac:dyDescent="0.25">
      <c r="A7242">
        <v>11727712</v>
      </c>
      <c r="B7242" s="2">
        <v>41050.53125</v>
      </c>
      <c r="C7242">
        <v>293.3</v>
      </c>
      <c r="D7242" t="s">
        <v>17</v>
      </c>
      <c r="E7242">
        <v>6</v>
      </c>
      <c r="F7242" s="2">
        <v>41006.713194444441</v>
      </c>
      <c r="G7242" t="s">
        <v>26</v>
      </c>
      <c r="H7242" t="s">
        <v>27</v>
      </c>
      <c r="I7242" t="s">
        <v>28</v>
      </c>
      <c r="J7242" t="s">
        <v>17</v>
      </c>
      <c r="K7242" t="s">
        <v>32</v>
      </c>
      <c r="L7242" s="4">
        <f t="shared" si="339"/>
        <v>41050.53125</v>
      </c>
      <c r="M7242" s="4">
        <f t="shared" si="340"/>
        <v>41006.713194444441</v>
      </c>
      <c r="N7242" s="5">
        <f t="shared" si="341"/>
        <v>44</v>
      </c>
    </row>
    <row r="7243" spans="1:14" x14ac:dyDescent="0.25">
      <c r="A7243">
        <v>11727712</v>
      </c>
      <c r="B7243" s="2">
        <v>41050.53125</v>
      </c>
      <c r="C7243">
        <v>293.3</v>
      </c>
      <c r="D7243" t="s">
        <v>17</v>
      </c>
      <c r="E7243">
        <v>5</v>
      </c>
      <c r="F7243" s="2">
        <v>41000.847916666666</v>
      </c>
      <c r="G7243" t="s">
        <v>26</v>
      </c>
      <c r="H7243" t="s">
        <v>35</v>
      </c>
      <c r="I7243" t="s">
        <v>36</v>
      </c>
      <c r="J7243" t="s">
        <v>17</v>
      </c>
      <c r="K7243" t="s">
        <v>32</v>
      </c>
      <c r="L7243" s="4">
        <f t="shared" si="339"/>
        <v>41050.53125</v>
      </c>
      <c r="M7243" s="4">
        <f t="shared" si="340"/>
        <v>41000.847916666666</v>
      </c>
      <c r="N7243" s="5">
        <f t="shared" si="341"/>
        <v>50</v>
      </c>
    </row>
    <row r="7244" spans="1:14" x14ac:dyDescent="0.25">
      <c r="A7244">
        <v>11727712</v>
      </c>
      <c r="B7244" s="2">
        <v>41050.53125</v>
      </c>
      <c r="C7244">
        <v>293.3</v>
      </c>
      <c r="D7244" t="s">
        <v>17</v>
      </c>
      <c r="E7244">
        <v>4</v>
      </c>
      <c r="F7244" s="2">
        <v>40998.861805555556</v>
      </c>
      <c r="G7244" t="s">
        <v>26</v>
      </c>
      <c r="H7244" t="s">
        <v>27</v>
      </c>
      <c r="I7244" t="s">
        <v>28</v>
      </c>
      <c r="J7244" t="s">
        <v>17</v>
      </c>
      <c r="K7244" t="s">
        <v>32</v>
      </c>
      <c r="L7244" s="4">
        <f t="shared" si="339"/>
        <v>41050.53125</v>
      </c>
      <c r="M7244" s="4">
        <f t="shared" si="340"/>
        <v>40998.861805555556</v>
      </c>
      <c r="N7244" s="5">
        <f t="shared" si="341"/>
        <v>51</v>
      </c>
    </row>
    <row r="7245" spans="1:14" x14ac:dyDescent="0.25">
      <c r="A7245">
        <v>11727712</v>
      </c>
      <c r="B7245" s="2">
        <v>41050.53125</v>
      </c>
      <c r="C7245">
        <v>293.3</v>
      </c>
      <c r="D7245" t="s">
        <v>17</v>
      </c>
      <c r="E7245">
        <v>3</v>
      </c>
      <c r="F7245" s="2">
        <v>40998.595138888886</v>
      </c>
      <c r="G7245" t="s">
        <v>26</v>
      </c>
      <c r="H7245" t="s">
        <v>27</v>
      </c>
      <c r="I7245" t="s">
        <v>28</v>
      </c>
      <c r="J7245" t="s">
        <v>17</v>
      </c>
      <c r="K7245" t="s">
        <v>32</v>
      </c>
      <c r="L7245" s="4">
        <f t="shared" si="339"/>
        <v>41050.53125</v>
      </c>
      <c r="M7245" s="4">
        <f t="shared" si="340"/>
        <v>40998.595138888886</v>
      </c>
      <c r="N7245" s="5">
        <f t="shared" si="341"/>
        <v>51</v>
      </c>
    </row>
    <row r="7246" spans="1:14" x14ac:dyDescent="0.25">
      <c r="A7246">
        <v>11727712</v>
      </c>
      <c r="B7246" s="2">
        <v>41050.53125</v>
      </c>
      <c r="C7246">
        <v>293.3</v>
      </c>
      <c r="D7246" t="s">
        <v>17</v>
      </c>
      <c r="E7246">
        <v>2</v>
      </c>
      <c r="F7246" s="2">
        <v>40995.754861111112</v>
      </c>
      <c r="G7246" t="s">
        <v>26</v>
      </c>
      <c r="H7246" t="s">
        <v>27</v>
      </c>
      <c r="I7246" t="s">
        <v>28</v>
      </c>
      <c r="J7246" t="s">
        <v>17</v>
      </c>
      <c r="K7246" t="s">
        <v>32</v>
      </c>
      <c r="L7246" s="4">
        <f t="shared" si="339"/>
        <v>41050.53125</v>
      </c>
      <c r="M7246" s="4">
        <f t="shared" si="340"/>
        <v>40995.754861111112</v>
      </c>
      <c r="N7246" s="5">
        <f t="shared" si="341"/>
        <v>54</v>
      </c>
    </row>
    <row r="7247" spans="1:14" x14ac:dyDescent="0.25">
      <c r="A7247">
        <v>11727712</v>
      </c>
      <c r="B7247" s="2">
        <v>41050.53125</v>
      </c>
      <c r="C7247">
        <v>293.3</v>
      </c>
      <c r="D7247" t="s">
        <v>17</v>
      </c>
      <c r="E7247">
        <v>1</v>
      </c>
      <c r="F7247" s="2">
        <v>40995.67083333333</v>
      </c>
      <c r="G7247" t="s">
        <v>26</v>
      </c>
      <c r="H7247" t="s">
        <v>37</v>
      </c>
      <c r="I7247" t="s">
        <v>38</v>
      </c>
      <c r="J7247" t="s">
        <v>17</v>
      </c>
      <c r="K7247" t="s">
        <v>32</v>
      </c>
      <c r="L7247" s="4">
        <f t="shared" si="339"/>
        <v>41050.53125</v>
      </c>
      <c r="M7247" s="4">
        <f t="shared" si="340"/>
        <v>40995.67083333333</v>
      </c>
      <c r="N7247" s="5">
        <f t="shared" si="341"/>
        <v>54</v>
      </c>
    </row>
    <row r="7248" spans="1:14" x14ac:dyDescent="0.25">
      <c r="A7248">
        <v>11727712</v>
      </c>
      <c r="B7248" s="2">
        <v>41050.53125</v>
      </c>
      <c r="C7248">
        <v>293.3</v>
      </c>
      <c r="D7248" t="s">
        <v>17</v>
      </c>
      <c r="E7248">
        <v>0</v>
      </c>
      <c r="F7248" s="2">
        <v>40968.70208333333</v>
      </c>
      <c r="G7248" t="s">
        <v>26</v>
      </c>
      <c r="H7248" t="s">
        <v>27</v>
      </c>
      <c r="I7248" t="s">
        <v>28</v>
      </c>
      <c r="J7248" t="s">
        <v>17</v>
      </c>
      <c r="K7248" t="s">
        <v>22</v>
      </c>
      <c r="L7248" s="4">
        <f t="shared" si="339"/>
        <v>41050.53125</v>
      </c>
      <c r="M7248" s="4">
        <f t="shared" si="340"/>
        <v>40968.70208333333</v>
      </c>
      <c r="N7248" s="5">
        <f t="shared" si="341"/>
        <v>81</v>
      </c>
    </row>
    <row r="7249" spans="1:14" x14ac:dyDescent="0.25">
      <c r="A7249">
        <v>11727720</v>
      </c>
      <c r="B7249" s="2">
        <v>41050.546527777777</v>
      </c>
      <c r="C7249">
        <v>258.75</v>
      </c>
      <c r="D7249" t="s">
        <v>13</v>
      </c>
      <c r="E7249">
        <v>5</v>
      </c>
      <c r="F7249" s="2">
        <v>41050.086805555555</v>
      </c>
      <c r="G7249" t="s">
        <v>26</v>
      </c>
      <c r="H7249" t="s">
        <v>35</v>
      </c>
      <c r="I7249" t="s">
        <v>36</v>
      </c>
      <c r="J7249" t="s">
        <v>17</v>
      </c>
      <c r="K7249" t="s">
        <v>18</v>
      </c>
      <c r="L7249" s="4">
        <f t="shared" si="339"/>
        <v>41050.546527777777</v>
      </c>
      <c r="M7249" s="4">
        <f t="shared" si="340"/>
        <v>41050.086805555555</v>
      </c>
      <c r="N7249" s="5">
        <f t="shared" si="341"/>
        <v>0</v>
      </c>
    </row>
    <row r="7250" spans="1:14" x14ac:dyDescent="0.25">
      <c r="A7250">
        <v>11727720</v>
      </c>
      <c r="B7250" s="2">
        <v>41050.546527777777</v>
      </c>
      <c r="C7250">
        <v>258.75</v>
      </c>
      <c r="D7250" t="s">
        <v>13</v>
      </c>
      <c r="E7250">
        <v>4</v>
      </c>
      <c r="F7250" s="2">
        <v>41050.086111111108</v>
      </c>
      <c r="G7250" t="s">
        <v>26</v>
      </c>
      <c r="H7250" t="s">
        <v>35</v>
      </c>
      <c r="I7250" t="s">
        <v>36</v>
      </c>
      <c r="J7250" t="s">
        <v>17</v>
      </c>
      <c r="K7250" t="s">
        <v>29</v>
      </c>
      <c r="L7250" s="4">
        <f t="shared" si="339"/>
        <v>41050.546527777777</v>
      </c>
      <c r="M7250" s="4">
        <f t="shared" si="340"/>
        <v>41050.086111111108</v>
      </c>
      <c r="N7250" s="5">
        <f t="shared" si="341"/>
        <v>0</v>
      </c>
    </row>
    <row r="7251" spans="1:14" x14ac:dyDescent="0.25">
      <c r="A7251">
        <v>11727720</v>
      </c>
      <c r="B7251" s="2">
        <v>41050.546527777777</v>
      </c>
      <c r="C7251">
        <v>258.75</v>
      </c>
      <c r="D7251" t="s">
        <v>13</v>
      </c>
      <c r="E7251">
        <v>3</v>
      </c>
      <c r="F7251" s="2">
        <v>41050.085416666669</v>
      </c>
      <c r="G7251" t="s">
        <v>26</v>
      </c>
      <c r="H7251" t="s">
        <v>35</v>
      </c>
      <c r="I7251" t="s">
        <v>36</v>
      </c>
      <c r="J7251" t="s">
        <v>17</v>
      </c>
      <c r="K7251" t="s">
        <v>32</v>
      </c>
      <c r="L7251" s="4">
        <f t="shared" si="339"/>
        <v>41050.546527777777</v>
      </c>
      <c r="M7251" s="4">
        <f t="shared" si="340"/>
        <v>41050.085416666669</v>
      </c>
      <c r="N7251" s="5">
        <f t="shared" si="341"/>
        <v>0</v>
      </c>
    </row>
    <row r="7252" spans="1:14" x14ac:dyDescent="0.25">
      <c r="A7252">
        <v>11727720</v>
      </c>
      <c r="B7252" s="2">
        <v>41050.546527777777</v>
      </c>
      <c r="C7252">
        <v>258.75</v>
      </c>
      <c r="D7252" t="s">
        <v>13</v>
      </c>
      <c r="E7252">
        <v>2</v>
      </c>
      <c r="F7252" s="2">
        <v>41050.010416666664</v>
      </c>
      <c r="G7252" t="s">
        <v>14</v>
      </c>
      <c r="H7252" t="s">
        <v>15</v>
      </c>
      <c r="I7252" t="s">
        <v>16</v>
      </c>
      <c r="J7252" t="s">
        <v>17</v>
      </c>
      <c r="K7252" t="s">
        <v>32</v>
      </c>
      <c r="L7252" s="4">
        <f t="shared" si="339"/>
        <v>41050.546527777777</v>
      </c>
      <c r="M7252" s="4">
        <f t="shared" si="340"/>
        <v>41050.010416666664</v>
      </c>
      <c r="N7252" s="5">
        <f t="shared" si="341"/>
        <v>0</v>
      </c>
    </row>
    <row r="7253" spans="1:14" x14ac:dyDescent="0.25">
      <c r="A7253">
        <v>11727720</v>
      </c>
      <c r="B7253" s="2">
        <v>41050.546527777777</v>
      </c>
      <c r="C7253">
        <v>258.75</v>
      </c>
      <c r="D7253" t="s">
        <v>13</v>
      </c>
      <c r="E7253">
        <v>1</v>
      </c>
      <c r="F7253" s="2">
        <v>41050.004166666666</v>
      </c>
      <c r="G7253" t="s">
        <v>14</v>
      </c>
      <c r="H7253" t="s">
        <v>39</v>
      </c>
      <c r="I7253" t="s">
        <v>40</v>
      </c>
      <c r="J7253" t="s">
        <v>17</v>
      </c>
      <c r="K7253" t="s">
        <v>32</v>
      </c>
      <c r="L7253" s="4">
        <f t="shared" si="339"/>
        <v>41050.546527777777</v>
      </c>
      <c r="M7253" s="4">
        <f t="shared" si="340"/>
        <v>41050.004166666666</v>
      </c>
      <c r="N7253" s="5">
        <f t="shared" si="341"/>
        <v>0</v>
      </c>
    </row>
    <row r="7254" spans="1:14" x14ac:dyDescent="0.25">
      <c r="A7254">
        <v>11727720</v>
      </c>
      <c r="B7254" s="2">
        <v>41050.546527777777</v>
      </c>
      <c r="C7254">
        <v>258.75</v>
      </c>
      <c r="D7254" t="s">
        <v>13</v>
      </c>
      <c r="E7254">
        <v>0</v>
      </c>
      <c r="F7254" s="2">
        <v>41049.900694444441</v>
      </c>
      <c r="G7254" t="s">
        <v>14</v>
      </c>
      <c r="H7254" t="s">
        <v>15</v>
      </c>
      <c r="I7254" t="s">
        <v>16</v>
      </c>
      <c r="J7254" t="s">
        <v>17</v>
      </c>
      <c r="K7254" t="s">
        <v>22</v>
      </c>
      <c r="L7254" s="4">
        <f t="shared" si="339"/>
        <v>41050.546527777777</v>
      </c>
      <c r="M7254" s="4">
        <f t="shared" si="340"/>
        <v>41049.900694444441</v>
      </c>
      <c r="N7254" s="5">
        <f t="shared" si="341"/>
        <v>1</v>
      </c>
    </row>
    <row r="7255" spans="1:14" x14ac:dyDescent="0.25">
      <c r="A7255">
        <v>11727725</v>
      </c>
      <c r="B7255" s="2">
        <v>41050.536111111112</v>
      </c>
      <c r="C7255">
        <v>83.65</v>
      </c>
      <c r="D7255" t="s">
        <v>17</v>
      </c>
      <c r="E7255">
        <v>2</v>
      </c>
      <c r="F7255" s="2">
        <v>41047.759722222225</v>
      </c>
      <c r="G7255" t="s">
        <v>26</v>
      </c>
      <c r="H7255" t="s">
        <v>35</v>
      </c>
      <c r="I7255" t="s">
        <v>36</v>
      </c>
      <c r="J7255" t="s">
        <v>17</v>
      </c>
      <c r="K7255" t="s">
        <v>18</v>
      </c>
      <c r="L7255" s="4">
        <f t="shared" si="339"/>
        <v>41050.536111111112</v>
      </c>
      <c r="M7255" s="4">
        <f t="shared" si="340"/>
        <v>41047.759722222225</v>
      </c>
      <c r="N7255" s="5">
        <f t="shared" si="341"/>
        <v>3</v>
      </c>
    </row>
    <row r="7256" spans="1:14" x14ac:dyDescent="0.25">
      <c r="A7256">
        <v>11727725</v>
      </c>
      <c r="B7256" s="2">
        <v>41050.536111111112</v>
      </c>
      <c r="C7256">
        <v>83.65</v>
      </c>
      <c r="D7256" t="s">
        <v>17</v>
      </c>
      <c r="E7256">
        <v>1</v>
      </c>
      <c r="F7256" s="2">
        <v>41047.759722222225</v>
      </c>
      <c r="G7256" t="s">
        <v>26</v>
      </c>
      <c r="H7256" t="s">
        <v>35</v>
      </c>
      <c r="I7256" t="s">
        <v>36</v>
      </c>
      <c r="J7256" t="s">
        <v>17</v>
      </c>
      <c r="K7256" t="s">
        <v>29</v>
      </c>
      <c r="L7256" s="4">
        <f t="shared" si="339"/>
        <v>41050.536111111112</v>
      </c>
      <c r="M7256" s="4">
        <f t="shared" si="340"/>
        <v>41047.759722222225</v>
      </c>
      <c r="N7256" s="5">
        <f t="shared" si="341"/>
        <v>3</v>
      </c>
    </row>
    <row r="7257" spans="1:14" x14ac:dyDescent="0.25">
      <c r="A7257">
        <v>11727725</v>
      </c>
      <c r="B7257" s="2">
        <v>41050.536111111112</v>
      </c>
      <c r="C7257">
        <v>83.65</v>
      </c>
      <c r="D7257" t="s">
        <v>17</v>
      </c>
      <c r="E7257">
        <v>0</v>
      </c>
      <c r="F7257" s="2">
        <v>41047.609027777777</v>
      </c>
      <c r="G7257" t="s">
        <v>26</v>
      </c>
      <c r="H7257" t="s">
        <v>30</v>
      </c>
      <c r="I7257" t="s">
        <v>31</v>
      </c>
      <c r="J7257" t="s">
        <v>17</v>
      </c>
      <c r="K7257" t="s">
        <v>22</v>
      </c>
      <c r="L7257" s="4">
        <f t="shared" si="339"/>
        <v>41050.536111111112</v>
      </c>
      <c r="M7257" s="4">
        <f t="shared" si="340"/>
        <v>41047.609027777777</v>
      </c>
      <c r="N7257" s="5">
        <f t="shared" si="341"/>
        <v>3</v>
      </c>
    </row>
    <row r="7258" spans="1:14" x14ac:dyDescent="0.25">
      <c r="A7258">
        <v>11727747</v>
      </c>
      <c r="B7258" s="2">
        <v>41050.550000000003</v>
      </c>
      <c r="C7258">
        <v>258.27999999999997</v>
      </c>
      <c r="D7258" t="s">
        <v>17</v>
      </c>
      <c r="E7258">
        <v>3</v>
      </c>
      <c r="F7258" s="2">
        <v>41001.531944444447</v>
      </c>
      <c r="G7258" t="s">
        <v>26</v>
      </c>
      <c r="H7258" t="s">
        <v>35</v>
      </c>
      <c r="I7258" t="s">
        <v>36</v>
      </c>
      <c r="J7258" t="s">
        <v>17</v>
      </c>
      <c r="K7258" t="s">
        <v>18</v>
      </c>
      <c r="L7258" s="4">
        <f t="shared" si="339"/>
        <v>41050.550000000003</v>
      </c>
      <c r="M7258" s="4">
        <f t="shared" si="340"/>
        <v>41001.531944444447</v>
      </c>
      <c r="N7258" s="5">
        <f t="shared" si="341"/>
        <v>49</v>
      </c>
    </row>
    <row r="7259" spans="1:14" x14ac:dyDescent="0.25">
      <c r="A7259">
        <v>11727747</v>
      </c>
      <c r="B7259" s="2">
        <v>41050.550000000003</v>
      </c>
      <c r="C7259">
        <v>258.27999999999997</v>
      </c>
      <c r="D7259" t="s">
        <v>17</v>
      </c>
      <c r="E7259">
        <v>2</v>
      </c>
      <c r="F7259" s="2">
        <v>41001.526388888888</v>
      </c>
      <c r="G7259" t="s">
        <v>26</v>
      </c>
      <c r="H7259" t="s">
        <v>35</v>
      </c>
      <c r="I7259" t="s">
        <v>36</v>
      </c>
      <c r="J7259" t="s">
        <v>17</v>
      </c>
      <c r="K7259" t="s">
        <v>29</v>
      </c>
      <c r="L7259" s="4">
        <f t="shared" si="339"/>
        <v>41050.550000000003</v>
      </c>
      <c r="M7259" s="4">
        <f t="shared" si="340"/>
        <v>41001.526388888888</v>
      </c>
      <c r="N7259" s="5">
        <f t="shared" si="341"/>
        <v>49</v>
      </c>
    </row>
    <row r="7260" spans="1:14" x14ac:dyDescent="0.25">
      <c r="A7260">
        <v>11727747</v>
      </c>
      <c r="B7260" s="2">
        <v>41050.550000000003</v>
      </c>
      <c r="C7260">
        <v>258.27999999999997</v>
      </c>
      <c r="D7260" t="s">
        <v>17</v>
      </c>
      <c r="E7260">
        <v>1</v>
      </c>
      <c r="F7260" s="2">
        <v>41001.524305555555</v>
      </c>
      <c r="G7260" t="s">
        <v>26</v>
      </c>
      <c r="H7260" t="s">
        <v>35</v>
      </c>
      <c r="I7260" t="s">
        <v>36</v>
      </c>
      <c r="J7260" t="s">
        <v>17</v>
      </c>
      <c r="K7260" t="s">
        <v>32</v>
      </c>
      <c r="L7260" s="4">
        <f t="shared" si="339"/>
        <v>41050.550000000003</v>
      </c>
      <c r="M7260" s="4">
        <f t="shared" si="340"/>
        <v>41001.524305555555</v>
      </c>
      <c r="N7260" s="5">
        <f t="shared" si="341"/>
        <v>49</v>
      </c>
    </row>
    <row r="7261" spans="1:14" x14ac:dyDescent="0.25">
      <c r="A7261">
        <v>11727747</v>
      </c>
      <c r="B7261" s="2">
        <v>41050.550000000003</v>
      </c>
      <c r="C7261">
        <v>258.27999999999997</v>
      </c>
      <c r="D7261" t="s">
        <v>17</v>
      </c>
      <c r="E7261">
        <v>0</v>
      </c>
      <c r="F7261" s="2">
        <v>40983.526388888888</v>
      </c>
      <c r="G7261" t="s">
        <v>19</v>
      </c>
      <c r="H7261" t="s">
        <v>20</v>
      </c>
      <c r="I7261" t="s">
        <v>48</v>
      </c>
      <c r="J7261" t="s">
        <v>13</v>
      </c>
      <c r="K7261" t="s">
        <v>22</v>
      </c>
      <c r="L7261" s="4">
        <f t="shared" si="339"/>
        <v>41050.550000000003</v>
      </c>
      <c r="M7261" s="4">
        <f t="shared" si="340"/>
        <v>40983.526388888888</v>
      </c>
      <c r="N7261" s="5">
        <f t="shared" si="341"/>
        <v>66</v>
      </c>
    </row>
    <row r="7262" spans="1:14" x14ac:dyDescent="0.25">
      <c r="A7262">
        <v>11727755</v>
      </c>
      <c r="B7262" s="2">
        <v>41050.552777777775</v>
      </c>
      <c r="C7262">
        <v>262.35000000000002</v>
      </c>
      <c r="D7262" t="s">
        <v>17</v>
      </c>
      <c r="E7262">
        <v>7</v>
      </c>
      <c r="F7262" s="2">
        <v>41048.954861111109</v>
      </c>
      <c r="G7262" t="s">
        <v>26</v>
      </c>
      <c r="H7262" t="s">
        <v>27</v>
      </c>
      <c r="I7262" t="s">
        <v>28</v>
      </c>
      <c r="J7262" t="s">
        <v>17</v>
      </c>
      <c r="K7262" t="s">
        <v>18</v>
      </c>
      <c r="L7262" s="4">
        <f t="shared" si="339"/>
        <v>41050.552777777775</v>
      </c>
      <c r="M7262" s="4">
        <f t="shared" si="340"/>
        <v>41048.954861111109</v>
      </c>
      <c r="N7262" s="5">
        <f t="shared" si="341"/>
        <v>2</v>
      </c>
    </row>
    <row r="7263" spans="1:14" x14ac:dyDescent="0.25">
      <c r="A7263">
        <v>11727755</v>
      </c>
      <c r="B7263" s="2">
        <v>41050.552777777775</v>
      </c>
      <c r="C7263">
        <v>262.35000000000002</v>
      </c>
      <c r="D7263" t="s">
        <v>17</v>
      </c>
      <c r="E7263">
        <v>6</v>
      </c>
      <c r="F7263" s="2">
        <v>41048.90347222222</v>
      </c>
      <c r="G7263" t="s">
        <v>19</v>
      </c>
      <c r="H7263" t="s">
        <v>20</v>
      </c>
      <c r="I7263" t="s">
        <v>48</v>
      </c>
      <c r="J7263" t="s">
        <v>13</v>
      </c>
      <c r="K7263" t="s">
        <v>29</v>
      </c>
      <c r="L7263" s="4">
        <f t="shared" si="339"/>
        <v>41050.552777777775</v>
      </c>
      <c r="M7263" s="4">
        <f t="shared" si="340"/>
        <v>41048.90347222222</v>
      </c>
      <c r="N7263" s="5">
        <f t="shared" si="341"/>
        <v>2</v>
      </c>
    </row>
    <row r="7264" spans="1:14" x14ac:dyDescent="0.25">
      <c r="A7264">
        <v>11727755</v>
      </c>
      <c r="B7264" s="2">
        <v>41050.552777777775</v>
      </c>
      <c r="C7264">
        <v>262.35000000000002</v>
      </c>
      <c r="D7264" t="s">
        <v>17</v>
      </c>
      <c r="E7264">
        <v>5</v>
      </c>
      <c r="F7264" s="2">
        <v>41048.902777777781</v>
      </c>
      <c r="G7264" t="s">
        <v>19</v>
      </c>
      <c r="H7264" t="s">
        <v>20</v>
      </c>
      <c r="I7264" t="s">
        <v>48</v>
      </c>
      <c r="J7264" t="s">
        <v>13</v>
      </c>
      <c r="K7264" t="s">
        <v>32</v>
      </c>
      <c r="L7264" s="4">
        <f t="shared" si="339"/>
        <v>41050.552777777775</v>
      </c>
      <c r="M7264" s="4">
        <f t="shared" si="340"/>
        <v>41048.902777777781</v>
      </c>
      <c r="N7264" s="5">
        <f t="shared" si="341"/>
        <v>2</v>
      </c>
    </row>
    <row r="7265" spans="1:14" x14ac:dyDescent="0.25">
      <c r="A7265">
        <v>11727755</v>
      </c>
      <c r="B7265" s="2">
        <v>41050.552777777775</v>
      </c>
      <c r="C7265">
        <v>262.35000000000002</v>
      </c>
      <c r="D7265" t="s">
        <v>17</v>
      </c>
      <c r="E7265">
        <v>4</v>
      </c>
      <c r="F7265" s="2">
        <v>41047.622916666667</v>
      </c>
      <c r="G7265" t="s">
        <v>26</v>
      </c>
      <c r="H7265" t="s">
        <v>27</v>
      </c>
      <c r="I7265" t="s">
        <v>28</v>
      </c>
      <c r="J7265" t="s">
        <v>17</v>
      </c>
      <c r="K7265" t="s">
        <v>32</v>
      </c>
      <c r="L7265" s="4">
        <f t="shared" si="339"/>
        <v>41050.552777777775</v>
      </c>
      <c r="M7265" s="4">
        <f t="shared" si="340"/>
        <v>41047.622916666667</v>
      </c>
      <c r="N7265" s="5">
        <f t="shared" si="341"/>
        <v>3</v>
      </c>
    </row>
    <row r="7266" spans="1:14" x14ac:dyDescent="0.25">
      <c r="A7266">
        <v>11727755</v>
      </c>
      <c r="B7266" s="2">
        <v>41050.552777777775</v>
      </c>
      <c r="C7266">
        <v>262.35000000000002</v>
      </c>
      <c r="D7266" t="s">
        <v>17</v>
      </c>
      <c r="E7266">
        <v>3</v>
      </c>
      <c r="F7266" s="2">
        <v>41037.847916666666</v>
      </c>
      <c r="G7266" t="s">
        <v>26</v>
      </c>
      <c r="H7266" t="s">
        <v>27</v>
      </c>
      <c r="I7266" t="s">
        <v>28</v>
      </c>
      <c r="J7266" t="s">
        <v>17</v>
      </c>
      <c r="K7266" t="s">
        <v>32</v>
      </c>
      <c r="L7266" s="4">
        <f t="shared" si="339"/>
        <v>41050.552777777775</v>
      </c>
      <c r="M7266" s="4">
        <f t="shared" si="340"/>
        <v>41037.847916666666</v>
      </c>
      <c r="N7266" s="5">
        <f t="shared" si="341"/>
        <v>13</v>
      </c>
    </row>
    <row r="7267" spans="1:14" x14ac:dyDescent="0.25">
      <c r="A7267">
        <v>11727755</v>
      </c>
      <c r="B7267" s="2">
        <v>41050.552777777775</v>
      </c>
      <c r="C7267">
        <v>262.35000000000002</v>
      </c>
      <c r="D7267" t="s">
        <v>17</v>
      </c>
      <c r="E7267">
        <v>2</v>
      </c>
      <c r="F7267" s="2">
        <v>41032.962500000001</v>
      </c>
      <c r="G7267" t="s">
        <v>26</v>
      </c>
      <c r="H7267" t="s">
        <v>35</v>
      </c>
      <c r="I7267" t="s">
        <v>36</v>
      </c>
      <c r="J7267" t="s">
        <v>17</v>
      </c>
      <c r="K7267" t="s">
        <v>32</v>
      </c>
      <c r="L7267" s="4">
        <f t="shared" si="339"/>
        <v>41050.552777777775</v>
      </c>
      <c r="M7267" s="4">
        <f t="shared" si="340"/>
        <v>41032.962500000001</v>
      </c>
      <c r="N7267" s="5">
        <f t="shared" si="341"/>
        <v>18</v>
      </c>
    </row>
    <row r="7268" spans="1:14" x14ac:dyDescent="0.25">
      <c r="A7268">
        <v>11727755</v>
      </c>
      <c r="B7268" s="2">
        <v>41050.552777777775</v>
      </c>
      <c r="C7268">
        <v>262.35000000000002</v>
      </c>
      <c r="D7268" t="s">
        <v>17</v>
      </c>
      <c r="E7268">
        <v>1</v>
      </c>
      <c r="F7268" s="2">
        <v>41031.785416666666</v>
      </c>
      <c r="G7268" t="s">
        <v>19</v>
      </c>
      <c r="H7268" t="s">
        <v>20</v>
      </c>
      <c r="I7268" t="s">
        <v>48</v>
      </c>
      <c r="J7268" t="s">
        <v>13</v>
      </c>
      <c r="K7268" t="s">
        <v>32</v>
      </c>
      <c r="L7268" s="4">
        <f t="shared" si="339"/>
        <v>41050.552777777775</v>
      </c>
      <c r="M7268" s="4">
        <f t="shared" si="340"/>
        <v>41031.785416666666</v>
      </c>
      <c r="N7268" s="5">
        <f t="shared" si="341"/>
        <v>19</v>
      </c>
    </row>
    <row r="7269" spans="1:14" x14ac:dyDescent="0.25">
      <c r="A7269">
        <v>11727755</v>
      </c>
      <c r="B7269" s="2">
        <v>41050.552777777775</v>
      </c>
      <c r="C7269">
        <v>262.35000000000002</v>
      </c>
      <c r="D7269" t="s">
        <v>17</v>
      </c>
      <c r="E7269">
        <v>0</v>
      </c>
      <c r="F7269" s="2">
        <v>41031.78402777778</v>
      </c>
      <c r="G7269" t="s">
        <v>26</v>
      </c>
      <c r="H7269" t="s">
        <v>37</v>
      </c>
      <c r="I7269" t="s">
        <v>38</v>
      </c>
      <c r="J7269" t="s">
        <v>17</v>
      </c>
      <c r="K7269" t="s">
        <v>22</v>
      </c>
      <c r="L7269" s="4">
        <f t="shared" si="339"/>
        <v>41050.552777777775</v>
      </c>
      <c r="M7269" s="4">
        <f t="shared" si="340"/>
        <v>41031.78402777778</v>
      </c>
      <c r="N7269" s="5">
        <f t="shared" si="341"/>
        <v>19</v>
      </c>
    </row>
    <row r="7270" spans="1:14" x14ac:dyDescent="0.25">
      <c r="A7270">
        <v>11727808</v>
      </c>
      <c r="B7270" s="2">
        <v>41050.564583333333</v>
      </c>
      <c r="C7270">
        <v>135.16</v>
      </c>
      <c r="D7270" t="s">
        <v>17</v>
      </c>
      <c r="E7270">
        <v>9</v>
      </c>
      <c r="F7270" s="2">
        <v>41049.526388888888</v>
      </c>
      <c r="G7270" t="s">
        <v>14</v>
      </c>
      <c r="H7270" t="s">
        <v>39</v>
      </c>
      <c r="I7270" t="s">
        <v>40</v>
      </c>
      <c r="J7270" t="s">
        <v>17</v>
      </c>
      <c r="K7270" t="s">
        <v>18</v>
      </c>
      <c r="L7270" s="4">
        <f t="shared" si="339"/>
        <v>41050.564583333333</v>
      </c>
      <c r="M7270" s="4">
        <f t="shared" si="340"/>
        <v>41049.526388888888</v>
      </c>
      <c r="N7270" s="5">
        <f t="shared" si="341"/>
        <v>1</v>
      </c>
    </row>
    <row r="7271" spans="1:14" x14ac:dyDescent="0.25">
      <c r="A7271">
        <v>11727808</v>
      </c>
      <c r="B7271" s="2">
        <v>41050.564583333333</v>
      </c>
      <c r="C7271">
        <v>135.16</v>
      </c>
      <c r="D7271" t="s">
        <v>17</v>
      </c>
      <c r="E7271">
        <v>8</v>
      </c>
      <c r="F7271" s="2">
        <v>41049.51666666667</v>
      </c>
      <c r="G7271" t="s">
        <v>14</v>
      </c>
      <c r="H7271" t="s">
        <v>39</v>
      </c>
      <c r="I7271" t="s">
        <v>40</v>
      </c>
      <c r="J7271" t="s">
        <v>17</v>
      </c>
      <c r="K7271" t="s">
        <v>29</v>
      </c>
      <c r="L7271" s="4">
        <f t="shared" si="339"/>
        <v>41050.564583333333</v>
      </c>
      <c r="M7271" s="4">
        <f t="shared" si="340"/>
        <v>41049.51666666667</v>
      </c>
      <c r="N7271" s="5">
        <f t="shared" si="341"/>
        <v>1</v>
      </c>
    </row>
    <row r="7272" spans="1:14" x14ac:dyDescent="0.25">
      <c r="A7272">
        <v>11727808</v>
      </c>
      <c r="B7272" s="2">
        <v>41050.564583333333</v>
      </c>
      <c r="C7272">
        <v>135.16</v>
      </c>
      <c r="D7272" t="s">
        <v>17</v>
      </c>
      <c r="E7272">
        <v>7</v>
      </c>
      <c r="F7272" s="2">
        <v>41048.877083333333</v>
      </c>
      <c r="G7272" t="s">
        <v>26</v>
      </c>
      <c r="H7272" t="s">
        <v>30</v>
      </c>
      <c r="I7272" t="s">
        <v>31</v>
      </c>
      <c r="J7272" t="s">
        <v>17</v>
      </c>
      <c r="K7272" t="s">
        <v>32</v>
      </c>
      <c r="L7272" s="4">
        <f t="shared" si="339"/>
        <v>41050.564583333333</v>
      </c>
      <c r="M7272" s="4">
        <f t="shared" si="340"/>
        <v>41048.877083333333</v>
      </c>
      <c r="N7272" s="5">
        <f t="shared" si="341"/>
        <v>2</v>
      </c>
    </row>
    <row r="7273" spans="1:14" x14ac:dyDescent="0.25">
      <c r="A7273">
        <v>11727808</v>
      </c>
      <c r="B7273" s="2">
        <v>41050.564583333333</v>
      </c>
      <c r="C7273">
        <v>135.16</v>
      </c>
      <c r="D7273" t="s">
        <v>17</v>
      </c>
      <c r="E7273">
        <v>6</v>
      </c>
      <c r="F7273" s="2">
        <v>41048.688194444447</v>
      </c>
      <c r="G7273" t="s">
        <v>26</v>
      </c>
      <c r="H7273" t="s">
        <v>35</v>
      </c>
      <c r="I7273" t="s">
        <v>36</v>
      </c>
      <c r="J7273" t="s">
        <v>17</v>
      </c>
      <c r="K7273" t="s">
        <v>32</v>
      </c>
      <c r="L7273" s="4">
        <f t="shared" si="339"/>
        <v>41050.564583333333</v>
      </c>
      <c r="M7273" s="4">
        <f t="shared" si="340"/>
        <v>41048.688194444447</v>
      </c>
      <c r="N7273" s="5">
        <f t="shared" si="341"/>
        <v>2</v>
      </c>
    </row>
    <row r="7274" spans="1:14" x14ac:dyDescent="0.25">
      <c r="A7274">
        <v>11727808</v>
      </c>
      <c r="B7274" s="2">
        <v>41050.564583333333</v>
      </c>
      <c r="C7274">
        <v>135.16</v>
      </c>
      <c r="D7274" t="s">
        <v>17</v>
      </c>
      <c r="E7274">
        <v>5</v>
      </c>
      <c r="F7274" s="2">
        <v>41048.688194444447</v>
      </c>
      <c r="G7274" t="s">
        <v>26</v>
      </c>
      <c r="H7274" t="s">
        <v>35</v>
      </c>
      <c r="I7274" t="s">
        <v>36</v>
      </c>
      <c r="J7274" t="s">
        <v>17</v>
      </c>
      <c r="K7274" t="s">
        <v>32</v>
      </c>
      <c r="L7274" s="4">
        <f t="shared" si="339"/>
        <v>41050.564583333333</v>
      </c>
      <c r="M7274" s="4">
        <f t="shared" si="340"/>
        <v>41048.688194444447</v>
      </c>
      <c r="N7274" s="5">
        <f t="shared" si="341"/>
        <v>2</v>
      </c>
    </row>
    <row r="7275" spans="1:14" x14ac:dyDescent="0.25">
      <c r="A7275">
        <v>11727808</v>
      </c>
      <c r="B7275" s="2">
        <v>41050.564583333333</v>
      </c>
      <c r="C7275">
        <v>135.16</v>
      </c>
      <c r="D7275" t="s">
        <v>17</v>
      </c>
      <c r="E7275">
        <v>4</v>
      </c>
      <c r="F7275" s="2">
        <v>41048.688194444447</v>
      </c>
      <c r="G7275" t="s">
        <v>26</v>
      </c>
      <c r="H7275" t="s">
        <v>35</v>
      </c>
      <c r="I7275" t="s">
        <v>36</v>
      </c>
      <c r="J7275" t="s">
        <v>17</v>
      </c>
      <c r="K7275" t="s">
        <v>32</v>
      </c>
      <c r="L7275" s="4">
        <f t="shared" si="339"/>
        <v>41050.564583333333</v>
      </c>
      <c r="M7275" s="4">
        <f t="shared" si="340"/>
        <v>41048.688194444447</v>
      </c>
      <c r="N7275" s="5">
        <f t="shared" si="341"/>
        <v>2</v>
      </c>
    </row>
    <row r="7276" spans="1:14" x14ac:dyDescent="0.25">
      <c r="A7276">
        <v>11727808</v>
      </c>
      <c r="B7276" s="2">
        <v>41050.564583333333</v>
      </c>
      <c r="C7276">
        <v>135.16</v>
      </c>
      <c r="D7276" t="s">
        <v>17</v>
      </c>
      <c r="E7276">
        <v>3</v>
      </c>
      <c r="F7276" s="2">
        <v>41047.915972222225</v>
      </c>
      <c r="G7276" t="s">
        <v>26</v>
      </c>
      <c r="H7276" t="s">
        <v>27</v>
      </c>
      <c r="I7276" t="s">
        <v>28</v>
      </c>
      <c r="J7276" t="s">
        <v>17</v>
      </c>
      <c r="K7276" t="s">
        <v>32</v>
      </c>
      <c r="L7276" s="4">
        <f t="shared" si="339"/>
        <v>41050.564583333333</v>
      </c>
      <c r="M7276" s="4">
        <f t="shared" si="340"/>
        <v>41047.915972222225</v>
      </c>
      <c r="N7276" s="5">
        <f t="shared" si="341"/>
        <v>3</v>
      </c>
    </row>
    <row r="7277" spans="1:14" x14ac:dyDescent="0.25">
      <c r="A7277">
        <v>11727808</v>
      </c>
      <c r="B7277" s="2">
        <v>41050.564583333333</v>
      </c>
      <c r="C7277">
        <v>135.16</v>
      </c>
      <c r="D7277" t="s">
        <v>17</v>
      </c>
      <c r="E7277">
        <v>2</v>
      </c>
      <c r="F7277" s="2">
        <v>41047.907638888886</v>
      </c>
      <c r="G7277" t="s">
        <v>26</v>
      </c>
      <c r="H7277" t="s">
        <v>30</v>
      </c>
      <c r="I7277" t="s">
        <v>31</v>
      </c>
      <c r="J7277" t="s">
        <v>17</v>
      </c>
      <c r="K7277" t="s">
        <v>32</v>
      </c>
      <c r="L7277" s="4">
        <f t="shared" si="339"/>
        <v>41050.564583333333</v>
      </c>
      <c r="M7277" s="4">
        <f t="shared" si="340"/>
        <v>41047.907638888886</v>
      </c>
      <c r="N7277" s="5">
        <f t="shared" si="341"/>
        <v>3</v>
      </c>
    </row>
    <row r="7278" spans="1:14" x14ac:dyDescent="0.25">
      <c r="A7278">
        <v>11727808</v>
      </c>
      <c r="B7278" s="2">
        <v>41050.564583333333</v>
      </c>
      <c r="C7278">
        <v>135.16</v>
      </c>
      <c r="D7278" t="s">
        <v>17</v>
      </c>
      <c r="E7278">
        <v>1</v>
      </c>
      <c r="F7278" s="2">
        <v>41047.607638888891</v>
      </c>
      <c r="G7278" t="s">
        <v>26</v>
      </c>
      <c r="H7278" t="s">
        <v>27</v>
      </c>
      <c r="I7278" t="s">
        <v>28</v>
      </c>
      <c r="J7278" t="s">
        <v>17</v>
      </c>
      <c r="K7278" t="s">
        <v>32</v>
      </c>
      <c r="L7278" s="4">
        <f t="shared" si="339"/>
        <v>41050.564583333333</v>
      </c>
      <c r="M7278" s="4">
        <f t="shared" si="340"/>
        <v>41047.607638888891</v>
      </c>
      <c r="N7278" s="5">
        <f t="shared" si="341"/>
        <v>3</v>
      </c>
    </row>
    <row r="7279" spans="1:14" x14ac:dyDescent="0.25">
      <c r="A7279">
        <v>11727808</v>
      </c>
      <c r="B7279" s="2">
        <v>41050.564583333333</v>
      </c>
      <c r="C7279">
        <v>135.16</v>
      </c>
      <c r="D7279" t="s">
        <v>17</v>
      </c>
      <c r="E7279">
        <v>0</v>
      </c>
      <c r="F7279" s="2">
        <v>41047.583333333336</v>
      </c>
      <c r="G7279" t="s">
        <v>26</v>
      </c>
      <c r="H7279" t="s">
        <v>27</v>
      </c>
      <c r="I7279" t="s">
        <v>28</v>
      </c>
      <c r="J7279" t="s">
        <v>17</v>
      </c>
      <c r="K7279" t="s">
        <v>22</v>
      </c>
      <c r="L7279" s="4">
        <f t="shared" si="339"/>
        <v>41050.564583333333</v>
      </c>
      <c r="M7279" s="4">
        <f t="shared" si="340"/>
        <v>41047.583333333336</v>
      </c>
      <c r="N7279" s="5">
        <f t="shared" si="341"/>
        <v>3</v>
      </c>
    </row>
    <row r="7280" spans="1:14" x14ac:dyDescent="0.25">
      <c r="A7280">
        <v>11727814</v>
      </c>
      <c r="B7280" s="2">
        <v>41050.570138888892</v>
      </c>
      <c r="C7280">
        <v>55.21</v>
      </c>
      <c r="D7280" t="s">
        <v>17</v>
      </c>
      <c r="E7280">
        <v>7</v>
      </c>
      <c r="F7280" s="2">
        <v>41047.597916666666</v>
      </c>
      <c r="G7280" t="s">
        <v>26</v>
      </c>
      <c r="H7280" t="s">
        <v>27</v>
      </c>
      <c r="I7280" t="s">
        <v>28</v>
      </c>
      <c r="J7280" t="s">
        <v>17</v>
      </c>
      <c r="K7280" t="s">
        <v>18</v>
      </c>
      <c r="L7280" s="4">
        <f t="shared" si="339"/>
        <v>41050.570138888892</v>
      </c>
      <c r="M7280" s="4">
        <f t="shared" si="340"/>
        <v>41047.597916666666</v>
      </c>
      <c r="N7280" s="5">
        <f t="shared" si="341"/>
        <v>3</v>
      </c>
    </row>
    <row r="7281" spans="1:14" x14ac:dyDescent="0.25">
      <c r="A7281">
        <v>11727814</v>
      </c>
      <c r="B7281" s="2">
        <v>41050.570138888892</v>
      </c>
      <c r="C7281">
        <v>55.21</v>
      </c>
      <c r="D7281" t="s">
        <v>17</v>
      </c>
      <c r="E7281">
        <v>6</v>
      </c>
      <c r="F7281" s="2">
        <v>41047.597916666666</v>
      </c>
      <c r="G7281" t="s">
        <v>26</v>
      </c>
      <c r="H7281" t="s">
        <v>27</v>
      </c>
      <c r="I7281" t="s">
        <v>28</v>
      </c>
      <c r="J7281" t="s">
        <v>17</v>
      </c>
      <c r="K7281" t="s">
        <v>29</v>
      </c>
      <c r="L7281" s="4">
        <f t="shared" si="339"/>
        <v>41050.570138888892</v>
      </c>
      <c r="M7281" s="4">
        <f t="shared" si="340"/>
        <v>41047.597916666666</v>
      </c>
      <c r="N7281" s="5">
        <f t="shared" si="341"/>
        <v>3</v>
      </c>
    </row>
    <row r="7282" spans="1:14" x14ac:dyDescent="0.25">
      <c r="A7282">
        <v>11727814</v>
      </c>
      <c r="B7282" s="2">
        <v>41050.570138888892</v>
      </c>
      <c r="C7282">
        <v>55.21</v>
      </c>
      <c r="D7282" t="s">
        <v>17</v>
      </c>
      <c r="E7282">
        <v>5</v>
      </c>
      <c r="F7282" s="2">
        <v>41047.597222222219</v>
      </c>
      <c r="G7282" t="s">
        <v>26</v>
      </c>
      <c r="H7282" t="s">
        <v>27</v>
      </c>
      <c r="I7282" t="s">
        <v>28</v>
      </c>
      <c r="J7282" t="s">
        <v>17</v>
      </c>
      <c r="K7282" t="s">
        <v>32</v>
      </c>
      <c r="L7282" s="4">
        <f t="shared" si="339"/>
        <v>41050.570138888892</v>
      </c>
      <c r="M7282" s="4">
        <f t="shared" si="340"/>
        <v>41047.597222222219</v>
      </c>
      <c r="N7282" s="5">
        <f t="shared" si="341"/>
        <v>3</v>
      </c>
    </row>
    <row r="7283" spans="1:14" x14ac:dyDescent="0.25">
      <c r="A7283">
        <v>11727814</v>
      </c>
      <c r="B7283" s="2">
        <v>41050.570138888892</v>
      </c>
      <c r="C7283">
        <v>55.21</v>
      </c>
      <c r="D7283" t="s">
        <v>17</v>
      </c>
      <c r="E7283">
        <v>4</v>
      </c>
      <c r="F7283" s="2">
        <v>41045.698611111111</v>
      </c>
      <c r="G7283" t="s">
        <v>26</v>
      </c>
      <c r="H7283" t="s">
        <v>37</v>
      </c>
      <c r="I7283" t="s">
        <v>38</v>
      </c>
      <c r="J7283" t="s">
        <v>17</v>
      </c>
      <c r="K7283" t="s">
        <v>32</v>
      </c>
      <c r="L7283" s="4">
        <f t="shared" si="339"/>
        <v>41050.570138888892</v>
      </c>
      <c r="M7283" s="4">
        <f t="shared" si="340"/>
        <v>41045.698611111111</v>
      </c>
      <c r="N7283" s="5">
        <f t="shared" si="341"/>
        <v>5</v>
      </c>
    </row>
    <row r="7284" spans="1:14" x14ac:dyDescent="0.25">
      <c r="A7284">
        <v>11727814</v>
      </c>
      <c r="B7284" s="2">
        <v>41050.570138888892</v>
      </c>
      <c r="C7284">
        <v>55.21</v>
      </c>
      <c r="D7284" t="s">
        <v>17</v>
      </c>
      <c r="E7284">
        <v>3</v>
      </c>
      <c r="F7284" s="2">
        <v>41044.676388888889</v>
      </c>
      <c r="G7284" t="s">
        <v>26</v>
      </c>
      <c r="H7284" t="s">
        <v>35</v>
      </c>
      <c r="I7284" t="s">
        <v>36</v>
      </c>
      <c r="J7284" t="s">
        <v>17</v>
      </c>
      <c r="K7284" t="s">
        <v>32</v>
      </c>
      <c r="L7284" s="4">
        <f t="shared" si="339"/>
        <v>41050.570138888892</v>
      </c>
      <c r="M7284" s="4">
        <f t="shared" si="340"/>
        <v>41044.676388888889</v>
      </c>
      <c r="N7284" s="5">
        <f t="shared" si="341"/>
        <v>6</v>
      </c>
    </row>
    <row r="7285" spans="1:14" x14ac:dyDescent="0.25">
      <c r="A7285">
        <v>11727814</v>
      </c>
      <c r="B7285" s="2">
        <v>41050.570138888892</v>
      </c>
      <c r="C7285">
        <v>55.21</v>
      </c>
      <c r="D7285" t="s">
        <v>17</v>
      </c>
      <c r="E7285">
        <v>2</v>
      </c>
      <c r="F7285" s="2">
        <v>41044.674305555556</v>
      </c>
      <c r="G7285" t="s">
        <v>26</v>
      </c>
      <c r="H7285" t="s">
        <v>33</v>
      </c>
      <c r="I7285" t="s">
        <v>34</v>
      </c>
      <c r="J7285" t="s">
        <v>17</v>
      </c>
      <c r="K7285" t="s">
        <v>32</v>
      </c>
      <c r="L7285" s="4">
        <f t="shared" si="339"/>
        <v>41050.570138888892</v>
      </c>
      <c r="M7285" s="4">
        <f t="shared" si="340"/>
        <v>41044.674305555556</v>
      </c>
      <c r="N7285" s="5">
        <f t="shared" si="341"/>
        <v>6</v>
      </c>
    </row>
    <row r="7286" spans="1:14" x14ac:dyDescent="0.25">
      <c r="A7286">
        <v>11727814</v>
      </c>
      <c r="B7286" s="2">
        <v>41050.570138888892</v>
      </c>
      <c r="C7286">
        <v>55.21</v>
      </c>
      <c r="D7286" t="s">
        <v>17</v>
      </c>
      <c r="E7286">
        <v>1</v>
      </c>
      <c r="F7286" s="2">
        <v>41043.859722222223</v>
      </c>
      <c r="G7286" t="s">
        <v>26</v>
      </c>
      <c r="H7286" t="s">
        <v>30</v>
      </c>
      <c r="I7286" t="s">
        <v>31</v>
      </c>
      <c r="J7286" t="s">
        <v>17</v>
      </c>
      <c r="K7286" t="s">
        <v>32</v>
      </c>
      <c r="L7286" s="4">
        <f t="shared" si="339"/>
        <v>41050.570138888892</v>
      </c>
      <c r="M7286" s="4">
        <f t="shared" si="340"/>
        <v>41043.859722222223</v>
      </c>
      <c r="N7286" s="5">
        <f t="shared" si="341"/>
        <v>7</v>
      </c>
    </row>
    <row r="7287" spans="1:14" x14ac:dyDescent="0.25">
      <c r="A7287">
        <v>11727814</v>
      </c>
      <c r="B7287" s="2">
        <v>41050.570138888892</v>
      </c>
      <c r="C7287">
        <v>55.21</v>
      </c>
      <c r="D7287" t="s">
        <v>17</v>
      </c>
      <c r="E7287">
        <v>0</v>
      </c>
      <c r="F7287" s="2">
        <v>41043.720138888886</v>
      </c>
      <c r="G7287" t="s">
        <v>43</v>
      </c>
      <c r="H7287" t="s">
        <v>44</v>
      </c>
      <c r="I7287" t="s">
        <v>45</v>
      </c>
      <c r="J7287" t="s">
        <v>13</v>
      </c>
      <c r="K7287" t="s">
        <v>22</v>
      </c>
      <c r="L7287" s="4">
        <f t="shared" si="339"/>
        <v>41050.570138888892</v>
      </c>
      <c r="M7287" s="4">
        <f t="shared" si="340"/>
        <v>41043.720138888886</v>
      </c>
      <c r="N7287" s="5">
        <f t="shared" si="341"/>
        <v>7</v>
      </c>
    </row>
    <row r="7288" spans="1:14" x14ac:dyDescent="0.25">
      <c r="A7288">
        <v>11727857</v>
      </c>
      <c r="B7288" s="2">
        <v>41050.579861111109</v>
      </c>
      <c r="C7288">
        <v>346.65</v>
      </c>
      <c r="D7288" t="s">
        <v>13</v>
      </c>
      <c r="E7288">
        <v>1</v>
      </c>
      <c r="F7288" s="2">
        <v>41050.568055555559</v>
      </c>
      <c r="G7288" t="s">
        <v>14</v>
      </c>
      <c r="H7288" t="s">
        <v>15</v>
      </c>
      <c r="I7288" t="s">
        <v>16</v>
      </c>
      <c r="J7288" t="s">
        <v>17</v>
      </c>
      <c r="K7288" t="s">
        <v>18</v>
      </c>
      <c r="L7288" s="4">
        <f t="shared" si="339"/>
        <v>41050.579861111109</v>
      </c>
      <c r="M7288" s="4">
        <f t="shared" si="340"/>
        <v>41050.568055555559</v>
      </c>
      <c r="N7288" s="5">
        <f t="shared" si="341"/>
        <v>0</v>
      </c>
    </row>
    <row r="7289" spans="1:14" x14ac:dyDescent="0.25">
      <c r="A7289">
        <v>11727857</v>
      </c>
      <c r="B7289" s="2">
        <v>41050.579861111109</v>
      </c>
      <c r="C7289">
        <v>346.65</v>
      </c>
      <c r="D7289" t="s">
        <v>13</v>
      </c>
      <c r="E7289">
        <v>0</v>
      </c>
      <c r="F7289" s="2">
        <v>41050.567361111112</v>
      </c>
      <c r="G7289" t="s">
        <v>19</v>
      </c>
      <c r="H7289" t="s">
        <v>20</v>
      </c>
      <c r="I7289" t="s">
        <v>48</v>
      </c>
      <c r="J7289" t="s">
        <v>13</v>
      </c>
      <c r="K7289" t="s">
        <v>22</v>
      </c>
      <c r="L7289" s="4">
        <f t="shared" si="339"/>
        <v>41050.579861111109</v>
      </c>
      <c r="M7289" s="4">
        <f t="shared" si="340"/>
        <v>41050.567361111112</v>
      </c>
      <c r="N7289" s="5">
        <f t="shared" si="341"/>
        <v>0</v>
      </c>
    </row>
    <row r="7290" spans="1:14" x14ac:dyDescent="0.25">
      <c r="A7290">
        <v>11727884</v>
      </c>
      <c r="B7290" s="2">
        <v>41050.588194444441</v>
      </c>
      <c r="C7290">
        <v>355.69</v>
      </c>
      <c r="D7290" t="s">
        <v>13</v>
      </c>
      <c r="E7290">
        <v>2</v>
      </c>
      <c r="F7290" s="2">
        <v>41050.566666666666</v>
      </c>
      <c r="G7290" t="s">
        <v>59</v>
      </c>
      <c r="H7290" t="s">
        <v>60</v>
      </c>
      <c r="I7290" t="s">
        <v>61</v>
      </c>
      <c r="J7290" t="s">
        <v>17</v>
      </c>
      <c r="K7290" t="s">
        <v>18</v>
      </c>
      <c r="L7290" s="4">
        <f t="shared" si="339"/>
        <v>41050.588194444441</v>
      </c>
      <c r="M7290" s="4">
        <f t="shared" si="340"/>
        <v>41050.566666666666</v>
      </c>
      <c r="N7290" s="5">
        <f t="shared" si="341"/>
        <v>0</v>
      </c>
    </row>
    <row r="7291" spans="1:14" x14ac:dyDescent="0.25">
      <c r="A7291">
        <v>11727884</v>
      </c>
      <c r="B7291" s="2">
        <v>41050.588194444441</v>
      </c>
      <c r="C7291">
        <v>355.69</v>
      </c>
      <c r="D7291" t="s">
        <v>13</v>
      </c>
      <c r="E7291">
        <v>1</v>
      </c>
      <c r="F7291" s="2">
        <v>41050.555555555555</v>
      </c>
      <c r="G7291" t="s">
        <v>49</v>
      </c>
      <c r="H7291" t="s">
        <v>49</v>
      </c>
      <c r="I7291" t="s">
        <v>50</v>
      </c>
      <c r="J7291" t="s">
        <v>17</v>
      </c>
      <c r="K7291" t="s">
        <v>29</v>
      </c>
      <c r="L7291" s="4">
        <f t="shared" si="339"/>
        <v>41050.588194444441</v>
      </c>
      <c r="M7291" s="4">
        <f t="shared" si="340"/>
        <v>41050.555555555555</v>
      </c>
      <c r="N7291" s="5">
        <f t="shared" si="341"/>
        <v>0</v>
      </c>
    </row>
    <row r="7292" spans="1:14" x14ac:dyDescent="0.25">
      <c r="A7292">
        <v>11727884</v>
      </c>
      <c r="B7292" s="2">
        <v>41050.588194444441</v>
      </c>
      <c r="C7292">
        <v>355.69</v>
      </c>
      <c r="D7292" t="s">
        <v>13</v>
      </c>
      <c r="E7292">
        <v>0</v>
      </c>
      <c r="F7292" s="2">
        <v>41050.550000000003</v>
      </c>
      <c r="G7292" t="s">
        <v>19</v>
      </c>
      <c r="H7292" t="s">
        <v>261</v>
      </c>
      <c r="I7292" t="s">
        <v>262</v>
      </c>
      <c r="J7292" t="s">
        <v>13</v>
      </c>
      <c r="K7292" t="s">
        <v>22</v>
      </c>
      <c r="L7292" s="4">
        <f t="shared" si="339"/>
        <v>41050.588194444441</v>
      </c>
      <c r="M7292" s="4">
        <f t="shared" si="340"/>
        <v>41050.550000000003</v>
      </c>
      <c r="N7292" s="5">
        <f t="shared" si="341"/>
        <v>0</v>
      </c>
    </row>
    <row r="7293" spans="1:14" x14ac:dyDescent="0.25">
      <c r="A7293">
        <v>11727911</v>
      </c>
      <c r="B7293" s="2">
        <v>41050.59375</v>
      </c>
      <c r="C7293">
        <v>258.49</v>
      </c>
      <c r="D7293" t="s">
        <v>13</v>
      </c>
      <c r="E7293">
        <v>6</v>
      </c>
      <c r="F7293" s="2">
        <v>40982.531944444447</v>
      </c>
      <c r="G7293" t="s">
        <v>26</v>
      </c>
      <c r="H7293" t="s">
        <v>46</v>
      </c>
      <c r="I7293" t="s">
        <v>47</v>
      </c>
      <c r="J7293" t="s">
        <v>17</v>
      </c>
      <c r="K7293" t="s">
        <v>18</v>
      </c>
      <c r="L7293" s="4">
        <f t="shared" si="339"/>
        <v>41050.59375</v>
      </c>
      <c r="M7293" s="4">
        <f t="shared" si="340"/>
        <v>40982.531944444447</v>
      </c>
      <c r="N7293" s="5">
        <f t="shared" si="341"/>
        <v>67</v>
      </c>
    </row>
    <row r="7294" spans="1:14" x14ac:dyDescent="0.25">
      <c r="A7294">
        <v>11727911</v>
      </c>
      <c r="B7294" s="2">
        <v>41050.59375</v>
      </c>
      <c r="C7294">
        <v>258.49</v>
      </c>
      <c r="D7294" t="s">
        <v>13</v>
      </c>
      <c r="E7294">
        <v>5</v>
      </c>
      <c r="F7294" s="2">
        <v>40981.605555555558</v>
      </c>
      <c r="G7294" t="s">
        <v>26</v>
      </c>
      <c r="H7294" t="s">
        <v>46</v>
      </c>
      <c r="I7294" t="s">
        <v>47</v>
      </c>
      <c r="J7294" t="s">
        <v>17</v>
      </c>
      <c r="K7294" t="s">
        <v>29</v>
      </c>
      <c r="L7294" s="4">
        <f t="shared" si="339"/>
        <v>41050.59375</v>
      </c>
      <c r="M7294" s="4">
        <f t="shared" si="340"/>
        <v>40981.605555555558</v>
      </c>
      <c r="N7294" s="5">
        <f t="shared" si="341"/>
        <v>68</v>
      </c>
    </row>
    <row r="7295" spans="1:14" x14ac:dyDescent="0.25">
      <c r="A7295">
        <v>11727911</v>
      </c>
      <c r="B7295" s="2">
        <v>41050.59375</v>
      </c>
      <c r="C7295">
        <v>258.49</v>
      </c>
      <c r="D7295" t="s">
        <v>13</v>
      </c>
      <c r="E7295">
        <v>4</v>
      </c>
      <c r="F7295" s="2">
        <v>40981.552777777775</v>
      </c>
      <c r="G7295" t="s">
        <v>26</v>
      </c>
      <c r="H7295" t="s">
        <v>46</v>
      </c>
      <c r="I7295" t="s">
        <v>47</v>
      </c>
      <c r="J7295" t="s">
        <v>17</v>
      </c>
      <c r="K7295" t="s">
        <v>32</v>
      </c>
      <c r="L7295" s="4">
        <f t="shared" si="339"/>
        <v>41050.59375</v>
      </c>
      <c r="M7295" s="4">
        <f t="shared" si="340"/>
        <v>40981.552777777775</v>
      </c>
      <c r="N7295" s="5">
        <f t="shared" si="341"/>
        <v>68</v>
      </c>
    </row>
    <row r="7296" spans="1:14" x14ac:dyDescent="0.25">
      <c r="A7296">
        <v>11727911</v>
      </c>
      <c r="B7296" s="2">
        <v>41050.59375</v>
      </c>
      <c r="C7296">
        <v>258.49</v>
      </c>
      <c r="D7296" t="s">
        <v>13</v>
      </c>
      <c r="E7296">
        <v>3</v>
      </c>
      <c r="F7296" s="2">
        <v>40920.677777777775</v>
      </c>
      <c r="G7296" t="s">
        <v>263</v>
      </c>
      <c r="H7296" t="s">
        <v>264</v>
      </c>
      <c r="I7296" t="s">
        <v>265</v>
      </c>
      <c r="J7296" t="s">
        <v>13</v>
      </c>
      <c r="K7296" t="s">
        <v>32</v>
      </c>
      <c r="L7296" s="4">
        <f t="shared" si="339"/>
        <v>41050.59375</v>
      </c>
      <c r="M7296" s="4">
        <f t="shared" si="340"/>
        <v>40920.677777777775</v>
      </c>
      <c r="N7296" s="5">
        <f t="shared" si="341"/>
        <v>129</v>
      </c>
    </row>
    <row r="7297" spans="1:14" x14ac:dyDescent="0.25">
      <c r="A7297">
        <v>11727911</v>
      </c>
      <c r="B7297" s="2">
        <v>41050.59375</v>
      </c>
      <c r="C7297">
        <v>258.49</v>
      </c>
      <c r="D7297" t="s">
        <v>13</v>
      </c>
      <c r="E7297">
        <v>2</v>
      </c>
      <c r="F7297" s="2">
        <v>40920.677083333336</v>
      </c>
      <c r="G7297" t="s">
        <v>263</v>
      </c>
      <c r="H7297" t="s">
        <v>264</v>
      </c>
      <c r="I7297" t="s">
        <v>265</v>
      </c>
      <c r="J7297" t="s">
        <v>13</v>
      </c>
      <c r="K7297" t="s">
        <v>32</v>
      </c>
      <c r="L7297" s="4">
        <f t="shared" si="339"/>
        <v>41050.59375</v>
      </c>
      <c r="M7297" s="4">
        <f t="shared" si="340"/>
        <v>40920.677083333336</v>
      </c>
      <c r="N7297" s="5">
        <f t="shared" si="341"/>
        <v>129</v>
      </c>
    </row>
    <row r="7298" spans="1:14" x14ac:dyDescent="0.25">
      <c r="A7298">
        <v>11727911</v>
      </c>
      <c r="B7298" s="2">
        <v>41050.59375</v>
      </c>
      <c r="C7298">
        <v>258.49</v>
      </c>
      <c r="D7298" t="s">
        <v>13</v>
      </c>
      <c r="E7298">
        <v>1</v>
      </c>
      <c r="F7298" s="2">
        <v>40919.959722222222</v>
      </c>
      <c r="G7298" t="s">
        <v>26</v>
      </c>
      <c r="H7298" t="s">
        <v>37</v>
      </c>
      <c r="I7298" t="s">
        <v>38</v>
      </c>
      <c r="J7298" t="s">
        <v>17</v>
      </c>
      <c r="K7298" t="s">
        <v>32</v>
      </c>
      <c r="L7298" s="4">
        <f t="shared" si="339"/>
        <v>41050.59375</v>
      </c>
      <c r="M7298" s="4">
        <f t="shared" si="340"/>
        <v>40919.959722222222</v>
      </c>
      <c r="N7298" s="5">
        <f t="shared" si="341"/>
        <v>130</v>
      </c>
    </row>
    <row r="7299" spans="1:14" x14ac:dyDescent="0.25">
      <c r="A7299">
        <v>11727911</v>
      </c>
      <c r="B7299" s="2">
        <v>41050.59375</v>
      </c>
      <c r="C7299">
        <v>258.49</v>
      </c>
      <c r="D7299" t="s">
        <v>13</v>
      </c>
      <c r="E7299">
        <v>0</v>
      </c>
      <c r="F7299" s="2">
        <v>40895.480555555558</v>
      </c>
      <c r="G7299" t="s">
        <v>263</v>
      </c>
      <c r="H7299" t="s">
        <v>264</v>
      </c>
      <c r="I7299" t="s">
        <v>265</v>
      </c>
      <c r="J7299" t="s">
        <v>13</v>
      </c>
      <c r="K7299" t="s">
        <v>22</v>
      </c>
      <c r="L7299" s="4">
        <f t="shared" ref="L7299:L7362" si="342">B7299</f>
        <v>41050.59375</v>
      </c>
      <c r="M7299" s="4">
        <f t="shared" ref="M7299:M7362" si="343">F7299</f>
        <v>40895.480555555558</v>
      </c>
      <c r="N7299" s="5">
        <f t="shared" ref="N7299:N7362" si="344">DAYS360(M7299,L7299)</f>
        <v>153</v>
      </c>
    </row>
    <row r="7300" spans="1:14" x14ac:dyDescent="0.25">
      <c r="A7300">
        <v>11727930</v>
      </c>
      <c r="B7300" s="2">
        <v>41050.601388888892</v>
      </c>
      <c r="C7300">
        <v>341.95</v>
      </c>
      <c r="D7300" t="s">
        <v>13</v>
      </c>
      <c r="E7300">
        <v>1</v>
      </c>
      <c r="F7300" s="2">
        <v>41050.595138888886</v>
      </c>
      <c r="G7300" t="s">
        <v>59</v>
      </c>
      <c r="H7300" t="s">
        <v>60</v>
      </c>
      <c r="I7300" t="s">
        <v>61</v>
      </c>
      <c r="J7300" t="s">
        <v>17</v>
      </c>
      <c r="K7300" t="s">
        <v>18</v>
      </c>
      <c r="L7300" s="4">
        <f t="shared" si="342"/>
        <v>41050.601388888892</v>
      </c>
      <c r="M7300" s="4">
        <f t="shared" si="343"/>
        <v>41050.595138888886</v>
      </c>
      <c r="N7300" s="5">
        <f t="shared" si="344"/>
        <v>0</v>
      </c>
    </row>
    <row r="7301" spans="1:14" x14ac:dyDescent="0.25">
      <c r="A7301">
        <v>11727930</v>
      </c>
      <c r="B7301" s="2">
        <v>41050.601388888892</v>
      </c>
      <c r="C7301">
        <v>341.95</v>
      </c>
      <c r="D7301" t="s">
        <v>13</v>
      </c>
      <c r="E7301">
        <v>0</v>
      </c>
      <c r="F7301" s="2">
        <v>41049.693749999999</v>
      </c>
      <c r="G7301" t="s">
        <v>43</v>
      </c>
      <c r="H7301" t="s">
        <v>44</v>
      </c>
      <c r="I7301" t="s">
        <v>45</v>
      </c>
      <c r="J7301" t="s">
        <v>13</v>
      </c>
      <c r="K7301" t="s">
        <v>22</v>
      </c>
      <c r="L7301" s="4">
        <f t="shared" si="342"/>
        <v>41050.601388888892</v>
      </c>
      <c r="M7301" s="4">
        <f t="shared" si="343"/>
        <v>41049.693749999999</v>
      </c>
      <c r="N7301" s="5">
        <f t="shared" si="344"/>
        <v>1</v>
      </c>
    </row>
    <row r="7302" spans="1:14" x14ac:dyDescent="0.25">
      <c r="A7302">
        <v>11727978</v>
      </c>
      <c r="B7302" s="2">
        <v>41050.618055555555</v>
      </c>
      <c r="C7302">
        <v>251.45</v>
      </c>
      <c r="D7302" t="s">
        <v>13</v>
      </c>
      <c r="E7302">
        <v>2</v>
      </c>
      <c r="F7302" s="2">
        <v>41050.609722222223</v>
      </c>
      <c r="G7302" t="s">
        <v>26</v>
      </c>
      <c r="H7302" t="s">
        <v>33</v>
      </c>
      <c r="I7302" t="s">
        <v>34</v>
      </c>
      <c r="J7302" t="s">
        <v>17</v>
      </c>
      <c r="K7302" t="s">
        <v>18</v>
      </c>
      <c r="L7302" s="4">
        <f t="shared" si="342"/>
        <v>41050.618055555555</v>
      </c>
      <c r="M7302" s="4">
        <f t="shared" si="343"/>
        <v>41050.609722222223</v>
      </c>
      <c r="N7302" s="5">
        <f t="shared" si="344"/>
        <v>0</v>
      </c>
    </row>
    <row r="7303" spans="1:14" x14ac:dyDescent="0.25">
      <c r="A7303">
        <v>11727978</v>
      </c>
      <c r="B7303" s="2">
        <v>41050.618055555555</v>
      </c>
      <c r="C7303">
        <v>251.45</v>
      </c>
      <c r="D7303" t="s">
        <v>13</v>
      </c>
      <c r="E7303">
        <v>1</v>
      </c>
      <c r="F7303" s="2">
        <v>41050.609722222223</v>
      </c>
      <c r="G7303" t="s">
        <v>26</v>
      </c>
      <c r="H7303" t="s">
        <v>33</v>
      </c>
      <c r="I7303" t="s">
        <v>34</v>
      </c>
      <c r="J7303" t="s">
        <v>17</v>
      </c>
      <c r="K7303" t="s">
        <v>29</v>
      </c>
      <c r="L7303" s="4">
        <f t="shared" si="342"/>
        <v>41050.618055555555</v>
      </c>
      <c r="M7303" s="4">
        <f t="shared" si="343"/>
        <v>41050.609722222223</v>
      </c>
      <c r="N7303" s="5">
        <f t="shared" si="344"/>
        <v>0</v>
      </c>
    </row>
    <row r="7304" spans="1:14" x14ac:dyDescent="0.25">
      <c r="A7304">
        <v>11727978</v>
      </c>
      <c r="B7304" s="2">
        <v>41050.618055555555</v>
      </c>
      <c r="C7304">
        <v>251.45</v>
      </c>
      <c r="D7304" t="s">
        <v>13</v>
      </c>
      <c r="E7304">
        <v>0</v>
      </c>
      <c r="F7304" s="2">
        <v>41050.609722222223</v>
      </c>
      <c r="G7304" t="s">
        <v>26</v>
      </c>
      <c r="H7304" t="s">
        <v>37</v>
      </c>
      <c r="I7304" t="s">
        <v>38</v>
      </c>
      <c r="J7304" t="s">
        <v>17</v>
      </c>
      <c r="K7304" t="s">
        <v>22</v>
      </c>
      <c r="L7304" s="4">
        <f t="shared" si="342"/>
        <v>41050.618055555555</v>
      </c>
      <c r="M7304" s="4">
        <f t="shared" si="343"/>
        <v>41050.609722222223</v>
      </c>
      <c r="N7304" s="5">
        <f t="shared" si="344"/>
        <v>0</v>
      </c>
    </row>
    <row r="7305" spans="1:14" x14ac:dyDescent="0.25">
      <c r="A7305">
        <v>11727988</v>
      </c>
      <c r="B7305" s="2">
        <v>41050.61041666667</v>
      </c>
      <c r="C7305">
        <v>128.1</v>
      </c>
      <c r="D7305" t="s">
        <v>17</v>
      </c>
      <c r="E7305">
        <v>4</v>
      </c>
      <c r="F7305" s="2">
        <v>41049.646527777775</v>
      </c>
      <c r="G7305" t="s">
        <v>26</v>
      </c>
      <c r="H7305" t="s">
        <v>30</v>
      </c>
      <c r="I7305" t="s">
        <v>31</v>
      </c>
      <c r="J7305" t="s">
        <v>17</v>
      </c>
      <c r="K7305" t="s">
        <v>18</v>
      </c>
      <c r="L7305" s="4">
        <f t="shared" si="342"/>
        <v>41050.61041666667</v>
      </c>
      <c r="M7305" s="4">
        <f t="shared" si="343"/>
        <v>41049.646527777775</v>
      </c>
      <c r="N7305" s="5">
        <f t="shared" si="344"/>
        <v>1</v>
      </c>
    </row>
    <row r="7306" spans="1:14" x14ac:dyDescent="0.25">
      <c r="A7306">
        <v>11727988</v>
      </c>
      <c r="B7306" s="2">
        <v>41050.61041666667</v>
      </c>
      <c r="C7306">
        <v>128.1</v>
      </c>
      <c r="D7306" t="s">
        <v>17</v>
      </c>
      <c r="E7306">
        <v>3</v>
      </c>
      <c r="F7306" s="2">
        <v>41049.646527777775</v>
      </c>
      <c r="G7306" t="s">
        <v>26</v>
      </c>
      <c r="H7306" t="s">
        <v>30</v>
      </c>
      <c r="I7306" t="s">
        <v>31</v>
      </c>
      <c r="J7306" t="s">
        <v>17</v>
      </c>
      <c r="K7306" t="s">
        <v>29</v>
      </c>
      <c r="L7306" s="4">
        <f t="shared" si="342"/>
        <v>41050.61041666667</v>
      </c>
      <c r="M7306" s="4">
        <f t="shared" si="343"/>
        <v>41049.646527777775</v>
      </c>
      <c r="N7306" s="5">
        <f t="shared" si="344"/>
        <v>1</v>
      </c>
    </row>
    <row r="7307" spans="1:14" x14ac:dyDescent="0.25">
      <c r="A7307">
        <v>11727988</v>
      </c>
      <c r="B7307" s="2">
        <v>41050.61041666667</v>
      </c>
      <c r="C7307">
        <v>128.1</v>
      </c>
      <c r="D7307" t="s">
        <v>17</v>
      </c>
      <c r="E7307">
        <v>2</v>
      </c>
      <c r="F7307" s="2">
        <v>41048.648611111108</v>
      </c>
      <c r="G7307" t="s">
        <v>26</v>
      </c>
      <c r="H7307" t="s">
        <v>35</v>
      </c>
      <c r="I7307" t="s">
        <v>36</v>
      </c>
      <c r="J7307" t="s">
        <v>17</v>
      </c>
      <c r="K7307" t="s">
        <v>32</v>
      </c>
      <c r="L7307" s="4">
        <f t="shared" si="342"/>
        <v>41050.61041666667</v>
      </c>
      <c r="M7307" s="4">
        <f t="shared" si="343"/>
        <v>41048.648611111108</v>
      </c>
      <c r="N7307" s="5">
        <f t="shared" si="344"/>
        <v>2</v>
      </c>
    </row>
    <row r="7308" spans="1:14" x14ac:dyDescent="0.25">
      <c r="A7308">
        <v>11727988</v>
      </c>
      <c r="B7308" s="2">
        <v>41050.61041666667</v>
      </c>
      <c r="C7308">
        <v>128.1</v>
      </c>
      <c r="D7308" t="s">
        <v>17</v>
      </c>
      <c r="E7308">
        <v>1</v>
      </c>
      <c r="F7308" s="2">
        <v>41047.984027777777</v>
      </c>
      <c r="G7308" t="s">
        <v>26</v>
      </c>
      <c r="H7308" t="s">
        <v>35</v>
      </c>
      <c r="I7308" t="s">
        <v>36</v>
      </c>
      <c r="J7308" t="s">
        <v>17</v>
      </c>
      <c r="K7308" t="s">
        <v>32</v>
      </c>
      <c r="L7308" s="4">
        <f t="shared" si="342"/>
        <v>41050.61041666667</v>
      </c>
      <c r="M7308" s="4">
        <f t="shared" si="343"/>
        <v>41047.984027777777</v>
      </c>
      <c r="N7308" s="5">
        <f t="shared" si="344"/>
        <v>3</v>
      </c>
    </row>
    <row r="7309" spans="1:14" x14ac:dyDescent="0.25">
      <c r="A7309">
        <v>11727988</v>
      </c>
      <c r="B7309" s="2">
        <v>41050.61041666667</v>
      </c>
      <c r="C7309">
        <v>128.1</v>
      </c>
      <c r="D7309" t="s">
        <v>17</v>
      </c>
      <c r="E7309">
        <v>0</v>
      </c>
      <c r="F7309" s="2">
        <v>41047.620138888888</v>
      </c>
      <c r="G7309" t="s">
        <v>26</v>
      </c>
      <c r="H7309" t="s">
        <v>35</v>
      </c>
      <c r="I7309" t="s">
        <v>36</v>
      </c>
      <c r="J7309" t="s">
        <v>17</v>
      </c>
      <c r="K7309" t="s">
        <v>22</v>
      </c>
      <c r="L7309" s="4">
        <f t="shared" si="342"/>
        <v>41050.61041666667</v>
      </c>
      <c r="M7309" s="4">
        <f t="shared" si="343"/>
        <v>41047.620138888888</v>
      </c>
      <c r="N7309" s="5">
        <f t="shared" si="344"/>
        <v>3</v>
      </c>
    </row>
    <row r="7310" spans="1:14" x14ac:dyDescent="0.25">
      <c r="A7310">
        <v>11727996</v>
      </c>
      <c r="B7310" s="2">
        <v>41050.614583333336</v>
      </c>
      <c r="C7310">
        <v>330</v>
      </c>
      <c r="D7310" t="s">
        <v>13</v>
      </c>
      <c r="E7310">
        <v>8</v>
      </c>
      <c r="F7310" s="2">
        <v>41050.61041666667</v>
      </c>
      <c r="G7310" t="s">
        <v>59</v>
      </c>
      <c r="H7310" t="s">
        <v>60</v>
      </c>
      <c r="I7310" t="s">
        <v>61</v>
      </c>
      <c r="J7310" t="s">
        <v>17</v>
      </c>
      <c r="K7310" t="s">
        <v>18</v>
      </c>
      <c r="L7310" s="4">
        <f t="shared" si="342"/>
        <v>41050.614583333336</v>
      </c>
      <c r="M7310" s="4">
        <f t="shared" si="343"/>
        <v>41050.61041666667</v>
      </c>
      <c r="N7310" s="5">
        <f t="shared" si="344"/>
        <v>0</v>
      </c>
    </row>
    <row r="7311" spans="1:14" x14ac:dyDescent="0.25">
      <c r="A7311">
        <v>11727996</v>
      </c>
      <c r="B7311" s="2">
        <v>41050.614583333336</v>
      </c>
      <c r="C7311">
        <v>330</v>
      </c>
      <c r="D7311" t="s">
        <v>13</v>
      </c>
      <c r="E7311">
        <v>7</v>
      </c>
      <c r="F7311" s="2">
        <v>41050.609027777777</v>
      </c>
      <c r="G7311" t="s">
        <v>26</v>
      </c>
      <c r="H7311" t="s">
        <v>35</v>
      </c>
      <c r="I7311" t="s">
        <v>36</v>
      </c>
      <c r="J7311" t="s">
        <v>17</v>
      </c>
      <c r="K7311" t="s">
        <v>29</v>
      </c>
      <c r="L7311" s="4">
        <f t="shared" si="342"/>
        <v>41050.614583333336</v>
      </c>
      <c r="M7311" s="4">
        <f t="shared" si="343"/>
        <v>41050.609027777777</v>
      </c>
      <c r="N7311" s="5">
        <f t="shared" si="344"/>
        <v>0</v>
      </c>
    </row>
    <row r="7312" spans="1:14" x14ac:dyDescent="0.25">
      <c r="A7312">
        <v>11727996</v>
      </c>
      <c r="B7312" s="2">
        <v>41050.614583333336</v>
      </c>
      <c r="C7312">
        <v>330</v>
      </c>
      <c r="D7312" t="s">
        <v>13</v>
      </c>
      <c r="E7312">
        <v>6</v>
      </c>
      <c r="F7312" s="2">
        <v>41050.609027777777</v>
      </c>
      <c r="G7312" t="s">
        <v>26</v>
      </c>
      <c r="H7312" t="s">
        <v>35</v>
      </c>
      <c r="I7312" t="s">
        <v>36</v>
      </c>
      <c r="J7312" t="s">
        <v>17</v>
      </c>
      <c r="K7312" t="s">
        <v>32</v>
      </c>
      <c r="L7312" s="4">
        <f t="shared" si="342"/>
        <v>41050.614583333336</v>
      </c>
      <c r="M7312" s="4">
        <f t="shared" si="343"/>
        <v>41050.609027777777</v>
      </c>
      <c r="N7312" s="5">
        <f t="shared" si="344"/>
        <v>0</v>
      </c>
    </row>
    <row r="7313" spans="1:14" x14ac:dyDescent="0.25">
      <c r="A7313">
        <v>11727996</v>
      </c>
      <c r="B7313" s="2">
        <v>41050.614583333336</v>
      </c>
      <c r="C7313">
        <v>330</v>
      </c>
      <c r="D7313" t="s">
        <v>13</v>
      </c>
      <c r="E7313">
        <v>5</v>
      </c>
      <c r="F7313" s="2">
        <v>41050.609027777777</v>
      </c>
      <c r="G7313" t="s">
        <v>26</v>
      </c>
      <c r="H7313" t="s">
        <v>35</v>
      </c>
      <c r="I7313" t="s">
        <v>36</v>
      </c>
      <c r="J7313" t="s">
        <v>17</v>
      </c>
      <c r="K7313" t="s">
        <v>32</v>
      </c>
      <c r="L7313" s="4">
        <f t="shared" si="342"/>
        <v>41050.614583333336</v>
      </c>
      <c r="M7313" s="4">
        <f t="shared" si="343"/>
        <v>41050.609027777777</v>
      </c>
      <c r="N7313" s="5">
        <f t="shared" si="344"/>
        <v>0</v>
      </c>
    </row>
    <row r="7314" spans="1:14" x14ac:dyDescent="0.25">
      <c r="A7314">
        <v>11727996</v>
      </c>
      <c r="B7314" s="2">
        <v>41050.614583333336</v>
      </c>
      <c r="C7314">
        <v>330</v>
      </c>
      <c r="D7314" t="s">
        <v>13</v>
      </c>
      <c r="E7314">
        <v>4</v>
      </c>
      <c r="F7314" s="2">
        <v>41050.602777777778</v>
      </c>
      <c r="G7314" t="s">
        <v>59</v>
      </c>
      <c r="H7314" t="s">
        <v>60</v>
      </c>
      <c r="I7314" t="s">
        <v>61</v>
      </c>
      <c r="J7314" t="s">
        <v>17</v>
      </c>
      <c r="K7314" t="s">
        <v>32</v>
      </c>
      <c r="L7314" s="4">
        <f t="shared" si="342"/>
        <v>41050.614583333336</v>
      </c>
      <c r="M7314" s="4">
        <f t="shared" si="343"/>
        <v>41050.602777777778</v>
      </c>
      <c r="N7314" s="5">
        <f t="shared" si="344"/>
        <v>0</v>
      </c>
    </row>
    <row r="7315" spans="1:14" x14ac:dyDescent="0.25">
      <c r="A7315">
        <v>11727996</v>
      </c>
      <c r="B7315" s="2">
        <v>41050.614583333336</v>
      </c>
      <c r="C7315">
        <v>330</v>
      </c>
      <c r="D7315" t="s">
        <v>13</v>
      </c>
      <c r="E7315">
        <v>3</v>
      </c>
      <c r="F7315" s="2">
        <v>41050.52847222222</v>
      </c>
      <c r="G7315" t="s">
        <v>59</v>
      </c>
      <c r="H7315" t="s">
        <v>60</v>
      </c>
      <c r="I7315" t="s">
        <v>61</v>
      </c>
      <c r="J7315" t="s">
        <v>17</v>
      </c>
      <c r="K7315" t="s">
        <v>32</v>
      </c>
      <c r="L7315" s="4">
        <f t="shared" si="342"/>
        <v>41050.614583333336</v>
      </c>
      <c r="M7315" s="4">
        <f t="shared" si="343"/>
        <v>41050.52847222222</v>
      </c>
      <c r="N7315" s="5">
        <f t="shared" si="344"/>
        <v>0</v>
      </c>
    </row>
    <row r="7316" spans="1:14" x14ac:dyDescent="0.25">
      <c r="A7316">
        <v>11727996</v>
      </c>
      <c r="B7316" s="2">
        <v>41050.614583333336</v>
      </c>
      <c r="C7316">
        <v>330</v>
      </c>
      <c r="D7316" t="s">
        <v>13</v>
      </c>
      <c r="E7316">
        <v>2</v>
      </c>
      <c r="F7316" s="2">
        <v>41050.523611111108</v>
      </c>
      <c r="G7316" t="s">
        <v>59</v>
      </c>
      <c r="H7316" t="s">
        <v>60</v>
      </c>
      <c r="I7316" t="s">
        <v>61</v>
      </c>
      <c r="J7316" t="s">
        <v>17</v>
      </c>
      <c r="K7316" t="s">
        <v>32</v>
      </c>
      <c r="L7316" s="4">
        <f t="shared" si="342"/>
        <v>41050.614583333336</v>
      </c>
      <c r="M7316" s="4">
        <f t="shared" si="343"/>
        <v>41050.523611111108</v>
      </c>
      <c r="N7316" s="5">
        <f t="shared" si="344"/>
        <v>0</v>
      </c>
    </row>
    <row r="7317" spans="1:14" x14ac:dyDescent="0.25">
      <c r="A7317">
        <v>11727996</v>
      </c>
      <c r="B7317" s="2">
        <v>41050.614583333336</v>
      </c>
      <c r="C7317">
        <v>330</v>
      </c>
      <c r="D7317" t="s">
        <v>13</v>
      </c>
      <c r="E7317">
        <v>1</v>
      </c>
      <c r="F7317" s="2">
        <v>41049.753472222219</v>
      </c>
      <c r="G7317" t="s">
        <v>26</v>
      </c>
      <c r="H7317" t="s">
        <v>27</v>
      </c>
      <c r="I7317" t="s">
        <v>28</v>
      </c>
      <c r="J7317" t="s">
        <v>17</v>
      </c>
      <c r="K7317" t="s">
        <v>32</v>
      </c>
      <c r="L7317" s="4">
        <f t="shared" si="342"/>
        <v>41050.614583333336</v>
      </c>
      <c r="M7317" s="4">
        <f t="shared" si="343"/>
        <v>41049.753472222219</v>
      </c>
      <c r="N7317" s="5">
        <f t="shared" si="344"/>
        <v>1</v>
      </c>
    </row>
    <row r="7318" spans="1:14" x14ac:dyDescent="0.25">
      <c r="A7318">
        <v>11727996</v>
      </c>
      <c r="B7318" s="2">
        <v>41050.614583333336</v>
      </c>
      <c r="C7318">
        <v>330</v>
      </c>
      <c r="D7318" t="s">
        <v>13</v>
      </c>
      <c r="E7318">
        <v>0</v>
      </c>
      <c r="F7318" s="2">
        <v>41049.753472222219</v>
      </c>
      <c r="G7318" t="s">
        <v>26</v>
      </c>
      <c r="H7318" t="s">
        <v>27</v>
      </c>
      <c r="I7318" t="s">
        <v>28</v>
      </c>
      <c r="J7318" t="s">
        <v>17</v>
      </c>
      <c r="K7318" t="s">
        <v>22</v>
      </c>
      <c r="L7318" s="4">
        <f t="shared" si="342"/>
        <v>41050.614583333336</v>
      </c>
      <c r="M7318" s="4">
        <f t="shared" si="343"/>
        <v>41049.753472222219</v>
      </c>
      <c r="N7318" s="5">
        <f t="shared" si="344"/>
        <v>1</v>
      </c>
    </row>
    <row r="7319" spans="1:14" x14ac:dyDescent="0.25">
      <c r="A7319">
        <v>11727998</v>
      </c>
      <c r="B7319" s="2">
        <v>41050.613194444442</v>
      </c>
      <c r="C7319">
        <v>96.32</v>
      </c>
      <c r="D7319" t="s">
        <v>17</v>
      </c>
      <c r="E7319">
        <v>2</v>
      </c>
      <c r="F7319" s="2">
        <v>41047.578472222223</v>
      </c>
      <c r="G7319" t="s">
        <v>26</v>
      </c>
      <c r="H7319" t="s">
        <v>35</v>
      </c>
      <c r="I7319" t="s">
        <v>36</v>
      </c>
      <c r="J7319" t="s">
        <v>17</v>
      </c>
      <c r="K7319" t="s">
        <v>18</v>
      </c>
      <c r="L7319" s="4">
        <f t="shared" si="342"/>
        <v>41050.613194444442</v>
      </c>
      <c r="M7319" s="4">
        <f t="shared" si="343"/>
        <v>41047.578472222223</v>
      </c>
      <c r="N7319" s="5">
        <f t="shared" si="344"/>
        <v>3</v>
      </c>
    </row>
    <row r="7320" spans="1:14" x14ac:dyDescent="0.25">
      <c r="A7320">
        <v>11727998</v>
      </c>
      <c r="B7320" s="2">
        <v>41050.613194444442</v>
      </c>
      <c r="C7320">
        <v>96.32</v>
      </c>
      <c r="D7320" t="s">
        <v>17</v>
      </c>
      <c r="E7320">
        <v>1</v>
      </c>
      <c r="F7320" s="2">
        <v>41044.78402777778</v>
      </c>
      <c r="G7320" t="s">
        <v>19</v>
      </c>
      <c r="H7320" t="s">
        <v>20</v>
      </c>
      <c r="I7320" t="s">
        <v>21</v>
      </c>
      <c r="J7320" t="s">
        <v>13</v>
      </c>
      <c r="K7320" t="s">
        <v>29</v>
      </c>
      <c r="L7320" s="4">
        <f t="shared" si="342"/>
        <v>41050.613194444442</v>
      </c>
      <c r="M7320" s="4">
        <f t="shared" si="343"/>
        <v>41044.78402777778</v>
      </c>
      <c r="N7320" s="5">
        <f t="shared" si="344"/>
        <v>6</v>
      </c>
    </row>
    <row r="7321" spans="1:14" x14ac:dyDescent="0.25">
      <c r="A7321">
        <v>11727998</v>
      </c>
      <c r="B7321" s="2">
        <v>41050.613194444442</v>
      </c>
      <c r="C7321">
        <v>96.32</v>
      </c>
      <c r="D7321" t="s">
        <v>17</v>
      </c>
      <c r="E7321">
        <v>0</v>
      </c>
      <c r="F7321" s="2">
        <v>41044.75</v>
      </c>
      <c r="G7321" t="s">
        <v>14</v>
      </c>
      <c r="H7321" t="s">
        <v>15</v>
      </c>
      <c r="I7321" t="s">
        <v>16</v>
      </c>
      <c r="J7321" t="s">
        <v>17</v>
      </c>
      <c r="K7321" t="s">
        <v>22</v>
      </c>
      <c r="L7321" s="4">
        <f t="shared" si="342"/>
        <v>41050.613194444442</v>
      </c>
      <c r="M7321" s="4">
        <f t="shared" si="343"/>
        <v>41044.75</v>
      </c>
      <c r="N7321" s="5">
        <f t="shared" si="344"/>
        <v>6</v>
      </c>
    </row>
    <row r="7322" spans="1:14" x14ac:dyDescent="0.25">
      <c r="A7322">
        <v>11728020</v>
      </c>
      <c r="B7322" s="2">
        <v>41050.628472222219</v>
      </c>
      <c r="C7322">
        <v>315</v>
      </c>
      <c r="D7322" t="s">
        <v>13</v>
      </c>
      <c r="E7322">
        <v>1</v>
      </c>
      <c r="F7322" s="2">
        <v>41050.600694444445</v>
      </c>
      <c r="G7322" t="s">
        <v>71</v>
      </c>
      <c r="H7322" t="s">
        <v>193</v>
      </c>
      <c r="I7322" t="s">
        <v>194</v>
      </c>
      <c r="J7322" t="s">
        <v>74</v>
      </c>
      <c r="K7322" t="s">
        <v>18</v>
      </c>
      <c r="L7322" s="4">
        <f t="shared" si="342"/>
        <v>41050.628472222219</v>
      </c>
      <c r="M7322" s="4">
        <f t="shared" si="343"/>
        <v>41050.600694444445</v>
      </c>
      <c r="N7322" s="5">
        <f t="shared" si="344"/>
        <v>0</v>
      </c>
    </row>
    <row r="7323" spans="1:14" x14ac:dyDescent="0.25">
      <c r="A7323">
        <v>11728020</v>
      </c>
      <c r="B7323" s="2">
        <v>41050.628472222219</v>
      </c>
      <c r="C7323">
        <v>315</v>
      </c>
      <c r="D7323" t="s">
        <v>13</v>
      </c>
      <c r="E7323">
        <v>0</v>
      </c>
      <c r="F7323" s="2">
        <v>41050.598611111112</v>
      </c>
      <c r="G7323" t="s">
        <v>19</v>
      </c>
      <c r="H7323" t="s">
        <v>20</v>
      </c>
      <c r="I7323" t="s">
        <v>21</v>
      </c>
      <c r="J7323" t="s">
        <v>13</v>
      </c>
      <c r="K7323" t="s">
        <v>22</v>
      </c>
      <c r="L7323" s="4">
        <f t="shared" si="342"/>
        <v>41050.628472222219</v>
      </c>
      <c r="M7323" s="4">
        <f t="shared" si="343"/>
        <v>41050.598611111112</v>
      </c>
      <c r="N7323" s="5">
        <f t="shared" si="344"/>
        <v>0</v>
      </c>
    </row>
    <row r="7324" spans="1:14" x14ac:dyDescent="0.25">
      <c r="A7324">
        <v>11728023</v>
      </c>
      <c r="B7324" s="2">
        <v>41050.62222222222</v>
      </c>
      <c r="C7324">
        <v>315</v>
      </c>
      <c r="D7324" t="s">
        <v>13</v>
      </c>
      <c r="E7324">
        <v>1</v>
      </c>
      <c r="F7324" s="2">
        <v>41050.588194444441</v>
      </c>
      <c r="G7324" t="s">
        <v>77</v>
      </c>
      <c r="H7324" t="s">
        <v>189</v>
      </c>
      <c r="I7324" t="s">
        <v>190</v>
      </c>
      <c r="J7324" t="s">
        <v>17</v>
      </c>
      <c r="K7324" t="s">
        <v>18</v>
      </c>
      <c r="L7324" s="4">
        <f t="shared" si="342"/>
        <v>41050.62222222222</v>
      </c>
      <c r="M7324" s="4">
        <f t="shared" si="343"/>
        <v>41050.588194444441</v>
      </c>
      <c r="N7324" s="5">
        <f t="shared" si="344"/>
        <v>0</v>
      </c>
    </row>
    <row r="7325" spans="1:14" x14ac:dyDescent="0.25">
      <c r="A7325">
        <v>11728023</v>
      </c>
      <c r="B7325" s="2">
        <v>41050.62222222222</v>
      </c>
      <c r="C7325">
        <v>315</v>
      </c>
      <c r="D7325" t="s">
        <v>13</v>
      </c>
      <c r="E7325">
        <v>0</v>
      </c>
      <c r="F7325" s="2">
        <v>41050.584027777775</v>
      </c>
      <c r="G7325" t="s">
        <v>77</v>
      </c>
      <c r="H7325" t="s">
        <v>154</v>
      </c>
      <c r="I7325" t="s">
        <v>155</v>
      </c>
      <c r="J7325" t="s">
        <v>17</v>
      </c>
      <c r="K7325" t="s">
        <v>22</v>
      </c>
      <c r="L7325" s="4">
        <f t="shared" si="342"/>
        <v>41050.62222222222</v>
      </c>
      <c r="M7325" s="4">
        <f t="shared" si="343"/>
        <v>41050.584027777775</v>
      </c>
      <c r="N7325" s="5">
        <f t="shared" si="344"/>
        <v>0</v>
      </c>
    </row>
    <row r="7326" spans="1:14" x14ac:dyDescent="0.25">
      <c r="A7326">
        <v>11728087</v>
      </c>
      <c r="B7326" s="2">
        <v>41050.634027777778</v>
      </c>
      <c r="C7326">
        <v>111.34</v>
      </c>
      <c r="D7326" t="s">
        <v>13</v>
      </c>
      <c r="E7326">
        <v>2</v>
      </c>
      <c r="F7326" s="2">
        <v>41050.62222222222</v>
      </c>
      <c r="G7326" t="s">
        <v>14</v>
      </c>
      <c r="H7326" t="s">
        <v>15</v>
      </c>
      <c r="I7326" t="s">
        <v>16</v>
      </c>
      <c r="J7326" t="s">
        <v>17</v>
      </c>
      <c r="K7326" t="s">
        <v>18</v>
      </c>
      <c r="L7326" s="4">
        <f t="shared" si="342"/>
        <v>41050.634027777778</v>
      </c>
      <c r="M7326" s="4">
        <f t="shared" si="343"/>
        <v>41050.62222222222</v>
      </c>
      <c r="N7326" s="5">
        <f t="shared" si="344"/>
        <v>0</v>
      </c>
    </row>
    <row r="7327" spans="1:14" x14ac:dyDescent="0.25">
      <c r="A7327">
        <v>11728087</v>
      </c>
      <c r="B7327" s="2">
        <v>41050.634027777778</v>
      </c>
      <c r="C7327">
        <v>111.34</v>
      </c>
      <c r="D7327" t="s">
        <v>13</v>
      </c>
      <c r="E7327">
        <v>1</v>
      </c>
      <c r="F7327" s="2">
        <v>41050.621527777781</v>
      </c>
      <c r="G7327" t="s">
        <v>26</v>
      </c>
      <c r="H7327" t="s">
        <v>27</v>
      </c>
      <c r="I7327" t="s">
        <v>28</v>
      </c>
      <c r="J7327" t="s">
        <v>17</v>
      </c>
      <c r="K7327" t="s">
        <v>29</v>
      </c>
      <c r="L7327" s="4">
        <f t="shared" si="342"/>
        <v>41050.634027777778</v>
      </c>
      <c r="M7327" s="4">
        <f t="shared" si="343"/>
        <v>41050.621527777781</v>
      </c>
      <c r="N7327" s="5">
        <f t="shared" si="344"/>
        <v>0</v>
      </c>
    </row>
    <row r="7328" spans="1:14" x14ac:dyDescent="0.25">
      <c r="A7328">
        <v>11728087</v>
      </c>
      <c r="B7328" s="2">
        <v>41050.634027777778</v>
      </c>
      <c r="C7328">
        <v>111.34</v>
      </c>
      <c r="D7328" t="s">
        <v>13</v>
      </c>
      <c r="E7328">
        <v>0</v>
      </c>
      <c r="F7328" s="2">
        <v>41050.145833333336</v>
      </c>
      <c r="G7328" t="s">
        <v>26</v>
      </c>
      <c r="H7328" t="s">
        <v>30</v>
      </c>
      <c r="I7328" t="s">
        <v>31</v>
      </c>
      <c r="J7328" t="s">
        <v>17</v>
      </c>
      <c r="K7328" t="s">
        <v>22</v>
      </c>
      <c r="L7328" s="4">
        <f t="shared" si="342"/>
        <v>41050.634027777778</v>
      </c>
      <c r="M7328" s="4">
        <f t="shared" si="343"/>
        <v>41050.145833333336</v>
      </c>
      <c r="N7328" s="5">
        <f t="shared" si="344"/>
        <v>0</v>
      </c>
    </row>
    <row r="7329" spans="1:14" x14ac:dyDescent="0.25">
      <c r="A7329">
        <v>11728089</v>
      </c>
      <c r="B7329" s="2">
        <v>41050.63958333333</v>
      </c>
      <c r="C7329">
        <v>152.04</v>
      </c>
      <c r="D7329" t="s">
        <v>17</v>
      </c>
      <c r="E7329">
        <v>6</v>
      </c>
      <c r="F7329" s="2">
        <v>41050.618750000001</v>
      </c>
      <c r="G7329" t="s">
        <v>59</v>
      </c>
      <c r="H7329" t="s">
        <v>60</v>
      </c>
      <c r="I7329" t="s">
        <v>61</v>
      </c>
      <c r="J7329" t="s">
        <v>17</v>
      </c>
      <c r="K7329" t="s">
        <v>18</v>
      </c>
      <c r="L7329" s="4">
        <f t="shared" si="342"/>
        <v>41050.63958333333</v>
      </c>
      <c r="M7329" s="4">
        <f t="shared" si="343"/>
        <v>41050.618750000001</v>
      </c>
      <c r="N7329" s="5">
        <f t="shared" si="344"/>
        <v>0</v>
      </c>
    </row>
    <row r="7330" spans="1:14" x14ac:dyDescent="0.25">
      <c r="A7330">
        <v>11728089</v>
      </c>
      <c r="B7330" s="2">
        <v>41050.63958333333</v>
      </c>
      <c r="C7330">
        <v>152.04</v>
      </c>
      <c r="D7330" t="s">
        <v>17</v>
      </c>
      <c r="E7330">
        <v>5</v>
      </c>
      <c r="F7330" s="2">
        <v>41050.5625</v>
      </c>
      <c r="G7330" t="s">
        <v>26</v>
      </c>
      <c r="H7330" t="s">
        <v>35</v>
      </c>
      <c r="I7330" t="s">
        <v>36</v>
      </c>
      <c r="J7330" t="s">
        <v>17</v>
      </c>
      <c r="K7330" t="s">
        <v>29</v>
      </c>
      <c r="L7330" s="4">
        <f t="shared" si="342"/>
        <v>41050.63958333333</v>
      </c>
      <c r="M7330" s="4">
        <f t="shared" si="343"/>
        <v>41050.5625</v>
      </c>
      <c r="N7330" s="5">
        <f t="shared" si="344"/>
        <v>0</v>
      </c>
    </row>
    <row r="7331" spans="1:14" x14ac:dyDescent="0.25">
      <c r="A7331">
        <v>11728089</v>
      </c>
      <c r="B7331" s="2">
        <v>41050.63958333333</v>
      </c>
      <c r="C7331">
        <v>152.04</v>
      </c>
      <c r="D7331" t="s">
        <v>17</v>
      </c>
      <c r="E7331">
        <v>4</v>
      </c>
      <c r="F7331" s="2">
        <v>41050.559027777781</v>
      </c>
      <c r="G7331" t="s">
        <v>26</v>
      </c>
      <c r="H7331" t="s">
        <v>35</v>
      </c>
      <c r="I7331" t="s">
        <v>36</v>
      </c>
      <c r="J7331" t="s">
        <v>17</v>
      </c>
      <c r="K7331" t="s">
        <v>32</v>
      </c>
      <c r="L7331" s="4">
        <f t="shared" si="342"/>
        <v>41050.63958333333</v>
      </c>
      <c r="M7331" s="4">
        <f t="shared" si="343"/>
        <v>41050.559027777781</v>
      </c>
      <c r="N7331" s="5">
        <f t="shared" si="344"/>
        <v>0</v>
      </c>
    </row>
    <row r="7332" spans="1:14" x14ac:dyDescent="0.25">
      <c r="A7332">
        <v>11728089</v>
      </c>
      <c r="B7332" s="2">
        <v>41050.63958333333</v>
      </c>
      <c r="C7332">
        <v>152.04</v>
      </c>
      <c r="D7332" t="s">
        <v>17</v>
      </c>
      <c r="E7332">
        <v>3</v>
      </c>
      <c r="F7332" s="2">
        <v>41050.556944444441</v>
      </c>
      <c r="G7332" t="s">
        <v>26</v>
      </c>
      <c r="H7332" t="s">
        <v>35</v>
      </c>
      <c r="I7332" t="s">
        <v>36</v>
      </c>
      <c r="J7332" t="s">
        <v>17</v>
      </c>
      <c r="K7332" t="s">
        <v>32</v>
      </c>
      <c r="L7332" s="4">
        <f t="shared" si="342"/>
        <v>41050.63958333333</v>
      </c>
      <c r="M7332" s="4">
        <f t="shared" si="343"/>
        <v>41050.556944444441</v>
      </c>
      <c r="N7332" s="5">
        <f t="shared" si="344"/>
        <v>0</v>
      </c>
    </row>
    <row r="7333" spans="1:14" x14ac:dyDescent="0.25">
      <c r="A7333">
        <v>11728089</v>
      </c>
      <c r="B7333" s="2">
        <v>41050.63958333333</v>
      </c>
      <c r="C7333">
        <v>152.04</v>
      </c>
      <c r="D7333" t="s">
        <v>17</v>
      </c>
      <c r="E7333">
        <v>2</v>
      </c>
      <c r="F7333" s="2">
        <v>41050.530555555553</v>
      </c>
      <c r="G7333" t="s">
        <v>26</v>
      </c>
      <c r="H7333" t="s">
        <v>27</v>
      </c>
      <c r="I7333" t="s">
        <v>28</v>
      </c>
      <c r="J7333" t="s">
        <v>17</v>
      </c>
      <c r="K7333" t="s">
        <v>32</v>
      </c>
      <c r="L7333" s="4">
        <f t="shared" si="342"/>
        <v>41050.63958333333</v>
      </c>
      <c r="M7333" s="4">
        <f t="shared" si="343"/>
        <v>41050.530555555553</v>
      </c>
      <c r="N7333" s="5">
        <f t="shared" si="344"/>
        <v>0</v>
      </c>
    </row>
    <row r="7334" spans="1:14" x14ac:dyDescent="0.25">
      <c r="A7334">
        <v>11728089</v>
      </c>
      <c r="B7334" s="2">
        <v>41050.63958333333</v>
      </c>
      <c r="C7334">
        <v>152.04</v>
      </c>
      <c r="D7334" t="s">
        <v>17</v>
      </c>
      <c r="E7334">
        <v>1</v>
      </c>
      <c r="F7334" s="2">
        <v>41050.530555555553</v>
      </c>
      <c r="G7334" t="s">
        <v>26</v>
      </c>
      <c r="H7334" t="s">
        <v>27</v>
      </c>
      <c r="I7334" t="s">
        <v>28</v>
      </c>
      <c r="J7334" t="s">
        <v>17</v>
      </c>
      <c r="K7334" t="s">
        <v>32</v>
      </c>
      <c r="L7334" s="4">
        <f t="shared" si="342"/>
        <v>41050.63958333333</v>
      </c>
      <c r="M7334" s="4">
        <f t="shared" si="343"/>
        <v>41050.530555555553</v>
      </c>
      <c r="N7334" s="5">
        <f t="shared" si="344"/>
        <v>0</v>
      </c>
    </row>
    <row r="7335" spans="1:14" x14ac:dyDescent="0.25">
      <c r="A7335">
        <v>11728089</v>
      </c>
      <c r="B7335" s="2">
        <v>41050.63958333333</v>
      </c>
      <c r="C7335">
        <v>152.04</v>
      </c>
      <c r="D7335" t="s">
        <v>17</v>
      </c>
      <c r="E7335">
        <v>0</v>
      </c>
      <c r="F7335" s="2">
        <v>41050.530555555553</v>
      </c>
      <c r="G7335" t="s">
        <v>26</v>
      </c>
      <c r="H7335" t="s">
        <v>27</v>
      </c>
      <c r="I7335" t="s">
        <v>28</v>
      </c>
      <c r="J7335" t="s">
        <v>17</v>
      </c>
      <c r="K7335" t="s">
        <v>22</v>
      </c>
      <c r="L7335" s="4">
        <f t="shared" si="342"/>
        <v>41050.63958333333</v>
      </c>
      <c r="M7335" s="4">
        <f t="shared" si="343"/>
        <v>41050.530555555553</v>
      </c>
      <c r="N7335" s="5">
        <f t="shared" si="344"/>
        <v>0</v>
      </c>
    </row>
    <row r="7336" spans="1:14" x14ac:dyDescent="0.25">
      <c r="A7336">
        <v>11728166</v>
      </c>
      <c r="B7336" s="2">
        <v>41050.648611111108</v>
      </c>
      <c r="C7336">
        <v>434.79</v>
      </c>
      <c r="D7336" t="s">
        <v>13</v>
      </c>
      <c r="E7336">
        <v>1</v>
      </c>
      <c r="F7336" s="2">
        <v>41050.606249999997</v>
      </c>
      <c r="G7336" t="s">
        <v>71</v>
      </c>
      <c r="H7336" t="s">
        <v>72</v>
      </c>
      <c r="I7336" t="s">
        <v>73</v>
      </c>
      <c r="J7336" t="s">
        <v>74</v>
      </c>
      <c r="K7336" t="s">
        <v>18</v>
      </c>
      <c r="L7336" s="4">
        <f t="shared" si="342"/>
        <v>41050.648611111108</v>
      </c>
      <c r="M7336" s="4">
        <f t="shared" si="343"/>
        <v>41050.606249999997</v>
      </c>
      <c r="N7336" s="5">
        <f t="shared" si="344"/>
        <v>0</v>
      </c>
    </row>
    <row r="7337" spans="1:14" x14ac:dyDescent="0.25">
      <c r="A7337">
        <v>11728166</v>
      </c>
      <c r="B7337" s="2">
        <v>41050.648611111108</v>
      </c>
      <c r="C7337">
        <v>434.79</v>
      </c>
      <c r="D7337" t="s">
        <v>13</v>
      </c>
      <c r="E7337">
        <v>0</v>
      </c>
      <c r="F7337" s="2">
        <v>41050.595138888886</v>
      </c>
      <c r="G7337" t="s">
        <v>19</v>
      </c>
      <c r="H7337" t="s">
        <v>20</v>
      </c>
      <c r="I7337" t="s">
        <v>48</v>
      </c>
      <c r="J7337" t="s">
        <v>13</v>
      </c>
      <c r="K7337" t="s">
        <v>22</v>
      </c>
      <c r="L7337" s="4">
        <f t="shared" si="342"/>
        <v>41050.648611111108</v>
      </c>
      <c r="M7337" s="4">
        <f t="shared" si="343"/>
        <v>41050.595138888886</v>
      </c>
      <c r="N7337" s="5">
        <f t="shared" si="344"/>
        <v>0</v>
      </c>
    </row>
    <row r="7338" spans="1:14" x14ac:dyDescent="0.25">
      <c r="A7338">
        <v>11728178</v>
      </c>
      <c r="B7338" s="2">
        <v>41050.652083333334</v>
      </c>
      <c r="C7338">
        <v>106.54</v>
      </c>
      <c r="D7338" t="s">
        <v>17</v>
      </c>
      <c r="E7338">
        <v>3</v>
      </c>
      <c r="F7338" s="2">
        <v>41050.627083333333</v>
      </c>
      <c r="G7338" t="s">
        <v>26</v>
      </c>
      <c r="H7338" t="s">
        <v>27</v>
      </c>
      <c r="I7338" t="s">
        <v>28</v>
      </c>
      <c r="J7338" t="s">
        <v>17</v>
      </c>
      <c r="K7338" t="s">
        <v>18</v>
      </c>
      <c r="L7338" s="4">
        <f t="shared" si="342"/>
        <v>41050.652083333334</v>
      </c>
      <c r="M7338" s="4">
        <f t="shared" si="343"/>
        <v>41050.627083333333</v>
      </c>
      <c r="N7338" s="5">
        <f t="shared" si="344"/>
        <v>0</v>
      </c>
    </row>
    <row r="7339" spans="1:14" x14ac:dyDescent="0.25">
      <c r="A7339">
        <v>11728178</v>
      </c>
      <c r="B7339" s="2">
        <v>41050.652083333334</v>
      </c>
      <c r="C7339">
        <v>106.54</v>
      </c>
      <c r="D7339" t="s">
        <v>17</v>
      </c>
      <c r="E7339">
        <v>2</v>
      </c>
      <c r="F7339" s="2">
        <v>41050.627083333333</v>
      </c>
      <c r="G7339" t="s">
        <v>26</v>
      </c>
      <c r="H7339" t="s">
        <v>27</v>
      </c>
      <c r="I7339" t="s">
        <v>28</v>
      </c>
      <c r="J7339" t="s">
        <v>17</v>
      </c>
      <c r="K7339" t="s">
        <v>29</v>
      </c>
      <c r="L7339" s="4">
        <f t="shared" si="342"/>
        <v>41050.652083333334</v>
      </c>
      <c r="M7339" s="4">
        <f t="shared" si="343"/>
        <v>41050.627083333333</v>
      </c>
      <c r="N7339" s="5">
        <f t="shared" si="344"/>
        <v>0</v>
      </c>
    </row>
    <row r="7340" spans="1:14" x14ac:dyDescent="0.25">
      <c r="A7340">
        <v>11728178</v>
      </c>
      <c r="B7340" s="2">
        <v>41050.652083333334</v>
      </c>
      <c r="C7340">
        <v>106.54</v>
      </c>
      <c r="D7340" t="s">
        <v>17</v>
      </c>
      <c r="E7340">
        <v>1</v>
      </c>
      <c r="F7340" s="2">
        <v>41050.618750000001</v>
      </c>
      <c r="G7340" t="s">
        <v>26</v>
      </c>
      <c r="H7340" t="s">
        <v>27</v>
      </c>
      <c r="I7340" t="s">
        <v>28</v>
      </c>
      <c r="J7340" t="s">
        <v>17</v>
      </c>
      <c r="K7340" t="s">
        <v>32</v>
      </c>
      <c r="L7340" s="4">
        <f t="shared" si="342"/>
        <v>41050.652083333334</v>
      </c>
      <c r="M7340" s="4">
        <f t="shared" si="343"/>
        <v>41050.618750000001</v>
      </c>
      <c r="N7340" s="5">
        <f t="shared" si="344"/>
        <v>0</v>
      </c>
    </row>
    <row r="7341" spans="1:14" x14ac:dyDescent="0.25">
      <c r="A7341">
        <v>11728178</v>
      </c>
      <c r="B7341" s="2">
        <v>41050.652083333334</v>
      </c>
      <c r="C7341">
        <v>106.54</v>
      </c>
      <c r="D7341" t="s">
        <v>17</v>
      </c>
      <c r="E7341">
        <v>0</v>
      </c>
      <c r="F7341" s="2">
        <v>41050.613888888889</v>
      </c>
      <c r="G7341" t="s">
        <v>19</v>
      </c>
      <c r="H7341" t="s">
        <v>20</v>
      </c>
      <c r="I7341" t="s">
        <v>48</v>
      </c>
      <c r="J7341" t="s">
        <v>13</v>
      </c>
      <c r="K7341" t="s">
        <v>22</v>
      </c>
      <c r="L7341" s="4">
        <f t="shared" si="342"/>
        <v>41050.652083333334</v>
      </c>
      <c r="M7341" s="4">
        <f t="shared" si="343"/>
        <v>41050.613888888889</v>
      </c>
      <c r="N7341" s="5">
        <f t="shared" si="344"/>
        <v>0</v>
      </c>
    </row>
    <row r="7342" spans="1:14" x14ac:dyDescent="0.25">
      <c r="A7342">
        <v>11728187</v>
      </c>
      <c r="B7342" s="2">
        <v>41050.652777777781</v>
      </c>
      <c r="C7342">
        <v>69.680000000000007</v>
      </c>
      <c r="D7342" t="s">
        <v>17</v>
      </c>
      <c r="E7342">
        <v>4</v>
      </c>
      <c r="F7342" s="2">
        <v>41024.787499999999</v>
      </c>
      <c r="G7342" t="s">
        <v>71</v>
      </c>
      <c r="H7342" t="s">
        <v>72</v>
      </c>
      <c r="I7342" t="s">
        <v>73</v>
      </c>
      <c r="J7342" t="s">
        <v>74</v>
      </c>
      <c r="K7342" t="s">
        <v>18</v>
      </c>
      <c r="L7342" s="4">
        <f t="shared" si="342"/>
        <v>41050.652777777781</v>
      </c>
      <c r="M7342" s="4">
        <f t="shared" si="343"/>
        <v>41024.787499999999</v>
      </c>
      <c r="N7342" s="5">
        <f t="shared" si="344"/>
        <v>26</v>
      </c>
    </row>
    <row r="7343" spans="1:14" x14ac:dyDescent="0.25">
      <c r="A7343">
        <v>11728187</v>
      </c>
      <c r="B7343" s="2">
        <v>41050.652777777781</v>
      </c>
      <c r="C7343">
        <v>69.680000000000007</v>
      </c>
      <c r="D7343" t="s">
        <v>17</v>
      </c>
      <c r="E7343">
        <v>3</v>
      </c>
      <c r="F7343" s="2">
        <v>41017.532638888886</v>
      </c>
      <c r="G7343" t="s">
        <v>71</v>
      </c>
      <c r="H7343" t="s">
        <v>72</v>
      </c>
      <c r="I7343" t="s">
        <v>73</v>
      </c>
      <c r="J7343" t="s">
        <v>74</v>
      </c>
      <c r="K7343" t="s">
        <v>29</v>
      </c>
      <c r="L7343" s="4">
        <f t="shared" si="342"/>
        <v>41050.652777777781</v>
      </c>
      <c r="M7343" s="4">
        <f t="shared" si="343"/>
        <v>41017.532638888886</v>
      </c>
      <c r="N7343" s="5">
        <f t="shared" si="344"/>
        <v>33</v>
      </c>
    </row>
    <row r="7344" spans="1:14" x14ac:dyDescent="0.25">
      <c r="A7344">
        <v>11728187</v>
      </c>
      <c r="B7344" s="2">
        <v>41050.652777777781</v>
      </c>
      <c r="C7344">
        <v>69.680000000000007</v>
      </c>
      <c r="D7344" t="s">
        <v>17</v>
      </c>
      <c r="E7344">
        <v>2</v>
      </c>
      <c r="F7344" s="2">
        <v>41008.628472222219</v>
      </c>
      <c r="G7344" t="s">
        <v>71</v>
      </c>
      <c r="H7344" t="s">
        <v>72</v>
      </c>
      <c r="I7344" t="s">
        <v>73</v>
      </c>
      <c r="J7344" t="s">
        <v>74</v>
      </c>
      <c r="K7344" t="s">
        <v>32</v>
      </c>
      <c r="L7344" s="4">
        <f t="shared" si="342"/>
        <v>41050.652777777781</v>
      </c>
      <c r="M7344" s="4">
        <f t="shared" si="343"/>
        <v>41008.628472222219</v>
      </c>
      <c r="N7344" s="5">
        <f t="shared" si="344"/>
        <v>42</v>
      </c>
    </row>
    <row r="7345" spans="1:14" x14ac:dyDescent="0.25">
      <c r="A7345">
        <v>11728187</v>
      </c>
      <c r="B7345" s="2">
        <v>41050.652777777781</v>
      </c>
      <c r="C7345">
        <v>69.680000000000007</v>
      </c>
      <c r="D7345" t="s">
        <v>17</v>
      </c>
      <c r="E7345">
        <v>1</v>
      </c>
      <c r="F7345" s="2">
        <v>40994.89166666667</v>
      </c>
      <c r="G7345" t="s">
        <v>19</v>
      </c>
      <c r="H7345" t="s">
        <v>20</v>
      </c>
      <c r="I7345" t="s">
        <v>21</v>
      </c>
      <c r="J7345" t="s">
        <v>13</v>
      </c>
      <c r="K7345" t="s">
        <v>32</v>
      </c>
      <c r="L7345" s="4">
        <f t="shared" si="342"/>
        <v>41050.652777777781</v>
      </c>
      <c r="M7345" s="4">
        <f t="shared" si="343"/>
        <v>40994.89166666667</v>
      </c>
      <c r="N7345" s="5">
        <f t="shared" si="344"/>
        <v>55</v>
      </c>
    </row>
    <row r="7346" spans="1:14" x14ac:dyDescent="0.25">
      <c r="A7346">
        <v>11728187</v>
      </c>
      <c r="B7346" s="2">
        <v>41050.652777777781</v>
      </c>
      <c r="C7346">
        <v>69.680000000000007</v>
      </c>
      <c r="D7346" t="s">
        <v>17</v>
      </c>
      <c r="E7346">
        <v>0</v>
      </c>
      <c r="F7346" s="2">
        <v>40994.854166666664</v>
      </c>
      <c r="G7346" t="s">
        <v>19</v>
      </c>
      <c r="H7346" t="s">
        <v>20</v>
      </c>
      <c r="I7346" t="s">
        <v>21</v>
      </c>
      <c r="J7346" t="s">
        <v>13</v>
      </c>
      <c r="K7346" t="s">
        <v>22</v>
      </c>
      <c r="L7346" s="4">
        <f t="shared" si="342"/>
        <v>41050.652777777781</v>
      </c>
      <c r="M7346" s="4">
        <f t="shared" si="343"/>
        <v>40994.854166666664</v>
      </c>
      <c r="N7346" s="5">
        <f t="shared" si="344"/>
        <v>55</v>
      </c>
    </row>
    <row r="7347" spans="1:14" x14ac:dyDescent="0.25">
      <c r="A7347">
        <v>11728209</v>
      </c>
      <c r="B7347" s="2">
        <v>41050.65625</v>
      </c>
      <c r="C7347">
        <v>210.15</v>
      </c>
      <c r="D7347" t="s">
        <v>17</v>
      </c>
      <c r="E7347">
        <v>8</v>
      </c>
      <c r="F7347" s="2">
        <v>41050.642361111109</v>
      </c>
      <c r="G7347" t="s">
        <v>26</v>
      </c>
      <c r="H7347" t="s">
        <v>33</v>
      </c>
      <c r="I7347" t="s">
        <v>34</v>
      </c>
      <c r="J7347" t="s">
        <v>17</v>
      </c>
      <c r="K7347" t="s">
        <v>18</v>
      </c>
      <c r="L7347" s="4">
        <f t="shared" si="342"/>
        <v>41050.65625</v>
      </c>
      <c r="M7347" s="4">
        <f t="shared" si="343"/>
        <v>41050.642361111109</v>
      </c>
      <c r="N7347" s="5">
        <f t="shared" si="344"/>
        <v>0</v>
      </c>
    </row>
    <row r="7348" spans="1:14" x14ac:dyDescent="0.25">
      <c r="A7348">
        <v>11728209</v>
      </c>
      <c r="B7348" s="2">
        <v>41050.65625</v>
      </c>
      <c r="C7348">
        <v>210.15</v>
      </c>
      <c r="D7348" t="s">
        <v>17</v>
      </c>
      <c r="E7348">
        <v>7</v>
      </c>
      <c r="F7348" s="2">
        <v>41050.62777777778</v>
      </c>
      <c r="G7348" t="s">
        <v>26</v>
      </c>
      <c r="H7348" t="s">
        <v>33</v>
      </c>
      <c r="I7348" t="s">
        <v>34</v>
      </c>
      <c r="J7348" t="s">
        <v>17</v>
      </c>
      <c r="K7348" t="s">
        <v>29</v>
      </c>
      <c r="L7348" s="4">
        <f t="shared" si="342"/>
        <v>41050.65625</v>
      </c>
      <c r="M7348" s="4">
        <f t="shared" si="343"/>
        <v>41050.62777777778</v>
      </c>
      <c r="N7348" s="5">
        <f t="shared" si="344"/>
        <v>0</v>
      </c>
    </row>
    <row r="7349" spans="1:14" x14ac:dyDescent="0.25">
      <c r="A7349">
        <v>11728209</v>
      </c>
      <c r="B7349" s="2">
        <v>41050.65625</v>
      </c>
      <c r="C7349">
        <v>210.15</v>
      </c>
      <c r="D7349" t="s">
        <v>17</v>
      </c>
      <c r="E7349">
        <v>6</v>
      </c>
      <c r="F7349" s="2">
        <v>41050.617361111108</v>
      </c>
      <c r="G7349" t="s">
        <v>26</v>
      </c>
      <c r="H7349" t="s">
        <v>33</v>
      </c>
      <c r="I7349" t="s">
        <v>34</v>
      </c>
      <c r="J7349" t="s">
        <v>17</v>
      </c>
      <c r="K7349" t="s">
        <v>32</v>
      </c>
      <c r="L7349" s="4">
        <f t="shared" si="342"/>
        <v>41050.65625</v>
      </c>
      <c r="M7349" s="4">
        <f t="shared" si="343"/>
        <v>41050.617361111108</v>
      </c>
      <c r="N7349" s="5">
        <f t="shared" si="344"/>
        <v>0</v>
      </c>
    </row>
    <row r="7350" spans="1:14" x14ac:dyDescent="0.25">
      <c r="A7350">
        <v>11728209</v>
      </c>
      <c r="B7350" s="2">
        <v>41050.65625</v>
      </c>
      <c r="C7350">
        <v>210.15</v>
      </c>
      <c r="D7350" t="s">
        <v>17</v>
      </c>
      <c r="E7350">
        <v>5</v>
      </c>
      <c r="F7350" s="2">
        <v>41048.545138888891</v>
      </c>
      <c r="G7350" t="s">
        <v>26</v>
      </c>
      <c r="H7350" t="s">
        <v>35</v>
      </c>
      <c r="I7350" t="s">
        <v>36</v>
      </c>
      <c r="J7350" t="s">
        <v>17</v>
      </c>
      <c r="K7350" t="s">
        <v>32</v>
      </c>
      <c r="L7350" s="4">
        <f t="shared" si="342"/>
        <v>41050.65625</v>
      </c>
      <c r="M7350" s="4">
        <f t="shared" si="343"/>
        <v>41048.545138888891</v>
      </c>
      <c r="N7350" s="5">
        <f t="shared" si="344"/>
        <v>2</v>
      </c>
    </row>
    <row r="7351" spans="1:14" x14ac:dyDescent="0.25">
      <c r="A7351">
        <v>11728209</v>
      </c>
      <c r="B7351" s="2">
        <v>41050.65625</v>
      </c>
      <c r="C7351">
        <v>210.15</v>
      </c>
      <c r="D7351" t="s">
        <v>17</v>
      </c>
      <c r="E7351">
        <v>4</v>
      </c>
      <c r="F7351" s="2">
        <v>41048.545138888891</v>
      </c>
      <c r="G7351" t="s">
        <v>26</v>
      </c>
      <c r="H7351" t="s">
        <v>35</v>
      </c>
      <c r="I7351" t="s">
        <v>36</v>
      </c>
      <c r="J7351" t="s">
        <v>17</v>
      </c>
      <c r="K7351" t="s">
        <v>32</v>
      </c>
      <c r="L7351" s="4">
        <f t="shared" si="342"/>
        <v>41050.65625</v>
      </c>
      <c r="M7351" s="4">
        <f t="shared" si="343"/>
        <v>41048.545138888891</v>
      </c>
      <c r="N7351" s="5">
        <f t="shared" si="344"/>
        <v>2</v>
      </c>
    </row>
    <row r="7352" spans="1:14" x14ac:dyDescent="0.25">
      <c r="A7352">
        <v>11728209</v>
      </c>
      <c r="B7352" s="2">
        <v>41050.65625</v>
      </c>
      <c r="C7352">
        <v>210.15</v>
      </c>
      <c r="D7352" t="s">
        <v>17</v>
      </c>
      <c r="E7352">
        <v>3</v>
      </c>
      <c r="F7352" s="2">
        <v>41048.545138888891</v>
      </c>
      <c r="G7352" t="s">
        <v>26</v>
      </c>
      <c r="H7352" t="s">
        <v>35</v>
      </c>
      <c r="I7352" t="s">
        <v>36</v>
      </c>
      <c r="J7352" t="s">
        <v>17</v>
      </c>
      <c r="K7352" t="s">
        <v>32</v>
      </c>
      <c r="L7352" s="4">
        <f t="shared" si="342"/>
        <v>41050.65625</v>
      </c>
      <c r="M7352" s="4">
        <f t="shared" si="343"/>
        <v>41048.545138888891</v>
      </c>
      <c r="N7352" s="5">
        <f t="shared" si="344"/>
        <v>2</v>
      </c>
    </row>
    <row r="7353" spans="1:14" x14ac:dyDescent="0.25">
      <c r="A7353">
        <v>11728209</v>
      </c>
      <c r="B7353" s="2">
        <v>41050.65625</v>
      </c>
      <c r="C7353">
        <v>210.15</v>
      </c>
      <c r="D7353" t="s">
        <v>17</v>
      </c>
      <c r="E7353">
        <v>2</v>
      </c>
      <c r="F7353" s="2">
        <v>41048.148611111108</v>
      </c>
      <c r="G7353" t="s">
        <v>26</v>
      </c>
      <c r="H7353" t="s">
        <v>27</v>
      </c>
      <c r="I7353" t="s">
        <v>28</v>
      </c>
      <c r="J7353" t="s">
        <v>17</v>
      </c>
      <c r="K7353" t="s">
        <v>32</v>
      </c>
      <c r="L7353" s="4">
        <f t="shared" si="342"/>
        <v>41050.65625</v>
      </c>
      <c r="M7353" s="4">
        <f t="shared" si="343"/>
        <v>41048.148611111108</v>
      </c>
      <c r="N7353" s="5">
        <f t="shared" si="344"/>
        <v>2</v>
      </c>
    </row>
    <row r="7354" spans="1:14" x14ac:dyDescent="0.25">
      <c r="A7354">
        <v>11728209</v>
      </c>
      <c r="B7354" s="2">
        <v>41050.65625</v>
      </c>
      <c r="C7354">
        <v>210.15</v>
      </c>
      <c r="D7354" t="s">
        <v>17</v>
      </c>
      <c r="E7354">
        <v>1</v>
      </c>
      <c r="F7354" s="2">
        <v>41048.148611111108</v>
      </c>
      <c r="G7354" t="s">
        <v>26</v>
      </c>
      <c r="H7354" t="s">
        <v>27</v>
      </c>
      <c r="I7354" t="s">
        <v>28</v>
      </c>
      <c r="J7354" t="s">
        <v>17</v>
      </c>
      <c r="K7354" t="s">
        <v>32</v>
      </c>
      <c r="L7354" s="4">
        <f t="shared" si="342"/>
        <v>41050.65625</v>
      </c>
      <c r="M7354" s="4">
        <f t="shared" si="343"/>
        <v>41048.148611111108</v>
      </c>
      <c r="N7354" s="5">
        <f t="shared" si="344"/>
        <v>2</v>
      </c>
    </row>
    <row r="7355" spans="1:14" x14ac:dyDescent="0.25">
      <c r="A7355">
        <v>11728209</v>
      </c>
      <c r="B7355" s="2">
        <v>41050.65625</v>
      </c>
      <c r="C7355">
        <v>210.15</v>
      </c>
      <c r="D7355" t="s">
        <v>17</v>
      </c>
      <c r="E7355">
        <v>0</v>
      </c>
      <c r="F7355" s="2">
        <v>41048.148611111108</v>
      </c>
      <c r="G7355" t="s">
        <v>26</v>
      </c>
      <c r="H7355" t="s">
        <v>27</v>
      </c>
      <c r="I7355" t="s">
        <v>28</v>
      </c>
      <c r="J7355" t="s">
        <v>17</v>
      </c>
      <c r="K7355" t="s">
        <v>22</v>
      </c>
      <c r="L7355" s="4">
        <f t="shared" si="342"/>
        <v>41050.65625</v>
      </c>
      <c r="M7355" s="4">
        <f t="shared" si="343"/>
        <v>41048.148611111108</v>
      </c>
      <c r="N7355" s="5">
        <f t="shared" si="344"/>
        <v>2</v>
      </c>
    </row>
    <row r="7356" spans="1:14" x14ac:dyDescent="0.25">
      <c r="A7356">
        <v>11728220</v>
      </c>
      <c r="B7356" s="2">
        <v>41050.65902777778</v>
      </c>
      <c r="C7356">
        <v>226.65</v>
      </c>
      <c r="D7356" t="s">
        <v>17</v>
      </c>
      <c r="E7356">
        <v>3</v>
      </c>
      <c r="F7356" s="2">
        <v>41003.779166666667</v>
      </c>
      <c r="G7356" t="s">
        <v>26</v>
      </c>
      <c r="H7356" t="s">
        <v>27</v>
      </c>
      <c r="I7356" t="s">
        <v>28</v>
      </c>
      <c r="J7356" t="s">
        <v>17</v>
      </c>
      <c r="K7356" t="s">
        <v>18</v>
      </c>
      <c r="L7356" s="4">
        <f t="shared" si="342"/>
        <v>41050.65902777778</v>
      </c>
      <c r="M7356" s="4">
        <f t="shared" si="343"/>
        <v>41003.779166666667</v>
      </c>
      <c r="N7356" s="5">
        <f t="shared" si="344"/>
        <v>47</v>
      </c>
    </row>
    <row r="7357" spans="1:14" x14ac:dyDescent="0.25">
      <c r="A7357">
        <v>11728220</v>
      </c>
      <c r="B7357" s="2">
        <v>41050.65902777778</v>
      </c>
      <c r="C7357">
        <v>226.65</v>
      </c>
      <c r="D7357" t="s">
        <v>17</v>
      </c>
      <c r="E7357">
        <v>2</v>
      </c>
      <c r="F7357" s="2">
        <v>40989.623611111114</v>
      </c>
      <c r="G7357" t="s">
        <v>26</v>
      </c>
      <c r="H7357" t="s">
        <v>35</v>
      </c>
      <c r="I7357" t="s">
        <v>36</v>
      </c>
      <c r="J7357" t="s">
        <v>17</v>
      </c>
      <c r="K7357" t="s">
        <v>29</v>
      </c>
      <c r="L7357" s="4">
        <f t="shared" si="342"/>
        <v>41050.65902777778</v>
      </c>
      <c r="M7357" s="4">
        <f t="shared" si="343"/>
        <v>40989.623611111114</v>
      </c>
      <c r="N7357" s="5">
        <f t="shared" si="344"/>
        <v>60</v>
      </c>
    </row>
    <row r="7358" spans="1:14" x14ac:dyDescent="0.25">
      <c r="A7358">
        <v>11728220</v>
      </c>
      <c r="B7358" s="2">
        <v>41050.65902777778</v>
      </c>
      <c r="C7358">
        <v>226.65</v>
      </c>
      <c r="D7358" t="s">
        <v>17</v>
      </c>
      <c r="E7358">
        <v>1</v>
      </c>
      <c r="F7358" s="2">
        <v>40961.724999999999</v>
      </c>
      <c r="G7358" t="s">
        <v>19</v>
      </c>
      <c r="H7358" t="s">
        <v>20</v>
      </c>
      <c r="I7358" t="s">
        <v>48</v>
      </c>
      <c r="J7358" t="s">
        <v>13</v>
      </c>
      <c r="K7358" t="s">
        <v>32</v>
      </c>
      <c r="L7358" s="4">
        <f t="shared" si="342"/>
        <v>41050.65902777778</v>
      </c>
      <c r="M7358" s="4">
        <f t="shared" si="343"/>
        <v>40961.724999999999</v>
      </c>
      <c r="N7358" s="5">
        <f t="shared" si="344"/>
        <v>89</v>
      </c>
    </row>
    <row r="7359" spans="1:14" x14ac:dyDescent="0.25">
      <c r="A7359">
        <v>11728220</v>
      </c>
      <c r="B7359" s="2">
        <v>41050.65902777778</v>
      </c>
      <c r="C7359">
        <v>226.65</v>
      </c>
      <c r="D7359" t="s">
        <v>17</v>
      </c>
      <c r="E7359">
        <v>0</v>
      </c>
      <c r="F7359" s="2">
        <v>40927.645138888889</v>
      </c>
      <c r="G7359" t="s">
        <v>19</v>
      </c>
      <c r="H7359" t="s">
        <v>20</v>
      </c>
      <c r="I7359" t="s">
        <v>21</v>
      </c>
      <c r="J7359" t="s">
        <v>13</v>
      </c>
      <c r="K7359" t="s">
        <v>22</v>
      </c>
      <c r="L7359" s="4">
        <f t="shared" si="342"/>
        <v>41050.65902777778</v>
      </c>
      <c r="M7359" s="4">
        <f t="shared" si="343"/>
        <v>40927.645138888889</v>
      </c>
      <c r="N7359" s="5">
        <f t="shared" si="344"/>
        <v>122</v>
      </c>
    </row>
    <row r="7360" spans="1:14" x14ac:dyDescent="0.25">
      <c r="A7360">
        <v>11728253</v>
      </c>
      <c r="B7360" s="2">
        <v>41050.67083333333</v>
      </c>
      <c r="C7360">
        <v>330</v>
      </c>
      <c r="D7360" t="s">
        <v>17</v>
      </c>
      <c r="E7360">
        <v>2</v>
      </c>
      <c r="F7360" s="2">
        <v>41050.647222222222</v>
      </c>
      <c r="G7360" t="s">
        <v>14</v>
      </c>
      <c r="H7360" t="s">
        <v>15</v>
      </c>
      <c r="I7360" t="s">
        <v>16</v>
      </c>
      <c r="J7360" t="s">
        <v>17</v>
      </c>
      <c r="K7360" t="s">
        <v>18</v>
      </c>
      <c r="L7360" s="4">
        <f t="shared" si="342"/>
        <v>41050.67083333333</v>
      </c>
      <c r="M7360" s="4">
        <f t="shared" si="343"/>
        <v>41050.647222222222</v>
      </c>
      <c r="N7360" s="5">
        <f t="shared" si="344"/>
        <v>0</v>
      </c>
    </row>
    <row r="7361" spans="1:14" x14ac:dyDescent="0.25">
      <c r="A7361">
        <v>11728253</v>
      </c>
      <c r="B7361" s="2">
        <v>41050.67083333333</v>
      </c>
      <c r="C7361">
        <v>330</v>
      </c>
      <c r="D7361" t="s">
        <v>17</v>
      </c>
      <c r="E7361">
        <v>1</v>
      </c>
      <c r="F7361" s="2">
        <v>41050.642361111109</v>
      </c>
      <c r="G7361" t="s">
        <v>14</v>
      </c>
      <c r="H7361" t="s">
        <v>15</v>
      </c>
      <c r="I7361" t="s">
        <v>16</v>
      </c>
      <c r="J7361" t="s">
        <v>17</v>
      </c>
      <c r="K7361" t="s">
        <v>29</v>
      </c>
      <c r="L7361" s="4">
        <f t="shared" si="342"/>
        <v>41050.67083333333</v>
      </c>
      <c r="M7361" s="4">
        <f t="shared" si="343"/>
        <v>41050.642361111109</v>
      </c>
      <c r="N7361" s="5">
        <f t="shared" si="344"/>
        <v>0</v>
      </c>
    </row>
    <row r="7362" spans="1:14" x14ac:dyDescent="0.25">
      <c r="A7362">
        <v>11728253</v>
      </c>
      <c r="B7362" s="2">
        <v>41050.67083333333</v>
      </c>
      <c r="C7362">
        <v>330</v>
      </c>
      <c r="D7362" t="s">
        <v>17</v>
      </c>
      <c r="E7362">
        <v>0</v>
      </c>
      <c r="F7362" s="2">
        <v>41047.737500000003</v>
      </c>
      <c r="G7362" t="s">
        <v>26</v>
      </c>
      <c r="H7362" t="s">
        <v>70</v>
      </c>
      <c r="I7362">
        <v>247</v>
      </c>
      <c r="J7362" t="s">
        <v>17</v>
      </c>
      <c r="K7362" t="s">
        <v>22</v>
      </c>
      <c r="L7362" s="4">
        <f t="shared" si="342"/>
        <v>41050.67083333333</v>
      </c>
      <c r="M7362" s="4">
        <f t="shared" si="343"/>
        <v>41047.737500000003</v>
      </c>
      <c r="N7362" s="5">
        <f t="shared" si="344"/>
        <v>3</v>
      </c>
    </row>
    <row r="7363" spans="1:14" x14ac:dyDescent="0.25">
      <c r="A7363">
        <v>11728266</v>
      </c>
      <c r="B7363" s="2">
        <v>41050.668055555558</v>
      </c>
      <c r="C7363">
        <v>124.02</v>
      </c>
      <c r="D7363" t="s">
        <v>17</v>
      </c>
      <c r="E7363">
        <v>4</v>
      </c>
      <c r="F7363" s="2">
        <v>41050.613888888889</v>
      </c>
      <c r="G7363" t="s">
        <v>26</v>
      </c>
      <c r="H7363" t="s">
        <v>35</v>
      </c>
      <c r="I7363" t="s">
        <v>36</v>
      </c>
      <c r="J7363" t="s">
        <v>17</v>
      </c>
      <c r="K7363" t="s">
        <v>18</v>
      </c>
      <c r="L7363" s="4">
        <f t="shared" ref="L7363:L7426" si="345">B7363</f>
        <v>41050.668055555558</v>
      </c>
      <c r="M7363" s="4">
        <f t="shared" ref="M7363:M7426" si="346">F7363</f>
        <v>41050.613888888889</v>
      </c>
      <c r="N7363" s="5">
        <f t="shared" ref="N7363:N7426" si="347">DAYS360(M7363,L7363)</f>
        <v>0</v>
      </c>
    </row>
    <row r="7364" spans="1:14" x14ac:dyDescent="0.25">
      <c r="A7364">
        <v>11728266</v>
      </c>
      <c r="B7364" s="2">
        <v>41050.668055555558</v>
      </c>
      <c r="C7364">
        <v>124.02</v>
      </c>
      <c r="D7364" t="s">
        <v>17</v>
      </c>
      <c r="E7364">
        <v>3</v>
      </c>
      <c r="F7364" s="2">
        <v>41050.609027777777</v>
      </c>
      <c r="G7364" t="s">
        <v>26</v>
      </c>
      <c r="H7364" t="s">
        <v>35</v>
      </c>
      <c r="I7364" t="s">
        <v>36</v>
      </c>
      <c r="J7364" t="s">
        <v>17</v>
      </c>
      <c r="K7364" t="s">
        <v>29</v>
      </c>
      <c r="L7364" s="4">
        <f t="shared" si="345"/>
        <v>41050.668055555558</v>
      </c>
      <c r="M7364" s="4">
        <f t="shared" si="346"/>
        <v>41050.609027777777</v>
      </c>
      <c r="N7364" s="5">
        <f t="shared" si="347"/>
        <v>0</v>
      </c>
    </row>
    <row r="7365" spans="1:14" x14ac:dyDescent="0.25">
      <c r="A7365">
        <v>11728266</v>
      </c>
      <c r="B7365" s="2">
        <v>41050.668055555558</v>
      </c>
      <c r="C7365">
        <v>124.02</v>
      </c>
      <c r="D7365" t="s">
        <v>17</v>
      </c>
      <c r="E7365">
        <v>2</v>
      </c>
      <c r="F7365" s="2">
        <v>41050.595138888886</v>
      </c>
      <c r="G7365" t="s">
        <v>26</v>
      </c>
      <c r="H7365" t="s">
        <v>35</v>
      </c>
      <c r="I7365" t="s">
        <v>36</v>
      </c>
      <c r="J7365" t="s">
        <v>17</v>
      </c>
      <c r="K7365" t="s">
        <v>32</v>
      </c>
      <c r="L7365" s="4">
        <f t="shared" si="345"/>
        <v>41050.668055555558</v>
      </c>
      <c r="M7365" s="4">
        <f t="shared" si="346"/>
        <v>41050.595138888886</v>
      </c>
      <c r="N7365" s="5">
        <f t="shared" si="347"/>
        <v>0</v>
      </c>
    </row>
    <row r="7366" spans="1:14" x14ac:dyDescent="0.25">
      <c r="A7366">
        <v>11728266</v>
      </c>
      <c r="B7366" s="2">
        <v>41050.668055555558</v>
      </c>
      <c r="C7366">
        <v>124.02</v>
      </c>
      <c r="D7366" t="s">
        <v>17</v>
      </c>
      <c r="E7366">
        <v>1</v>
      </c>
      <c r="F7366" s="2">
        <v>41049.762499999997</v>
      </c>
      <c r="G7366" t="s">
        <v>26</v>
      </c>
      <c r="H7366" t="s">
        <v>70</v>
      </c>
      <c r="I7366">
        <v>247</v>
      </c>
      <c r="J7366" t="s">
        <v>17</v>
      </c>
      <c r="K7366" t="s">
        <v>32</v>
      </c>
      <c r="L7366" s="4">
        <f t="shared" si="345"/>
        <v>41050.668055555558</v>
      </c>
      <c r="M7366" s="4">
        <f t="shared" si="346"/>
        <v>41049.762499999997</v>
      </c>
      <c r="N7366" s="5">
        <f t="shared" si="347"/>
        <v>1</v>
      </c>
    </row>
    <row r="7367" spans="1:14" x14ac:dyDescent="0.25">
      <c r="A7367">
        <v>11728266</v>
      </c>
      <c r="B7367" s="2">
        <v>41050.668055555558</v>
      </c>
      <c r="C7367">
        <v>124.02</v>
      </c>
      <c r="D7367" t="s">
        <v>17</v>
      </c>
      <c r="E7367">
        <v>0</v>
      </c>
      <c r="F7367" s="2">
        <v>41049.759722222225</v>
      </c>
      <c r="G7367" t="s">
        <v>26</v>
      </c>
      <c r="H7367" t="s">
        <v>70</v>
      </c>
      <c r="I7367">
        <v>247</v>
      </c>
      <c r="J7367" t="s">
        <v>17</v>
      </c>
      <c r="K7367" t="s">
        <v>22</v>
      </c>
      <c r="L7367" s="4">
        <f t="shared" si="345"/>
        <v>41050.668055555558</v>
      </c>
      <c r="M7367" s="4">
        <f t="shared" si="346"/>
        <v>41049.759722222225</v>
      </c>
      <c r="N7367" s="5">
        <f t="shared" si="347"/>
        <v>1</v>
      </c>
    </row>
    <row r="7368" spans="1:14" x14ac:dyDescent="0.25">
      <c r="A7368">
        <v>11728276</v>
      </c>
      <c r="B7368" s="2">
        <v>41050.67083333333</v>
      </c>
      <c r="C7368">
        <v>143.54</v>
      </c>
      <c r="D7368" t="s">
        <v>13</v>
      </c>
      <c r="E7368">
        <v>4</v>
      </c>
      <c r="F7368" s="2">
        <v>41050.666666666664</v>
      </c>
      <c r="G7368" t="s">
        <v>26</v>
      </c>
      <c r="H7368" t="s">
        <v>35</v>
      </c>
      <c r="I7368" t="s">
        <v>36</v>
      </c>
      <c r="J7368" t="s">
        <v>17</v>
      </c>
      <c r="K7368" t="s">
        <v>18</v>
      </c>
      <c r="L7368" s="4">
        <f t="shared" si="345"/>
        <v>41050.67083333333</v>
      </c>
      <c r="M7368" s="4">
        <f t="shared" si="346"/>
        <v>41050.666666666664</v>
      </c>
      <c r="N7368" s="5">
        <f t="shared" si="347"/>
        <v>0</v>
      </c>
    </row>
    <row r="7369" spans="1:14" x14ac:dyDescent="0.25">
      <c r="A7369">
        <v>11728276</v>
      </c>
      <c r="B7369" s="2">
        <v>41050.67083333333</v>
      </c>
      <c r="C7369">
        <v>143.54</v>
      </c>
      <c r="D7369" t="s">
        <v>13</v>
      </c>
      <c r="E7369">
        <v>3</v>
      </c>
      <c r="F7369" s="2">
        <v>41050.666666666664</v>
      </c>
      <c r="G7369" t="s">
        <v>26</v>
      </c>
      <c r="H7369" t="s">
        <v>35</v>
      </c>
      <c r="I7369" t="s">
        <v>36</v>
      </c>
      <c r="J7369" t="s">
        <v>17</v>
      </c>
      <c r="K7369" t="s">
        <v>29</v>
      </c>
      <c r="L7369" s="4">
        <f t="shared" si="345"/>
        <v>41050.67083333333</v>
      </c>
      <c r="M7369" s="4">
        <f t="shared" si="346"/>
        <v>41050.666666666664</v>
      </c>
      <c r="N7369" s="5">
        <f t="shared" si="347"/>
        <v>0</v>
      </c>
    </row>
    <row r="7370" spans="1:14" x14ac:dyDescent="0.25">
      <c r="A7370">
        <v>11728276</v>
      </c>
      <c r="B7370" s="2">
        <v>41050.67083333333</v>
      </c>
      <c r="C7370">
        <v>143.54</v>
      </c>
      <c r="D7370" t="s">
        <v>13</v>
      </c>
      <c r="E7370">
        <v>2</v>
      </c>
      <c r="F7370" s="2">
        <v>41050.666666666664</v>
      </c>
      <c r="G7370" t="s">
        <v>26</v>
      </c>
      <c r="H7370" t="s">
        <v>35</v>
      </c>
      <c r="I7370" t="s">
        <v>36</v>
      </c>
      <c r="J7370" t="s">
        <v>17</v>
      </c>
      <c r="K7370" t="s">
        <v>32</v>
      </c>
      <c r="L7370" s="4">
        <f t="shared" si="345"/>
        <v>41050.67083333333</v>
      </c>
      <c r="M7370" s="4">
        <f t="shared" si="346"/>
        <v>41050.666666666664</v>
      </c>
      <c r="N7370" s="5">
        <f t="shared" si="347"/>
        <v>0</v>
      </c>
    </row>
    <row r="7371" spans="1:14" x14ac:dyDescent="0.25">
      <c r="A7371">
        <v>11728276</v>
      </c>
      <c r="B7371" s="2">
        <v>41050.67083333333</v>
      </c>
      <c r="C7371">
        <v>143.54</v>
      </c>
      <c r="D7371" t="s">
        <v>13</v>
      </c>
      <c r="E7371">
        <v>1</v>
      </c>
      <c r="F7371" s="2">
        <v>41050.665972222225</v>
      </c>
      <c r="G7371" t="s">
        <v>14</v>
      </c>
      <c r="H7371" t="s">
        <v>15</v>
      </c>
      <c r="I7371" t="s">
        <v>16</v>
      </c>
      <c r="J7371" t="s">
        <v>17</v>
      </c>
      <c r="K7371" t="s">
        <v>32</v>
      </c>
      <c r="L7371" s="4">
        <f t="shared" si="345"/>
        <v>41050.67083333333</v>
      </c>
      <c r="M7371" s="4">
        <f t="shared" si="346"/>
        <v>41050.665972222225</v>
      </c>
      <c r="N7371" s="5">
        <f t="shared" si="347"/>
        <v>0</v>
      </c>
    </row>
    <row r="7372" spans="1:14" x14ac:dyDescent="0.25">
      <c r="A7372">
        <v>11728276</v>
      </c>
      <c r="B7372" s="2">
        <v>41050.67083333333</v>
      </c>
      <c r="C7372">
        <v>143.54</v>
      </c>
      <c r="D7372" t="s">
        <v>13</v>
      </c>
      <c r="E7372">
        <v>0</v>
      </c>
      <c r="F7372" s="2">
        <v>41050.634722222225</v>
      </c>
      <c r="G7372" t="s">
        <v>26</v>
      </c>
      <c r="H7372" t="s">
        <v>27</v>
      </c>
      <c r="I7372" t="s">
        <v>28</v>
      </c>
      <c r="J7372" t="s">
        <v>17</v>
      </c>
      <c r="K7372" t="s">
        <v>22</v>
      </c>
      <c r="L7372" s="4">
        <f t="shared" si="345"/>
        <v>41050.67083333333</v>
      </c>
      <c r="M7372" s="4">
        <f t="shared" si="346"/>
        <v>41050.634722222225</v>
      </c>
      <c r="N7372" s="5">
        <f t="shared" si="347"/>
        <v>0</v>
      </c>
    </row>
    <row r="7373" spans="1:14" x14ac:dyDescent="0.25">
      <c r="A7373">
        <v>11728310</v>
      </c>
      <c r="B7373" s="2">
        <v>41050.715277777781</v>
      </c>
      <c r="C7373">
        <v>332.05</v>
      </c>
      <c r="D7373" t="s">
        <v>13</v>
      </c>
      <c r="E7373">
        <v>5</v>
      </c>
      <c r="F7373" s="2">
        <v>41050.693749999999</v>
      </c>
      <c r="G7373" t="s">
        <v>59</v>
      </c>
      <c r="H7373" t="s">
        <v>60</v>
      </c>
      <c r="I7373" t="s">
        <v>61</v>
      </c>
      <c r="J7373" t="s">
        <v>17</v>
      </c>
      <c r="K7373" t="s">
        <v>18</v>
      </c>
      <c r="L7373" s="4">
        <f t="shared" si="345"/>
        <v>41050.715277777781</v>
      </c>
      <c r="M7373" s="4">
        <f t="shared" si="346"/>
        <v>41050.693749999999</v>
      </c>
      <c r="N7373" s="5">
        <f t="shared" si="347"/>
        <v>0</v>
      </c>
    </row>
    <row r="7374" spans="1:14" x14ac:dyDescent="0.25">
      <c r="A7374">
        <v>11728310</v>
      </c>
      <c r="B7374" s="2">
        <v>41050.715277777781</v>
      </c>
      <c r="C7374">
        <v>332.05</v>
      </c>
      <c r="D7374" t="s">
        <v>13</v>
      </c>
      <c r="E7374">
        <v>4</v>
      </c>
      <c r="F7374" s="2">
        <v>41050.686805555553</v>
      </c>
      <c r="G7374" t="s">
        <v>59</v>
      </c>
      <c r="H7374" t="s">
        <v>60</v>
      </c>
      <c r="I7374" t="s">
        <v>61</v>
      </c>
      <c r="J7374" t="s">
        <v>17</v>
      </c>
      <c r="K7374" t="s">
        <v>29</v>
      </c>
      <c r="L7374" s="4">
        <f t="shared" si="345"/>
        <v>41050.715277777781</v>
      </c>
      <c r="M7374" s="4">
        <f t="shared" si="346"/>
        <v>41050.686805555553</v>
      </c>
      <c r="N7374" s="5">
        <f t="shared" si="347"/>
        <v>0</v>
      </c>
    </row>
    <row r="7375" spans="1:14" x14ac:dyDescent="0.25">
      <c r="A7375">
        <v>11728310</v>
      </c>
      <c r="B7375" s="2">
        <v>41050.715277777781</v>
      </c>
      <c r="C7375">
        <v>332.05</v>
      </c>
      <c r="D7375" t="s">
        <v>13</v>
      </c>
      <c r="E7375">
        <v>3</v>
      </c>
      <c r="F7375" s="2">
        <v>41050.686111111114</v>
      </c>
      <c r="G7375" t="s">
        <v>59</v>
      </c>
      <c r="H7375" t="s">
        <v>60</v>
      </c>
      <c r="I7375" t="s">
        <v>61</v>
      </c>
      <c r="J7375" t="s">
        <v>17</v>
      </c>
      <c r="K7375" t="s">
        <v>32</v>
      </c>
      <c r="L7375" s="4">
        <f t="shared" si="345"/>
        <v>41050.715277777781</v>
      </c>
      <c r="M7375" s="4">
        <f t="shared" si="346"/>
        <v>41050.686111111114</v>
      </c>
      <c r="N7375" s="5">
        <f t="shared" si="347"/>
        <v>0</v>
      </c>
    </row>
    <row r="7376" spans="1:14" x14ac:dyDescent="0.25">
      <c r="A7376">
        <v>11728310</v>
      </c>
      <c r="B7376" s="2">
        <v>41050.715277777781</v>
      </c>
      <c r="C7376">
        <v>332.05</v>
      </c>
      <c r="D7376" t="s">
        <v>13</v>
      </c>
      <c r="E7376">
        <v>2</v>
      </c>
      <c r="F7376" s="2">
        <v>41050.667361111111</v>
      </c>
      <c r="G7376" t="s">
        <v>14</v>
      </c>
      <c r="H7376" t="s">
        <v>15</v>
      </c>
      <c r="I7376" t="s">
        <v>16</v>
      </c>
      <c r="J7376" t="s">
        <v>17</v>
      </c>
      <c r="K7376" t="s">
        <v>32</v>
      </c>
      <c r="L7376" s="4">
        <f t="shared" si="345"/>
        <v>41050.715277777781</v>
      </c>
      <c r="M7376" s="4">
        <f t="shared" si="346"/>
        <v>41050.667361111111</v>
      </c>
      <c r="N7376" s="5">
        <f t="shared" si="347"/>
        <v>0</v>
      </c>
    </row>
    <row r="7377" spans="1:14" x14ac:dyDescent="0.25">
      <c r="A7377">
        <v>11728310</v>
      </c>
      <c r="B7377" s="2">
        <v>41050.715277777781</v>
      </c>
      <c r="C7377">
        <v>332.05</v>
      </c>
      <c r="D7377" t="s">
        <v>13</v>
      </c>
      <c r="E7377">
        <v>1</v>
      </c>
      <c r="F7377" s="2">
        <v>41050.665972222225</v>
      </c>
      <c r="G7377" t="s">
        <v>14</v>
      </c>
      <c r="H7377" t="s">
        <v>15</v>
      </c>
      <c r="I7377" t="s">
        <v>16</v>
      </c>
      <c r="J7377" t="s">
        <v>17</v>
      </c>
      <c r="K7377" t="s">
        <v>32</v>
      </c>
      <c r="L7377" s="4">
        <f t="shared" si="345"/>
        <v>41050.715277777781</v>
      </c>
      <c r="M7377" s="4">
        <f t="shared" si="346"/>
        <v>41050.665972222225</v>
      </c>
      <c r="N7377" s="5">
        <f t="shared" si="347"/>
        <v>0</v>
      </c>
    </row>
    <row r="7378" spans="1:14" x14ac:dyDescent="0.25">
      <c r="A7378">
        <v>11728310</v>
      </c>
      <c r="B7378" s="2">
        <v>41050.715277777781</v>
      </c>
      <c r="C7378">
        <v>332.05</v>
      </c>
      <c r="D7378" t="s">
        <v>13</v>
      </c>
      <c r="E7378">
        <v>0</v>
      </c>
      <c r="F7378" s="2">
        <v>41050.662499999999</v>
      </c>
      <c r="G7378" t="s">
        <v>14</v>
      </c>
      <c r="H7378" t="s">
        <v>15</v>
      </c>
      <c r="I7378" t="s">
        <v>16</v>
      </c>
      <c r="J7378" t="s">
        <v>17</v>
      </c>
      <c r="K7378" t="s">
        <v>22</v>
      </c>
      <c r="L7378" s="4">
        <f t="shared" si="345"/>
        <v>41050.715277777781</v>
      </c>
      <c r="M7378" s="4">
        <f t="shared" si="346"/>
        <v>41050.662499999999</v>
      </c>
      <c r="N7378" s="5">
        <f t="shared" si="347"/>
        <v>0</v>
      </c>
    </row>
    <row r="7379" spans="1:14" x14ac:dyDescent="0.25">
      <c r="A7379">
        <v>11728349</v>
      </c>
      <c r="B7379" s="2">
        <v>41050.688888888886</v>
      </c>
      <c r="C7379">
        <v>315</v>
      </c>
      <c r="D7379" t="s">
        <v>13</v>
      </c>
      <c r="E7379">
        <v>1</v>
      </c>
      <c r="F7379" s="2">
        <v>41050.681944444441</v>
      </c>
      <c r="G7379" t="s">
        <v>14</v>
      </c>
      <c r="H7379" t="s">
        <v>15</v>
      </c>
      <c r="I7379" t="s">
        <v>16</v>
      </c>
      <c r="J7379" t="s">
        <v>17</v>
      </c>
      <c r="K7379" t="s">
        <v>18</v>
      </c>
      <c r="L7379" s="4">
        <f t="shared" si="345"/>
        <v>41050.688888888886</v>
      </c>
      <c r="M7379" s="4">
        <f t="shared" si="346"/>
        <v>41050.681944444441</v>
      </c>
      <c r="N7379" s="5">
        <f t="shared" si="347"/>
        <v>0</v>
      </c>
    </row>
    <row r="7380" spans="1:14" x14ac:dyDescent="0.25">
      <c r="A7380">
        <v>11728349</v>
      </c>
      <c r="B7380" s="2">
        <v>41050.688888888886</v>
      </c>
      <c r="C7380">
        <v>315</v>
      </c>
      <c r="D7380" t="s">
        <v>13</v>
      </c>
      <c r="E7380">
        <v>0</v>
      </c>
      <c r="F7380" s="2">
        <v>41050.675694444442</v>
      </c>
      <c r="G7380" t="s">
        <v>19</v>
      </c>
      <c r="H7380" t="s">
        <v>20</v>
      </c>
      <c r="I7380" t="s">
        <v>21</v>
      </c>
      <c r="J7380" t="s">
        <v>13</v>
      </c>
      <c r="K7380" t="s">
        <v>22</v>
      </c>
      <c r="L7380" s="4">
        <f t="shared" si="345"/>
        <v>41050.688888888886</v>
      </c>
      <c r="M7380" s="4">
        <f t="shared" si="346"/>
        <v>41050.675694444442</v>
      </c>
      <c r="N7380" s="5">
        <f t="shared" si="347"/>
        <v>0</v>
      </c>
    </row>
    <row r="7381" spans="1:14" x14ac:dyDescent="0.25">
      <c r="A7381">
        <v>11728399</v>
      </c>
      <c r="B7381" s="2">
        <v>41050.693055555559</v>
      </c>
      <c r="C7381">
        <v>325</v>
      </c>
      <c r="D7381" t="s">
        <v>13</v>
      </c>
      <c r="E7381">
        <v>2</v>
      </c>
      <c r="F7381" s="2">
        <v>41050.686805555553</v>
      </c>
      <c r="G7381" t="s">
        <v>59</v>
      </c>
      <c r="H7381" t="s">
        <v>60</v>
      </c>
      <c r="I7381" t="s">
        <v>61</v>
      </c>
      <c r="J7381" t="s">
        <v>17</v>
      </c>
      <c r="K7381" t="s">
        <v>18</v>
      </c>
      <c r="L7381" s="4">
        <f t="shared" si="345"/>
        <v>41050.693055555559</v>
      </c>
      <c r="M7381" s="4">
        <f t="shared" si="346"/>
        <v>41050.686805555553</v>
      </c>
      <c r="N7381" s="5">
        <f t="shared" si="347"/>
        <v>0</v>
      </c>
    </row>
    <row r="7382" spans="1:14" x14ac:dyDescent="0.25">
      <c r="A7382">
        <v>11728399</v>
      </c>
      <c r="B7382" s="2">
        <v>41050.693055555559</v>
      </c>
      <c r="C7382">
        <v>325</v>
      </c>
      <c r="D7382" t="s">
        <v>13</v>
      </c>
      <c r="E7382">
        <v>1</v>
      </c>
      <c r="F7382" s="2">
        <v>41050.686805555553</v>
      </c>
      <c r="G7382" t="s">
        <v>26</v>
      </c>
      <c r="H7382" t="s">
        <v>27</v>
      </c>
      <c r="I7382" t="s">
        <v>28</v>
      </c>
      <c r="J7382" t="s">
        <v>17</v>
      </c>
      <c r="K7382" t="s">
        <v>29</v>
      </c>
      <c r="L7382" s="4">
        <f t="shared" si="345"/>
        <v>41050.693055555559</v>
      </c>
      <c r="M7382" s="4">
        <f t="shared" si="346"/>
        <v>41050.686805555553</v>
      </c>
      <c r="N7382" s="5">
        <f t="shared" si="347"/>
        <v>0</v>
      </c>
    </row>
    <row r="7383" spans="1:14" x14ac:dyDescent="0.25">
      <c r="A7383">
        <v>11728399</v>
      </c>
      <c r="B7383" s="2">
        <v>41050.693055555559</v>
      </c>
      <c r="C7383">
        <v>325</v>
      </c>
      <c r="D7383" t="s">
        <v>13</v>
      </c>
      <c r="E7383">
        <v>0</v>
      </c>
      <c r="F7383" s="2">
        <v>41050.686805555553</v>
      </c>
      <c r="G7383" t="s">
        <v>26</v>
      </c>
      <c r="H7383" t="s">
        <v>27</v>
      </c>
      <c r="I7383" t="s">
        <v>28</v>
      </c>
      <c r="J7383" t="s">
        <v>17</v>
      </c>
      <c r="K7383" t="s">
        <v>22</v>
      </c>
      <c r="L7383" s="4">
        <f t="shared" si="345"/>
        <v>41050.693055555559</v>
      </c>
      <c r="M7383" s="4">
        <f t="shared" si="346"/>
        <v>41050.686805555553</v>
      </c>
      <c r="N7383" s="5">
        <f t="shared" si="347"/>
        <v>0</v>
      </c>
    </row>
    <row r="7384" spans="1:14" x14ac:dyDescent="0.25">
      <c r="A7384">
        <v>11728420</v>
      </c>
      <c r="B7384" s="2">
        <v>41050.697916666664</v>
      </c>
      <c r="C7384">
        <v>175.55</v>
      </c>
      <c r="D7384" t="s">
        <v>17</v>
      </c>
      <c r="E7384">
        <v>1</v>
      </c>
      <c r="F7384" s="2">
        <v>41037.754861111112</v>
      </c>
      <c r="G7384" t="s">
        <v>26</v>
      </c>
      <c r="H7384" t="s">
        <v>37</v>
      </c>
      <c r="I7384" t="s">
        <v>38</v>
      </c>
      <c r="J7384" t="s">
        <v>17</v>
      </c>
      <c r="K7384" t="s">
        <v>18</v>
      </c>
      <c r="L7384" s="4">
        <f t="shared" si="345"/>
        <v>41050.697916666664</v>
      </c>
      <c r="M7384" s="4">
        <f t="shared" si="346"/>
        <v>41037.754861111112</v>
      </c>
      <c r="N7384" s="5">
        <f t="shared" si="347"/>
        <v>13</v>
      </c>
    </row>
    <row r="7385" spans="1:14" x14ac:dyDescent="0.25">
      <c r="A7385">
        <v>11728420</v>
      </c>
      <c r="B7385" s="2">
        <v>41050.697916666664</v>
      </c>
      <c r="C7385">
        <v>175.55</v>
      </c>
      <c r="D7385" t="s">
        <v>17</v>
      </c>
      <c r="E7385">
        <v>0</v>
      </c>
      <c r="F7385" s="2">
        <v>40861.022222222222</v>
      </c>
      <c r="G7385" t="s">
        <v>14</v>
      </c>
      <c r="H7385" t="s">
        <v>86</v>
      </c>
      <c r="I7385" t="s">
        <v>87</v>
      </c>
      <c r="J7385" t="s">
        <v>17</v>
      </c>
      <c r="K7385" t="s">
        <v>22</v>
      </c>
      <c r="L7385" s="4">
        <f t="shared" si="345"/>
        <v>41050.697916666664</v>
      </c>
      <c r="M7385" s="4">
        <f t="shared" si="346"/>
        <v>40861.022222222222</v>
      </c>
      <c r="N7385" s="5">
        <f t="shared" si="347"/>
        <v>187</v>
      </c>
    </row>
    <row r="7386" spans="1:14" x14ac:dyDescent="0.25">
      <c r="A7386">
        <v>11728428</v>
      </c>
      <c r="B7386" s="2">
        <v>41050.696527777778</v>
      </c>
      <c r="C7386">
        <v>160.25</v>
      </c>
      <c r="D7386" t="s">
        <v>13</v>
      </c>
      <c r="E7386">
        <v>1</v>
      </c>
      <c r="F7386" s="2">
        <v>41050.693055555559</v>
      </c>
      <c r="G7386" t="s">
        <v>59</v>
      </c>
      <c r="H7386" t="s">
        <v>60</v>
      </c>
      <c r="I7386" t="s">
        <v>61</v>
      </c>
      <c r="J7386" t="s">
        <v>17</v>
      </c>
      <c r="K7386" t="s">
        <v>18</v>
      </c>
      <c r="L7386" s="4">
        <f t="shared" si="345"/>
        <v>41050.696527777778</v>
      </c>
      <c r="M7386" s="4">
        <f t="shared" si="346"/>
        <v>41050.693055555559</v>
      </c>
      <c r="N7386" s="5">
        <f t="shared" si="347"/>
        <v>0</v>
      </c>
    </row>
    <row r="7387" spans="1:14" x14ac:dyDescent="0.25">
      <c r="A7387">
        <v>11728428</v>
      </c>
      <c r="B7387" s="2">
        <v>41050.696527777778</v>
      </c>
      <c r="C7387">
        <v>160.25</v>
      </c>
      <c r="D7387" t="s">
        <v>13</v>
      </c>
      <c r="E7387">
        <v>0</v>
      </c>
      <c r="F7387" s="2">
        <v>41050.681944444441</v>
      </c>
      <c r="G7387" t="s">
        <v>19</v>
      </c>
      <c r="H7387" t="s">
        <v>20</v>
      </c>
      <c r="I7387" t="s">
        <v>48</v>
      </c>
      <c r="J7387" t="s">
        <v>13</v>
      </c>
      <c r="K7387" t="s">
        <v>22</v>
      </c>
      <c r="L7387" s="4">
        <f t="shared" si="345"/>
        <v>41050.696527777778</v>
      </c>
      <c r="M7387" s="4">
        <f t="shared" si="346"/>
        <v>41050.681944444441</v>
      </c>
      <c r="N7387" s="5">
        <f t="shared" si="347"/>
        <v>0</v>
      </c>
    </row>
    <row r="7388" spans="1:14" x14ac:dyDescent="0.25">
      <c r="A7388">
        <v>11728448</v>
      </c>
      <c r="B7388" s="2">
        <v>41050.704861111109</v>
      </c>
      <c r="C7388">
        <v>330</v>
      </c>
      <c r="D7388" t="s">
        <v>13</v>
      </c>
      <c r="E7388">
        <v>3</v>
      </c>
      <c r="F7388" s="2">
        <v>41050.6875</v>
      </c>
      <c r="G7388" t="s">
        <v>26</v>
      </c>
      <c r="H7388" t="s">
        <v>27</v>
      </c>
      <c r="I7388" t="s">
        <v>28</v>
      </c>
      <c r="J7388" t="s">
        <v>17</v>
      </c>
      <c r="K7388" t="s">
        <v>18</v>
      </c>
      <c r="L7388" s="4">
        <f t="shared" si="345"/>
        <v>41050.704861111109</v>
      </c>
      <c r="M7388" s="4">
        <f t="shared" si="346"/>
        <v>41050.6875</v>
      </c>
      <c r="N7388" s="5">
        <f t="shared" si="347"/>
        <v>0</v>
      </c>
    </row>
    <row r="7389" spans="1:14" x14ac:dyDescent="0.25">
      <c r="A7389">
        <v>11728448</v>
      </c>
      <c r="B7389" s="2">
        <v>41050.704861111109</v>
      </c>
      <c r="C7389">
        <v>330</v>
      </c>
      <c r="D7389" t="s">
        <v>13</v>
      </c>
      <c r="E7389">
        <v>2</v>
      </c>
      <c r="F7389" s="2">
        <v>41050.685416666667</v>
      </c>
      <c r="G7389" t="s">
        <v>26</v>
      </c>
      <c r="H7389" t="s">
        <v>27</v>
      </c>
      <c r="I7389" t="s">
        <v>28</v>
      </c>
      <c r="J7389" t="s">
        <v>17</v>
      </c>
      <c r="K7389" t="s">
        <v>29</v>
      </c>
      <c r="L7389" s="4">
        <f t="shared" si="345"/>
        <v>41050.704861111109</v>
      </c>
      <c r="M7389" s="4">
        <f t="shared" si="346"/>
        <v>41050.685416666667</v>
      </c>
      <c r="N7389" s="5">
        <f t="shared" si="347"/>
        <v>0</v>
      </c>
    </row>
    <row r="7390" spans="1:14" x14ac:dyDescent="0.25">
      <c r="A7390">
        <v>11728448</v>
      </c>
      <c r="B7390" s="2">
        <v>41050.704861111109</v>
      </c>
      <c r="C7390">
        <v>330</v>
      </c>
      <c r="D7390" t="s">
        <v>13</v>
      </c>
      <c r="E7390">
        <v>1</v>
      </c>
      <c r="F7390" s="2">
        <v>41050.656944444447</v>
      </c>
      <c r="G7390" t="s">
        <v>14</v>
      </c>
      <c r="H7390" t="s">
        <v>39</v>
      </c>
      <c r="I7390" t="s">
        <v>40</v>
      </c>
      <c r="J7390" t="s">
        <v>17</v>
      </c>
      <c r="K7390" t="s">
        <v>32</v>
      </c>
      <c r="L7390" s="4">
        <f t="shared" si="345"/>
        <v>41050.704861111109</v>
      </c>
      <c r="M7390" s="4">
        <f t="shared" si="346"/>
        <v>41050.656944444447</v>
      </c>
      <c r="N7390" s="5">
        <f t="shared" si="347"/>
        <v>0</v>
      </c>
    </row>
    <row r="7391" spans="1:14" x14ac:dyDescent="0.25">
      <c r="A7391">
        <v>11728448</v>
      </c>
      <c r="B7391" s="2">
        <v>41050.704861111109</v>
      </c>
      <c r="C7391">
        <v>330</v>
      </c>
      <c r="D7391" t="s">
        <v>13</v>
      </c>
      <c r="E7391">
        <v>0</v>
      </c>
      <c r="F7391" s="2">
        <v>41050.634027777778</v>
      </c>
      <c r="G7391" t="s">
        <v>26</v>
      </c>
      <c r="H7391" t="s">
        <v>35</v>
      </c>
      <c r="I7391" t="s">
        <v>36</v>
      </c>
      <c r="J7391" t="s">
        <v>17</v>
      </c>
      <c r="K7391" t="s">
        <v>22</v>
      </c>
      <c r="L7391" s="4">
        <f t="shared" si="345"/>
        <v>41050.704861111109</v>
      </c>
      <c r="M7391" s="4">
        <f t="shared" si="346"/>
        <v>41050.634027777778</v>
      </c>
      <c r="N7391" s="5">
        <f t="shared" si="347"/>
        <v>0</v>
      </c>
    </row>
    <row r="7392" spans="1:14" x14ac:dyDescent="0.25">
      <c r="A7392">
        <v>11728454</v>
      </c>
      <c r="B7392" s="2">
        <v>41050.699999999997</v>
      </c>
      <c r="C7392">
        <v>75.81</v>
      </c>
      <c r="D7392" t="s">
        <v>17</v>
      </c>
      <c r="E7392">
        <v>6</v>
      </c>
      <c r="F7392" s="2">
        <v>41047.62222222222</v>
      </c>
      <c r="G7392" t="s">
        <v>26</v>
      </c>
      <c r="H7392" t="s">
        <v>35</v>
      </c>
      <c r="I7392" t="s">
        <v>36</v>
      </c>
      <c r="J7392" t="s">
        <v>17</v>
      </c>
      <c r="K7392" t="s">
        <v>18</v>
      </c>
      <c r="L7392" s="4">
        <f t="shared" si="345"/>
        <v>41050.699999999997</v>
      </c>
      <c r="M7392" s="4">
        <f t="shared" si="346"/>
        <v>41047.62222222222</v>
      </c>
      <c r="N7392" s="5">
        <f t="shared" si="347"/>
        <v>3</v>
      </c>
    </row>
    <row r="7393" spans="1:14" x14ac:dyDescent="0.25">
      <c r="A7393">
        <v>11728454</v>
      </c>
      <c r="B7393" s="2">
        <v>41050.699999999997</v>
      </c>
      <c r="C7393">
        <v>75.81</v>
      </c>
      <c r="D7393" t="s">
        <v>17</v>
      </c>
      <c r="E7393">
        <v>5</v>
      </c>
      <c r="F7393" s="2">
        <v>41043.755555555559</v>
      </c>
      <c r="G7393" t="s">
        <v>26</v>
      </c>
      <c r="H7393" t="s">
        <v>30</v>
      </c>
      <c r="I7393" t="s">
        <v>31</v>
      </c>
      <c r="J7393" t="s">
        <v>17</v>
      </c>
      <c r="K7393" t="s">
        <v>29</v>
      </c>
      <c r="L7393" s="4">
        <f t="shared" si="345"/>
        <v>41050.699999999997</v>
      </c>
      <c r="M7393" s="4">
        <f t="shared" si="346"/>
        <v>41043.755555555559</v>
      </c>
      <c r="N7393" s="5">
        <f t="shared" si="347"/>
        <v>7</v>
      </c>
    </row>
    <row r="7394" spans="1:14" x14ac:dyDescent="0.25">
      <c r="A7394">
        <v>11728454</v>
      </c>
      <c r="B7394" s="2">
        <v>41050.699999999997</v>
      </c>
      <c r="C7394">
        <v>75.81</v>
      </c>
      <c r="D7394" t="s">
        <v>17</v>
      </c>
      <c r="E7394">
        <v>4</v>
      </c>
      <c r="F7394" s="2">
        <v>40996.732638888891</v>
      </c>
      <c r="G7394" t="s">
        <v>26</v>
      </c>
      <c r="H7394" t="s">
        <v>37</v>
      </c>
      <c r="I7394" t="s">
        <v>38</v>
      </c>
      <c r="J7394" t="s">
        <v>17</v>
      </c>
      <c r="K7394" t="s">
        <v>32</v>
      </c>
      <c r="L7394" s="4">
        <f t="shared" si="345"/>
        <v>41050.699999999997</v>
      </c>
      <c r="M7394" s="4">
        <f t="shared" si="346"/>
        <v>40996.732638888891</v>
      </c>
      <c r="N7394" s="5">
        <f t="shared" si="347"/>
        <v>53</v>
      </c>
    </row>
    <row r="7395" spans="1:14" x14ac:dyDescent="0.25">
      <c r="A7395">
        <v>11728454</v>
      </c>
      <c r="B7395" s="2">
        <v>41050.699999999997</v>
      </c>
      <c r="C7395">
        <v>75.81</v>
      </c>
      <c r="D7395" t="s">
        <v>17</v>
      </c>
      <c r="E7395">
        <v>3</v>
      </c>
      <c r="F7395" s="2">
        <v>40928.697916666664</v>
      </c>
      <c r="G7395" t="s">
        <v>19</v>
      </c>
      <c r="H7395" t="s">
        <v>20</v>
      </c>
      <c r="I7395" t="s">
        <v>48</v>
      </c>
      <c r="J7395" t="s">
        <v>13</v>
      </c>
      <c r="K7395" t="s">
        <v>32</v>
      </c>
      <c r="L7395" s="4">
        <f t="shared" si="345"/>
        <v>41050.699999999997</v>
      </c>
      <c r="M7395" s="4">
        <f t="shared" si="346"/>
        <v>40928.697916666664</v>
      </c>
      <c r="N7395" s="5">
        <f t="shared" si="347"/>
        <v>121</v>
      </c>
    </row>
    <row r="7396" spans="1:14" x14ac:dyDescent="0.25">
      <c r="A7396">
        <v>11728454</v>
      </c>
      <c r="B7396" s="2">
        <v>41050.699999999997</v>
      </c>
      <c r="C7396">
        <v>75.81</v>
      </c>
      <c r="D7396" t="s">
        <v>17</v>
      </c>
      <c r="E7396">
        <v>2</v>
      </c>
      <c r="F7396" s="2">
        <v>40921.809027777781</v>
      </c>
      <c r="G7396" t="s">
        <v>26</v>
      </c>
      <c r="H7396" t="s">
        <v>37</v>
      </c>
      <c r="I7396" t="s">
        <v>38</v>
      </c>
      <c r="J7396" t="s">
        <v>17</v>
      </c>
      <c r="K7396" t="s">
        <v>32</v>
      </c>
      <c r="L7396" s="4">
        <f t="shared" si="345"/>
        <v>41050.699999999997</v>
      </c>
      <c r="M7396" s="4">
        <f t="shared" si="346"/>
        <v>40921.809027777781</v>
      </c>
      <c r="N7396" s="5">
        <f t="shared" si="347"/>
        <v>128</v>
      </c>
    </row>
    <row r="7397" spans="1:14" x14ac:dyDescent="0.25">
      <c r="A7397">
        <v>11728454</v>
      </c>
      <c r="B7397" s="2">
        <v>41050.699999999997</v>
      </c>
      <c r="C7397">
        <v>75.81</v>
      </c>
      <c r="D7397" t="s">
        <v>17</v>
      </c>
      <c r="E7397">
        <v>1</v>
      </c>
      <c r="F7397" s="2">
        <v>40917.668055555558</v>
      </c>
      <c r="G7397" t="s">
        <v>26</v>
      </c>
      <c r="H7397" t="s">
        <v>27</v>
      </c>
      <c r="I7397" t="s">
        <v>28</v>
      </c>
      <c r="J7397" t="s">
        <v>17</v>
      </c>
      <c r="K7397" t="s">
        <v>32</v>
      </c>
      <c r="L7397" s="4">
        <f t="shared" si="345"/>
        <v>41050.699999999997</v>
      </c>
      <c r="M7397" s="4">
        <f t="shared" si="346"/>
        <v>40917.668055555558</v>
      </c>
      <c r="N7397" s="5">
        <f t="shared" si="347"/>
        <v>132</v>
      </c>
    </row>
    <row r="7398" spans="1:14" x14ac:dyDescent="0.25">
      <c r="A7398">
        <v>11728454</v>
      </c>
      <c r="B7398" s="2">
        <v>41050.699999999997</v>
      </c>
      <c r="C7398">
        <v>75.81</v>
      </c>
      <c r="D7398" t="s">
        <v>17</v>
      </c>
      <c r="E7398">
        <v>0</v>
      </c>
      <c r="F7398" s="2">
        <v>40911.697222222225</v>
      </c>
      <c r="G7398" t="s">
        <v>19</v>
      </c>
      <c r="H7398" t="s">
        <v>20</v>
      </c>
      <c r="I7398" t="s">
        <v>48</v>
      </c>
      <c r="J7398" t="s">
        <v>13</v>
      </c>
      <c r="K7398" t="s">
        <v>22</v>
      </c>
      <c r="L7398" s="4">
        <f t="shared" si="345"/>
        <v>41050.699999999997</v>
      </c>
      <c r="M7398" s="4">
        <f t="shared" si="346"/>
        <v>40911.697222222225</v>
      </c>
      <c r="N7398" s="5">
        <f t="shared" si="347"/>
        <v>138</v>
      </c>
    </row>
    <row r="7399" spans="1:14" x14ac:dyDescent="0.25">
      <c r="A7399">
        <v>11728472</v>
      </c>
      <c r="B7399" s="2">
        <v>41050.70416666667</v>
      </c>
      <c r="C7399">
        <v>264.55</v>
      </c>
      <c r="D7399" t="s">
        <v>13</v>
      </c>
      <c r="E7399">
        <v>4</v>
      </c>
      <c r="F7399" s="2">
        <v>41050.699305555558</v>
      </c>
      <c r="G7399" t="s">
        <v>14</v>
      </c>
      <c r="H7399" t="s">
        <v>15</v>
      </c>
      <c r="I7399" t="s">
        <v>16</v>
      </c>
      <c r="J7399" t="s">
        <v>17</v>
      </c>
      <c r="K7399" t="s">
        <v>18</v>
      </c>
      <c r="L7399" s="4">
        <f t="shared" si="345"/>
        <v>41050.70416666667</v>
      </c>
      <c r="M7399" s="4">
        <f t="shared" si="346"/>
        <v>41050.699305555558</v>
      </c>
      <c r="N7399" s="5">
        <f t="shared" si="347"/>
        <v>0</v>
      </c>
    </row>
    <row r="7400" spans="1:14" x14ac:dyDescent="0.25">
      <c r="A7400">
        <v>11728472</v>
      </c>
      <c r="B7400" s="2">
        <v>41050.70416666667</v>
      </c>
      <c r="C7400">
        <v>264.55</v>
      </c>
      <c r="D7400" t="s">
        <v>13</v>
      </c>
      <c r="E7400">
        <v>3</v>
      </c>
      <c r="F7400" s="2">
        <v>41050.698611111111</v>
      </c>
      <c r="G7400" t="s">
        <v>14</v>
      </c>
      <c r="H7400" t="s">
        <v>15</v>
      </c>
      <c r="I7400" t="s">
        <v>16</v>
      </c>
      <c r="J7400" t="s">
        <v>17</v>
      </c>
      <c r="K7400" t="s">
        <v>29</v>
      </c>
      <c r="L7400" s="4">
        <f t="shared" si="345"/>
        <v>41050.70416666667</v>
      </c>
      <c r="M7400" s="4">
        <f t="shared" si="346"/>
        <v>41050.698611111111</v>
      </c>
      <c r="N7400" s="5">
        <f t="shared" si="347"/>
        <v>0</v>
      </c>
    </row>
    <row r="7401" spans="1:14" x14ac:dyDescent="0.25">
      <c r="A7401">
        <v>11728472</v>
      </c>
      <c r="B7401" s="2">
        <v>41050.70416666667</v>
      </c>
      <c r="C7401">
        <v>264.55</v>
      </c>
      <c r="D7401" t="s">
        <v>13</v>
      </c>
      <c r="E7401">
        <v>2</v>
      </c>
      <c r="F7401" s="2">
        <v>41050.604861111111</v>
      </c>
      <c r="G7401" t="s">
        <v>26</v>
      </c>
      <c r="H7401" t="s">
        <v>37</v>
      </c>
      <c r="I7401" t="s">
        <v>38</v>
      </c>
      <c r="J7401" t="s">
        <v>17</v>
      </c>
      <c r="K7401" t="s">
        <v>32</v>
      </c>
      <c r="L7401" s="4">
        <f t="shared" si="345"/>
        <v>41050.70416666667</v>
      </c>
      <c r="M7401" s="4">
        <f t="shared" si="346"/>
        <v>41050.604861111111</v>
      </c>
      <c r="N7401" s="5">
        <f t="shared" si="347"/>
        <v>0</v>
      </c>
    </row>
    <row r="7402" spans="1:14" x14ac:dyDescent="0.25">
      <c r="A7402">
        <v>11728472</v>
      </c>
      <c r="B7402" s="2">
        <v>41050.70416666667</v>
      </c>
      <c r="C7402">
        <v>264.55</v>
      </c>
      <c r="D7402" t="s">
        <v>13</v>
      </c>
      <c r="E7402">
        <v>1</v>
      </c>
      <c r="F7402" s="2">
        <v>41050.602777777778</v>
      </c>
      <c r="G7402" t="s">
        <v>26</v>
      </c>
      <c r="H7402" t="s">
        <v>27</v>
      </c>
      <c r="I7402" t="s">
        <v>28</v>
      </c>
      <c r="J7402" t="s">
        <v>17</v>
      </c>
      <c r="K7402" t="s">
        <v>32</v>
      </c>
      <c r="L7402" s="4">
        <f t="shared" si="345"/>
        <v>41050.70416666667</v>
      </c>
      <c r="M7402" s="4">
        <f t="shared" si="346"/>
        <v>41050.602777777778</v>
      </c>
      <c r="N7402" s="5">
        <f t="shared" si="347"/>
        <v>0</v>
      </c>
    </row>
    <row r="7403" spans="1:14" x14ac:dyDescent="0.25">
      <c r="A7403">
        <v>11728472</v>
      </c>
      <c r="B7403" s="2">
        <v>41050.70416666667</v>
      </c>
      <c r="C7403">
        <v>264.55</v>
      </c>
      <c r="D7403" t="s">
        <v>13</v>
      </c>
      <c r="E7403">
        <v>0</v>
      </c>
      <c r="F7403" s="2">
        <v>41050.593055555553</v>
      </c>
      <c r="G7403" t="s">
        <v>26</v>
      </c>
      <c r="H7403" t="s">
        <v>27</v>
      </c>
      <c r="I7403" t="s">
        <v>28</v>
      </c>
      <c r="J7403" t="s">
        <v>17</v>
      </c>
      <c r="K7403" t="s">
        <v>22</v>
      </c>
      <c r="L7403" s="4">
        <f t="shared" si="345"/>
        <v>41050.70416666667</v>
      </c>
      <c r="M7403" s="4">
        <f t="shared" si="346"/>
        <v>41050.593055555553</v>
      </c>
      <c r="N7403" s="5">
        <f t="shared" si="347"/>
        <v>0</v>
      </c>
    </row>
    <row r="7404" spans="1:14" x14ac:dyDescent="0.25">
      <c r="A7404">
        <v>11728494</v>
      </c>
      <c r="B7404" s="2">
        <v>41050.714583333334</v>
      </c>
      <c r="C7404">
        <v>330</v>
      </c>
      <c r="D7404" t="s">
        <v>13</v>
      </c>
      <c r="E7404">
        <v>1</v>
      </c>
      <c r="F7404" s="2">
        <v>41050.606249999997</v>
      </c>
      <c r="G7404" t="s">
        <v>26</v>
      </c>
      <c r="H7404" t="s">
        <v>30</v>
      </c>
      <c r="I7404" t="s">
        <v>31</v>
      </c>
      <c r="J7404" t="s">
        <v>17</v>
      </c>
      <c r="K7404" t="s">
        <v>18</v>
      </c>
      <c r="L7404" s="4">
        <f t="shared" si="345"/>
        <v>41050.714583333334</v>
      </c>
      <c r="M7404" s="4">
        <f t="shared" si="346"/>
        <v>41050.606249999997</v>
      </c>
      <c r="N7404" s="5">
        <f t="shared" si="347"/>
        <v>0</v>
      </c>
    </row>
    <row r="7405" spans="1:14" x14ac:dyDescent="0.25">
      <c r="A7405">
        <v>11728494</v>
      </c>
      <c r="B7405" s="2">
        <v>41050.714583333334</v>
      </c>
      <c r="C7405">
        <v>330</v>
      </c>
      <c r="D7405" t="s">
        <v>13</v>
      </c>
      <c r="E7405">
        <v>0</v>
      </c>
      <c r="F7405" s="2">
        <v>41050.536111111112</v>
      </c>
      <c r="G7405" t="s">
        <v>26</v>
      </c>
      <c r="H7405" t="s">
        <v>35</v>
      </c>
      <c r="I7405" t="s">
        <v>36</v>
      </c>
      <c r="J7405" t="s">
        <v>17</v>
      </c>
      <c r="K7405" t="s">
        <v>22</v>
      </c>
      <c r="L7405" s="4">
        <f t="shared" si="345"/>
        <v>41050.714583333334</v>
      </c>
      <c r="M7405" s="4">
        <f t="shared" si="346"/>
        <v>41050.536111111112</v>
      </c>
      <c r="N7405" s="5">
        <f t="shared" si="347"/>
        <v>0</v>
      </c>
    </row>
    <row r="7406" spans="1:14" x14ac:dyDescent="0.25">
      <c r="A7406">
        <v>11728516</v>
      </c>
      <c r="B7406" s="2">
        <v>41050.716666666667</v>
      </c>
      <c r="C7406">
        <v>575.45000000000005</v>
      </c>
      <c r="D7406" t="s">
        <v>13</v>
      </c>
      <c r="E7406">
        <v>5</v>
      </c>
      <c r="F7406" s="2">
        <v>41050.15902777778</v>
      </c>
      <c r="G7406" t="s">
        <v>26</v>
      </c>
      <c r="H7406" t="s">
        <v>30</v>
      </c>
      <c r="I7406" t="s">
        <v>31</v>
      </c>
      <c r="J7406" t="s">
        <v>17</v>
      </c>
      <c r="K7406" t="s">
        <v>18</v>
      </c>
      <c r="L7406" s="4">
        <f t="shared" si="345"/>
        <v>41050.716666666667</v>
      </c>
      <c r="M7406" s="4">
        <f t="shared" si="346"/>
        <v>41050.15902777778</v>
      </c>
      <c r="N7406" s="5">
        <f t="shared" si="347"/>
        <v>0</v>
      </c>
    </row>
    <row r="7407" spans="1:14" x14ac:dyDescent="0.25">
      <c r="A7407">
        <v>11728516</v>
      </c>
      <c r="B7407" s="2">
        <v>41050.716666666667</v>
      </c>
      <c r="C7407">
        <v>575.45000000000005</v>
      </c>
      <c r="D7407" t="s">
        <v>13</v>
      </c>
      <c r="E7407">
        <v>4</v>
      </c>
      <c r="F7407" s="2">
        <v>41050.15625</v>
      </c>
      <c r="G7407" t="s">
        <v>26</v>
      </c>
      <c r="H7407" t="s">
        <v>30</v>
      </c>
      <c r="I7407" t="s">
        <v>31</v>
      </c>
      <c r="J7407" t="s">
        <v>17</v>
      </c>
      <c r="K7407" t="s">
        <v>29</v>
      </c>
      <c r="L7407" s="4">
        <f t="shared" si="345"/>
        <v>41050.716666666667</v>
      </c>
      <c r="M7407" s="4">
        <f t="shared" si="346"/>
        <v>41050.15625</v>
      </c>
      <c r="N7407" s="5">
        <f t="shared" si="347"/>
        <v>0</v>
      </c>
    </row>
    <row r="7408" spans="1:14" x14ac:dyDescent="0.25">
      <c r="A7408">
        <v>11728516</v>
      </c>
      <c r="B7408" s="2">
        <v>41050.716666666667</v>
      </c>
      <c r="C7408">
        <v>575.45000000000005</v>
      </c>
      <c r="D7408" t="s">
        <v>13</v>
      </c>
      <c r="E7408">
        <v>3</v>
      </c>
      <c r="F7408" s="2">
        <v>41050.15625</v>
      </c>
      <c r="G7408" t="s">
        <v>26</v>
      </c>
      <c r="H7408" t="s">
        <v>35</v>
      </c>
      <c r="I7408" t="s">
        <v>36</v>
      </c>
      <c r="J7408" t="s">
        <v>17</v>
      </c>
      <c r="K7408" t="s">
        <v>32</v>
      </c>
      <c r="L7408" s="4">
        <f t="shared" si="345"/>
        <v>41050.716666666667</v>
      </c>
      <c r="M7408" s="4">
        <f t="shared" si="346"/>
        <v>41050.15625</v>
      </c>
      <c r="N7408" s="5">
        <f t="shared" si="347"/>
        <v>0</v>
      </c>
    </row>
    <row r="7409" spans="1:14" x14ac:dyDescent="0.25">
      <c r="A7409">
        <v>11728516</v>
      </c>
      <c r="B7409" s="2">
        <v>41050.716666666667</v>
      </c>
      <c r="C7409">
        <v>575.45000000000005</v>
      </c>
      <c r="D7409" t="s">
        <v>13</v>
      </c>
      <c r="E7409">
        <v>2</v>
      </c>
      <c r="F7409" s="2">
        <v>41050.15625</v>
      </c>
      <c r="G7409" t="s">
        <v>26</v>
      </c>
      <c r="H7409" t="s">
        <v>30</v>
      </c>
      <c r="I7409" t="s">
        <v>31</v>
      </c>
      <c r="J7409" t="s">
        <v>17</v>
      </c>
      <c r="K7409" t="s">
        <v>32</v>
      </c>
      <c r="L7409" s="4">
        <f t="shared" si="345"/>
        <v>41050.716666666667</v>
      </c>
      <c r="M7409" s="4">
        <f t="shared" si="346"/>
        <v>41050.15625</v>
      </c>
      <c r="N7409" s="5">
        <f t="shared" si="347"/>
        <v>0</v>
      </c>
    </row>
    <row r="7410" spans="1:14" x14ac:dyDescent="0.25">
      <c r="A7410">
        <v>11728516</v>
      </c>
      <c r="B7410" s="2">
        <v>41050.716666666667</v>
      </c>
      <c r="C7410">
        <v>575.45000000000005</v>
      </c>
      <c r="D7410" t="s">
        <v>13</v>
      </c>
      <c r="E7410">
        <v>1</v>
      </c>
      <c r="F7410" s="2">
        <v>41050.15625</v>
      </c>
      <c r="G7410" t="s">
        <v>26</v>
      </c>
      <c r="H7410" t="s">
        <v>35</v>
      </c>
      <c r="I7410" t="s">
        <v>36</v>
      </c>
      <c r="J7410" t="s">
        <v>17</v>
      </c>
      <c r="K7410" t="s">
        <v>32</v>
      </c>
      <c r="L7410" s="4">
        <f t="shared" si="345"/>
        <v>41050.716666666667</v>
      </c>
      <c r="M7410" s="4">
        <f t="shared" si="346"/>
        <v>41050.15625</v>
      </c>
      <c r="N7410" s="5">
        <f t="shared" si="347"/>
        <v>0</v>
      </c>
    </row>
    <row r="7411" spans="1:14" x14ac:dyDescent="0.25">
      <c r="A7411">
        <v>11728516</v>
      </c>
      <c r="B7411" s="2">
        <v>41050.716666666667</v>
      </c>
      <c r="C7411">
        <v>575.45000000000005</v>
      </c>
      <c r="D7411" t="s">
        <v>13</v>
      </c>
      <c r="E7411">
        <v>0</v>
      </c>
      <c r="F7411" s="2">
        <v>41050.15625</v>
      </c>
      <c r="G7411" t="s">
        <v>26</v>
      </c>
      <c r="H7411" t="s">
        <v>30</v>
      </c>
      <c r="I7411" t="s">
        <v>31</v>
      </c>
      <c r="J7411" t="s">
        <v>17</v>
      </c>
      <c r="K7411" t="s">
        <v>22</v>
      </c>
      <c r="L7411" s="4">
        <f t="shared" si="345"/>
        <v>41050.716666666667</v>
      </c>
      <c r="M7411" s="4">
        <f t="shared" si="346"/>
        <v>41050.15625</v>
      </c>
      <c r="N7411" s="5">
        <f t="shared" si="347"/>
        <v>0</v>
      </c>
    </row>
    <row r="7412" spans="1:14" x14ac:dyDescent="0.25">
      <c r="A7412">
        <v>11728523</v>
      </c>
      <c r="B7412" s="2">
        <v>41050.714583333334</v>
      </c>
      <c r="C7412">
        <v>219.8</v>
      </c>
      <c r="D7412" t="s">
        <v>13</v>
      </c>
      <c r="E7412">
        <v>4</v>
      </c>
      <c r="F7412" s="2">
        <v>41050.70416666667</v>
      </c>
      <c r="G7412" t="s">
        <v>26</v>
      </c>
      <c r="H7412" t="s">
        <v>35</v>
      </c>
      <c r="I7412" t="s">
        <v>36</v>
      </c>
      <c r="J7412" t="s">
        <v>17</v>
      </c>
      <c r="K7412" t="s">
        <v>18</v>
      </c>
      <c r="L7412" s="4">
        <f t="shared" si="345"/>
        <v>41050.714583333334</v>
      </c>
      <c r="M7412" s="4">
        <f t="shared" si="346"/>
        <v>41050.70416666667</v>
      </c>
      <c r="N7412" s="5">
        <f t="shared" si="347"/>
        <v>0</v>
      </c>
    </row>
    <row r="7413" spans="1:14" x14ac:dyDescent="0.25">
      <c r="A7413">
        <v>11728523</v>
      </c>
      <c r="B7413" s="2">
        <v>41050.714583333334</v>
      </c>
      <c r="C7413">
        <v>219.8</v>
      </c>
      <c r="D7413" t="s">
        <v>13</v>
      </c>
      <c r="E7413">
        <v>3</v>
      </c>
      <c r="F7413" s="2">
        <v>41050.70416666667</v>
      </c>
      <c r="G7413" t="s">
        <v>14</v>
      </c>
      <c r="H7413" t="s">
        <v>39</v>
      </c>
      <c r="I7413" t="s">
        <v>40</v>
      </c>
      <c r="J7413" t="s">
        <v>17</v>
      </c>
      <c r="K7413" t="s">
        <v>29</v>
      </c>
      <c r="L7413" s="4">
        <f t="shared" si="345"/>
        <v>41050.714583333334</v>
      </c>
      <c r="M7413" s="4">
        <f t="shared" si="346"/>
        <v>41050.70416666667</v>
      </c>
      <c r="N7413" s="5">
        <f t="shared" si="347"/>
        <v>0</v>
      </c>
    </row>
    <row r="7414" spans="1:14" x14ac:dyDescent="0.25">
      <c r="A7414">
        <v>11728523</v>
      </c>
      <c r="B7414" s="2">
        <v>41050.714583333334</v>
      </c>
      <c r="C7414">
        <v>219.8</v>
      </c>
      <c r="D7414" t="s">
        <v>13</v>
      </c>
      <c r="E7414">
        <v>2</v>
      </c>
      <c r="F7414" s="2">
        <v>41050.690972222219</v>
      </c>
      <c r="G7414" t="s">
        <v>26</v>
      </c>
      <c r="H7414" t="s">
        <v>35</v>
      </c>
      <c r="I7414" t="s">
        <v>36</v>
      </c>
      <c r="J7414" t="s">
        <v>17</v>
      </c>
      <c r="K7414" t="s">
        <v>32</v>
      </c>
      <c r="L7414" s="4">
        <f t="shared" si="345"/>
        <v>41050.714583333334</v>
      </c>
      <c r="M7414" s="4">
        <f t="shared" si="346"/>
        <v>41050.690972222219</v>
      </c>
      <c r="N7414" s="5">
        <f t="shared" si="347"/>
        <v>0</v>
      </c>
    </row>
    <row r="7415" spans="1:14" x14ac:dyDescent="0.25">
      <c r="A7415">
        <v>11728523</v>
      </c>
      <c r="B7415" s="2">
        <v>41050.714583333334</v>
      </c>
      <c r="C7415">
        <v>219.8</v>
      </c>
      <c r="D7415" t="s">
        <v>13</v>
      </c>
      <c r="E7415">
        <v>1</v>
      </c>
      <c r="F7415" s="2">
        <v>41050.675000000003</v>
      </c>
      <c r="G7415" t="s">
        <v>26</v>
      </c>
      <c r="H7415" t="s">
        <v>35</v>
      </c>
      <c r="I7415" t="s">
        <v>36</v>
      </c>
      <c r="J7415" t="s">
        <v>17</v>
      </c>
      <c r="K7415" t="s">
        <v>32</v>
      </c>
      <c r="L7415" s="4">
        <f t="shared" si="345"/>
        <v>41050.714583333334</v>
      </c>
      <c r="M7415" s="4">
        <f t="shared" si="346"/>
        <v>41050.675000000003</v>
      </c>
      <c r="N7415" s="5">
        <f t="shared" si="347"/>
        <v>0</v>
      </c>
    </row>
    <row r="7416" spans="1:14" x14ac:dyDescent="0.25">
      <c r="A7416">
        <v>11728523</v>
      </c>
      <c r="B7416" s="2">
        <v>41050.714583333334</v>
      </c>
      <c r="C7416">
        <v>219.8</v>
      </c>
      <c r="D7416" t="s">
        <v>13</v>
      </c>
      <c r="E7416">
        <v>0</v>
      </c>
      <c r="F7416" s="2">
        <v>41050.611111111109</v>
      </c>
      <c r="G7416" t="s">
        <v>19</v>
      </c>
      <c r="H7416" t="s">
        <v>20</v>
      </c>
      <c r="I7416" t="s">
        <v>21</v>
      </c>
      <c r="J7416" t="s">
        <v>13</v>
      </c>
      <c r="K7416" t="s">
        <v>22</v>
      </c>
      <c r="L7416" s="4">
        <f t="shared" si="345"/>
        <v>41050.714583333334</v>
      </c>
      <c r="M7416" s="4">
        <f t="shared" si="346"/>
        <v>41050.611111111109</v>
      </c>
      <c r="N7416" s="5">
        <f t="shared" si="347"/>
        <v>0</v>
      </c>
    </row>
    <row r="7417" spans="1:14" x14ac:dyDescent="0.25">
      <c r="A7417">
        <v>11728544</v>
      </c>
      <c r="B7417" s="2">
        <v>41050.716666666667</v>
      </c>
      <c r="C7417">
        <v>158.22999999999999</v>
      </c>
      <c r="D7417" t="s">
        <v>17</v>
      </c>
      <c r="E7417">
        <v>3</v>
      </c>
      <c r="F7417" s="2">
        <v>41017.734722222223</v>
      </c>
      <c r="G7417" t="s">
        <v>26</v>
      </c>
      <c r="H7417" t="s">
        <v>27</v>
      </c>
      <c r="I7417" t="s">
        <v>28</v>
      </c>
      <c r="J7417" t="s">
        <v>17</v>
      </c>
      <c r="K7417" t="s">
        <v>18</v>
      </c>
      <c r="L7417" s="4">
        <f t="shared" si="345"/>
        <v>41050.716666666667</v>
      </c>
      <c r="M7417" s="4">
        <f t="shared" si="346"/>
        <v>41017.734722222223</v>
      </c>
      <c r="N7417" s="5">
        <f t="shared" si="347"/>
        <v>33</v>
      </c>
    </row>
    <row r="7418" spans="1:14" x14ac:dyDescent="0.25">
      <c r="A7418">
        <v>11728544</v>
      </c>
      <c r="B7418" s="2">
        <v>41050.716666666667</v>
      </c>
      <c r="C7418">
        <v>158.22999999999999</v>
      </c>
      <c r="D7418" t="s">
        <v>17</v>
      </c>
      <c r="E7418">
        <v>2</v>
      </c>
      <c r="F7418" s="2">
        <v>40991.772916666669</v>
      </c>
      <c r="G7418" t="s">
        <v>26</v>
      </c>
      <c r="H7418" t="s">
        <v>27</v>
      </c>
      <c r="I7418" t="s">
        <v>28</v>
      </c>
      <c r="J7418" t="s">
        <v>17</v>
      </c>
      <c r="K7418" t="s">
        <v>29</v>
      </c>
      <c r="L7418" s="4">
        <f t="shared" si="345"/>
        <v>41050.716666666667</v>
      </c>
      <c r="M7418" s="4">
        <f t="shared" si="346"/>
        <v>40991.772916666669</v>
      </c>
      <c r="N7418" s="5">
        <f t="shared" si="347"/>
        <v>58</v>
      </c>
    </row>
    <row r="7419" spans="1:14" x14ac:dyDescent="0.25">
      <c r="A7419">
        <v>11728544</v>
      </c>
      <c r="B7419" s="2">
        <v>41050.716666666667</v>
      </c>
      <c r="C7419">
        <v>158.22999999999999</v>
      </c>
      <c r="D7419" t="s">
        <v>17</v>
      </c>
      <c r="E7419">
        <v>1</v>
      </c>
      <c r="F7419" s="2">
        <v>40991.771527777775</v>
      </c>
      <c r="G7419" t="s">
        <v>26</v>
      </c>
      <c r="H7419" t="s">
        <v>27</v>
      </c>
      <c r="I7419" t="s">
        <v>28</v>
      </c>
      <c r="J7419" t="s">
        <v>17</v>
      </c>
      <c r="K7419" t="s">
        <v>32</v>
      </c>
      <c r="L7419" s="4">
        <f t="shared" si="345"/>
        <v>41050.716666666667</v>
      </c>
      <c r="M7419" s="4">
        <f t="shared" si="346"/>
        <v>40991.771527777775</v>
      </c>
      <c r="N7419" s="5">
        <f t="shared" si="347"/>
        <v>58</v>
      </c>
    </row>
    <row r="7420" spans="1:14" x14ac:dyDescent="0.25">
      <c r="A7420">
        <v>11728544</v>
      </c>
      <c r="B7420" s="2">
        <v>41050.716666666667</v>
      </c>
      <c r="C7420">
        <v>158.22999999999999</v>
      </c>
      <c r="D7420" t="s">
        <v>17</v>
      </c>
      <c r="E7420">
        <v>0</v>
      </c>
      <c r="F7420" s="2">
        <v>40991.57708333333</v>
      </c>
      <c r="G7420" t="s">
        <v>19</v>
      </c>
      <c r="H7420" t="s">
        <v>20</v>
      </c>
      <c r="I7420" t="s">
        <v>48</v>
      </c>
      <c r="J7420" t="s">
        <v>13</v>
      </c>
      <c r="K7420" t="s">
        <v>22</v>
      </c>
      <c r="L7420" s="4">
        <f t="shared" si="345"/>
        <v>41050.716666666667</v>
      </c>
      <c r="M7420" s="4">
        <f t="shared" si="346"/>
        <v>40991.57708333333</v>
      </c>
      <c r="N7420" s="5">
        <f t="shared" si="347"/>
        <v>58</v>
      </c>
    </row>
    <row r="7421" spans="1:14" x14ac:dyDescent="0.25">
      <c r="A7421">
        <v>11728622</v>
      </c>
      <c r="B7421" s="2">
        <v>41050.729166666664</v>
      </c>
      <c r="C7421">
        <v>172.57</v>
      </c>
      <c r="D7421" t="s">
        <v>13</v>
      </c>
      <c r="E7421">
        <v>1</v>
      </c>
      <c r="F7421" s="2">
        <v>41050.71875</v>
      </c>
      <c r="G7421" t="s">
        <v>14</v>
      </c>
      <c r="H7421" t="s">
        <v>15</v>
      </c>
      <c r="I7421" t="s">
        <v>16</v>
      </c>
      <c r="J7421" t="s">
        <v>17</v>
      </c>
      <c r="K7421" t="s">
        <v>18</v>
      </c>
      <c r="L7421" s="4">
        <f t="shared" si="345"/>
        <v>41050.729166666664</v>
      </c>
      <c r="M7421" s="4">
        <f t="shared" si="346"/>
        <v>41050.71875</v>
      </c>
      <c r="N7421" s="5">
        <f t="shared" si="347"/>
        <v>0</v>
      </c>
    </row>
    <row r="7422" spans="1:14" x14ac:dyDescent="0.25">
      <c r="A7422">
        <v>11728622</v>
      </c>
      <c r="B7422" s="2">
        <v>41050.729166666664</v>
      </c>
      <c r="C7422">
        <v>172.57</v>
      </c>
      <c r="D7422" t="s">
        <v>13</v>
      </c>
      <c r="E7422">
        <v>0</v>
      </c>
      <c r="F7422" s="2">
        <v>41050.09375</v>
      </c>
      <c r="G7422" t="s">
        <v>19</v>
      </c>
      <c r="H7422" t="s">
        <v>109</v>
      </c>
      <c r="I7422" t="s">
        <v>110</v>
      </c>
      <c r="J7422" t="s">
        <v>13</v>
      </c>
      <c r="K7422" t="s">
        <v>22</v>
      </c>
      <c r="L7422" s="4">
        <f t="shared" si="345"/>
        <v>41050.729166666664</v>
      </c>
      <c r="M7422" s="4">
        <f t="shared" si="346"/>
        <v>41050.09375</v>
      </c>
      <c r="N7422" s="5">
        <f t="shared" si="347"/>
        <v>0</v>
      </c>
    </row>
    <row r="7423" spans="1:14" x14ac:dyDescent="0.25">
      <c r="A7423">
        <v>11728728</v>
      </c>
      <c r="B7423" s="2">
        <v>41050.754861111112</v>
      </c>
      <c r="C7423">
        <v>285</v>
      </c>
      <c r="D7423" t="s">
        <v>13</v>
      </c>
      <c r="E7423">
        <v>3</v>
      </c>
      <c r="F7423" s="2">
        <v>41050.738888888889</v>
      </c>
      <c r="G7423" t="s">
        <v>77</v>
      </c>
      <c r="H7423" t="s">
        <v>136</v>
      </c>
      <c r="I7423">
        <v>3257125</v>
      </c>
      <c r="J7423" t="s">
        <v>17</v>
      </c>
      <c r="K7423" t="s">
        <v>18</v>
      </c>
      <c r="L7423" s="4">
        <f t="shared" si="345"/>
        <v>41050.754861111112</v>
      </c>
      <c r="M7423" s="4">
        <f t="shared" si="346"/>
        <v>41050.738888888889</v>
      </c>
      <c r="N7423" s="5">
        <f t="shared" si="347"/>
        <v>0</v>
      </c>
    </row>
    <row r="7424" spans="1:14" x14ac:dyDescent="0.25">
      <c r="A7424">
        <v>11728728</v>
      </c>
      <c r="B7424" s="2">
        <v>41050.754861111112</v>
      </c>
      <c r="C7424">
        <v>285</v>
      </c>
      <c r="D7424" t="s">
        <v>13</v>
      </c>
      <c r="E7424">
        <v>2</v>
      </c>
      <c r="F7424" s="2">
        <v>41050.621527777781</v>
      </c>
      <c r="G7424" t="s">
        <v>26</v>
      </c>
      <c r="H7424" t="s">
        <v>37</v>
      </c>
      <c r="I7424" t="s">
        <v>38</v>
      </c>
      <c r="J7424" t="s">
        <v>17</v>
      </c>
      <c r="K7424" t="s">
        <v>29</v>
      </c>
      <c r="L7424" s="4">
        <f t="shared" si="345"/>
        <v>41050.754861111112</v>
      </c>
      <c r="M7424" s="4">
        <f t="shared" si="346"/>
        <v>41050.621527777781</v>
      </c>
      <c r="N7424" s="5">
        <f t="shared" si="347"/>
        <v>0</v>
      </c>
    </row>
    <row r="7425" spans="1:14" x14ac:dyDescent="0.25">
      <c r="A7425">
        <v>11728728</v>
      </c>
      <c r="B7425" s="2">
        <v>41050.754861111112</v>
      </c>
      <c r="C7425">
        <v>285</v>
      </c>
      <c r="D7425" t="s">
        <v>13</v>
      </c>
      <c r="E7425">
        <v>1</v>
      </c>
      <c r="F7425" s="2">
        <v>41047.88958333333</v>
      </c>
      <c r="G7425" t="s">
        <v>26</v>
      </c>
      <c r="H7425" t="s">
        <v>37</v>
      </c>
      <c r="I7425" t="s">
        <v>38</v>
      </c>
      <c r="J7425" t="s">
        <v>17</v>
      </c>
      <c r="K7425" t="s">
        <v>32</v>
      </c>
      <c r="L7425" s="4">
        <f t="shared" si="345"/>
        <v>41050.754861111112</v>
      </c>
      <c r="M7425" s="4">
        <f t="shared" si="346"/>
        <v>41047.88958333333</v>
      </c>
      <c r="N7425" s="5">
        <f t="shared" si="347"/>
        <v>3</v>
      </c>
    </row>
    <row r="7426" spans="1:14" x14ac:dyDescent="0.25">
      <c r="A7426">
        <v>11728728</v>
      </c>
      <c r="B7426" s="2">
        <v>41050.754861111112</v>
      </c>
      <c r="C7426">
        <v>285</v>
      </c>
      <c r="D7426" t="s">
        <v>13</v>
      </c>
      <c r="E7426">
        <v>0</v>
      </c>
      <c r="F7426" s="2">
        <v>41047.88958333333</v>
      </c>
      <c r="G7426" t="s">
        <v>26</v>
      </c>
      <c r="H7426" t="s">
        <v>37</v>
      </c>
      <c r="I7426" t="s">
        <v>38</v>
      </c>
      <c r="J7426" t="s">
        <v>17</v>
      </c>
      <c r="K7426" t="s">
        <v>22</v>
      </c>
      <c r="L7426" s="4">
        <f t="shared" si="345"/>
        <v>41050.754861111112</v>
      </c>
      <c r="M7426" s="4">
        <f t="shared" si="346"/>
        <v>41047.88958333333</v>
      </c>
      <c r="N7426" s="5">
        <f t="shared" si="347"/>
        <v>3</v>
      </c>
    </row>
    <row r="7427" spans="1:14" x14ac:dyDescent="0.25">
      <c r="A7427">
        <v>11728758</v>
      </c>
      <c r="B7427" s="2">
        <v>41050.756249999999</v>
      </c>
      <c r="C7427">
        <v>111.6</v>
      </c>
      <c r="D7427" t="s">
        <v>13</v>
      </c>
      <c r="E7427">
        <v>1</v>
      </c>
      <c r="F7427" s="2">
        <v>41050.744444444441</v>
      </c>
      <c r="G7427" t="s">
        <v>14</v>
      </c>
      <c r="H7427" t="s">
        <v>39</v>
      </c>
      <c r="I7427" t="s">
        <v>40</v>
      </c>
      <c r="J7427" t="s">
        <v>17</v>
      </c>
      <c r="K7427" t="s">
        <v>18</v>
      </c>
      <c r="L7427" s="4">
        <f t="shared" ref="L7427:L7490" si="348">B7427</f>
        <v>41050.756249999999</v>
      </c>
      <c r="M7427" s="4">
        <f t="shared" ref="M7427:M7490" si="349">F7427</f>
        <v>41050.744444444441</v>
      </c>
      <c r="N7427" s="5">
        <f t="shared" ref="N7427:N7490" si="350">DAYS360(M7427,L7427)</f>
        <v>0</v>
      </c>
    </row>
    <row r="7428" spans="1:14" x14ac:dyDescent="0.25">
      <c r="A7428">
        <v>11728758</v>
      </c>
      <c r="B7428" s="2">
        <v>41050.756249999999</v>
      </c>
      <c r="C7428">
        <v>111.6</v>
      </c>
      <c r="D7428" t="s">
        <v>13</v>
      </c>
      <c r="E7428">
        <v>0</v>
      </c>
      <c r="F7428" s="2">
        <v>41050.71875</v>
      </c>
      <c r="G7428" t="s">
        <v>19</v>
      </c>
      <c r="H7428" t="s">
        <v>20</v>
      </c>
      <c r="I7428" t="s">
        <v>21</v>
      </c>
      <c r="J7428" t="s">
        <v>13</v>
      </c>
      <c r="K7428" t="s">
        <v>22</v>
      </c>
      <c r="L7428" s="4">
        <f t="shared" si="348"/>
        <v>41050.756249999999</v>
      </c>
      <c r="M7428" s="4">
        <f t="shared" si="349"/>
        <v>41050.71875</v>
      </c>
      <c r="N7428" s="5">
        <f t="shared" si="350"/>
        <v>0</v>
      </c>
    </row>
    <row r="7429" spans="1:14" x14ac:dyDescent="0.25">
      <c r="A7429">
        <v>11728770</v>
      </c>
      <c r="B7429" s="2">
        <v>41050.757638888892</v>
      </c>
      <c r="C7429">
        <v>109.66</v>
      </c>
      <c r="D7429" t="s">
        <v>13</v>
      </c>
      <c r="E7429">
        <v>3</v>
      </c>
      <c r="F7429" s="2">
        <v>41039.792361111111</v>
      </c>
      <c r="G7429" t="s">
        <v>26</v>
      </c>
      <c r="H7429" t="s">
        <v>35</v>
      </c>
      <c r="I7429" t="s">
        <v>36</v>
      </c>
      <c r="J7429" t="s">
        <v>17</v>
      </c>
      <c r="K7429" t="s">
        <v>18</v>
      </c>
      <c r="L7429" s="4">
        <f t="shared" si="348"/>
        <v>41050.757638888892</v>
      </c>
      <c r="M7429" s="4">
        <f t="shared" si="349"/>
        <v>41039.792361111111</v>
      </c>
      <c r="N7429" s="5">
        <f t="shared" si="350"/>
        <v>11</v>
      </c>
    </row>
    <row r="7430" spans="1:14" x14ac:dyDescent="0.25">
      <c r="A7430">
        <v>11728770</v>
      </c>
      <c r="B7430" s="2">
        <v>41050.757638888892</v>
      </c>
      <c r="C7430">
        <v>109.66</v>
      </c>
      <c r="D7430" t="s">
        <v>13</v>
      </c>
      <c r="E7430">
        <v>2</v>
      </c>
      <c r="F7430" s="2">
        <v>41031.800000000003</v>
      </c>
      <c r="G7430" t="s">
        <v>26</v>
      </c>
      <c r="H7430" t="s">
        <v>35</v>
      </c>
      <c r="I7430" t="s">
        <v>36</v>
      </c>
      <c r="J7430" t="s">
        <v>17</v>
      </c>
      <c r="K7430" t="s">
        <v>29</v>
      </c>
      <c r="L7430" s="4">
        <f t="shared" si="348"/>
        <v>41050.757638888892</v>
      </c>
      <c r="M7430" s="4">
        <f t="shared" si="349"/>
        <v>41031.800000000003</v>
      </c>
      <c r="N7430" s="5">
        <f t="shared" si="350"/>
        <v>19</v>
      </c>
    </row>
    <row r="7431" spans="1:14" x14ac:dyDescent="0.25">
      <c r="A7431">
        <v>11728770</v>
      </c>
      <c r="B7431" s="2">
        <v>41050.757638888892</v>
      </c>
      <c r="C7431">
        <v>109.66</v>
      </c>
      <c r="D7431" t="s">
        <v>13</v>
      </c>
      <c r="E7431">
        <v>1</v>
      </c>
      <c r="F7431" s="2">
        <v>41026.55972222222</v>
      </c>
      <c r="G7431" t="s">
        <v>26</v>
      </c>
      <c r="H7431" t="s">
        <v>27</v>
      </c>
      <c r="I7431" t="s">
        <v>28</v>
      </c>
      <c r="J7431" t="s">
        <v>17</v>
      </c>
      <c r="K7431" t="s">
        <v>32</v>
      </c>
      <c r="L7431" s="4">
        <f t="shared" si="348"/>
        <v>41050.757638888892</v>
      </c>
      <c r="M7431" s="4">
        <f t="shared" si="349"/>
        <v>41026.55972222222</v>
      </c>
      <c r="N7431" s="5">
        <f t="shared" si="350"/>
        <v>24</v>
      </c>
    </row>
    <row r="7432" spans="1:14" x14ac:dyDescent="0.25">
      <c r="A7432">
        <v>11728770</v>
      </c>
      <c r="B7432" s="2">
        <v>41050.757638888892</v>
      </c>
      <c r="C7432">
        <v>109.66</v>
      </c>
      <c r="D7432" t="s">
        <v>13</v>
      </c>
      <c r="E7432">
        <v>0</v>
      </c>
      <c r="F7432" s="2">
        <v>41024.914583333331</v>
      </c>
      <c r="G7432" t="s">
        <v>77</v>
      </c>
      <c r="H7432" t="s">
        <v>156</v>
      </c>
      <c r="I7432" t="s">
        <v>157</v>
      </c>
      <c r="J7432" t="s">
        <v>17</v>
      </c>
      <c r="K7432" t="s">
        <v>22</v>
      </c>
      <c r="L7432" s="4">
        <f t="shared" si="348"/>
        <v>41050.757638888892</v>
      </c>
      <c r="M7432" s="4">
        <f t="shared" si="349"/>
        <v>41024.914583333331</v>
      </c>
      <c r="N7432" s="5">
        <f t="shared" si="350"/>
        <v>26</v>
      </c>
    </row>
    <row r="7433" spans="1:14" x14ac:dyDescent="0.25">
      <c r="A7433">
        <v>11728810</v>
      </c>
      <c r="B7433" s="2">
        <v>41050.777083333334</v>
      </c>
      <c r="C7433">
        <v>334.43</v>
      </c>
      <c r="D7433" t="s">
        <v>13</v>
      </c>
      <c r="E7433">
        <v>4</v>
      </c>
      <c r="F7433" s="2">
        <v>41049.950694444444</v>
      </c>
      <c r="G7433" t="s">
        <v>26</v>
      </c>
      <c r="H7433" t="s">
        <v>30</v>
      </c>
      <c r="I7433" t="s">
        <v>31</v>
      </c>
      <c r="J7433" t="s">
        <v>17</v>
      </c>
      <c r="K7433" t="s">
        <v>18</v>
      </c>
      <c r="L7433" s="4">
        <f t="shared" si="348"/>
        <v>41050.777083333334</v>
      </c>
      <c r="M7433" s="4">
        <f t="shared" si="349"/>
        <v>41049.950694444444</v>
      </c>
      <c r="N7433" s="5">
        <f t="shared" si="350"/>
        <v>1</v>
      </c>
    </row>
    <row r="7434" spans="1:14" x14ac:dyDescent="0.25">
      <c r="A7434">
        <v>11728810</v>
      </c>
      <c r="B7434" s="2">
        <v>41050.777083333334</v>
      </c>
      <c r="C7434">
        <v>334.43</v>
      </c>
      <c r="D7434" t="s">
        <v>13</v>
      </c>
      <c r="E7434">
        <v>3</v>
      </c>
      <c r="F7434" s="2">
        <v>41049.923611111109</v>
      </c>
      <c r="G7434" t="s">
        <v>26</v>
      </c>
      <c r="H7434" t="s">
        <v>30</v>
      </c>
      <c r="I7434" t="s">
        <v>31</v>
      </c>
      <c r="J7434" t="s">
        <v>17</v>
      </c>
      <c r="K7434" t="s">
        <v>29</v>
      </c>
      <c r="L7434" s="4">
        <f t="shared" si="348"/>
        <v>41050.777083333334</v>
      </c>
      <c r="M7434" s="4">
        <f t="shared" si="349"/>
        <v>41049.923611111109</v>
      </c>
      <c r="N7434" s="5">
        <f t="shared" si="350"/>
        <v>1</v>
      </c>
    </row>
    <row r="7435" spans="1:14" x14ac:dyDescent="0.25">
      <c r="A7435">
        <v>11728810</v>
      </c>
      <c r="B7435" s="2">
        <v>41050.777083333334</v>
      </c>
      <c r="C7435">
        <v>334.43</v>
      </c>
      <c r="D7435" t="s">
        <v>13</v>
      </c>
      <c r="E7435">
        <v>2</v>
      </c>
      <c r="F7435" s="2">
        <v>41049.923611111109</v>
      </c>
      <c r="G7435" t="s">
        <v>26</v>
      </c>
      <c r="H7435" t="s">
        <v>30</v>
      </c>
      <c r="I7435" t="s">
        <v>31</v>
      </c>
      <c r="J7435" t="s">
        <v>17</v>
      </c>
      <c r="K7435" t="s">
        <v>32</v>
      </c>
      <c r="L7435" s="4">
        <f t="shared" si="348"/>
        <v>41050.777083333334</v>
      </c>
      <c r="M7435" s="4">
        <f t="shared" si="349"/>
        <v>41049.923611111109</v>
      </c>
      <c r="N7435" s="5">
        <f t="shared" si="350"/>
        <v>1</v>
      </c>
    </row>
    <row r="7436" spans="1:14" x14ac:dyDescent="0.25">
      <c r="A7436">
        <v>11728810</v>
      </c>
      <c r="B7436" s="2">
        <v>41050.777083333334</v>
      </c>
      <c r="C7436">
        <v>334.43</v>
      </c>
      <c r="D7436" t="s">
        <v>13</v>
      </c>
      <c r="E7436">
        <v>1</v>
      </c>
      <c r="F7436" s="2">
        <v>41049.915972222225</v>
      </c>
      <c r="G7436" t="s">
        <v>26</v>
      </c>
      <c r="H7436" t="s">
        <v>35</v>
      </c>
      <c r="I7436" t="s">
        <v>36</v>
      </c>
      <c r="J7436" t="s">
        <v>17</v>
      </c>
      <c r="K7436" t="s">
        <v>32</v>
      </c>
      <c r="L7436" s="4">
        <f t="shared" si="348"/>
        <v>41050.777083333334</v>
      </c>
      <c r="M7436" s="4">
        <f t="shared" si="349"/>
        <v>41049.915972222225</v>
      </c>
      <c r="N7436" s="5">
        <f t="shared" si="350"/>
        <v>1</v>
      </c>
    </row>
    <row r="7437" spans="1:14" x14ac:dyDescent="0.25">
      <c r="A7437">
        <v>11728810</v>
      </c>
      <c r="B7437" s="2">
        <v>41050.777083333334</v>
      </c>
      <c r="C7437">
        <v>334.43</v>
      </c>
      <c r="D7437" t="s">
        <v>13</v>
      </c>
      <c r="E7437">
        <v>0</v>
      </c>
      <c r="F7437" s="2">
        <v>41049.912499999999</v>
      </c>
      <c r="G7437" t="s">
        <v>26</v>
      </c>
      <c r="H7437" t="s">
        <v>35</v>
      </c>
      <c r="I7437" t="s">
        <v>36</v>
      </c>
      <c r="J7437" t="s">
        <v>17</v>
      </c>
      <c r="K7437" t="s">
        <v>22</v>
      </c>
      <c r="L7437" s="4">
        <f t="shared" si="348"/>
        <v>41050.777083333334</v>
      </c>
      <c r="M7437" s="4">
        <f t="shared" si="349"/>
        <v>41049.912499999999</v>
      </c>
      <c r="N7437" s="5">
        <f t="shared" si="350"/>
        <v>1</v>
      </c>
    </row>
    <row r="7438" spans="1:14" x14ac:dyDescent="0.25">
      <c r="A7438">
        <v>11728831</v>
      </c>
      <c r="B7438" s="2">
        <v>41050.774305555555</v>
      </c>
      <c r="C7438">
        <v>178.05</v>
      </c>
      <c r="D7438" t="s">
        <v>13</v>
      </c>
      <c r="E7438">
        <v>5</v>
      </c>
      <c r="F7438" s="2">
        <v>41050.747916666667</v>
      </c>
      <c r="G7438" t="s">
        <v>26</v>
      </c>
      <c r="H7438" t="s">
        <v>27</v>
      </c>
      <c r="I7438" t="s">
        <v>28</v>
      </c>
      <c r="J7438" t="s">
        <v>17</v>
      </c>
      <c r="K7438" t="s">
        <v>18</v>
      </c>
      <c r="L7438" s="4">
        <f t="shared" si="348"/>
        <v>41050.774305555555</v>
      </c>
      <c r="M7438" s="4">
        <f t="shared" si="349"/>
        <v>41050.747916666667</v>
      </c>
      <c r="N7438" s="5">
        <f t="shared" si="350"/>
        <v>0</v>
      </c>
    </row>
    <row r="7439" spans="1:14" x14ac:dyDescent="0.25">
      <c r="A7439">
        <v>11728831</v>
      </c>
      <c r="B7439" s="2">
        <v>41050.774305555555</v>
      </c>
      <c r="C7439">
        <v>178.05</v>
      </c>
      <c r="D7439" t="s">
        <v>13</v>
      </c>
      <c r="E7439">
        <v>4</v>
      </c>
      <c r="F7439" s="2">
        <v>41050.710416666669</v>
      </c>
      <c r="G7439" t="s">
        <v>26</v>
      </c>
      <c r="H7439" t="s">
        <v>27</v>
      </c>
      <c r="I7439" t="s">
        <v>28</v>
      </c>
      <c r="J7439" t="s">
        <v>17</v>
      </c>
      <c r="K7439" t="s">
        <v>29</v>
      </c>
      <c r="L7439" s="4">
        <f t="shared" si="348"/>
        <v>41050.774305555555</v>
      </c>
      <c r="M7439" s="4">
        <f t="shared" si="349"/>
        <v>41050.710416666669</v>
      </c>
      <c r="N7439" s="5">
        <f t="shared" si="350"/>
        <v>0</v>
      </c>
    </row>
    <row r="7440" spans="1:14" x14ac:dyDescent="0.25">
      <c r="A7440">
        <v>11728831</v>
      </c>
      <c r="B7440" s="2">
        <v>41050.774305555555</v>
      </c>
      <c r="C7440">
        <v>178.05</v>
      </c>
      <c r="D7440" t="s">
        <v>13</v>
      </c>
      <c r="E7440">
        <v>3</v>
      </c>
      <c r="F7440" s="2">
        <v>41050.710416666669</v>
      </c>
      <c r="G7440" t="s">
        <v>26</v>
      </c>
      <c r="H7440" t="s">
        <v>27</v>
      </c>
      <c r="I7440" t="s">
        <v>28</v>
      </c>
      <c r="J7440" t="s">
        <v>17</v>
      </c>
      <c r="K7440" t="s">
        <v>32</v>
      </c>
      <c r="L7440" s="4">
        <f t="shared" si="348"/>
        <v>41050.774305555555</v>
      </c>
      <c r="M7440" s="4">
        <f t="shared" si="349"/>
        <v>41050.710416666669</v>
      </c>
      <c r="N7440" s="5">
        <f t="shared" si="350"/>
        <v>0</v>
      </c>
    </row>
    <row r="7441" spans="1:14" x14ac:dyDescent="0.25">
      <c r="A7441">
        <v>11728831</v>
      </c>
      <c r="B7441" s="2">
        <v>41050.774305555555</v>
      </c>
      <c r="C7441">
        <v>178.05</v>
      </c>
      <c r="D7441" t="s">
        <v>13</v>
      </c>
      <c r="E7441">
        <v>2</v>
      </c>
      <c r="F7441" s="2">
        <v>41050.57708333333</v>
      </c>
      <c r="G7441" t="s">
        <v>26</v>
      </c>
      <c r="H7441" t="s">
        <v>35</v>
      </c>
      <c r="I7441" t="s">
        <v>36</v>
      </c>
      <c r="J7441" t="s">
        <v>17</v>
      </c>
      <c r="K7441" t="s">
        <v>32</v>
      </c>
      <c r="L7441" s="4">
        <f t="shared" si="348"/>
        <v>41050.774305555555</v>
      </c>
      <c r="M7441" s="4">
        <f t="shared" si="349"/>
        <v>41050.57708333333</v>
      </c>
      <c r="N7441" s="5">
        <f t="shared" si="350"/>
        <v>0</v>
      </c>
    </row>
    <row r="7442" spans="1:14" x14ac:dyDescent="0.25">
      <c r="A7442">
        <v>11728831</v>
      </c>
      <c r="B7442" s="2">
        <v>41050.774305555555</v>
      </c>
      <c r="C7442">
        <v>178.05</v>
      </c>
      <c r="D7442" t="s">
        <v>13</v>
      </c>
      <c r="E7442">
        <v>1</v>
      </c>
      <c r="F7442" s="2">
        <v>41050.57708333333</v>
      </c>
      <c r="G7442" t="s">
        <v>26</v>
      </c>
      <c r="H7442" t="s">
        <v>35</v>
      </c>
      <c r="I7442" t="s">
        <v>36</v>
      </c>
      <c r="J7442" t="s">
        <v>17</v>
      </c>
      <c r="K7442" t="s">
        <v>32</v>
      </c>
      <c r="L7442" s="4">
        <f t="shared" si="348"/>
        <v>41050.774305555555</v>
      </c>
      <c r="M7442" s="4">
        <f t="shared" si="349"/>
        <v>41050.57708333333</v>
      </c>
      <c r="N7442" s="5">
        <f t="shared" si="350"/>
        <v>0</v>
      </c>
    </row>
    <row r="7443" spans="1:14" x14ac:dyDescent="0.25">
      <c r="A7443">
        <v>11728831</v>
      </c>
      <c r="B7443" s="2">
        <v>41050.774305555555</v>
      </c>
      <c r="C7443">
        <v>178.05</v>
      </c>
      <c r="D7443" t="s">
        <v>13</v>
      </c>
      <c r="E7443">
        <v>0</v>
      </c>
      <c r="F7443" s="2">
        <v>41050.57708333333</v>
      </c>
      <c r="G7443" t="s">
        <v>26</v>
      </c>
      <c r="H7443" t="s">
        <v>35</v>
      </c>
      <c r="I7443" t="s">
        <v>36</v>
      </c>
      <c r="J7443" t="s">
        <v>17</v>
      </c>
      <c r="K7443" t="s">
        <v>22</v>
      </c>
      <c r="L7443" s="4">
        <f t="shared" si="348"/>
        <v>41050.774305555555</v>
      </c>
      <c r="M7443" s="4">
        <f t="shared" si="349"/>
        <v>41050.57708333333</v>
      </c>
      <c r="N7443" s="5">
        <f t="shared" si="350"/>
        <v>0</v>
      </c>
    </row>
    <row r="7444" spans="1:14" x14ac:dyDescent="0.25">
      <c r="A7444">
        <v>11728856</v>
      </c>
      <c r="B7444" s="2">
        <v>41050.779166666667</v>
      </c>
      <c r="C7444">
        <v>340.19</v>
      </c>
      <c r="D7444" t="s">
        <v>13</v>
      </c>
      <c r="E7444">
        <v>5</v>
      </c>
      <c r="F7444" s="2">
        <v>41050.57708333333</v>
      </c>
      <c r="G7444" t="s">
        <v>26</v>
      </c>
      <c r="H7444" t="s">
        <v>35</v>
      </c>
      <c r="I7444" t="s">
        <v>36</v>
      </c>
      <c r="J7444" t="s">
        <v>17</v>
      </c>
      <c r="K7444" t="s">
        <v>18</v>
      </c>
      <c r="L7444" s="4">
        <f t="shared" si="348"/>
        <v>41050.779166666667</v>
      </c>
      <c r="M7444" s="4">
        <f t="shared" si="349"/>
        <v>41050.57708333333</v>
      </c>
      <c r="N7444" s="5">
        <f t="shared" si="350"/>
        <v>0</v>
      </c>
    </row>
    <row r="7445" spans="1:14" x14ac:dyDescent="0.25">
      <c r="A7445">
        <v>11728856</v>
      </c>
      <c r="B7445" s="2">
        <v>41050.779166666667</v>
      </c>
      <c r="C7445">
        <v>340.19</v>
      </c>
      <c r="D7445" t="s">
        <v>13</v>
      </c>
      <c r="E7445">
        <v>4</v>
      </c>
      <c r="F7445" s="2">
        <v>41050.576388888891</v>
      </c>
      <c r="G7445" t="s">
        <v>26</v>
      </c>
      <c r="H7445" t="s">
        <v>35</v>
      </c>
      <c r="I7445" t="s">
        <v>36</v>
      </c>
      <c r="J7445" t="s">
        <v>17</v>
      </c>
      <c r="K7445" t="s">
        <v>29</v>
      </c>
      <c r="L7445" s="4">
        <f t="shared" si="348"/>
        <v>41050.779166666667</v>
      </c>
      <c r="M7445" s="4">
        <f t="shared" si="349"/>
        <v>41050.576388888891</v>
      </c>
      <c r="N7445" s="5">
        <f t="shared" si="350"/>
        <v>0</v>
      </c>
    </row>
    <row r="7446" spans="1:14" x14ac:dyDescent="0.25">
      <c r="A7446">
        <v>11728856</v>
      </c>
      <c r="B7446" s="2">
        <v>41050.779166666667</v>
      </c>
      <c r="C7446">
        <v>340.19</v>
      </c>
      <c r="D7446" t="s">
        <v>13</v>
      </c>
      <c r="E7446">
        <v>3</v>
      </c>
      <c r="F7446" s="2">
        <v>41050.574305555558</v>
      </c>
      <c r="G7446" t="s">
        <v>26</v>
      </c>
      <c r="H7446" t="s">
        <v>35</v>
      </c>
      <c r="I7446" t="s">
        <v>36</v>
      </c>
      <c r="J7446" t="s">
        <v>17</v>
      </c>
      <c r="K7446" t="s">
        <v>32</v>
      </c>
      <c r="L7446" s="4">
        <f t="shared" si="348"/>
        <v>41050.779166666667</v>
      </c>
      <c r="M7446" s="4">
        <f t="shared" si="349"/>
        <v>41050.574305555558</v>
      </c>
      <c r="N7446" s="5">
        <f t="shared" si="350"/>
        <v>0</v>
      </c>
    </row>
    <row r="7447" spans="1:14" x14ac:dyDescent="0.25">
      <c r="A7447">
        <v>11728856</v>
      </c>
      <c r="B7447" s="2">
        <v>41050.779166666667</v>
      </c>
      <c r="C7447">
        <v>340.19</v>
      </c>
      <c r="D7447" t="s">
        <v>13</v>
      </c>
      <c r="E7447">
        <v>2</v>
      </c>
      <c r="F7447" s="2">
        <v>41050.574305555558</v>
      </c>
      <c r="G7447" t="s">
        <v>26</v>
      </c>
      <c r="H7447" t="s">
        <v>37</v>
      </c>
      <c r="I7447" t="s">
        <v>38</v>
      </c>
      <c r="J7447" t="s">
        <v>17</v>
      </c>
      <c r="K7447" t="s">
        <v>32</v>
      </c>
      <c r="L7447" s="4">
        <f t="shared" si="348"/>
        <v>41050.779166666667</v>
      </c>
      <c r="M7447" s="4">
        <f t="shared" si="349"/>
        <v>41050.574305555558</v>
      </c>
      <c r="N7447" s="5">
        <f t="shared" si="350"/>
        <v>0</v>
      </c>
    </row>
    <row r="7448" spans="1:14" x14ac:dyDescent="0.25">
      <c r="A7448">
        <v>11728856</v>
      </c>
      <c r="B7448" s="2">
        <v>41050.779166666667</v>
      </c>
      <c r="C7448">
        <v>340.19</v>
      </c>
      <c r="D7448" t="s">
        <v>13</v>
      </c>
      <c r="E7448">
        <v>1</v>
      </c>
      <c r="F7448" s="2">
        <v>41050.574305555558</v>
      </c>
      <c r="G7448" t="s">
        <v>26</v>
      </c>
      <c r="H7448" t="s">
        <v>35</v>
      </c>
      <c r="I7448" t="s">
        <v>36</v>
      </c>
      <c r="J7448" t="s">
        <v>17</v>
      </c>
      <c r="K7448" t="s">
        <v>32</v>
      </c>
      <c r="L7448" s="4">
        <f t="shared" si="348"/>
        <v>41050.779166666667</v>
      </c>
      <c r="M7448" s="4">
        <f t="shared" si="349"/>
        <v>41050.574305555558</v>
      </c>
      <c r="N7448" s="5">
        <f t="shared" si="350"/>
        <v>0</v>
      </c>
    </row>
    <row r="7449" spans="1:14" x14ac:dyDescent="0.25">
      <c r="A7449">
        <v>11728856</v>
      </c>
      <c r="B7449" s="2">
        <v>41050.779166666667</v>
      </c>
      <c r="C7449">
        <v>340.19</v>
      </c>
      <c r="D7449" t="s">
        <v>13</v>
      </c>
      <c r="E7449">
        <v>0</v>
      </c>
      <c r="F7449" s="2">
        <v>41050.573611111111</v>
      </c>
      <c r="G7449" t="s">
        <v>14</v>
      </c>
      <c r="H7449" t="s">
        <v>39</v>
      </c>
      <c r="I7449" t="s">
        <v>40</v>
      </c>
      <c r="J7449" t="s">
        <v>17</v>
      </c>
      <c r="K7449" t="s">
        <v>22</v>
      </c>
      <c r="L7449" s="4">
        <f t="shared" si="348"/>
        <v>41050.779166666667</v>
      </c>
      <c r="M7449" s="4">
        <f t="shared" si="349"/>
        <v>41050.573611111111</v>
      </c>
      <c r="N7449" s="5">
        <f t="shared" si="350"/>
        <v>0</v>
      </c>
    </row>
    <row r="7450" spans="1:14" x14ac:dyDescent="0.25">
      <c r="A7450">
        <v>11728900</v>
      </c>
      <c r="B7450" s="2">
        <v>41050.788888888892</v>
      </c>
      <c r="C7450">
        <v>340.87</v>
      </c>
      <c r="D7450" t="s">
        <v>13</v>
      </c>
      <c r="E7450">
        <v>3</v>
      </c>
      <c r="F7450" s="2">
        <v>41050.661805555559</v>
      </c>
      <c r="G7450" t="s">
        <v>14</v>
      </c>
      <c r="H7450" t="s">
        <v>15</v>
      </c>
      <c r="I7450" t="s">
        <v>16</v>
      </c>
      <c r="J7450" t="s">
        <v>17</v>
      </c>
      <c r="K7450" t="s">
        <v>18</v>
      </c>
      <c r="L7450" s="4">
        <f t="shared" si="348"/>
        <v>41050.788888888892</v>
      </c>
      <c r="M7450" s="4">
        <f t="shared" si="349"/>
        <v>41050.661805555559</v>
      </c>
      <c r="N7450" s="5">
        <f t="shared" si="350"/>
        <v>0</v>
      </c>
    </row>
    <row r="7451" spans="1:14" x14ac:dyDescent="0.25">
      <c r="A7451">
        <v>11728900</v>
      </c>
      <c r="B7451" s="2">
        <v>41050.788888888892</v>
      </c>
      <c r="C7451">
        <v>340.87</v>
      </c>
      <c r="D7451" t="s">
        <v>13</v>
      </c>
      <c r="E7451">
        <v>2</v>
      </c>
      <c r="F7451" s="2">
        <v>41050.634027777778</v>
      </c>
      <c r="G7451" t="s">
        <v>26</v>
      </c>
      <c r="H7451" t="s">
        <v>35</v>
      </c>
      <c r="I7451" t="s">
        <v>36</v>
      </c>
      <c r="J7451" t="s">
        <v>17</v>
      </c>
      <c r="K7451" t="s">
        <v>29</v>
      </c>
      <c r="L7451" s="4">
        <f t="shared" si="348"/>
        <v>41050.788888888892</v>
      </c>
      <c r="M7451" s="4">
        <f t="shared" si="349"/>
        <v>41050.634027777778</v>
      </c>
      <c r="N7451" s="5">
        <f t="shared" si="350"/>
        <v>0</v>
      </c>
    </row>
    <row r="7452" spans="1:14" x14ac:dyDescent="0.25">
      <c r="A7452">
        <v>11728900</v>
      </c>
      <c r="B7452" s="2">
        <v>41050.788888888892</v>
      </c>
      <c r="C7452">
        <v>340.87</v>
      </c>
      <c r="D7452" t="s">
        <v>13</v>
      </c>
      <c r="E7452">
        <v>1</v>
      </c>
      <c r="F7452" s="2">
        <v>41050.634027777778</v>
      </c>
      <c r="G7452" t="s">
        <v>26</v>
      </c>
      <c r="H7452" t="s">
        <v>35</v>
      </c>
      <c r="I7452" t="s">
        <v>36</v>
      </c>
      <c r="J7452" t="s">
        <v>17</v>
      </c>
      <c r="K7452" t="s">
        <v>32</v>
      </c>
      <c r="L7452" s="4">
        <f t="shared" si="348"/>
        <v>41050.788888888892</v>
      </c>
      <c r="M7452" s="4">
        <f t="shared" si="349"/>
        <v>41050.634027777778</v>
      </c>
      <c r="N7452" s="5">
        <f t="shared" si="350"/>
        <v>0</v>
      </c>
    </row>
    <row r="7453" spans="1:14" x14ac:dyDescent="0.25">
      <c r="A7453">
        <v>11728900</v>
      </c>
      <c r="B7453" s="2">
        <v>41050.788888888892</v>
      </c>
      <c r="C7453">
        <v>340.87</v>
      </c>
      <c r="D7453" t="s">
        <v>13</v>
      </c>
      <c r="E7453">
        <v>0</v>
      </c>
      <c r="F7453" s="2">
        <v>41050.632638888892</v>
      </c>
      <c r="G7453" t="s">
        <v>26</v>
      </c>
      <c r="H7453" t="s">
        <v>35</v>
      </c>
      <c r="I7453" t="s">
        <v>36</v>
      </c>
      <c r="J7453" t="s">
        <v>17</v>
      </c>
      <c r="K7453" t="s">
        <v>22</v>
      </c>
      <c r="L7453" s="4">
        <f t="shared" si="348"/>
        <v>41050.788888888892</v>
      </c>
      <c r="M7453" s="4">
        <f t="shared" si="349"/>
        <v>41050.632638888892</v>
      </c>
      <c r="N7453" s="5">
        <f t="shared" si="350"/>
        <v>0</v>
      </c>
    </row>
    <row r="7454" spans="1:14" x14ac:dyDescent="0.25">
      <c r="A7454">
        <v>11728906</v>
      </c>
      <c r="B7454" s="2">
        <v>41050.791666666664</v>
      </c>
      <c r="C7454">
        <v>330</v>
      </c>
      <c r="D7454" t="s">
        <v>17</v>
      </c>
      <c r="E7454">
        <v>7</v>
      </c>
      <c r="F7454" s="2">
        <v>41050.756944444445</v>
      </c>
      <c r="G7454" t="s">
        <v>26</v>
      </c>
      <c r="H7454" t="s">
        <v>35</v>
      </c>
      <c r="I7454" t="s">
        <v>36</v>
      </c>
      <c r="J7454" t="s">
        <v>17</v>
      </c>
      <c r="K7454" t="s">
        <v>18</v>
      </c>
      <c r="L7454" s="4">
        <f t="shared" si="348"/>
        <v>41050.791666666664</v>
      </c>
      <c r="M7454" s="4">
        <f t="shared" si="349"/>
        <v>41050.756944444445</v>
      </c>
      <c r="N7454" s="5">
        <f t="shared" si="350"/>
        <v>0</v>
      </c>
    </row>
    <row r="7455" spans="1:14" x14ac:dyDescent="0.25">
      <c r="A7455">
        <v>11728906</v>
      </c>
      <c r="B7455" s="2">
        <v>41050.791666666664</v>
      </c>
      <c r="C7455">
        <v>330</v>
      </c>
      <c r="D7455" t="s">
        <v>17</v>
      </c>
      <c r="E7455">
        <v>6</v>
      </c>
      <c r="F7455" s="2">
        <v>41050.754861111112</v>
      </c>
      <c r="G7455" t="s">
        <v>26</v>
      </c>
      <c r="H7455" t="s">
        <v>35</v>
      </c>
      <c r="I7455" t="s">
        <v>36</v>
      </c>
      <c r="J7455" t="s">
        <v>17</v>
      </c>
      <c r="K7455" t="s">
        <v>29</v>
      </c>
      <c r="L7455" s="4">
        <f t="shared" si="348"/>
        <v>41050.791666666664</v>
      </c>
      <c r="M7455" s="4">
        <f t="shared" si="349"/>
        <v>41050.754861111112</v>
      </c>
      <c r="N7455" s="5">
        <f t="shared" si="350"/>
        <v>0</v>
      </c>
    </row>
    <row r="7456" spans="1:14" x14ac:dyDescent="0.25">
      <c r="A7456">
        <v>11728906</v>
      </c>
      <c r="B7456" s="2">
        <v>41050.791666666664</v>
      </c>
      <c r="C7456">
        <v>330</v>
      </c>
      <c r="D7456" t="s">
        <v>17</v>
      </c>
      <c r="E7456">
        <v>5</v>
      </c>
      <c r="F7456" s="2">
        <v>41050.754166666666</v>
      </c>
      <c r="G7456" t="s">
        <v>26</v>
      </c>
      <c r="H7456" t="s">
        <v>35</v>
      </c>
      <c r="I7456" t="s">
        <v>36</v>
      </c>
      <c r="J7456" t="s">
        <v>17</v>
      </c>
      <c r="K7456" t="s">
        <v>32</v>
      </c>
      <c r="L7456" s="4">
        <f t="shared" si="348"/>
        <v>41050.791666666664</v>
      </c>
      <c r="M7456" s="4">
        <f t="shared" si="349"/>
        <v>41050.754166666666</v>
      </c>
      <c r="N7456" s="5">
        <f t="shared" si="350"/>
        <v>0</v>
      </c>
    </row>
    <row r="7457" spans="1:14" x14ac:dyDescent="0.25">
      <c r="A7457">
        <v>11728906</v>
      </c>
      <c r="B7457" s="2">
        <v>41050.791666666664</v>
      </c>
      <c r="C7457">
        <v>330</v>
      </c>
      <c r="D7457" t="s">
        <v>17</v>
      </c>
      <c r="E7457">
        <v>4</v>
      </c>
      <c r="F7457" s="2">
        <v>41050.748611111114</v>
      </c>
      <c r="G7457" t="s">
        <v>19</v>
      </c>
      <c r="H7457" t="s">
        <v>20</v>
      </c>
      <c r="I7457" t="s">
        <v>21</v>
      </c>
      <c r="J7457" t="s">
        <v>13</v>
      </c>
      <c r="K7457" t="s">
        <v>32</v>
      </c>
      <c r="L7457" s="4">
        <f t="shared" si="348"/>
        <v>41050.791666666664</v>
      </c>
      <c r="M7457" s="4">
        <f t="shared" si="349"/>
        <v>41050.748611111114</v>
      </c>
      <c r="N7457" s="5">
        <f t="shared" si="350"/>
        <v>0</v>
      </c>
    </row>
    <row r="7458" spans="1:14" x14ac:dyDescent="0.25">
      <c r="A7458">
        <v>11728906</v>
      </c>
      <c r="B7458" s="2">
        <v>41050.791666666664</v>
      </c>
      <c r="C7458">
        <v>330</v>
      </c>
      <c r="D7458" t="s">
        <v>17</v>
      </c>
      <c r="E7458">
        <v>3</v>
      </c>
      <c r="F7458" s="2">
        <v>41050.748611111114</v>
      </c>
      <c r="G7458" t="s">
        <v>26</v>
      </c>
      <c r="H7458" t="s">
        <v>27</v>
      </c>
      <c r="I7458" t="s">
        <v>28</v>
      </c>
      <c r="J7458" t="s">
        <v>17</v>
      </c>
      <c r="K7458" t="s">
        <v>32</v>
      </c>
      <c r="L7458" s="4">
        <f t="shared" si="348"/>
        <v>41050.791666666664</v>
      </c>
      <c r="M7458" s="4">
        <f t="shared" si="349"/>
        <v>41050.748611111114</v>
      </c>
      <c r="N7458" s="5">
        <f t="shared" si="350"/>
        <v>0</v>
      </c>
    </row>
    <row r="7459" spans="1:14" x14ac:dyDescent="0.25">
      <c r="A7459">
        <v>11728906</v>
      </c>
      <c r="B7459" s="2">
        <v>41050.791666666664</v>
      </c>
      <c r="C7459">
        <v>330</v>
      </c>
      <c r="D7459" t="s">
        <v>17</v>
      </c>
      <c r="E7459">
        <v>2</v>
      </c>
      <c r="F7459" s="2">
        <v>41050.747916666667</v>
      </c>
      <c r="G7459" t="s">
        <v>26</v>
      </c>
      <c r="H7459" t="s">
        <v>27</v>
      </c>
      <c r="I7459" t="s">
        <v>28</v>
      </c>
      <c r="J7459" t="s">
        <v>17</v>
      </c>
      <c r="K7459" t="s">
        <v>32</v>
      </c>
      <c r="L7459" s="4">
        <f t="shared" si="348"/>
        <v>41050.791666666664</v>
      </c>
      <c r="M7459" s="4">
        <f t="shared" si="349"/>
        <v>41050.747916666667</v>
      </c>
      <c r="N7459" s="5">
        <f t="shared" si="350"/>
        <v>0</v>
      </c>
    </row>
    <row r="7460" spans="1:14" x14ac:dyDescent="0.25">
      <c r="A7460">
        <v>11728906</v>
      </c>
      <c r="B7460" s="2">
        <v>41050.791666666664</v>
      </c>
      <c r="C7460">
        <v>330</v>
      </c>
      <c r="D7460" t="s">
        <v>17</v>
      </c>
      <c r="E7460">
        <v>1</v>
      </c>
      <c r="F7460" s="2">
        <v>41050.747916666667</v>
      </c>
      <c r="G7460" t="s">
        <v>26</v>
      </c>
      <c r="H7460" t="s">
        <v>27</v>
      </c>
      <c r="I7460" t="s">
        <v>28</v>
      </c>
      <c r="J7460" t="s">
        <v>17</v>
      </c>
      <c r="K7460" t="s">
        <v>32</v>
      </c>
      <c r="L7460" s="4">
        <f t="shared" si="348"/>
        <v>41050.791666666664</v>
      </c>
      <c r="M7460" s="4">
        <f t="shared" si="349"/>
        <v>41050.747916666667</v>
      </c>
      <c r="N7460" s="5">
        <f t="shared" si="350"/>
        <v>0</v>
      </c>
    </row>
    <row r="7461" spans="1:14" x14ac:dyDescent="0.25">
      <c r="A7461">
        <v>11728906</v>
      </c>
      <c r="B7461" s="2">
        <v>41050.791666666664</v>
      </c>
      <c r="C7461">
        <v>330</v>
      </c>
      <c r="D7461" t="s">
        <v>17</v>
      </c>
      <c r="E7461">
        <v>0</v>
      </c>
      <c r="F7461" s="2">
        <v>41050.744444444441</v>
      </c>
      <c r="G7461" t="s">
        <v>19</v>
      </c>
      <c r="H7461" t="s">
        <v>20</v>
      </c>
      <c r="I7461" t="s">
        <v>21</v>
      </c>
      <c r="J7461" t="s">
        <v>13</v>
      </c>
      <c r="K7461" t="s">
        <v>22</v>
      </c>
      <c r="L7461" s="4">
        <f t="shared" si="348"/>
        <v>41050.791666666664</v>
      </c>
      <c r="M7461" s="4">
        <f t="shared" si="349"/>
        <v>41050.744444444441</v>
      </c>
      <c r="N7461" s="5">
        <f t="shared" si="350"/>
        <v>0</v>
      </c>
    </row>
    <row r="7462" spans="1:14" x14ac:dyDescent="0.25">
      <c r="A7462">
        <v>11728935</v>
      </c>
      <c r="B7462" s="2">
        <v>41050.802083333336</v>
      </c>
      <c r="C7462">
        <v>105.05</v>
      </c>
      <c r="D7462" t="s">
        <v>17</v>
      </c>
      <c r="E7462">
        <v>9</v>
      </c>
      <c r="F7462" s="2">
        <v>41050.78125</v>
      </c>
      <c r="G7462" t="s">
        <v>14</v>
      </c>
      <c r="H7462" t="s">
        <v>15</v>
      </c>
      <c r="I7462" t="s">
        <v>16</v>
      </c>
      <c r="J7462" t="s">
        <v>17</v>
      </c>
      <c r="K7462" t="s">
        <v>18</v>
      </c>
      <c r="L7462" s="4">
        <f t="shared" si="348"/>
        <v>41050.802083333336</v>
      </c>
      <c r="M7462" s="4">
        <f t="shared" si="349"/>
        <v>41050.78125</v>
      </c>
      <c r="N7462" s="5">
        <f t="shared" si="350"/>
        <v>0</v>
      </c>
    </row>
    <row r="7463" spans="1:14" x14ac:dyDescent="0.25">
      <c r="A7463">
        <v>11728935</v>
      </c>
      <c r="B7463" s="2">
        <v>41050.802083333336</v>
      </c>
      <c r="C7463">
        <v>105.05</v>
      </c>
      <c r="D7463" t="s">
        <v>17</v>
      </c>
      <c r="E7463">
        <v>8</v>
      </c>
      <c r="F7463" s="2">
        <v>41050.765972222223</v>
      </c>
      <c r="G7463" t="s">
        <v>26</v>
      </c>
      <c r="H7463" t="s">
        <v>46</v>
      </c>
      <c r="I7463" t="s">
        <v>47</v>
      </c>
      <c r="J7463" t="s">
        <v>17</v>
      </c>
      <c r="K7463" t="s">
        <v>29</v>
      </c>
      <c r="L7463" s="4">
        <f t="shared" si="348"/>
        <v>41050.802083333336</v>
      </c>
      <c r="M7463" s="4">
        <f t="shared" si="349"/>
        <v>41050.765972222223</v>
      </c>
      <c r="N7463" s="5">
        <f t="shared" si="350"/>
        <v>0</v>
      </c>
    </row>
    <row r="7464" spans="1:14" x14ac:dyDescent="0.25">
      <c r="A7464">
        <v>11728935</v>
      </c>
      <c r="B7464" s="2">
        <v>41050.802083333336</v>
      </c>
      <c r="C7464">
        <v>105.05</v>
      </c>
      <c r="D7464" t="s">
        <v>17</v>
      </c>
      <c r="E7464">
        <v>7</v>
      </c>
      <c r="F7464" s="2">
        <v>41050.763888888891</v>
      </c>
      <c r="G7464" t="s">
        <v>14</v>
      </c>
      <c r="H7464" t="s">
        <v>39</v>
      </c>
      <c r="I7464" t="s">
        <v>40</v>
      </c>
      <c r="J7464" t="s">
        <v>17</v>
      </c>
      <c r="K7464" t="s">
        <v>32</v>
      </c>
      <c r="L7464" s="4">
        <f t="shared" si="348"/>
        <v>41050.802083333336</v>
      </c>
      <c r="M7464" s="4">
        <f t="shared" si="349"/>
        <v>41050.763888888891</v>
      </c>
      <c r="N7464" s="5">
        <f t="shared" si="350"/>
        <v>0</v>
      </c>
    </row>
    <row r="7465" spans="1:14" x14ac:dyDescent="0.25">
      <c r="A7465">
        <v>11728935</v>
      </c>
      <c r="B7465" s="2">
        <v>41050.802083333336</v>
      </c>
      <c r="C7465">
        <v>105.05</v>
      </c>
      <c r="D7465" t="s">
        <v>17</v>
      </c>
      <c r="E7465">
        <v>6</v>
      </c>
      <c r="F7465" s="2">
        <v>41049.830555555556</v>
      </c>
      <c r="G7465" t="s">
        <v>26</v>
      </c>
      <c r="H7465" t="s">
        <v>27</v>
      </c>
      <c r="I7465" t="s">
        <v>28</v>
      </c>
      <c r="J7465" t="s">
        <v>17</v>
      </c>
      <c r="K7465" t="s">
        <v>32</v>
      </c>
      <c r="L7465" s="4">
        <f t="shared" si="348"/>
        <v>41050.802083333336</v>
      </c>
      <c r="M7465" s="4">
        <f t="shared" si="349"/>
        <v>41049.830555555556</v>
      </c>
      <c r="N7465" s="5">
        <f t="shared" si="350"/>
        <v>1</v>
      </c>
    </row>
    <row r="7466" spans="1:14" x14ac:dyDescent="0.25">
      <c r="A7466">
        <v>11728935</v>
      </c>
      <c r="B7466" s="2">
        <v>41050.802083333336</v>
      </c>
      <c r="C7466">
        <v>105.05</v>
      </c>
      <c r="D7466" t="s">
        <v>17</v>
      </c>
      <c r="E7466">
        <v>5</v>
      </c>
      <c r="F7466" s="2">
        <v>41049.830555555556</v>
      </c>
      <c r="G7466" t="s">
        <v>26</v>
      </c>
      <c r="H7466" t="s">
        <v>27</v>
      </c>
      <c r="I7466" t="s">
        <v>28</v>
      </c>
      <c r="J7466" t="s">
        <v>17</v>
      </c>
      <c r="K7466" t="s">
        <v>32</v>
      </c>
      <c r="L7466" s="4">
        <f t="shared" si="348"/>
        <v>41050.802083333336</v>
      </c>
      <c r="M7466" s="4">
        <f t="shared" si="349"/>
        <v>41049.830555555556</v>
      </c>
      <c r="N7466" s="5">
        <f t="shared" si="350"/>
        <v>1</v>
      </c>
    </row>
    <row r="7467" spans="1:14" x14ac:dyDescent="0.25">
      <c r="A7467">
        <v>11728935</v>
      </c>
      <c r="B7467" s="2">
        <v>41050.802083333336</v>
      </c>
      <c r="C7467">
        <v>105.05</v>
      </c>
      <c r="D7467" t="s">
        <v>17</v>
      </c>
      <c r="E7467">
        <v>4</v>
      </c>
      <c r="F7467" s="2">
        <v>41049.830555555556</v>
      </c>
      <c r="G7467" t="s">
        <v>26</v>
      </c>
      <c r="H7467" t="s">
        <v>27</v>
      </c>
      <c r="I7467" t="s">
        <v>28</v>
      </c>
      <c r="J7467" t="s">
        <v>17</v>
      </c>
      <c r="K7467" t="s">
        <v>32</v>
      </c>
      <c r="L7467" s="4">
        <f t="shared" si="348"/>
        <v>41050.802083333336</v>
      </c>
      <c r="M7467" s="4">
        <f t="shared" si="349"/>
        <v>41049.830555555556</v>
      </c>
      <c r="N7467" s="5">
        <f t="shared" si="350"/>
        <v>1</v>
      </c>
    </row>
    <row r="7468" spans="1:14" x14ac:dyDescent="0.25">
      <c r="A7468">
        <v>11728935</v>
      </c>
      <c r="B7468" s="2">
        <v>41050.802083333336</v>
      </c>
      <c r="C7468">
        <v>105.05</v>
      </c>
      <c r="D7468" t="s">
        <v>17</v>
      </c>
      <c r="E7468">
        <v>3</v>
      </c>
      <c r="F7468" s="2">
        <v>41049.819444444445</v>
      </c>
      <c r="G7468" t="s">
        <v>26</v>
      </c>
      <c r="H7468" t="s">
        <v>37</v>
      </c>
      <c r="I7468" t="s">
        <v>38</v>
      </c>
      <c r="J7468" t="s">
        <v>17</v>
      </c>
      <c r="K7468" t="s">
        <v>32</v>
      </c>
      <c r="L7468" s="4">
        <f t="shared" si="348"/>
        <v>41050.802083333336</v>
      </c>
      <c r="M7468" s="4">
        <f t="shared" si="349"/>
        <v>41049.819444444445</v>
      </c>
      <c r="N7468" s="5">
        <f t="shared" si="350"/>
        <v>1</v>
      </c>
    </row>
    <row r="7469" spans="1:14" x14ac:dyDescent="0.25">
      <c r="A7469">
        <v>11728935</v>
      </c>
      <c r="B7469" s="2">
        <v>41050.802083333336</v>
      </c>
      <c r="C7469">
        <v>105.05</v>
      </c>
      <c r="D7469" t="s">
        <v>17</v>
      </c>
      <c r="E7469">
        <v>2</v>
      </c>
      <c r="F7469" s="2">
        <v>41049.774305555555</v>
      </c>
      <c r="G7469" t="s">
        <v>26</v>
      </c>
      <c r="H7469" t="s">
        <v>35</v>
      </c>
      <c r="I7469" t="s">
        <v>36</v>
      </c>
      <c r="J7469" t="s">
        <v>17</v>
      </c>
      <c r="K7469" t="s">
        <v>32</v>
      </c>
      <c r="L7469" s="4">
        <f t="shared" si="348"/>
        <v>41050.802083333336</v>
      </c>
      <c r="M7469" s="4">
        <f t="shared" si="349"/>
        <v>41049.774305555555</v>
      </c>
      <c r="N7469" s="5">
        <f t="shared" si="350"/>
        <v>1</v>
      </c>
    </row>
    <row r="7470" spans="1:14" x14ac:dyDescent="0.25">
      <c r="A7470">
        <v>11728935</v>
      </c>
      <c r="B7470" s="2">
        <v>41050.802083333336</v>
      </c>
      <c r="C7470">
        <v>105.05</v>
      </c>
      <c r="D7470" t="s">
        <v>17</v>
      </c>
      <c r="E7470">
        <v>1</v>
      </c>
      <c r="F7470" s="2">
        <v>41049.774305555555</v>
      </c>
      <c r="G7470" t="s">
        <v>26</v>
      </c>
      <c r="H7470" t="s">
        <v>35</v>
      </c>
      <c r="I7470" t="s">
        <v>36</v>
      </c>
      <c r="J7470" t="s">
        <v>17</v>
      </c>
      <c r="K7470" t="s">
        <v>32</v>
      </c>
      <c r="L7470" s="4">
        <f t="shared" si="348"/>
        <v>41050.802083333336</v>
      </c>
      <c r="M7470" s="4">
        <f t="shared" si="349"/>
        <v>41049.774305555555</v>
      </c>
      <c r="N7470" s="5">
        <f t="shared" si="350"/>
        <v>1</v>
      </c>
    </row>
    <row r="7471" spans="1:14" x14ac:dyDescent="0.25">
      <c r="A7471">
        <v>11728935</v>
      </c>
      <c r="B7471" s="2">
        <v>41050.802083333336</v>
      </c>
      <c r="C7471">
        <v>105.05</v>
      </c>
      <c r="D7471" t="s">
        <v>17</v>
      </c>
      <c r="E7471">
        <v>0</v>
      </c>
      <c r="F7471" s="2">
        <v>41049.770138888889</v>
      </c>
      <c r="G7471" t="s">
        <v>26</v>
      </c>
      <c r="H7471" t="s">
        <v>35</v>
      </c>
      <c r="I7471" t="s">
        <v>36</v>
      </c>
      <c r="J7471" t="s">
        <v>17</v>
      </c>
      <c r="K7471" t="s">
        <v>22</v>
      </c>
      <c r="L7471" s="4">
        <f t="shared" si="348"/>
        <v>41050.802083333336</v>
      </c>
      <c r="M7471" s="4">
        <f t="shared" si="349"/>
        <v>41049.770138888889</v>
      </c>
      <c r="N7471" s="5">
        <f t="shared" si="350"/>
        <v>1</v>
      </c>
    </row>
    <row r="7472" spans="1:14" x14ac:dyDescent="0.25">
      <c r="A7472">
        <v>11728988</v>
      </c>
      <c r="B7472" s="2">
        <v>41050.804861111108</v>
      </c>
      <c r="C7472">
        <v>60.14</v>
      </c>
      <c r="D7472" t="s">
        <v>13</v>
      </c>
      <c r="E7472">
        <v>6</v>
      </c>
      <c r="F7472" s="2">
        <v>41050.781944444447</v>
      </c>
      <c r="G7472" t="s">
        <v>26</v>
      </c>
      <c r="H7472" t="s">
        <v>35</v>
      </c>
      <c r="I7472" t="s">
        <v>36</v>
      </c>
      <c r="J7472" t="s">
        <v>17</v>
      </c>
      <c r="K7472" t="s">
        <v>18</v>
      </c>
      <c r="L7472" s="4">
        <f t="shared" si="348"/>
        <v>41050.804861111108</v>
      </c>
      <c r="M7472" s="4">
        <f t="shared" si="349"/>
        <v>41050.781944444447</v>
      </c>
      <c r="N7472" s="5">
        <f t="shared" si="350"/>
        <v>0</v>
      </c>
    </row>
    <row r="7473" spans="1:14" x14ac:dyDescent="0.25">
      <c r="A7473">
        <v>11728988</v>
      </c>
      <c r="B7473" s="2">
        <v>41050.804861111108</v>
      </c>
      <c r="C7473">
        <v>60.14</v>
      </c>
      <c r="D7473" t="s">
        <v>13</v>
      </c>
      <c r="E7473">
        <v>5</v>
      </c>
      <c r="F7473" s="2">
        <v>41050.70416666667</v>
      </c>
      <c r="G7473" t="s">
        <v>26</v>
      </c>
      <c r="H7473" t="s">
        <v>37</v>
      </c>
      <c r="I7473" t="s">
        <v>38</v>
      </c>
      <c r="J7473" t="s">
        <v>17</v>
      </c>
      <c r="K7473" t="s">
        <v>29</v>
      </c>
      <c r="L7473" s="4">
        <f t="shared" si="348"/>
        <v>41050.804861111108</v>
      </c>
      <c r="M7473" s="4">
        <f t="shared" si="349"/>
        <v>41050.70416666667</v>
      </c>
      <c r="N7473" s="5">
        <f t="shared" si="350"/>
        <v>0</v>
      </c>
    </row>
    <row r="7474" spans="1:14" x14ac:dyDescent="0.25">
      <c r="A7474">
        <v>11728988</v>
      </c>
      <c r="B7474" s="2">
        <v>41050.804861111108</v>
      </c>
      <c r="C7474">
        <v>60.14</v>
      </c>
      <c r="D7474" t="s">
        <v>13</v>
      </c>
      <c r="E7474">
        <v>4</v>
      </c>
      <c r="F7474" s="2">
        <v>41050.702777777777</v>
      </c>
      <c r="G7474" t="s">
        <v>26</v>
      </c>
      <c r="H7474" t="s">
        <v>37</v>
      </c>
      <c r="I7474" t="s">
        <v>38</v>
      </c>
      <c r="J7474" t="s">
        <v>17</v>
      </c>
      <c r="K7474" t="s">
        <v>32</v>
      </c>
      <c r="L7474" s="4">
        <f t="shared" si="348"/>
        <v>41050.804861111108</v>
      </c>
      <c r="M7474" s="4">
        <f t="shared" si="349"/>
        <v>41050.702777777777</v>
      </c>
      <c r="N7474" s="5">
        <f t="shared" si="350"/>
        <v>0</v>
      </c>
    </row>
    <row r="7475" spans="1:14" x14ac:dyDescent="0.25">
      <c r="A7475">
        <v>11728988</v>
      </c>
      <c r="B7475" s="2">
        <v>41050.804861111108</v>
      </c>
      <c r="C7475">
        <v>60.14</v>
      </c>
      <c r="D7475" t="s">
        <v>13</v>
      </c>
      <c r="E7475">
        <v>3</v>
      </c>
      <c r="F7475" s="2">
        <v>41050.697916666664</v>
      </c>
      <c r="G7475" t="s">
        <v>26</v>
      </c>
      <c r="H7475" t="s">
        <v>37</v>
      </c>
      <c r="I7475" t="s">
        <v>38</v>
      </c>
      <c r="J7475" t="s">
        <v>17</v>
      </c>
      <c r="K7475" t="s">
        <v>32</v>
      </c>
      <c r="L7475" s="4">
        <f t="shared" si="348"/>
        <v>41050.804861111108</v>
      </c>
      <c r="M7475" s="4">
        <f t="shared" si="349"/>
        <v>41050.697916666664</v>
      </c>
      <c r="N7475" s="5">
        <f t="shared" si="350"/>
        <v>0</v>
      </c>
    </row>
    <row r="7476" spans="1:14" x14ac:dyDescent="0.25">
      <c r="A7476">
        <v>11728988</v>
      </c>
      <c r="B7476" s="2">
        <v>41050.804861111108</v>
      </c>
      <c r="C7476">
        <v>60.14</v>
      </c>
      <c r="D7476" t="s">
        <v>13</v>
      </c>
      <c r="E7476">
        <v>2</v>
      </c>
      <c r="F7476" s="2">
        <v>41050.692361111112</v>
      </c>
      <c r="G7476" t="s">
        <v>26</v>
      </c>
      <c r="H7476" t="s">
        <v>27</v>
      </c>
      <c r="I7476" t="s">
        <v>28</v>
      </c>
      <c r="J7476" t="s">
        <v>17</v>
      </c>
      <c r="K7476" t="s">
        <v>32</v>
      </c>
      <c r="L7476" s="4">
        <f t="shared" si="348"/>
        <v>41050.804861111108</v>
      </c>
      <c r="M7476" s="4">
        <f t="shared" si="349"/>
        <v>41050.692361111112</v>
      </c>
      <c r="N7476" s="5">
        <f t="shared" si="350"/>
        <v>0</v>
      </c>
    </row>
    <row r="7477" spans="1:14" x14ac:dyDescent="0.25">
      <c r="A7477">
        <v>11728988</v>
      </c>
      <c r="B7477" s="2">
        <v>41050.804861111108</v>
      </c>
      <c r="C7477">
        <v>60.14</v>
      </c>
      <c r="D7477" t="s">
        <v>13</v>
      </c>
      <c r="E7477">
        <v>1</v>
      </c>
      <c r="F7477" s="2">
        <v>41050.316666666666</v>
      </c>
      <c r="G7477" t="s">
        <v>26</v>
      </c>
      <c r="H7477" t="s">
        <v>37</v>
      </c>
      <c r="I7477" t="s">
        <v>38</v>
      </c>
      <c r="J7477" t="s">
        <v>17</v>
      </c>
      <c r="K7477" t="s">
        <v>32</v>
      </c>
      <c r="L7477" s="4">
        <f t="shared" si="348"/>
        <v>41050.804861111108</v>
      </c>
      <c r="M7477" s="4">
        <f t="shared" si="349"/>
        <v>41050.316666666666</v>
      </c>
      <c r="N7477" s="5">
        <f t="shared" si="350"/>
        <v>0</v>
      </c>
    </row>
    <row r="7478" spans="1:14" x14ac:dyDescent="0.25">
      <c r="A7478">
        <v>11728988</v>
      </c>
      <c r="B7478" s="2">
        <v>41050.804861111108</v>
      </c>
      <c r="C7478">
        <v>60.14</v>
      </c>
      <c r="D7478" t="s">
        <v>13</v>
      </c>
      <c r="E7478">
        <v>0</v>
      </c>
      <c r="F7478" s="2">
        <v>41050.316666666666</v>
      </c>
      <c r="G7478" t="s">
        <v>26</v>
      </c>
      <c r="H7478" t="s">
        <v>70</v>
      </c>
      <c r="I7478">
        <v>247</v>
      </c>
      <c r="J7478" t="s">
        <v>17</v>
      </c>
      <c r="K7478" t="s">
        <v>22</v>
      </c>
      <c r="L7478" s="4">
        <f t="shared" si="348"/>
        <v>41050.804861111108</v>
      </c>
      <c r="M7478" s="4">
        <f t="shared" si="349"/>
        <v>41050.316666666666</v>
      </c>
      <c r="N7478" s="5">
        <f t="shared" si="350"/>
        <v>0</v>
      </c>
    </row>
    <row r="7479" spans="1:14" x14ac:dyDescent="0.25">
      <c r="A7479">
        <v>11729080</v>
      </c>
      <c r="B7479" s="2">
        <v>41050.824305555558</v>
      </c>
      <c r="C7479">
        <v>117.42</v>
      </c>
      <c r="D7479" t="s">
        <v>13</v>
      </c>
      <c r="E7479">
        <v>4</v>
      </c>
      <c r="F7479" s="2">
        <v>41050.801388888889</v>
      </c>
      <c r="G7479" t="s">
        <v>26</v>
      </c>
      <c r="H7479" t="s">
        <v>27</v>
      </c>
      <c r="I7479" t="s">
        <v>28</v>
      </c>
      <c r="J7479" t="s">
        <v>17</v>
      </c>
      <c r="K7479" t="s">
        <v>18</v>
      </c>
      <c r="L7479" s="4">
        <f t="shared" si="348"/>
        <v>41050.824305555558</v>
      </c>
      <c r="M7479" s="4">
        <f t="shared" si="349"/>
        <v>41050.801388888889</v>
      </c>
      <c r="N7479" s="5">
        <f t="shared" si="350"/>
        <v>0</v>
      </c>
    </row>
    <row r="7480" spans="1:14" x14ac:dyDescent="0.25">
      <c r="A7480">
        <v>11729080</v>
      </c>
      <c r="B7480" s="2">
        <v>41050.824305555558</v>
      </c>
      <c r="C7480">
        <v>117.42</v>
      </c>
      <c r="D7480" t="s">
        <v>13</v>
      </c>
      <c r="E7480">
        <v>3</v>
      </c>
      <c r="F7480" s="2">
        <v>41050.799305555556</v>
      </c>
      <c r="G7480" t="s">
        <v>26</v>
      </c>
      <c r="H7480" t="s">
        <v>27</v>
      </c>
      <c r="I7480" t="s">
        <v>28</v>
      </c>
      <c r="J7480" t="s">
        <v>17</v>
      </c>
      <c r="K7480" t="s">
        <v>29</v>
      </c>
      <c r="L7480" s="4">
        <f t="shared" si="348"/>
        <v>41050.824305555558</v>
      </c>
      <c r="M7480" s="4">
        <f t="shared" si="349"/>
        <v>41050.799305555556</v>
      </c>
      <c r="N7480" s="5">
        <f t="shared" si="350"/>
        <v>0</v>
      </c>
    </row>
    <row r="7481" spans="1:14" x14ac:dyDescent="0.25">
      <c r="A7481">
        <v>11729080</v>
      </c>
      <c r="B7481" s="2">
        <v>41050.824305555558</v>
      </c>
      <c r="C7481">
        <v>117.42</v>
      </c>
      <c r="D7481" t="s">
        <v>13</v>
      </c>
      <c r="E7481">
        <v>2</v>
      </c>
      <c r="F7481" s="2">
        <v>41050.788888888892</v>
      </c>
      <c r="G7481" t="s">
        <v>14</v>
      </c>
      <c r="H7481" t="s">
        <v>15</v>
      </c>
      <c r="I7481" t="s">
        <v>16</v>
      </c>
      <c r="J7481" t="s">
        <v>17</v>
      </c>
      <c r="K7481" t="s">
        <v>32</v>
      </c>
      <c r="L7481" s="4">
        <f t="shared" si="348"/>
        <v>41050.824305555558</v>
      </c>
      <c r="M7481" s="4">
        <f t="shared" si="349"/>
        <v>41050.788888888892</v>
      </c>
      <c r="N7481" s="5">
        <f t="shared" si="350"/>
        <v>0</v>
      </c>
    </row>
    <row r="7482" spans="1:14" x14ac:dyDescent="0.25">
      <c r="A7482">
        <v>11729080</v>
      </c>
      <c r="B7482" s="2">
        <v>41050.824305555558</v>
      </c>
      <c r="C7482">
        <v>117.42</v>
      </c>
      <c r="D7482" t="s">
        <v>13</v>
      </c>
      <c r="E7482">
        <v>1</v>
      </c>
      <c r="F7482" s="2">
        <v>41050.786805555559</v>
      </c>
      <c r="G7482" t="s">
        <v>26</v>
      </c>
      <c r="H7482" t="s">
        <v>27</v>
      </c>
      <c r="I7482" t="s">
        <v>28</v>
      </c>
      <c r="J7482" t="s">
        <v>17</v>
      </c>
      <c r="K7482" t="s">
        <v>32</v>
      </c>
      <c r="L7482" s="4">
        <f t="shared" si="348"/>
        <v>41050.824305555558</v>
      </c>
      <c r="M7482" s="4">
        <f t="shared" si="349"/>
        <v>41050.786805555559</v>
      </c>
      <c r="N7482" s="5">
        <f t="shared" si="350"/>
        <v>0</v>
      </c>
    </row>
    <row r="7483" spans="1:14" x14ac:dyDescent="0.25">
      <c r="A7483">
        <v>11729080</v>
      </c>
      <c r="B7483" s="2">
        <v>41050.824305555558</v>
      </c>
      <c r="C7483">
        <v>117.42</v>
      </c>
      <c r="D7483" t="s">
        <v>13</v>
      </c>
      <c r="E7483">
        <v>0</v>
      </c>
      <c r="F7483" s="2">
        <v>41050.779861111114</v>
      </c>
      <c r="G7483" t="s">
        <v>19</v>
      </c>
      <c r="H7483" t="s">
        <v>20</v>
      </c>
      <c r="I7483" t="s">
        <v>48</v>
      </c>
      <c r="J7483" t="s">
        <v>13</v>
      </c>
      <c r="K7483" t="s">
        <v>22</v>
      </c>
      <c r="L7483" s="4">
        <f t="shared" si="348"/>
        <v>41050.824305555558</v>
      </c>
      <c r="M7483" s="4">
        <f t="shared" si="349"/>
        <v>41050.779861111114</v>
      </c>
      <c r="N7483" s="5">
        <f t="shared" si="350"/>
        <v>0</v>
      </c>
    </row>
    <row r="7484" spans="1:14" x14ac:dyDescent="0.25">
      <c r="A7484">
        <v>11729217</v>
      </c>
      <c r="B7484" s="2">
        <v>41050.85</v>
      </c>
      <c r="C7484">
        <v>457.58</v>
      </c>
      <c r="D7484" t="s">
        <v>17</v>
      </c>
      <c r="E7484">
        <v>4</v>
      </c>
      <c r="F7484" s="2">
        <v>41050.84097222222</v>
      </c>
      <c r="G7484" t="s">
        <v>26</v>
      </c>
      <c r="H7484" t="s">
        <v>35</v>
      </c>
      <c r="I7484" t="s">
        <v>36</v>
      </c>
      <c r="J7484" t="s">
        <v>17</v>
      </c>
      <c r="K7484" t="s">
        <v>18</v>
      </c>
      <c r="L7484" s="4">
        <f t="shared" si="348"/>
        <v>41050.85</v>
      </c>
      <c r="M7484" s="4">
        <f t="shared" si="349"/>
        <v>41050.84097222222</v>
      </c>
      <c r="N7484" s="5">
        <f t="shared" si="350"/>
        <v>0</v>
      </c>
    </row>
    <row r="7485" spans="1:14" x14ac:dyDescent="0.25">
      <c r="A7485">
        <v>11729217</v>
      </c>
      <c r="B7485" s="2">
        <v>41050.85</v>
      </c>
      <c r="C7485">
        <v>457.58</v>
      </c>
      <c r="D7485" t="s">
        <v>17</v>
      </c>
      <c r="E7485">
        <v>3</v>
      </c>
      <c r="F7485" s="2">
        <v>41050.84097222222</v>
      </c>
      <c r="G7485" t="s">
        <v>26</v>
      </c>
      <c r="H7485" t="s">
        <v>70</v>
      </c>
      <c r="I7485">
        <v>247</v>
      </c>
      <c r="J7485" t="s">
        <v>17</v>
      </c>
      <c r="K7485" t="s">
        <v>29</v>
      </c>
      <c r="L7485" s="4">
        <f t="shared" si="348"/>
        <v>41050.85</v>
      </c>
      <c r="M7485" s="4">
        <f t="shared" si="349"/>
        <v>41050.84097222222</v>
      </c>
      <c r="N7485" s="5">
        <f t="shared" si="350"/>
        <v>0</v>
      </c>
    </row>
    <row r="7486" spans="1:14" x14ac:dyDescent="0.25">
      <c r="A7486">
        <v>11729217</v>
      </c>
      <c r="B7486" s="2">
        <v>41050.85</v>
      </c>
      <c r="C7486">
        <v>457.58</v>
      </c>
      <c r="D7486" t="s">
        <v>17</v>
      </c>
      <c r="E7486">
        <v>2</v>
      </c>
      <c r="F7486" s="2">
        <v>41050.839583333334</v>
      </c>
      <c r="G7486" t="s">
        <v>19</v>
      </c>
      <c r="H7486" t="s">
        <v>20</v>
      </c>
      <c r="I7486" t="s">
        <v>21</v>
      </c>
      <c r="J7486" t="s">
        <v>13</v>
      </c>
      <c r="K7486" t="s">
        <v>32</v>
      </c>
      <c r="L7486" s="4">
        <f t="shared" si="348"/>
        <v>41050.85</v>
      </c>
      <c r="M7486" s="4">
        <f t="shared" si="349"/>
        <v>41050.839583333334</v>
      </c>
      <c r="N7486" s="5">
        <f t="shared" si="350"/>
        <v>0</v>
      </c>
    </row>
    <row r="7487" spans="1:14" x14ac:dyDescent="0.25">
      <c r="A7487">
        <v>11729217</v>
      </c>
      <c r="B7487" s="2">
        <v>41050.85</v>
      </c>
      <c r="C7487">
        <v>457.58</v>
      </c>
      <c r="D7487" t="s">
        <v>17</v>
      </c>
      <c r="E7487">
        <v>1</v>
      </c>
      <c r="F7487" s="2">
        <v>41050.740277777775</v>
      </c>
      <c r="G7487" t="s">
        <v>26</v>
      </c>
      <c r="H7487" t="s">
        <v>33</v>
      </c>
      <c r="I7487" t="s">
        <v>34</v>
      </c>
      <c r="J7487" t="s">
        <v>17</v>
      </c>
      <c r="K7487" t="s">
        <v>32</v>
      </c>
      <c r="L7487" s="4">
        <f t="shared" si="348"/>
        <v>41050.85</v>
      </c>
      <c r="M7487" s="4">
        <f t="shared" si="349"/>
        <v>41050.740277777775</v>
      </c>
      <c r="N7487" s="5">
        <f t="shared" si="350"/>
        <v>0</v>
      </c>
    </row>
    <row r="7488" spans="1:14" x14ac:dyDescent="0.25">
      <c r="A7488">
        <v>11729217</v>
      </c>
      <c r="B7488" s="2">
        <v>41050.85</v>
      </c>
      <c r="C7488">
        <v>457.58</v>
      </c>
      <c r="D7488" t="s">
        <v>17</v>
      </c>
      <c r="E7488">
        <v>0</v>
      </c>
      <c r="F7488" s="2">
        <v>41050.740277777775</v>
      </c>
      <c r="G7488" t="s">
        <v>26</v>
      </c>
      <c r="H7488" t="s">
        <v>33</v>
      </c>
      <c r="I7488" t="s">
        <v>34</v>
      </c>
      <c r="J7488" t="s">
        <v>17</v>
      </c>
      <c r="K7488" t="s">
        <v>22</v>
      </c>
      <c r="L7488" s="4">
        <f t="shared" si="348"/>
        <v>41050.85</v>
      </c>
      <c r="M7488" s="4">
        <f t="shared" si="349"/>
        <v>41050.740277777775</v>
      </c>
      <c r="N7488" s="5">
        <f t="shared" si="350"/>
        <v>0</v>
      </c>
    </row>
    <row r="7489" spans="1:14" x14ac:dyDescent="0.25">
      <c r="A7489">
        <v>11729254</v>
      </c>
      <c r="B7489" s="2">
        <v>41050.865972222222</v>
      </c>
      <c r="C7489">
        <v>251.25</v>
      </c>
      <c r="D7489" t="s">
        <v>17</v>
      </c>
      <c r="E7489">
        <v>1</v>
      </c>
      <c r="F7489" s="2">
        <v>41050.855555555558</v>
      </c>
      <c r="G7489" t="s">
        <v>26</v>
      </c>
      <c r="H7489" t="s">
        <v>35</v>
      </c>
      <c r="I7489" t="s">
        <v>36</v>
      </c>
      <c r="J7489" t="s">
        <v>17</v>
      </c>
      <c r="K7489" t="s">
        <v>18</v>
      </c>
      <c r="L7489" s="4">
        <f t="shared" si="348"/>
        <v>41050.865972222222</v>
      </c>
      <c r="M7489" s="4">
        <f t="shared" si="349"/>
        <v>41050.855555555558</v>
      </c>
      <c r="N7489" s="5">
        <f t="shared" si="350"/>
        <v>0</v>
      </c>
    </row>
    <row r="7490" spans="1:14" x14ac:dyDescent="0.25">
      <c r="A7490">
        <v>11729254</v>
      </c>
      <c r="B7490" s="2">
        <v>41050.865972222222</v>
      </c>
      <c r="C7490">
        <v>251.25</v>
      </c>
      <c r="D7490" t="s">
        <v>17</v>
      </c>
      <c r="E7490">
        <v>0</v>
      </c>
      <c r="F7490" s="2">
        <v>41050.844444444447</v>
      </c>
      <c r="G7490" t="s">
        <v>19</v>
      </c>
      <c r="H7490" t="s">
        <v>20</v>
      </c>
      <c r="I7490" t="s">
        <v>21</v>
      </c>
      <c r="J7490" t="s">
        <v>13</v>
      </c>
      <c r="K7490" t="s">
        <v>22</v>
      </c>
      <c r="L7490" s="4">
        <f t="shared" si="348"/>
        <v>41050.865972222222</v>
      </c>
      <c r="M7490" s="4">
        <f t="shared" si="349"/>
        <v>41050.844444444447</v>
      </c>
      <c r="N7490" s="5">
        <f t="shared" si="350"/>
        <v>0</v>
      </c>
    </row>
    <row r="7491" spans="1:14" x14ac:dyDescent="0.25">
      <c r="A7491">
        <v>11729255</v>
      </c>
      <c r="B7491" s="2">
        <v>41050.85833333333</v>
      </c>
      <c r="C7491">
        <v>210.98</v>
      </c>
      <c r="D7491" t="s">
        <v>13</v>
      </c>
      <c r="E7491">
        <v>7</v>
      </c>
      <c r="F7491" s="2">
        <v>41050.739583333336</v>
      </c>
      <c r="G7491" t="s">
        <v>26</v>
      </c>
      <c r="H7491" t="s">
        <v>35</v>
      </c>
      <c r="I7491" t="s">
        <v>36</v>
      </c>
      <c r="J7491" t="s">
        <v>17</v>
      </c>
      <c r="K7491" t="s">
        <v>18</v>
      </c>
      <c r="L7491" s="4">
        <f t="shared" ref="L7491:L7554" si="351">B7491</f>
        <v>41050.85833333333</v>
      </c>
      <c r="M7491" s="4">
        <f t="shared" ref="M7491:M7554" si="352">F7491</f>
        <v>41050.739583333336</v>
      </c>
      <c r="N7491" s="5">
        <f t="shared" ref="N7491:N7554" si="353">DAYS360(M7491,L7491)</f>
        <v>0</v>
      </c>
    </row>
    <row r="7492" spans="1:14" x14ac:dyDescent="0.25">
      <c r="A7492">
        <v>11729255</v>
      </c>
      <c r="B7492" s="2">
        <v>41050.85833333333</v>
      </c>
      <c r="C7492">
        <v>210.98</v>
      </c>
      <c r="D7492" t="s">
        <v>13</v>
      </c>
      <c r="E7492">
        <v>6</v>
      </c>
      <c r="F7492" s="2">
        <v>41050.739583333336</v>
      </c>
      <c r="G7492" t="s">
        <v>26</v>
      </c>
      <c r="H7492" t="s">
        <v>35</v>
      </c>
      <c r="I7492" t="s">
        <v>36</v>
      </c>
      <c r="J7492" t="s">
        <v>17</v>
      </c>
      <c r="K7492" t="s">
        <v>29</v>
      </c>
      <c r="L7492" s="4">
        <f t="shared" si="351"/>
        <v>41050.85833333333</v>
      </c>
      <c r="M7492" s="4">
        <f t="shared" si="352"/>
        <v>41050.739583333336</v>
      </c>
      <c r="N7492" s="5">
        <f t="shared" si="353"/>
        <v>0</v>
      </c>
    </row>
    <row r="7493" spans="1:14" x14ac:dyDescent="0.25">
      <c r="A7493">
        <v>11729255</v>
      </c>
      <c r="B7493" s="2">
        <v>41050.85833333333</v>
      </c>
      <c r="C7493">
        <v>210.98</v>
      </c>
      <c r="D7493" t="s">
        <v>13</v>
      </c>
      <c r="E7493">
        <v>5</v>
      </c>
      <c r="F7493" s="2">
        <v>41050.635416666664</v>
      </c>
      <c r="G7493" t="s">
        <v>26</v>
      </c>
      <c r="H7493" t="s">
        <v>37</v>
      </c>
      <c r="I7493" t="s">
        <v>38</v>
      </c>
      <c r="J7493" t="s">
        <v>17</v>
      </c>
      <c r="K7493" t="s">
        <v>32</v>
      </c>
      <c r="L7493" s="4">
        <f t="shared" si="351"/>
        <v>41050.85833333333</v>
      </c>
      <c r="M7493" s="4">
        <f t="shared" si="352"/>
        <v>41050.635416666664</v>
      </c>
      <c r="N7493" s="5">
        <f t="shared" si="353"/>
        <v>0</v>
      </c>
    </row>
    <row r="7494" spans="1:14" x14ac:dyDescent="0.25">
      <c r="A7494">
        <v>11729255</v>
      </c>
      <c r="B7494" s="2">
        <v>41050.85833333333</v>
      </c>
      <c r="C7494">
        <v>210.98</v>
      </c>
      <c r="D7494" t="s">
        <v>13</v>
      </c>
      <c r="E7494">
        <v>4</v>
      </c>
      <c r="F7494" s="2">
        <v>41050.634027777778</v>
      </c>
      <c r="G7494" t="s">
        <v>26</v>
      </c>
      <c r="H7494" t="s">
        <v>37</v>
      </c>
      <c r="I7494" t="s">
        <v>38</v>
      </c>
      <c r="J7494" t="s">
        <v>17</v>
      </c>
      <c r="K7494" t="s">
        <v>32</v>
      </c>
      <c r="L7494" s="4">
        <f t="shared" si="351"/>
        <v>41050.85833333333</v>
      </c>
      <c r="M7494" s="4">
        <f t="shared" si="352"/>
        <v>41050.634027777778</v>
      </c>
      <c r="N7494" s="5">
        <f t="shared" si="353"/>
        <v>0</v>
      </c>
    </row>
    <row r="7495" spans="1:14" x14ac:dyDescent="0.25">
      <c r="A7495">
        <v>11729255</v>
      </c>
      <c r="B7495" s="2">
        <v>41050.85833333333</v>
      </c>
      <c r="C7495">
        <v>210.98</v>
      </c>
      <c r="D7495" t="s">
        <v>13</v>
      </c>
      <c r="E7495">
        <v>3</v>
      </c>
      <c r="F7495" s="2">
        <v>41050.633333333331</v>
      </c>
      <c r="G7495" t="s">
        <v>26</v>
      </c>
      <c r="H7495" t="s">
        <v>37</v>
      </c>
      <c r="I7495" t="s">
        <v>38</v>
      </c>
      <c r="J7495" t="s">
        <v>17</v>
      </c>
      <c r="K7495" t="s">
        <v>32</v>
      </c>
      <c r="L7495" s="4">
        <f t="shared" si="351"/>
        <v>41050.85833333333</v>
      </c>
      <c r="M7495" s="4">
        <f t="shared" si="352"/>
        <v>41050.633333333331</v>
      </c>
      <c r="N7495" s="5">
        <f t="shared" si="353"/>
        <v>0</v>
      </c>
    </row>
    <row r="7496" spans="1:14" x14ac:dyDescent="0.25">
      <c r="A7496">
        <v>11729255</v>
      </c>
      <c r="B7496" s="2">
        <v>41050.85833333333</v>
      </c>
      <c r="C7496">
        <v>210.98</v>
      </c>
      <c r="D7496" t="s">
        <v>13</v>
      </c>
      <c r="E7496">
        <v>2</v>
      </c>
      <c r="F7496" s="2">
        <v>41049.163888888892</v>
      </c>
      <c r="G7496" t="s">
        <v>26</v>
      </c>
      <c r="H7496" t="s">
        <v>35</v>
      </c>
      <c r="I7496" t="s">
        <v>36</v>
      </c>
      <c r="J7496" t="s">
        <v>17</v>
      </c>
      <c r="K7496" t="s">
        <v>32</v>
      </c>
      <c r="L7496" s="4">
        <f t="shared" si="351"/>
        <v>41050.85833333333</v>
      </c>
      <c r="M7496" s="4">
        <f t="shared" si="352"/>
        <v>41049.163888888892</v>
      </c>
      <c r="N7496" s="5">
        <f t="shared" si="353"/>
        <v>1</v>
      </c>
    </row>
    <row r="7497" spans="1:14" x14ac:dyDescent="0.25">
      <c r="A7497">
        <v>11729255</v>
      </c>
      <c r="B7497" s="2">
        <v>41050.85833333333</v>
      </c>
      <c r="C7497">
        <v>210.98</v>
      </c>
      <c r="D7497" t="s">
        <v>13</v>
      </c>
      <c r="E7497">
        <v>1</v>
      </c>
      <c r="F7497" s="2">
        <v>41049.148611111108</v>
      </c>
      <c r="G7497" t="s">
        <v>26</v>
      </c>
      <c r="H7497" t="s">
        <v>35</v>
      </c>
      <c r="I7497" t="s">
        <v>36</v>
      </c>
      <c r="J7497" t="s">
        <v>17</v>
      </c>
      <c r="K7497" t="s">
        <v>32</v>
      </c>
      <c r="L7497" s="4">
        <f t="shared" si="351"/>
        <v>41050.85833333333</v>
      </c>
      <c r="M7497" s="4">
        <f t="shared" si="352"/>
        <v>41049.148611111108</v>
      </c>
      <c r="N7497" s="5">
        <f t="shared" si="353"/>
        <v>1</v>
      </c>
    </row>
    <row r="7498" spans="1:14" x14ac:dyDescent="0.25">
      <c r="A7498">
        <v>11729255</v>
      </c>
      <c r="B7498" s="2">
        <v>41050.85833333333</v>
      </c>
      <c r="C7498">
        <v>210.98</v>
      </c>
      <c r="D7498" t="s">
        <v>13</v>
      </c>
      <c r="E7498">
        <v>0</v>
      </c>
      <c r="F7498" s="2">
        <v>41049.147916666669</v>
      </c>
      <c r="G7498" t="s">
        <v>26</v>
      </c>
      <c r="H7498" t="s">
        <v>37</v>
      </c>
      <c r="I7498" t="s">
        <v>38</v>
      </c>
      <c r="J7498" t="s">
        <v>17</v>
      </c>
      <c r="K7498" t="s">
        <v>22</v>
      </c>
      <c r="L7498" s="4">
        <f t="shared" si="351"/>
        <v>41050.85833333333</v>
      </c>
      <c r="M7498" s="4">
        <f t="shared" si="352"/>
        <v>41049.147916666669</v>
      </c>
      <c r="N7498" s="5">
        <f t="shared" si="353"/>
        <v>1</v>
      </c>
    </row>
    <row r="7499" spans="1:14" x14ac:dyDescent="0.25">
      <c r="A7499">
        <v>11729266</v>
      </c>
      <c r="B7499" s="2">
        <v>41050.859027777777</v>
      </c>
      <c r="C7499">
        <v>469.62</v>
      </c>
      <c r="D7499" t="s">
        <v>17</v>
      </c>
      <c r="E7499">
        <v>5</v>
      </c>
      <c r="F7499" s="2">
        <v>41049.800694444442</v>
      </c>
      <c r="G7499" t="s">
        <v>26</v>
      </c>
      <c r="H7499" t="s">
        <v>30</v>
      </c>
      <c r="I7499" t="s">
        <v>31</v>
      </c>
      <c r="J7499" t="s">
        <v>17</v>
      </c>
      <c r="K7499" t="s">
        <v>18</v>
      </c>
      <c r="L7499" s="4">
        <f t="shared" si="351"/>
        <v>41050.859027777777</v>
      </c>
      <c r="M7499" s="4">
        <f t="shared" si="352"/>
        <v>41049.800694444442</v>
      </c>
      <c r="N7499" s="5">
        <f t="shared" si="353"/>
        <v>1</v>
      </c>
    </row>
    <row r="7500" spans="1:14" x14ac:dyDescent="0.25">
      <c r="A7500">
        <v>11729266</v>
      </c>
      <c r="B7500" s="2">
        <v>41050.859027777777</v>
      </c>
      <c r="C7500">
        <v>469.62</v>
      </c>
      <c r="D7500" t="s">
        <v>17</v>
      </c>
      <c r="E7500">
        <v>4</v>
      </c>
      <c r="F7500" s="2">
        <v>41049.780555555553</v>
      </c>
      <c r="G7500" t="s">
        <v>26</v>
      </c>
      <c r="H7500" t="s">
        <v>30</v>
      </c>
      <c r="I7500" t="s">
        <v>31</v>
      </c>
      <c r="J7500" t="s">
        <v>17</v>
      </c>
      <c r="K7500" t="s">
        <v>29</v>
      </c>
      <c r="L7500" s="4">
        <f t="shared" si="351"/>
        <v>41050.859027777777</v>
      </c>
      <c r="M7500" s="4">
        <f t="shared" si="352"/>
        <v>41049.780555555553</v>
      </c>
      <c r="N7500" s="5">
        <f t="shared" si="353"/>
        <v>1</v>
      </c>
    </row>
    <row r="7501" spans="1:14" x14ac:dyDescent="0.25">
      <c r="A7501">
        <v>11729266</v>
      </c>
      <c r="B7501" s="2">
        <v>41050.859027777777</v>
      </c>
      <c r="C7501">
        <v>469.62</v>
      </c>
      <c r="D7501" t="s">
        <v>17</v>
      </c>
      <c r="E7501">
        <v>3</v>
      </c>
      <c r="F7501" s="2">
        <v>41049.270833333336</v>
      </c>
      <c r="G7501" t="s">
        <v>26</v>
      </c>
      <c r="H7501" t="s">
        <v>27</v>
      </c>
      <c r="I7501" t="s">
        <v>28</v>
      </c>
      <c r="J7501" t="s">
        <v>17</v>
      </c>
      <c r="K7501" t="s">
        <v>32</v>
      </c>
      <c r="L7501" s="4">
        <f t="shared" si="351"/>
        <v>41050.859027777777</v>
      </c>
      <c r="M7501" s="4">
        <f t="shared" si="352"/>
        <v>41049.270833333336</v>
      </c>
      <c r="N7501" s="5">
        <f t="shared" si="353"/>
        <v>1</v>
      </c>
    </row>
    <row r="7502" spans="1:14" x14ac:dyDescent="0.25">
      <c r="A7502">
        <v>11729266</v>
      </c>
      <c r="B7502" s="2">
        <v>41050.859027777777</v>
      </c>
      <c r="C7502">
        <v>469.62</v>
      </c>
      <c r="D7502" t="s">
        <v>17</v>
      </c>
      <c r="E7502">
        <v>2</v>
      </c>
      <c r="F7502" s="2">
        <v>41049.270138888889</v>
      </c>
      <c r="G7502" t="s">
        <v>26</v>
      </c>
      <c r="H7502" t="s">
        <v>27</v>
      </c>
      <c r="I7502" t="s">
        <v>28</v>
      </c>
      <c r="J7502" t="s">
        <v>17</v>
      </c>
      <c r="K7502" t="s">
        <v>32</v>
      </c>
      <c r="L7502" s="4">
        <f t="shared" si="351"/>
        <v>41050.859027777777</v>
      </c>
      <c r="M7502" s="4">
        <f t="shared" si="352"/>
        <v>41049.270138888889</v>
      </c>
      <c r="N7502" s="5">
        <f t="shared" si="353"/>
        <v>1</v>
      </c>
    </row>
    <row r="7503" spans="1:14" x14ac:dyDescent="0.25">
      <c r="A7503">
        <v>11729266</v>
      </c>
      <c r="B7503" s="2">
        <v>41050.859027777777</v>
      </c>
      <c r="C7503">
        <v>469.62</v>
      </c>
      <c r="D7503" t="s">
        <v>17</v>
      </c>
      <c r="E7503">
        <v>1</v>
      </c>
      <c r="F7503" s="2">
        <v>41049.270138888889</v>
      </c>
      <c r="G7503" t="s">
        <v>26</v>
      </c>
      <c r="H7503" t="s">
        <v>37</v>
      </c>
      <c r="I7503" t="s">
        <v>38</v>
      </c>
      <c r="J7503" t="s">
        <v>17</v>
      </c>
      <c r="K7503" t="s">
        <v>32</v>
      </c>
      <c r="L7503" s="4">
        <f t="shared" si="351"/>
        <v>41050.859027777777</v>
      </c>
      <c r="M7503" s="4">
        <f t="shared" si="352"/>
        <v>41049.270138888889</v>
      </c>
      <c r="N7503" s="5">
        <f t="shared" si="353"/>
        <v>1</v>
      </c>
    </row>
    <row r="7504" spans="1:14" x14ac:dyDescent="0.25">
      <c r="A7504">
        <v>11729266</v>
      </c>
      <c r="B7504" s="2">
        <v>41050.859027777777</v>
      </c>
      <c r="C7504">
        <v>469.62</v>
      </c>
      <c r="D7504" t="s">
        <v>17</v>
      </c>
      <c r="E7504">
        <v>0</v>
      </c>
      <c r="F7504" s="2">
        <v>41049.270138888889</v>
      </c>
      <c r="G7504" t="s">
        <v>26</v>
      </c>
      <c r="H7504" t="s">
        <v>27</v>
      </c>
      <c r="I7504" t="s">
        <v>28</v>
      </c>
      <c r="J7504" t="s">
        <v>17</v>
      </c>
      <c r="K7504" t="s">
        <v>22</v>
      </c>
      <c r="L7504" s="4">
        <f t="shared" si="351"/>
        <v>41050.859027777777</v>
      </c>
      <c r="M7504" s="4">
        <f t="shared" si="352"/>
        <v>41049.270138888889</v>
      </c>
      <c r="N7504" s="5">
        <f t="shared" si="353"/>
        <v>1</v>
      </c>
    </row>
    <row r="7505" spans="1:14" x14ac:dyDescent="0.25">
      <c r="A7505">
        <v>11729404</v>
      </c>
      <c r="B7505" s="2">
        <v>41050.904861111114</v>
      </c>
      <c r="C7505">
        <v>294</v>
      </c>
      <c r="D7505" t="s">
        <v>13</v>
      </c>
      <c r="E7505">
        <v>7</v>
      </c>
      <c r="F7505" s="2">
        <v>41050.893055555556</v>
      </c>
      <c r="G7505" t="s">
        <v>59</v>
      </c>
      <c r="H7505" t="s">
        <v>60</v>
      </c>
      <c r="I7505" t="s">
        <v>61</v>
      </c>
      <c r="J7505" t="s">
        <v>17</v>
      </c>
      <c r="K7505" t="s">
        <v>18</v>
      </c>
      <c r="L7505" s="4">
        <f t="shared" si="351"/>
        <v>41050.904861111114</v>
      </c>
      <c r="M7505" s="4">
        <f t="shared" si="352"/>
        <v>41050.893055555556</v>
      </c>
      <c r="N7505" s="5">
        <f t="shared" si="353"/>
        <v>0</v>
      </c>
    </row>
    <row r="7506" spans="1:14" x14ac:dyDescent="0.25">
      <c r="A7506">
        <v>11729404</v>
      </c>
      <c r="B7506" s="2">
        <v>41050.904861111114</v>
      </c>
      <c r="C7506">
        <v>294</v>
      </c>
      <c r="D7506" t="s">
        <v>13</v>
      </c>
      <c r="E7506">
        <v>6</v>
      </c>
      <c r="F7506" s="2">
        <v>41050.888888888891</v>
      </c>
      <c r="G7506" t="s">
        <v>19</v>
      </c>
      <c r="H7506" t="s">
        <v>255</v>
      </c>
      <c r="I7506" t="s">
        <v>256</v>
      </c>
      <c r="J7506" t="s">
        <v>13</v>
      </c>
      <c r="K7506" t="s">
        <v>29</v>
      </c>
      <c r="L7506" s="4">
        <f t="shared" si="351"/>
        <v>41050.904861111114</v>
      </c>
      <c r="M7506" s="4">
        <f t="shared" si="352"/>
        <v>41050.888888888891</v>
      </c>
      <c r="N7506" s="5">
        <f t="shared" si="353"/>
        <v>0</v>
      </c>
    </row>
    <row r="7507" spans="1:14" x14ac:dyDescent="0.25">
      <c r="A7507">
        <v>11729404</v>
      </c>
      <c r="B7507" s="2">
        <v>41050.904861111114</v>
      </c>
      <c r="C7507">
        <v>294</v>
      </c>
      <c r="D7507" t="s">
        <v>13</v>
      </c>
      <c r="E7507">
        <v>5</v>
      </c>
      <c r="F7507" s="2">
        <v>41050.888194444444</v>
      </c>
      <c r="G7507" t="s">
        <v>59</v>
      </c>
      <c r="H7507" t="s">
        <v>60</v>
      </c>
      <c r="I7507" t="s">
        <v>61</v>
      </c>
      <c r="J7507" t="s">
        <v>17</v>
      </c>
      <c r="K7507" t="s">
        <v>32</v>
      </c>
      <c r="L7507" s="4">
        <f t="shared" si="351"/>
        <v>41050.904861111114</v>
      </c>
      <c r="M7507" s="4">
        <f t="shared" si="352"/>
        <v>41050.888194444444</v>
      </c>
      <c r="N7507" s="5">
        <f t="shared" si="353"/>
        <v>0</v>
      </c>
    </row>
    <row r="7508" spans="1:14" x14ac:dyDescent="0.25">
      <c r="A7508">
        <v>11729404</v>
      </c>
      <c r="B7508" s="2">
        <v>41050.904861111114</v>
      </c>
      <c r="C7508">
        <v>294</v>
      </c>
      <c r="D7508" t="s">
        <v>13</v>
      </c>
      <c r="E7508">
        <v>4</v>
      </c>
      <c r="F7508" s="2">
        <v>41050.885416666664</v>
      </c>
      <c r="G7508" t="s">
        <v>14</v>
      </c>
      <c r="H7508" t="s">
        <v>15</v>
      </c>
      <c r="I7508" t="s">
        <v>16</v>
      </c>
      <c r="J7508" t="s">
        <v>17</v>
      </c>
      <c r="K7508" t="s">
        <v>32</v>
      </c>
      <c r="L7508" s="4">
        <f t="shared" si="351"/>
        <v>41050.904861111114</v>
      </c>
      <c r="M7508" s="4">
        <f t="shared" si="352"/>
        <v>41050.885416666664</v>
      </c>
      <c r="N7508" s="5">
        <f t="shared" si="353"/>
        <v>0</v>
      </c>
    </row>
    <row r="7509" spans="1:14" x14ac:dyDescent="0.25">
      <c r="A7509">
        <v>11729404</v>
      </c>
      <c r="B7509" s="2">
        <v>41050.904861111114</v>
      </c>
      <c r="C7509">
        <v>294</v>
      </c>
      <c r="D7509" t="s">
        <v>13</v>
      </c>
      <c r="E7509">
        <v>3</v>
      </c>
      <c r="F7509" s="2">
        <v>41049.784722222219</v>
      </c>
      <c r="G7509" t="s">
        <v>26</v>
      </c>
      <c r="H7509" t="s">
        <v>35</v>
      </c>
      <c r="I7509" t="s">
        <v>36</v>
      </c>
      <c r="J7509" t="s">
        <v>17</v>
      </c>
      <c r="K7509" t="s">
        <v>32</v>
      </c>
      <c r="L7509" s="4">
        <f t="shared" si="351"/>
        <v>41050.904861111114</v>
      </c>
      <c r="M7509" s="4">
        <f t="shared" si="352"/>
        <v>41049.784722222219</v>
      </c>
      <c r="N7509" s="5">
        <f t="shared" si="353"/>
        <v>1</v>
      </c>
    </row>
    <row r="7510" spans="1:14" x14ac:dyDescent="0.25">
      <c r="A7510">
        <v>11729404</v>
      </c>
      <c r="B7510" s="2">
        <v>41050.904861111114</v>
      </c>
      <c r="C7510">
        <v>294</v>
      </c>
      <c r="D7510" t="s">
        <v>13</v>
      </c>
      <c r="E7510">
        <v>2</v>
      </c>
      <c r="F7510" s="2">
        <v>41049.784722222219</v>
      </c>
      <c r="G7510" t="s">
        <v>26</v>
      </c>
      <c r="H7510" t="s">
        <v>35</v>
      </c>
      <c r="I7510" t="s">
        <v>36</v>
      </c>
      <c r="J7510" t="s">
        <v>17</v>
      </c>
      <c r="K7510" t="s">
        <v>32</v>
      </c>
      <c r="L7510" s="4">
        <f t="shared" si="351"/>
        <v>41050.904861111114</v>
      </c>
      <c r="M7510" s="4">
        <f t="shared" si="352"/>
        <v>41049.784722222219</v>
      </c>
      <c r="N7510" s="5">
        <f t="shared" si="353"/>
        <v>1</v>
      </c>
    </row>
    <row r="7511" spans="1:14" x14ac:dyDescent="0.25">
      <c r="A7511">
        <v>11729404</v>
      </c>
      <c r="B7511" s="2">
        <v>41050.904861111114</v>
      </c>
      <c r="C7511">
        <v>294</v>
      </c>
      <c r="D7511" t="s">
        <v>13</v>
      </c>
      <c r="E7511">
        <v>1</v>
      </c>
      <c r="F7511" s="2">
        <v>41049.784722222219</v>
      </c>
      <c r="G7511" t="s">
        <v>26</v>
      </c>
      <c r="H7511" t="s">
        <v>35</v>
      </c>
      <c r="I7511" t="s">
        <v>36</v>
      </c>
      <c r="J7511" t="s">
        <v>17</v>
      </c>
      <c r="K7511" t="s">
        <v>32</v>
      </c>
      <c r="L7511" s="4">
        <f t="shared" si="351"/>
        <v>41050.904861111114</v>
      </c>
      <c r="M7511" s="4">
        <f t="shared" si="352"/>
        <v>41049.784722222219</v>
      </c>
      <c r="N7511" s="5">
        <f t="shared" si="353"/>
        <v>1</v>
      </c>
    </row>
    <row r="7512" spans="1:14" x14ac:dyDescent="0.25">
      <c r="A7512">
        <v>11729404</v>
      </c>
      <c r="B7512" s="2">
        <v>41050.904861111114</v>
      </c>
      <c r="C7512">
        <v>294</v>
      </c>
      <c r="D7512" t="s">
        <v>13</v>
      </c>
      <c r="E7512">
        <v>0</v>
      </c>
      <c r="F7512" s="2">
        <v>41049.100694444445</v>
      </c>
      <c r="G7512" t="s">
        <v>19</v>
      </c>
      <c r="H7512" t="s">
        <v>20</v>
      </c>
      <c r="I7512" t="s">
        <v>48</v>
      </c>
      <c r="J7512" t="s">
        <v>13</v>
      </c>
      <c r="K7512" t="s">
        <v>22</v>
      </c>
      <c r="L7512" s="4">
        <f t="shared" si="351"/>
        <v>41050.904861111114</v>
      </c>
      <c r="M7512" s="4">
        <f t="shared" si="352"/>
        <v>41049.100694444445</v>
      </c>
      <c r="N7512" s="5">
        <f t="shared" si="353"/>
        <v>1</v>
      </c>
    </row>
    <row r="7513" spans="1:14" x14ac:dyDescent="0.25">
      <c r="A7513">
        <v>11729411</v>
      </c>
      <c r="B7513" s="2">
        <v>41050.888888888891</v>
      </c>
      <c r="C7513">
        <v>178.45</v>
      </c>
      <c r="D7513" t="s">
        <v>13</v>
      </c>
      <c r="E7513">
        <v>2</v>
      </c>
      <c r="F7513" s="2">
        <v>41050.686111111114</v>
      </c>
      <c r="G7513" t="s">
        <v>26</v>
      </c>
      <c r="H7513" t="s">
        <v>35</v>
      </c>
      <c r="I7513" t="s">
        <v>36</v>
      </c>
      <c r="J7513" t="s">
        <v>17</v>
      </c>
      <c r="K7513" t="s">
        <v>18</v>
      </c>
      <c r="L7513" s="4">
        <f t="shared" si="351"/>
        <v>41050.888888888891</v>
      </c>
      <c r="M7513" s="4">
        <f t="shared" si="352"/>
        <v>41050.686111111114</v>
      </c>
      <c r="N7513" s="5">
        <f t="shared" si="353"/>
        <v>0</v>
      </c>
    </row>
    <row r="7514" spans="1:14" x14ac:dyDescent="0.25">
      <c r="A7514">
        <v>11729411</v>
      </c>
      <c r="B7514" s="2">
        <v>41050.888888888891</v>
      </c>
      <c r="C7514">
        <v>178.45</v>
      </c>
      <c r="D7514" t="s">
        <v>13</v>
      </c>
      <c r="E7514">
        <v>1</v>
      </c>
      <c r="F7514" s="2">
        <v>41050.686111111114</v>
      </c>
      <c r="G7514" t="s">
        <v>26</v>
      </c>
      <c r="H7514" t="s">
        <v>35</v>
      </c>
      <c r="I7514" t="s">
        <v>36</v>
      </c>
      <c r="J7514" t="s">
        <v>17</v>
      </c>
      <c r="K7514" t="s">
        <v>29</v>
      </c>
      <c r="L7514" s="4">
        <f t="shared" si="351"/>
        <v>41050.888888888891</v>
      </c>
      <c r="M7514" s="4">
        <f t="shared" si="352"/>
        <v>41050.686111111114</v>
      </c>
      <c r="N7514" s="5">
        <f t="shared" si="353"/>
        <v>0</v>
      </c>
    </row>
    <row r="7515" spans="1:14" x14ac:dyDescent="0.25">
      <c r="A7515">
        <v>11729411</v>
      </c>
      <c r="B7515" s="2">
        <v>41050.888888888891</v>
      </c>
      <c r="C7515">
        <v>178.45</v>
      </c>
      <c r="D7515" t="s">
        <v>13</v>
      </c>
      <c r="E7515">
        <v>0</v>
      </c>
      <c r="F7515" s="2">
        <v>41050.584722222222</v>
      </c>
      <c r="G7515" t="s">
        <v>26</v>
      </c>
      <c r="H7515" t="s">
        <v>37</v>
      </c>
      <c r="I7515" t="s">
        <v>38</v>
      </c>
      <c r="J7515" t="s">
        <v>17</v>
      </c>
      <c r="K7515" t="s">
        <v>22</v>
      </c>
      <c r="L7515" s="4">
        <f t="shared" si="351"/>
        <v>41050.888888888891</v>
      </c>
      <c r="M7515" s="4">
        <f t="shared" si="352"/>
        <v>41050.584722222222</v>
      </c>
      <c r="N7515" s="5">
        <f t="shared" si="353"/>
        <v>0</v>
      </c>
    </row>
    <row r="7516" spans="1:14" x14ac:dyDescent="0.25">
      <c r="A7516">
        <v>11729439</v>
      </c>
      <c r="B7516" s="2">
        <v>41050.893750000003</v>
      </c>
      <c r="C7516">
        <v>478.88</v>
      </c>
      <c r="D7516" t="s">
        <v>17</v>
      </c>
      <c r="E7516">
        <v>8</v>
      </c>
      <c r="F7516" s="2">
        <v>41016.92083333333</v>
      </c>
      <c r="G7516" t="s">
        <v>26</v>
      </c>
      <c r="H7516" t="s">
        <v>35</v>
      </c>
      <c r="I7516" t="s">
        <v>36</v>
      </c>
      <c r="J7516" t="s">
        <v>17</v>
      </c>
      <c r="K7516" t="s">
        <v>18</v>
      </c>
      <c r="L7516" s="4">
        <f t="shared" si="351"/>
        <v>41050.893750000003</v>
      </c>
      <c r="M7516" s="4">
        <f t="shared" si="352"/>
        <v>41016.92083333333</v>
      </c>
      <c r="N7516" s="5">
        <f t="shared" si="353"/>
        <v>34</v>
      </c>
    </row>
    <row r="7517" spans="1:14" x14ac:dyDescent="0.25">
      <c r="A7517">
        <v>11729439</v>
      </c>
      <c r="B7517" s="2">
        <v>41050.893750000003</v>
      </c>
      <c r="C7517">
        <v>478.88</v>
      </c>
      <c r="D7517" t="s">
        <v>17</v>
      </c>
      <c r="E7517">
        <v>7</v>
      </c>
      <c r="F7517" s="2">
        <v>41014.979861111111</v>
      </c>
      <c r="G7517" t="s">
        <v>26</v>
      </c>
      <c r="H7517" t="s">
        <v>35</v>
      </c>
      <c r="I7517" t="s">
        <v>36</v>
      </c>
      <c r="J7517" t="s">
        <v>17</v>
      </c>
      <c r="K7517" t="s">
        <v>29</v>
      </c>
      <c r="L7517" s="4">
        <f t="shared" si="351"/>
        <v>41050.893750000003</v>
      </c>
      <c r="M7517" s="4">
        <f t="shared" si="352"/>
        <v>41014.979861111111</v>
      </c>
      <c r="N7517" s="5">
        <f t="shared" si="353"/>
        <v>36</v>
      </c>
    </row>
    <row r="7518" spans="1:14" x14ac:dyDescent="0.25">
      <c r="A7518">
        <v>11729439</v>
      </c>
      <c r="B7518" s="2">
        <v>41050.893750000003</v>
      </c>
      <c r="C7518">
        <v>478.88</v>
      </c>
      <c r="D7518" t="s">
        <v>17</v>
      </c>
      <c r="E7518">
        <v>6</v>
      </c>
      <c r="F7518" s="2">
        <v>41014.979861111111</v>
      </c>
      <c r="G7518" t="s">
        <v>26</v>
      </c>
      <c r="H7518" t="s">
        <v>35</v>
      </c>
      <c r="I7518" t="s">
        <v>36</v>
      </c>
      <c r="J7518" t="s">
        <v>17</v>
      </c>
      <c r="K7518" t="s">
        <v>32</v>
      </c>
      <c r="L7518" s="4">
        <f t="shared" si="351"/>
        <v>41050.893750000003</v>
      </c>
      <c r="M7518" s="4">
        <f t="shared" si="352"/>
        <v>41014.979861111111</v>
      </c>
      <c r="N7518" s="5">
        <f t="shared" si="353"/>
        <v>36</v>
      </c>
    </row>
    <row r="7519" spans="1:14" x14ac:dyDescent="0.25">
      <c r="A7519">
        <v>11729439</v>
      </c>
      <c r="B7519" s="2">
        <v>41050.893750000003</v>
      </c>
      <c r="C7519">
        <v>478.88</v>
      </c>
      <c r="D7519" t="s">
        <v>17</v>
      </c>
      <c r="E7519">
        <v>5</v>
      </c>
      <c r="F7519" s="2">
        <v>41012.970833333333</v>
      </c>
      <c r="G7519" t="s">
        <v>19</v>
      </c>
      <c r="H7519" t="s">
        <v>20</v>
      </c>
      <c r="I7519" t="s">
        <v>48</v>
      </c>
      <c r="J7519" t="s">
        <v>13</v>
      </c>
      <c r="K7519" t="s">
        <v>32</v>
      </c>
      <c r="L7519" s="4">
        <f t="shared" si="351"/>
        <v>41050.893750000003</v>
      </c>
      <c r="M7519" s="4">
        <f t="shared" si="352"/>
        <v>41012.970833333333</v>
      </c>
      <c r="N7519" s="5">
        <f t="shared" si="353"/>
        <v>38</v>
      </c>
    </row>
    <row r="7520" spans="1:14" x14ac:dyDescent="0.25">
      <c r="A7520">
        <v>11729439</v>
      </c>
      <c r="B7520" s="2">
        <v>41050.893750000003</v>
      </c>
      <c r="C7520">
        <v>478.88</v>
      </c>
      <c r="D7520" t="s">
        <v>17</v>
      </c>
      <c r="E7520">
        <v>4</v>
      </c>
      <c r="F7520" s="2">
        <v>41012.96597222222</v>
      </c>
      <c r="G7520" t="s">
        <v>19</v>
      </c>
      <c r="H7520" t="s">
        <v>20</v>
      </c>
      <c r="I7520" t="s">
        <v>48</v>
      </c>
      <c r="J7520" t="s">
        <v>13</v>
      </c>
      <c r="K7520" t="s">
        <v>32</v>
      </c>
      <c r="L7520" s="4">
        <f t="shared" si="351"/>
        <v>41050.893750000003</v>
      </c>
      <c r="M7520" s="4">
        <f t="shared" si="352"/>
        <v>41012.96597222222</v>
      </c>
      <c r="N7520" s="5">
        <f t="shared" si="353"/>
        <v>38</v>
      </c>
    </row>
    <row r="7521" spans="1:14" x14ac:dyDescent="0.25">
      <c r="A7521">
        <v>11729439</v>
      </c>
      <c r="B7521" s="2">
        <v>41050.893750000003</v>
      </c>
      <c r="C7521">
        <v>478.88</v>
      </c>
      <c r="D7521" t="s">
        <v>17</v>
      </c>
      <c r="E7521">
        <v>3</v>
      </c>
      <c r="F7521" s="2">
        <v>40992.780555555553</v>
      </c>
      <c r="G7521" t="s">
        <v>26</v>
      </c>
      <c r="H7521" t="s">
        <v>35</v>
      </c>
      <c r="I7521" t="s">
        <v>36</v>
      </c>
      <c r="J7521" t="s">
        <v>17</v>
      </c>
      <c r="K7521" t="s">
        <v>32</v>
      </c>
      <c r="L7521" s="4">
        <f t="shared" si="351"/>
        <v>41050.893750000003</v>
      </c>
      <c r="M7521" s="4">
        <f t="shared" si="352"/>
        <v>40992.780555555553</v>
      </c>
      <c r="N7521" s="5">
        <f t="shared" si="353"/>
        <v>57</v>
      </c>
    </row>
    <row r="7522" spans="1:14" x14ac:dyDescent="0.25">
      <c r="A7522">
        <v>11729439</v>
      </c>
      <c r="B7522" s="2">
        <v>41050.893750000003</v>
      </c>
      <c r="C7522">
        <v>478.88</v>
      </c>
      <c r="D7522" t="s">
        <v>17</v>
      </c>
      <c r="E7522">
        <v>2</v>
      </c>
      <c r="F7522" s="2">
        <v>40992.607638888891</v>
      </c>
      <c r="G7522" t="s">
        <v>26</v>
      </c>
      <c r="H7522" t="s">
        <v>35</v>
      </c>
      <c r="I7522" t="s">
        <v>36</v>
      </c>
      <c r="J7522" t="s">
        <v>17</v>
      </c>
      <c r="K7522" t="s">
        <v>32</v>
      </c>
      <c r="L7522" s="4">
        <f t="shared" si="351"/>
        <v>41050.893750000003</v>
      </c>
      <c r="M7522" s="4">
        <f t="shared" si="352"/>
        <v>40992.607638888891</v>
      </c>
      <c r="N7522" s="5">
        <f t="shared" si="353"/>
        <v>57</v>
      </c>
    </row>
    <row r="7523" spans="1:14" x14ac:dyDescent="0.25">
      <c r="A7523">
        <v>11729439</v>
      </c>
      <c r="B7523" s="2">
        <v>41050.893750000003</v>
      </c>
      <c r="C7523">
        <v>478.88</v>
      </c>
      <c r="D7523" t="s">
        <v>17</v>
      </c>
      <c r="E7523">
        <v>1</v>
      </c>
      <c r="F7523" s="2">
        <v>40992.606944444444</v>
      </c>
      <c r="G7523" t="s">
        <v>26</v>
      </c>
      <c r="H7523" t="s">
        <v>35</v>
      </c>
      <c r="I7523" t="s">
        <v>36</v>
      </c>
      <c r="J7523" t="s">
        <v>17</v>
      </c>
      <c r="K7523" t="s">
        <v>32</v>
      </c>
      <c r="L7523" s="4">
        <f t="shared" si="351"/>
        <v>41050.893750000003</v>
      </c>
      <c r="M7523" s="4">
        <f t="shared" si="352"/>
        <v>40992.606944444444</v>
      </c>
      <c r="N7523" s="5">
        <f t="shared" si="353"/>
        <v>57</v>
      </c>
    </row>
    <row r="7524" spans="1:14" x14ac:dyDescent="0.25">
      <c r="A7524">
        <v>11729439</v>
      </c>
      <c r="B7524" s="2">
        <v>41050.893750000003</v>
      </c>
      <c r="C7524">
        <v>478.88</v>
      </c>
      <c r="D7524" t="s">
        <v>17</v>
      </c>
      <c r="E7524">
        <v>0</v>
      </c>
      <c r="F7524" s="2">
        <v>40915.81527777778</v>
      </c>
      <c r="G7524" t="s">
        <v>19</v>
      </c>
      <c r="H7524" t="s">
        <v>20</v>
      </c>
      <c r="I7524" t="s">
        <v>48</v>
      </c>
      <c r="J7524" t="s">
        <v>13</v>
      </c>
      <c r="K7524" t="s">
        <v>22</v>
      </c>
      <c r="L7524" s="4">
        <f t="shared" si="351"/>
        <v>41050.893750000003</v>
      </c>
      <c r="M7524" s="4">
        <f t="shared" si="352"/>
        <v>40915.81527777778</v>
      </c>
      <c r="N7524" s="5">
        <f t="shared" si="353"/>
        <v>134</v>
      </c>
    </row>
    <row r="7525" spans="1:14" x14ac:dyDescent="0.25">
      <c r="A7525">
        <v>11729454</v>
      </c>
      <c r="B7525" s="2">
        <v>41050.897916666669</v>
      </c>
      <c r="C7525">
        <v>59.02</v>
      </c>
      <c r="D7525" t="s">
        <v>17</v>
      </c>
      <c r="E7525">
        <v>2</v>
      </c>
      <c r="F7525" s="2">
        <v>41050.119444444441</v>
      </c>
      <c r="G7525" t="s">
        <v>26</v>
      </c>
      <c r="H7525" t="s">
        <v>35</v>
      </c>
      <c r="I7525" t="s">
        <v>36</v>
      </c>
      <c r="J7525" t="s">
        <v>17</v>
      </c>
      <c r="K7525" t="s">
        <v>18</v>
      </c>
      <c r="L7525" s="4">
        <f t="shared" si="351"/>
        <v>41050.897916666669</v>
      </c>
      <c r="M7525" s="4">
        <f t="shared" si="352"/>
        <v>41050.119444444441</v>
      </c>
      <c r="N7525" s="5">
        <f t="shared" si="353"/>
        <v>0</v>
      </c>
    </row>
    <row r="7526" spans="1:14" x14ac:dyDescent="0.25">
      <c r="A7526">
        <v>11729454</v>
      </c>
      <c r="B7526" s="2">
        <v>41050.897916666669</v>
      </c>
      <c r="C7526">
        <v>59.02</v>
      </c>
      <c r="D7526" t="s">
        <v>17</v>
      </c>
      <c r="E7526">
        <v>1</v>
      </c>
      <c r="F7526" s="2">
        <v>41050.119444444441</v>
      </c>
      <c r="G7526" t="s">
        <v>26</v>
      </c>
      <c r="H7526" t="s">
        <v>35</v>
      </c>
      <c r="I7526" t="s">
        <v>36</v>
      </c>
      <c r="J7526" t="s">
        <v>17</v>
      </c>
      <c r="K7526" t="s">
        <v>29</v>
      </c>
      <c r="L7526" s="4">
        <f t="shared" si="351"/>
        <v>41050.897916666669</v>
      </c>
      <c r="M7526" s="4">
        <f t="shared" si="352"/>
        <v>41050.119444444441</v>
      </c>
      <c r="N7526" s="5">
        <f t="shared" si="353"/>
        <v>0</v>
      </c>
    </row>
    <row r="7527" spans="1:14" x14ac:dyDescent="0.25">
      <c r="A7527">
        <v>11729454</v>
      </c>
      <c r="B7527" s="2">
        <v>41050.897916666669</v>
      </c>
      <c r="C7527">
        <v>59.02</v>
      </c>
      <c r="D7527" t="s">
        <v>17</v>
      </c>
      <c r="E7527">
        <v>0</v>
      </c>
      <c r="F7527" s="2">
        <v>41047.97152777778</v>
      </c>
      <c r="G7527" t="s">
        <v>26</v>
      </c>
      <c r="H7527" t="s">
        <v>27</v>
      </c>
      <c r="I7527" t="s">
        <v>28</v>
      </c>
      <c r="J7527" t="s">
        <v>17</v>
      </c>
      <c r="K7527" t="s">
        <v>22</v>
      </c>
      <c r="L7527" s="4">
        <f t="shared" si="351"/>
        <v>41050.897916666669</v>
      </c>
      <c r="M7527" s="4">
        <f t="shared" si="352"/>
        <v>41047.97152777778</v>
      </c>
      <c r="N7527" s="5">
        <f t="shared" si="353"/>
        <v>3</v>
      </c>
    </row>
    <row r="7528" spans="1:14" x14ac:dyDescent="0.25">
      <c r="A7528">
        <v>11729490</v>
      </c>
      <c r="B7528" s="2">
        <v>41050.906944444447</v>
      </c>
      <c r="C7528">
        <v>346.71</v>
      </c>
      <c r="D7528" t="s">
        <v>17</v>
      </c>
      <c r="E7528">
        <v>2</v>
      </c>
      <c r="F7528" s="2">
        <v>41050.90625</v>
      </c>
      <c r="G7528" t="s">
        <v>59</v>
      </c>
      <c r="H7528" t="s">
        <v>60</v>
      </c>
      <c r="I7528" t="s">
        <v>61</v>
      </c>
      <c r="J7528" t="s">
        <v>17</v>
      </c>
      <c r="K7528" t="s">
        <v>18</v>
      </c>
      <c r="L7528" s="4">
        <f t="shared" si="351"/>
        <v>41050.906944444447</v>
      </c>
      <c r="M7528" s="4">
        <f t="shared" si="352"/>
        <v>41050.90625</v>
      </c>
      <c r="N7528" s="5">
        <f t="shared" si="353"/>
        <v>0</v>
      </c>
    </row>
    <row r="7529" spans="1:14" x14ac:dyDescent="0.25">
      <c r="A7529">
        <v>11729490</v>
      </c>
      <c r="B7529" s="2">
        <v>41050.906944444447</v>
      </c>
      <c r="C7529">
        <v>346.71</v>
      </c>
      <c r="D7529" t="s">
        <v>17</v>
      </c>
      <c r="E7529">
        <v>1</v>
      </c>
      <c r="F7529" s="2">
        <v>41050.902083333334</v>
      </c>
      <c r="G7529" t="s">
        <v>59</v>
      </c>
      <c r="H7529" t="s">
        <v>60</v>
      </c>
      <c r="I7529" t="s">
        <v>61</v>
      </c>
      <c r="J7529" t="s">
        <v>17</v>
      </c>
      <c r="K7529" t="s">
        <v>29</v>
      </c>
      <c r="L7529" s="4">
        <f t="shared" si="351"/>
        <v>41050.906944444447</v>
      </c>
      <c r="M7529" s="4">
        <f t="shared" si="352"/>
        <v>41050.902083333334</v>
      </c>
      <c r="N7529" s="5">
        <f t="shared" si="353"/>
        <v>0</v>
      </c>
    </row>
    <row r="7530" spans="1:14" x14ac:dyDescent="0.25">
      <c r="A7530">
        <v>11729490</v>
      </c>
      <c r="B7530" s="2">
        <v>41050.906944444447</v>
      </c>
      <c r="C7530">
        <v>346.71</v>
      </c>
      <c r="D7530" t="s">
        <v>17</v>
      </c>
      <c r="E7530">
        <v>0</v>
      </c>
      <c r="F7530" s="2">
        <v>41016.072222222225</v>
      </c>
      <c r="G7530" t="s">
        <v>14</v>
      </c>
      <c r="H7530" t="s">
        <v>15</v>
      </c>
      <c r="I7530" t="s">
        <v>16</v>
      </c>
      <c r="J7530" t="s">
        <v>17</v>
      </c>
      <c r="K7530" t="s">
        <v>22</v>
      </c>
      <c r="L7530" s="4">
        <f t="shared" si="351"/>
        <v>41050.906944444447</v>
      </c>
      <c r="M7530" s="4">
        <f t="shared" si="352"/>
        <v>41016.072222222225</v>
      </c>
      <c r="N7530" s="5">
        <f t="shared" si="353"/>
        <v>34</v>
      </c>
    </row>
    <row r="7531" spans="1:14" x14ac:dyDescent="0.25">
      <c r="A7531">
        <v>11729508</v>
      </c>
      <c r="B7531" s="2">
        <v>41050.911805555559</v>
      </c>
      <c r="C7531">
        <v>175.07</v>
      </c>
      <c r="D7531" t="s">
        <v>13</v>
      </c>
      <c r="E7531">
        <v>6</v>
      </c>
      <c r="F7531" s="2">
        <v>41050.810416666667</v>
      </c>
      <c r="G7531" t="s">
        <v>26</v>
      </c>
      <c r="H7531" t="s">
        <v>35</v>
      </c>
      <c r="I7531" t="s">
        <v>36</v>
      </c>
      <c r="J7531" t="s">
        <v>17</v>
      </c>
      <c r="K7531" t="s">
        <v>18</v>
      </c>
      <c r="L7531" s="4">
        <f t="shared" si="351"/>
        <v>41050.911805555559</v>
      </c>
      <c r="M7531" s="4">
        <f t="shared" si="352"/>
        <v>41050.810416666667</v>
      </c>
      <c r="N7531" s="5">
        <f t="shared" si="353"/>
        <v>0</v>
      </c>
    </row>
    <row r="7532" spans="1:14" x14ac:dyDescent="0.25">
      <c r="A7532">
        <v>11729508</v>
      </c>
      <c r="B7532" s="2">
        <v>41050.911805555559</v>
      </c>
      <c r="C7532">
        <v>175.07</v>
      </c>
      <c r="D7532" t="s">
        <v>13</v>
      </c>
      <c r="E7532">
        <v>5</v>
      </c>
      <c r="F7532" s="2">
        <v>41050.536111111112</v>
      </c>
      <c r="G7532" t="s">
        <v>26</v>
      </c>
      <c r="H7532" t="s">
        <v>27</v>
      </c>
      <c r="I7532" t="s">
        <v>28</v>
      </c>
      <c r="J7532" t="s">
        <v>17</v>
      </c>
      <c r="K7532" t="s">
        <v>29</v>
      </c>
      <c r="L7532" s="4">
        <f t="shared" si="351"/>
        <v>41050.911805555559</v>
      </c>
      <c r="M7532" s="4">
        <f t="shared" si="352"/>
        <v>41050.536111111112</v>
      </c>
      <c r="N7532" s="5">
        <f t="shared" si="353"/>
        <v>0</v>
      </c>
    </row>
    <row r="7533" spans="1:14" x14ac:dyDescent="0.25">
      <c r="A7533">
        <v>11729508</v>
      </c>
      <c r="B7533" s="2">
        <v>41050.911805555559</v>
      </c>
      <c r="C7533">
        <v>175.07</v>
      </c>
      <c r="D7533" t="s">
        <v>13</v>
      </c>
      <c r="E7533">
        <v>4</v>
      </c>
      <c r="F7533" s="2">
        <v>41050.536111111112</v>
      </c>
      <c r="G7533" t="s">
        <v>26</v>
      </c>
      <c r="H7533" t="s">
        <v>41</v>
      </c>
      <c r="I7533" t="s">
        <v>42</v>
      </c>
      <c r="J7533" t="s">
        <v>17</v>
      </c>
      <c r="K7533" t="s">
        <v>32</v>
      </c>
      <c r="L7533" s="4">
        <f t="shared" si="351"/>
        <v>41050.911805555559</v>
      </c>
      <c r="M7533" s="4">
        <f t="shared" si="352"/>
        <v>41050.536111111112</v>
      </c>
      <c r="N7533" s="5">
        <f t="shared" si="353"/>
        <v>0</v>
      </c>
    </row>
    <row r="7534" spans="1:14" x14ac:dyDescent="0.25">
      <c r="A7534">
        <v>11729508</v>
      </c>
      <c r="B7534" s="2">
        <v>41050.911805555559</v>
      </c>
      <c r="C7534">
        <v>175.07</v>
      </c>
      <c r="D7534" t="s">
        <v>13</v>
      </c>
      <c r="E7534">
        <v>3</v>
      </c>
      <c r="F7534" s="2">
        <v>41050.535416666666</v>
      </c>
      <c r="G7534" t="s">
        <v>26</v>
      </c>
      <c r="H7534" t="s">
        <v>30</v>
      </c>
      <c r="I7534" t="s">
        <v>31</v>
      </c>
      <c r="J7534" t="s">
        <v>17</v>
      </c>
      <c r="K7534" t="s">
        <v>32</v>
      </c>
      <c r="L7534" s="4">
        <f t="shared" si="351"/>
        <v>41050.911805555559</v>
      </c>
      <c r="M7534" s="4">
        <f t="shared" si="352"/>
        <v>41050.535416666666</v>
      </c>
      <c r="N7534" s="5">
        <f t="shared" si="353"/>
        <v>0</v>
      </c>
    </row>
    <row r="7535" spans="1:14" x14ac:dyDescent="0.25">
      <c r="A7535">
        <v>11729508</v>
      </c>
      <c r="B7535" s="2">
        <v>41050.911805555559</v>
      </c>
      <c r="C7535">
        <v>175.07</v>
      </c>
      <c r="D7535" t="s">
        <v>13</v>
      </c>
      <c r="E7535">
        <v>2</v>
      </c>
      <c r="F7535" s="2">
        <v>41050.53125</v>
      </c>
      <c r="G7535" t="s">
        <v>26</v>
      </c>
      <c r="H7535" t="s">
        <v>30</v>
      </c>
      <c r="I7535" t="s">
        <v>31</v>
      </c>
      <c r="J7535" t="s">
        <v>17</v>
      </c>
      <c r="K7535" t="s">
        <v>32</v>
      </c>
      <c r="L7535" s="4">
        <f t="shared" si="351"/>
        <v>41050.911805555559</v>
      </c>
      <c r="M7535" s="4">
        <f t="shared" si="352"/>
        <v>41050.53125</v>
      </c>
      <c r="N7535" s="5">
        <f t="shared" si="353"/>
        <v>0</v>
      </c>
    </row>
    <row r="7536" spans="1:14" x14ac:dyDescent="0.25">
      <c r="A7536">
        <v>11729508</v>
      </c>
      <c r="B7536" s="2">
        <v>41050.911805555559</v>
      </c>
      <c r="C7536">
        <v>175.07</v>
      </c>
      <c r="D7536" t="s">
        <v>13</v>
      </c>
      <c r="E7536">
        <v>1</v>
      </c>
      <c r="F7536" s="2">
        <v>41050.529166666667</v>
      </c>
      <c r="G7536" t="s">
        <v>26</v>
      </c>
      <c r="H7536" t="s">
        <v>30</v>
      </c>
      <c r="I7536" t="s">
        <v>31</v>
      </c>
      <c r="J7536" t="s">
        <v>17</v>
      </c>
      <c r="K7536" t="s">
        <v>32</v>
      </c>
      <c r="L7536" s="4">
        <f t="shared" si="351"/>
        <v>41050.911805555559</v>
      </c>
      <c r="M7536" s="4">
        <f t="shared" si="352"/>
        <v>41050.529166666667</v>
      </c>
      <c r="N7536" s="5">
        <f t="shared" si="353"/>
        <v>0</v>
      </c>
    </row>
    <row r="7537" spans="1:14" x14ac:dyDescent="0.25">
      <c r="A7537">
        <v>11729508</v>
      </c>
      <c r="B7537" s="2">
        <v>41050.911805555559</v>
      </c>
      <c r="C7537">
        <v>175.07</v>
      </c>
      <c r="D7537" t="s">
        <v>13</v>
      </c>
      <c r="E7537">
        <v>0</v>
      </c>
      <c r="F7537" s="2">
        <v>41050.211111111108</v>
      </c>
      <c r="G7537" t="s">
        <v>26</v>
      </c>
      <c r="H7537" t="s">
        <v>37</v>
      </c>
      <c r="I7537" t="s">
        <v>38</v>
      </c>
      <c r="J7537" t="s">
        <v>17</v>
      </c>
      <c r="K7537" t="s">
        <v>22</v>
      </c>
      <c r="L7537" s="4">
        <f t="shared" si="351"/>
        <v>41050.911805555559</v>
      </c>
      <c r="M7537" s="4">
        <f t="shared" si="352"/>
        <v>41050.211111111108</v>
      </c>
      <c r="N7537" s="5">
        <f t="shared" si="353"/>
        <v>0</v>
      </c>
    </row>
    <row r="7538" spans="1:14" x14ac:dyDescent="0.25">
      <c r="A7538">
        <v>11729517</v>
      </c>
      <c r="B7538" s="2">
        <v>41050.915972222225</v>
      </c>
      <c r="C7538">
        <v>183.54</v>
      </c>
      <c r="D7538" t="s">
        <v>13</v>
      </c>
      <c r="E7538">
        <v>2</v>
      </c>
      <c r="F7538" s="2">
        <v>41050.792361111111</v>
      </c>
      <c r="G7538" t="s">
        <v>14</v>
      </c>
      <c r="H7538" t="s">
        <v>15</v>
      </c>
      <c r="I7538" t="s">
        <v>16</v>
      </c>
      <c r="J7538" t="s">
        <v>17</v>
      </c>
      <c r="K7538" t="s">
        <v>18</v>
      </c>
      <c r="L7538" s="4">
        <f t="shared" si="351"/>
        <v>41050.915972222225</v>
      </c>
      <c r="M7538" s="4">
        <f t="shared" si="352"/>
        <v>41050.792361111111</v>
      </c>
      <c r="N7538" s="5">
        <f t="shared" si="353"/>
        <v>0</v>
      </c>
    </row>
    <row r="7539" spans="1:14" x14ac:dyDescent="0.25">
      <c r="A7539">
        <v>11729517</v>
      </c>
      <c r="B7539" s="2">
        <v>41050.915972222225</v>
      </c>
      <c r="C7539">
        <v>183.54</v>
      </c>
      <c r="D7539" t="s">
        <v>13</v>
      </c>
      <c r="E7539">
        <v>1</v>
      </c>
      <c r="F7539" s="2">
        <v>41050.789583333331</v>
      </c>
      <c r="G7539" t="s">
        <v>14</v>
      </c>
      <c r="H7539" t="s">
        <v>15</v>
      </c>
      <c r="I7539" t="s">
        <v>16</v>
      </c>
      <c r="J7539" t="s">
        <v>17</v>
      </c>
      <c r="K7539" t="s">
        <v>29</v>
      </c>
      <c r="L7539" s="4">
        <f t="shared" si="351"/>
        <v>41050.915972222225</v>
      </c>
      <c r="M7539" s="4">
        <f t="shared" si="352"/>
        <v>41050.789583333331</v>
      </c>
      <c r="N7539" s="5">
        <f t="shared" si="353"/>
        <v>0</v>
      </c>
    </row>
    <row r="7540" spans="1:14" x14ac:dyDescent="0.25">
      <c r="A7540">
        <v>11729517</v>
      </c>
      <c r="B7540" s="2">
        <v>41050.915972222225</v>
      </c>
      <c r="C7540">
        <v>183.54</v>
      </c>
      <c r="D7540" t="s">
        <v>13</v>
      </c>
      <c r="E7540">
        <v>0</v>
      </c>
      <c r="F7540" s="2">
        <v>41050.780555555553</v>
      </c>
      <c r="G7540" t="s">
        <v>26</v>
      </c>
      <c r="H7540" t="s">
        <v>27</v>
      </c>
      <c r="I7540" t="s">
        <v>28</v>
      </c>
      <c r="J7540" t="s">
        <v>17</v>
      </c>
      <c r="K7540" t="s">
        <v>22</v>
      </c>
      <c r="L7540" s="4">
        <f t="shared" si="351"/>
        <v>41050.915972222225</v>
      </c>
      <c r="M7540" s="4">
        <f t="shared" si="352"/>
        <v>41050.780555555553</v>
      </c>
      <c r="N7540" s="5">
        <f t="shared" si="353"/>
        <v>0</v>
      </c>
    </row>
    <row r="7541" spans="1:14" x14ac:dyDescent="0.25">
      <c r="A7541">
        <v>11729533</v>
      </c>
      <c r="B7541" s="2">
        <v>41050.916666666664</v>
      </c>
      <c r="C7541">
        <v>129.94</v>
      </c>
      <c r="D7541" t="s">
        <v>13</v>
      </c>
      <c r="E7541">
        <v>1</v>
      </c>
      <c r="F7541" s="2">
        <v>41050.838194444441</v>
      </c>
      <c r="G7541" t="s">
        <v>14</v>
      </c>
      <c r="H7541" t="s">
        <v>39</v>
      </c>
      <c r="I7541" t="s">
        <v>40</v>
      </c>
      <c r="J7541" t="s">
        <v>17</v>
      </c>
      <c r="K7541" t="s">
        <v>18</v>
      </c>
      <c r="L7541" s="4">
        <f t="shared" si="351"/>
        <v>41050.916666666664</v>
      </c>
      <c r="M7541" s="4">
        <f t="shared" si="352"/>
        <v>41050.838194444441</v>
      </c>
      <c r="N7541" s="5">
        <f t="shared" si="353"/>
        <v>0</v>
      </c>
    </row>
    <row r="7542" spans="1:14" x14ac:dyDescent="0.25">
      <c r="A7542">
        <v>11729533</v>
      </c>
      <c r="B7542" s="2">
        <v>41050.916666666664</v>
      </c>
      <c r="C7542">
        <v>129.94</v>
      </c>
      <c r="D7542" t="s">
        <v>13</v>
      </c>
      <c r="E7542">
        <v>0</v>
      </c>
      <c r="F7542" s="2">
        <v>41049.883333333331</v>
      </c>
      <c r="G7542" t="s">
        <v>43</v>
      </c>
      <c r="H7542" t="s">
        <v>44</v>
      </c>
      <c r="I7542" t="s">
        <v>45</v>
      </c>
      <c r="J7542" t="s">
        <v>13</v>
      </c>
      <c r="K7542" t="s">
        <v>22</v>
      </c>
      <c r="L7542" s="4">
        <f t="shared" si="351"/>
        <v>41050.916666666664</v>
      </c>
      <c r="M7542" s="4">
        <f t="shared" si="352"/>
        <v>41049.883333333331</v>
      </c>
      <c r="N7542" s="5">
        <f t="shared" si="353"/>
        <v>1</v>
      </c>
    </row>
    <row r="7543" spans="1:14" x14ac:dyDescent="0.25">
      <c r="A7543">
        <v>11729535</v>
      </c>
      <c r="B7543" s="2">
        <v>41050.92083333333</v>
      </c>
      <c r="C7543">
        <v>277.18</v>
      </c>
      <c r="D7543" t="s">
        <v>17</v>
      </c>
      <c r="E7543">
        <v>2</v>
      </c>
      <c r="F7543" s="2">
        <v>41050.581250000003</v>
      </c>
      <c r="G7543" t="s">
        <v>26</v>
      </c>
      <c r="H7543" t="s">
        <v>35</v>
      </c>
      <c r="I7543" t="s">
        <v>36</v>
      </c>
      <c r="J7543" t="s">
        <v>17</v>
      </c>
      <c r="K7543" t="s">
        <v>18</v>
      </c>
      <c r="L7543" s="4">
        <f t="shared" si="351"/>
        <v>41050.92083333333</v>
      </c>
      <c r="M7543" s="4">
        <f t="shared" si="352"/>
        <v>41050.581250000003</v>
      </c>
      <c r="N7543" s="5">
        <f t="shared" si="353"/>
        <v>0</v>
      </c>
    </row>
    <row r="7544" spans="1:14" x14ac:dyDescent="0.25">
      <c r="A7544">
        <v>11729535</v>
      </c>
      <c r="B7544" s="2">
        <v>41050.92083333333</v>
      </c>
      <c r="C7544">
        <v>277.18</v>
      </c>
      <c r="D7544" t="s">
        <v>17</v>
      </c>
      <c r="E7544">
        <v>1</v>
      </c>
      <c r="F7544" s="2">
        <v>41050.581250000003</v>
      </c>
      <c r="G7544" t="s">
        <v>26</v>
      </c>
      <c r="H7544" t="s">
        <v>35</v>
      </c>
      <c r="I7544" t="s">
        <v>36</v>
      </c>
      <c r="J7544" t="s">
        <v>17</v>
      </c>
      <c r="K7544" t="s">
        <v>29</v>
      </c>
      <c r="L7544" s="4">
        <f t="shared" si="351"/>
        <v>41050.92083333333</v>
      </c>
      <c r="M7544" s="4">
        <f t="shared" si="352"/>
        <v>41050.581250000003</v>
      </c>
      <c r="N7544" s="5">
        <f t="shared" si="353"/>
        <v>0</v>
      </c>
    </row>
    <row r="7545" spans="1:14" x14ac:dyDescent="0.25">
      <c r="A7545">
        <v>11729535</v>
      </c>
      <c r="B7545" s="2">
        <v>41050.92083333333</v>
      </c>
      <c r="C7545">
        <v>277.18</v>
      </c>
      <c r="D7545" t="s">
        <v>17</v>
      </c>
      <c r="E7545">
        <v>0</v>
      </c>
      <c r="F7545" s="2">
        <v>41049.647916666669</v>
      </c>
      <c r="G7545" t="s">
        <v>59</v>
      </c>
      <c r="H7545" t="s">
        <v>60</v>
      </c>
      <c r="I7545" t="s">
        <v>61</v>
      </c>
      <c r="J7545" t="s">
        <v>17</v>
      </c>
      <c r="K7545" t="s">
        <v>22</v>
      </c>
      <c r="L7545" s="4">
        <f t="shared" si="351"/>
        <v>41050.92083333333</v>
      </c>
      <c r="M7545" s="4">
        <f t="shared" si="352"/>
        <v>41049.647916666669</v>
      </c>
      <c r="N7545" s="5">
        <f t="shared" si="353"/>
        <v>1</v>
      </c>
    </row>
    <row r="7546" spans="1:14" x14ac:dyDescent="0.25">
      <c r="A7546">
        <v>11729541</v>
      </c>
      <c r="B7546" s="2">
        <v>41050.917361111111</v>
      </c>
      <c r="C7546">
        <v>275.49</v>
      </c>
      <c r="D7546" t="s">
        <v>17</v>
      </c>
      <c r="E7546">
        <v>1</v>
      </c>
      <c r="F7546" s="2">
        <v>41050.909722222219</v>
      </c>
      <c r="G7546" t="s">
        <v>59</v>
      </c>
      <c r="H7546" t="s">
        <v>60</v>
      </c>
      <c r="I7546" t="s">
        <v>61</v>
      </c>
      <c r="J7546" t="s">
        <v>17</v>
      </c>
      <c r="K7546" t="s">
        <v>18</v>
      </c>
      <c r="L7546" s="4">
        <f t="shared" si="351"/>
        <v>41050.917361111111</v>
      </c>
      <c r="M7546" s="4">
        <f t="shared" si="352"/>
        <v>41050.909722222219</v>
      </c>
      <c r="N7546" s="5">
        <f t="shared" si="353"/>
        <v>0</v>
      </c>
    </row>
    <row r="7547" spans="1:14" x14ac:dyDescent="0.25">
      <c r="A7547">
        <v>11729541</v>
      </c>
      <c r="B7547" s="2">
        <v>41050.917361111111</v>
      </c>
      <c r="C7547">
        <v>275.49</v>
      </c>
      <c r="D7547" t="s">
        <v>17</v>
      </c>
      <c r="E7547">
        <v>0</v>
      </c>
      <c r="F7547" s="2">
        <v>41050.302083333336</v>
      </c>
      <c r="G7547" t="s">
        <v>26</v>
      </c>
      <c r="H7547" t="s">
        <v>33</v>
      </c>
      <c r="I7547" t="s">
        <v>34</v>
      </c>
      <c r="J7547" t="s">
        <v>17</v>
      </c>
      <c r="K7547" t="s">
        <v>22</v>
      </c>
      <c r="L7547" s="4">
        <f t="shared" si="351"/>
        <v>41050.917361111111</v>
      </c>
      <c r="M7547" s="4">
        <f t="shared" si="352"/>
        <v>41050.302083333336</v>
      </c>
      <c r="N7547" s="5">
        <f t="shared" si="353"/>
        <v>0</v>
      </c>
    </row>
    <row r="7548" spans="1:14" x14ac:dyDescent="0.25">
      <c r="A7548">
        <v>11729555</v>
      </c>
      <c r="B7548" s="2">
        <v>41050.92291666667</v>
      </c>
      <c r="C7548">
        <v>176.47</v>
      </c>
      <c r="D7548" t="s">
        <v>17</v>
      </c>
      <c r="E7548">
        <v>2</v>
      </c>
      <c r="F7548" s="2">
        <v>41050.915277777778</v>
      </c>
      <c r="G7548" t="s">
        <v>59</v>
      </c>
      <c r="H7548" t="s">
        <v>60</v>
      </c>
      <c r="I7548" t="s">
        <v>61</v>
      </c>
      <c r="J7548" t="s">
        <v>17</v>
      </c>
      <c r="K7548" t="s">
        <v>18</v>
      </c>
      <c r="L7548" s="4">
        <f t="shared" si="351"/>
        <v>41050.92291666667</v>
      </c>
      <c r="M7548" s="4">
        <f t="shared" si="352"/>
        <v>41050.915277777778</v>
      </c>
      <c r="N7548" s="5">
        <f t="shared" si="353"/>
        <v>0</v>
      </c>
    </row>
    <row r="7549" spans="1:14" x14ac:dyDescent="0.25">
      <c r="A7549">
        <v>11729555</v>
      </c>
      <c r="B7549" s="2">
        <v>41050.92291666667</v>
      </c>
      <c r="C7549">
        <v>176.47</v>
      </c>
      <c r="D7549" t="s">
        <v>17</v>
      </c>
      <c r="E7549">
        <v>1</v>
      </c>
      <c r="F7549" s="2">
        <v>41050.914583333331</v>
      </c>
      <c r="G7549" t="s">
        <v>59</v>
      </c>
      <c r="H7549" t="s">
        <v>60</v>
      </c>
      <c r="I7549" t="s">
        <v>61</v>
      </c>
      <c r="J7549" t="s">
        <v>17</v>
      </c>
      <c r="K7549" t="s">
        <v>29</v>
      </c>
      <c r="L7549" s="4">
        <f t="shared" si="351"/>
        <v>41050.92291666667</v>
      </c>
      <c r="M7549" s="4">
        <f t="shared" si="352"/>
        <v>41050.914583333331</v>
      </c>
      <c r="N7549" s="5">
        <f t="shared" si="353"/>
        <v>0</v>
      </c>
    </row>
    <row r="7550" spans="1:14" x14ac:dyDescent="0.25">
      <c r="A7550">
        <v>11729555</v>
      </c>
      <c r="B7550" s="2">
        <v>41050.92291666667</v>
      </c>
      <c r="C7550">
        <v>176.47</v>
      </c>
      <c r="D7550" t="s">
        <v>17</v>
      </c>
      <c r="E7550">
        <v>0</v>
      </c>
      <c r="F7550" s="2">
        <v>41049.546527777777</v>
      </c>
      <c r="G7550" t="s">
        <v>26</v>
      </c>
      <c r="H7550" t="s">
        <v>41</v>
      </c>
      <c r="I7550" t="s">
        <v>42</v>
      </c>
      <c r="J7550" t="s">
        <v>17</v>
      </c>
      <c r="K7550" t="s">
        <v>22</v>
      </c>
      <c r="L7550" s="4">
        <f t="shared" si="351"/>
        <v>41050.92291666667</v>
      </c>
      <c r="M7550" s="4">
        <f t="shared" si="352"/>
        <v>41049.546527777777</v>
      </c>
      <c r="N7550" s="5">
        <f t="shared" si="353"/>
        <v>1</v>
      </c>
    </row>
    <row r="7551" spans="1:14" x14ac:dyDescent="0.25">
      <c r="A7551">
        <v>11729560</v>
      </c>
      <c r="B7551" s="2">
        <v>41050.92291666667</v>
      </c>
      <c r="C7551">
        <v>297.14</v>
      </c>
      <c r="D7551" t="s">
        <v>13</v>
      </c>
      <c r="E7551">
        <v>2</v>
      </c>
      <c r="F7551" s="2">
        <v>41050.911805555559</v>
      </c>
      <c r="G7551" t="s">
        <v>26</v>
      </c>
      <c r="H7551" t="s">
        <v>30</v>
      </c>
      <c r="I7551" t="s">
        <v>31</v>
      </c>
      <c r="J7551" t="s">
        <v>17</v>
      </c>
      <c r="K7551" t="s">
        <v>18</v>
      </c>
      <c r="L7551" s="4">
        <f t="shared" si="351"/>
        <v>41050.92291666667</v>
      </c>
      <c r="M7551" s="4">
        <f t="shared" si="352"/>
        <v>41050.911805555559</v>
      </c>
      <c r="N7551" s="5">
        <f t="shared" si="353"/>
        <v>0</v>
      </c>
    </row>
    <row r="7552" spans="1:14" x14ac:dyDescent="0.25">
      <c r="A7552">
        <v>11729560</v>
      </c>
      <c r="B7552" s="2">
        <v>41050.92291666667</v>
      </c>
      <c r="C7552">
        <v>297.14</v>
      </c>
      <c r="D7552" t="s">
        <v>13</v>
      </c>
      <c r="E7552">
        <v>1</v>
      </c>
      <c r="F7552" s="2">
        <v>41050.910416666666</v>
      </c>
      <c r="G7552" t="s">
        <v>26</v>
      </c>
      <c r="H7552" t="s">
        <v>27</v>
      </c>
      <c r="I7552" t="s">
        <v>28</v>
      </c>
      <c r="J7552" t="s">
        <v>17</v>
      </c>
      <c r="K7552" t="s">
        <v>29</v>
      </c>
      <c r="L7552" s="4">
        <f t="shared" si="351"/>
        <v>41050.92291666667</v>
      </c>
      <c r="M7552" s="4">
        <f t="shared" si="352"/>
        <v>41050.910416666666</v>
      </c>
      <c r="N7552" s="5">
        <f t="shared" si="353"/>
        <v>0</v>
      </c>
    </row>
    <row r="7553" spans="1:14" x14ac:dyDescent="0.25">
      <c r="A7553">
        <v>11729560</v>
      </c>
      <c r="B7553" s="2">
        <v>41050.92291666667</v>
      </c>
      <c r="C7553">
        <v>297.14</v>
      </c>
      <c r="D7553" t="s">
        <v>13</v>
      </c>
      <c r="E7553">
        <v>0</v>
      </c>
      <c r="F7553" s="2">
        <v>41050.905555555553</v>
      </c>
      <c r="G7553" t="s">
        <v>14</v>
      </c>
      <c r="H7553" t="s">
        <v>15</v>
      </c>
      <c r="I7553" t="s">
        <v>16</v>
      </c>
      <c r="J7553" t="s">
        <v>17</v>
      </c>
      <c r="K7553" t="s">
        <v>22</v>
      </c>
      <c r="L7553" s="4">
        <f t="shared" si="351"/>
        <v>41050.92291666667</v>
      </c>
      <c r="M7553" s="4">
        <f t="shared" si="352"/>
        <v>41050.905555555553</v>
      </c>
      <c r="N7553" s="5">
        <f t="shared" si="353"/>
        <v>0</v>
      </c>
    </row>
    <row r="7554" spans="1:14" x14ac:dyDescent="0.25">
      <c r="A7554">
        <v>11729571</v>
      </c>
      <c r="B7554" s="2">
        <v>41050.927083333336</v>
      </c>
      <c r="C7554">
        <v>75.2</v>
      </c>
      <c r="D7554" t="s">
        <v>13</v>
      </c>
      <c r="E7554">
        <v>8</v>
      </c>
      <c r="F7554" s="2">
        <v>41020.810416666667</v>
      </c>
      <c r="G7554" t="s">
        <v>26</v>
      </c>
      <c r="H7554" t="s">
        <v>37</v>
      </c>
      <c r="I7554" t="s">
        <v>38</v>
      </c>
      <c r="J7554" t="s">
        <v>17</v>
      </c>
      <c r="K7554" t="s">
        <v>18</v>
      </c>
      <c r="L7554" s="4">
        <f t="shared" si="351"/>
        <v>41050.927083333336</v>
      </c>
      <c r="M7554" s="4">
        <f t="shared" si="352"/>
        <v>41020.810416666667</v>
      </c>
      <c r="N7554" s="5">
        <f t="shared" si="353"/>
        <v>30</v>
      </c>
    </row>
    <row r="7555" spans="1:14" x14ac:dyDescent="0.25">
      <c r="A7555">
        <v>11729571</v>
      </c>
      <c r="B7555" s="2">
        <v>41050.927083333336</v>
      </c>
      <c r="C7555">
        <v>75.2</v>
      </c>
      <c r="D7555" t="s">
        <v>13</v>
      </c>
      <c r="E7555">
        <v>7</v>
      </c>
      <c r="F7555" s="2">
        <v>41020.810416666667</v>
      </c>
      <c r="G7555" t="s">
        <v>26</v>
      </c>
      <c r="H7555" t="s">
        <v>37</v>
      </c>
      <c r="I7555" t="s">
        <v>38</v>
      </c>
      <c r="J7555" t="s">
        <v>17</v>
      </c>
      <c r="K7555" t="s">
        <v>29</v>
      </c>
      <c r="L7555" s="4">
        <f t="shared" ref="L7555:L7618" si="354">B7555</f>
        <v>41050.927083333336</v>
      </c>
      <c r="M7555" s="4">
        <f t="shared" ref="M7555:M7618" si="355">F7555</f>
        <v>41020.810416666667</v>
      </c>
      <c r="N7555" s="5">
        <f t="shared" ref="N7555:N7618" si="356">DAYS360(M7555,L7555)</f>
        <v>30</v>
      </c>
    </row>
    <row r="7556" spans="1:14" x14ac:dyDescent="0.25">
      <c r="A7556">
        <v>11729571</v>
      </c>
      <c r="B7556" s="2">
        <v>41050.927083333336</v>
      </c>
      <c r="C7556">
        <v>75.2</v>
      </c>
      <c r="D7556" t="s">
        <v>13</v>
      </c>
      <c r="E7556">
        <v>6</v>
      </c>
      <c r="F7556" s="2">
        <v>41020.810416666667</v>
      </c>
      <c r="G7556" t="s">
        <v>26</v>
      </c>
      <c r="H7556" t="s">
        <v>27</v>
      </c>
      <c r="I7556" t="s">
        <v>28</v>
      </c>
      <c r="J7556" t="s">
        <v>17</v>
      </c>
      <c r="K7556" t="s">
        <v>32</v>
      </c>
      <c r="L7556" s="4">
        <f t="shared" si="354"/>
        <v>41050.927083333336</v>
      </c>
      <c r="M7556" s="4">
        <f t="shared" si="355"/>
        <v>41020.810416666667</v>
      </c>
      <c r="N7556" s="5">
        <f t="shared" si="356"/>
        <v>30</v>
      </c>
    </row>
    <row r="7557" spans="1:14" x14ac:dyDescent="0.25">
      <c r="A7557">
        <v>11729571</v>
      </c>
      <c r="B7557" s="2">
        <v>41050.927083333336</v>
      </c>
      <c r="C7557">
        <v>75.2</v>
      </c>
      <c r="D7557" t="s">
        <v>13</v>
      </c>
      <c r="E7557">
        <v>5</v>
      </c>
      <c r="F7557" s="2">
        <v>41020.80972222222</v>
      </c>
      <c r="G7557" t="s">
        <v>26</v>
      </c>
      <c r="H7557" t="s">
        <v>37</v>
      </c>
      <c r="I7557" t="s">
        <v>38</v>
      </c>
      <c r="J7557" t="s">
        <v>17</v>
      </c>
      <c r="K7557" t="s">
        <v>32</v>
      </c>
      <c r="L7557" s="4">
        <f t="shared" si="354"/>
        <v>41050.927083333336</v>
      </c>
      <c r="M7557" s="4">
        <f t="shared" si="355"/>
        <v>41020.80972222222</v>
      </c>
      <c r="N7557" s="5">
        <f t="shared" si="356"/>
        <v>30</v>
      </c>
    </row>
    <row r="7558" spans="1:14" x14ac:dyDescent="0.25">
      <c r="A7558">
        <v>11729571</v>
      </c>
      <c r="B7558" s="2">
        <v>41050.927083333336</v>
      </c>
      <c r="C7558">
        <v>75.2</v>
      </c>
      <c r="D7558" t="s">
        <v>13</v>
      </c>
      <c r="E7558">
        <v>4</v>
      </c>
      <c r="F7558" s="2">
        <v>41020.80972222222</v>
      </c>
      <c r="G7558" t="s">
        <v>26</v>
      </c>
      <c r="H7558" t="s">
        <v>37</v>
      </c>
      <c r="I7558" t="s">
        <v>38</v>
      </c>
      <c r="J7558" t="s">
        <v>17</v>
      </c>
      <c r="K7558" t="s">
        <v>32</v>
      </c>
      <c r="L7558" s="4">
        <f t="shared" si="354"/>
        <v>41050.927083333336</v>
      </c>
      <c r="M7558" s="4">
        <f t="shared" si="355"/>
        <v>41020.80972222222</v>
      </c>
      <c r="N7558" s="5">
        <f t="shared" si="356"/>
        <v>30</v>
      </c>
    </row>
    <row r="7559" spans="1:14" x14ac:dyDescent="0.25">
      <c r="A7559">
        <v>11729571</v>
      </c>
      <c r="B7559" s="2">
        <v>41050.927083333336</v>
      </c>
      <c r="C7559">
        <v>75.2</v>
      </c>
      <c r="D7559" t="s">
        <v>13</v>
      </c>
      <c r="E7559">
        <v>3</v>
      </c>
      <c r="F7559" s="2">
        <v>41020.80972222222</v>
      </c>
      <c r="G7559" t="s">
        <v>26</v>
      </c>
      <c r="H7559" t="s">
        <v>27</v>
      </c>
      <c r="I7559" t="s">
        <v>28</v>
      </c>
      <c r="J7559" t="s">
        <v>17</v>
      </c>
      <c r="K7559" t="s">
        <v>32</v>
      </c>
      <c r="L7559" s="4">
        <f t="shared" si="354"/>
        <v>41050.927083333336</v>
      </c>
      <c r="M7559" s="4">
        <f t="shared" si="355"/>
        <v>41020.80972222222</v>
      </c>
      <c r="N7559" s="5">
        <f t="shared" si="356"/>
        <v>30</v>
      </c>
    </row>
    <row r="7560" spans="1:14" x14ac:dyDescent="0.25">
      <c r="A7560">
        <v>11729571</v>
      </c>
      <c r="B7560" s="2">
        <v>41050.927083333336</v>
      </c>
      <c r="C7560">
        <v>75.2</v>
      </c>
      <c r="D7560" t="s">
        <v>13</v>
      </c>
      <c r="E7560">
        <v>2</v>
      </c>
      <c r="F7560" s="2">
        <v>41020.80972222222</v>
      </c>
      <c r="G7560" t="s">
        <v>26</v>
      </c>
      <c r="H7560" t="s">
        <v>37</v>
      </c>
      <c r="I7560" t="s">
        <v>38</v>
      </c>
      <c r="J7560" t="s">
        <v>17</v>
      </c>
      <c r="K7560" t="s">
        <v>32</v>
      </c>
      <c r="L7560" s="4">
        <f t="shared" si="354"/>
        <v>41050.927083333336</v>
      </c>
      <c r="M7560" s="4">
        <f t="shared" si="355"/>
        <v>41020.80972222222</v>
      </c>
      <c r="N7560" s="5">
        <f t="shared" si="356"/>
        <v>30</v>
      </c>
    </row>
    <row r="7561" spans="1:14" x14ac:dyDescent="0.25">
      <c r="A7561">
        <v>11729571</v>
      </c>
      <c r="B7561" s="2">
        <v>41050.927083333336</v>
      </c>
      <c r="C7561">
        <v>75.2</v>
      </c>
      <c r="D7561" t="s">
        <v>13</v>
      </c>
      <c r="E7561">
        <v>1</v>
      </c>
      <c r="F7561" s="2">
        <v>41020.80972222222</v>
      </c>
      <c r="G7561" t="s">
        <v>26</v>
      </c>
      <c r="H7561" t="s">
        <v>37</v>
      </c>
      <c r="I7561" t="s">
        <v>38</v>
      </c>
      <c r="J7561" t="s">
        <v>17</v>
      </c>
      <c r="K7561" t="s">
        <v>32</v>
      </c>
      <c r="L7561" s="4">
        <f t="shared" si="354"/>
        <v>41050.927083333336</v>
      </c>
      <c r="M7561" s="4">
        <f t="shared" si="355"/>
        <v>41020.80972222222</v>
      </c>
      <c r="N7561" s="5">
        <f t="shared" si="356"/>
        <v>30</v>
      </c>
    </row>
    <row r="7562" spans="1:14" x14ac:dyDescent="0.25">
      <c r="A7562">
        <v>11729571</v>
      </c>
      <c r="B7562" s="2">
        <v>41050.927083333336</v>
      </c>
      <c r="C7562">
        <v>75.2</v>
      </c>
      <c r="D7562" t="s">
        <v>13</v>
      </c>
      <c r="E7562">
        <v>0</v>
      </c>
      <c r="F7562" s="2">
        <v>41000.817361111112</v>
      </c>
      <c r="G7562" t="s">
        <v>19</v>
      </c>
      <c r="H7562" t="s">
        <v>20</v>
      </c>
      <c r="I7562" t="s">
        <v>21</v>
      </c>
      <c r="J7562" t="s">
        <v>13</v>
      </c>
      <c r="K7562" t="s">
        <v>22</v>
      </c>
      <c r="L7562" s="4">
        <f t="shared" si="354"/>
        <v>41050.927083333336</v>
      </c>
      <c r="M7562" s="4">
        <f t="shared" si="355"/>
        <v>41000.817361111112</v>
      </c>
      <c r="N7562" s="5">
        <f t="shared" si="356"/>
        <v>50</v>
      </c>
    </row>
    <row r="7563" spans="1:14" x14ac:dyDescent="0.25">
      <c r="A7563">
        <v>11729625</v>
      </c>
      <c r="B7563" s="2">
        <v>41050.944444444445</v>
      </c>
      <c r="C7563">
        <v>279.08</v>
      </c>
      <c r="D7563" t="s">
        <v>17</v>
      </c>
      <c r="E7563">
        <v>1</v>
      </c>
      <c r="F7563" s="2">
        <v>41050.935416666667</v>
      </c>
      <c r="G7563" t="s">
        <v>59</v>
      </c>
      <c r="H7563" t="s">
        <v>60</v>
      </c>
      <c r="I7563" t="s">
        <v>61</v>
      </c>
      <c r="J7563" t="s">
        <v>17</v>
      </c>
      <c r="K7563" t="s">
        <v>18</v>
      </c>
      <c r="L7563" s="4">
        <f t="shared" si="354"/>
        <v>41050.944444444445</v>
      </c>
      <c r="M7563" s="4">
        <f t="shared" si="355"/>
        <v>41050.935416666667</v>
      </c>
      <c r="N7563" s="5">
        <f t="shared" si="356"/>
        <v>0</v>
      </c>
    </row>
    <row r="7564" spans="1:14" x14ac:dyDescent="0.25">
      <c r="A7564">
        <v>11729625</v>
      </c>
      <c r="B7564" s="2">
        <v>41050.944444444445</v>
      </c>
      <c r="C7564">
        <v>279.08</v>
      </c>
      <c r="D7564" t="s">
        <v>17</v>
      </c>
      <c r="E7564">
        <v>0</v>
      </c>
      <c r="F7564" s="2">
        <v>41050.935416666667</v>
      </c>
      <c r="G7564" t="s">
        <v>14</v>
      </c>
      <c r="H7564" t="s">
        <v>15</v>
      </c>
      <c r="I7564" t="s">
        <v>16</v>
      </c>
      <c r="J7564" t="s">
        <v>17</v>
      </c>
      <c r="K7564" t="s">
        <v>22</v>
      </c>
      <c r="L7564" s="4">
        <f t="shared" si="354"/>
        <v>41050.944444444445</v>
      </c>
      <c r="M7564" s="4">
        <f t="shared" si="355"/>
        <v>41050.935416666667</v>
      </c>
      <c r="N7564" s="5">
        <f t="shared" si="356"/>
        <v>0</v>
      </c>
    </row>
    <row r="7565" spans="1:14" x14ac:dyDescent="0.25">
      <c r="A7565">
        <v>11729633</v>
      </c>
      <c r="B7565" s="2">
        <v>41050.943749999999</v>
      </c>
      <c r="C7565">
        <v>93.19</v>
      </c>
      <c r="D7565" t="s">
        <v>17</v>
      </c>
      <c r="E7565">
        <v>3</v>
      </c>
      <c r="F7565" s="2">
        <v>41050.935416666667</v>
      </c>
      <c r="G7565" t="s">
        <v>26</v>
      </c>
      <c r="H7565" t="s">
        <v>27</v>
      </c>
      <c r="I7565" t="s">
        <v>28</v>
      </c>
      <c r="J7565" t="s">
        <v>17</v>
      </c>
      <c r="K7565" t="s">
        <v>18</v>
      </c>
      <c r="L7565" s="4">
        <f t="shared" si="354"/>
        <v>41050.943749999999</v>
      </c>
      <c r="M7565" s="4">
        <f t="shared" si="355"/>
        <v>41050.935416666667</v>
      </c>
      <c r="N7565" s="5">
        <f t="shared" si="356"/>
        <v>0</v>
      </c>
    </row>
    <row r="7566" spans="1:14" x14ac:dyDescent="0.25">
      <c r="A7566">
        <v>11729633</v>
      </c>
      <c r="B7566" s="2">
        <v>41050.943749999999</v>
      </c>
      <c r="C7566">
        <v>93.19</v>
      </c>
      <c r="D7566" t="s">
        <v>17</v>
      </c>
      <c r="E7566">
        <v>2</v>
      </c>
      <c r="F7566" s="2">
        <v>41050.643750000003</v>
      </c>
      <c r="G7566" t="s">
        <v>26</v>
      </c>
      <c r="H7566" t="s">
        <v>35</v>
      </c>
      <c r="I7566" t="s">
        <v>36</v>
      </c>
      <c r="J7566" t="s">
        <v>17</v>
      </c>
      <c r="K7566" t="s">
        <v>29</v>
      </c>
      <c r="L7566" s="4">
        <f t="shared" si="354"/>
        <v>41050.943749999999</v>
      </c>
      <c r="M7566" s="4">
        <f t="shared" si="355"/>
        <v>41050.643750000003</v>
      </c>
      <c r="N7566" s="5">
        <f t="shared" si="356"/>
        <v>0</v>
      </c>
    </row>
    <row r="7567" spans="1:14" x14ac:dyDescent="0.25">
      <c r="A7567">
        <v>11729633</v>
      </c>
      <c r="B7567" s="2">
        <v>41050.943749999999</v>
      </c>
      <c r="C7567">
        <v>93.19</v>
      </c>
      <c r="D7567" t="s">
        <v>17</v>
      </c>
      <c r="E7567">
        <v>1</v>
      </c>
      <c r="F7567" s="2">
        <v>41050.612500000003</v>
      </c>
      <c r="G7567" t="s">
        <v>26</v>
      </c>
      <c r="H7567" t="s">
        <v>27</v>
      </c>
      <c r="I7567" t="s">
        <v>28</v>
      </c>
      <c r="J7567" t="s">
        <v>17</v>
      </c>
      <c r="K7567" t="s">
        <v>32</v>
      </c>
      <c r="L7567" s="4">
        <f t="shared" si="354"/>
        <v>41050.943749999999</v>
      </c>
      <c r="M7567" s="4">
        <f t="shared" si="355"/>
        <v>41050.612500000003</v>
      </c>
      <c r="N7567" s="5">
        <f t="shared" si="356"/>
        <v>0</v>
      </c>
    </row>
    <row r="7568" spans="1:14" x14ac:dyDescent="0.25">
      <c r="A7568">
        <v>11729633</v>
      </c>
      <c r="B7568" s="2">
        <v>41050.943749999999</v>
      </c>
      <c r="C7568">
        <v>93.19</v>
      </c>
      <c r="D7568" t="s">
        <v>17</v>
      </c>
      <c r="E7568">
        <v>0</v>
      </c>
      <c r="F7568" s="2">
        <v>41049.681250000001</v>
      </c>
      <c r="G7568" t="s">
        <v>26</v>
      </c>
      <c r="H7568" t="s">
        <v>27</v>
      </c>
      <c r="I7568" t="s">
        <v>28</v>
      </c>
      <c r="J7568" t="s">
        <v>17</v>
      </c>
      <c r="K7568" t="s">
        <v>22</v>
      </c>
      <c r="L7568" s="4">
        <f t="shared" si="354"/>
        <v>41050.943749999999</v>
      </c>
      <c r="M7568" s="4">
        <f t="shared" si="355"/>
        <v>41049.681250000001</v>
      </c>
      <c r="N7568" s="5">
        <f t="shared" si="356"/>
        <v>1</v>
      </c>
    </row>
    <row r="7569" spans="1:14" x14ac:dyDescent="0.25">
      <c r="A7569">
        <v>11729671</v>
      </c>
      <c r="B7569" s="2">
        <v>41050.957638888889</v>
      </c>
      <c r="C7569">
        <v>270.48</v>
      </c>
      <c r="D7569" t="s">
        <v>13</v>
      </c>
      <c r="E7569">
        <v>3</v>
      </c>
      <c r="F7569" s="2">
        <v>41050.952777777777</v>
      </c>
      <c r="G7569" t="s">
        <v>59</v>
      </c>
      <c r="H7569" t="s">
        <v>60</v>
      </c>
      <c r="I7569" t="s">
        <v>61</v>
      </c>
      <c r="J7569" t="s">
        <v>17</v>
      </c>
      <c r="K7569" t="s">
        <v>18</v>
      </c>
      <c r="L7569" s="4">
        <f t="shared" si="354"/>
        <v>41050.957638888889</v>
      </c>
      <c r="M7569" s="4">
        <f t="shared" si="355"/>
        <v>41050.952777777777</v>
      </c>
      <c r="N7569" s="5">
        <f t="shared" si="356"/>
        <v>0</v>
      </c>
    </row>
    <row r="7570" spans="1:14" x14ac:dyDescent="0.25">
      <c r="A7570">
        <v>11729671</v>
      </c>
      <c r="B7570" s="2">
        <v>41050.957638888889</v>
      </c>
      <c r="C7570">
        <v>270.48</v>
      </c>
      <c r="D7570" t="s">
        <v>13</v>
      </c>
      <c r="E7570">
        <v>2</v>
      </c>
      <c r="F7570" s="2">
        <v>41050.946527777778</v>
      </c>
      <c r="G7570" t="s">
        <v>14</v>
      </c>
      <c r="H7570" t="s">
        <v>15</v>
      </c>
      <c r="I7570" t="s">
        <v>16</v>
      </c>
      <c r="J7570" t="s">
        <v>17</v>
      </c>
      <c r="K7570" t="s">
        <v>29</v>
      </c>
      <c r="L7570" s="4">
        <f t="shared" si="354"/>
        <v>41050.957638888889</v>
      </c>
      <c r="M7570" s="4">
        <f t="shared" si="355"/>
        <v>41050.946527777778</v>
      </c>
      <c r="N7570" s="5">
        <f t="shared" si="356"/>
        <v>0</v>
      </c>
    </row>
    <row r="7571" spans="1:14" x14ac:dyDescent="0.25">
      <c r="A7571">
        <v>11729671</v>
      </c>
      <c r="B7571" s="2">
        <v>41050.957638888889</v>
      </c>
      <c r="C7571">
        <v>270.48</v>
      </c>
      <c r="D7571" t="s">
        <v>13</v>
      </c>
      <c r="E7571">
        <v>1</v>
      </c>
      <c r="F7571" s="2">
        <v>41050.918055555558</v>
      </c>
      <c r="G7571" t="s">
        <v>14</v>
      </c>
      <c r="H7571" t="s">
        <v>15</v>
      </c>
      <c r="I7571" t="s">
        <v>16</v>
      </c>
      <c r="J7571" t="s">
        <v>17</v>
      </c>
      <c r="K7571" t="s">
        <v>32</v>
      </c>
      <c r="L7571" s="4">
        <f t="shared" si="354"/>
        <v>41050.957638888889</v>
      </c>
      <c r="M7571" s="4">
        <f t="shared" si="355"/>
        <v>41050.918055555558</v>
      </c>
      <c r="N7571" s="5">
        <f t="shared" si="356"/>
        <v>0</v>
      </c>
    </row>
    <row r="7572" spans="1:14" x14ac:dyDescent="0.25">
      <c r="A7572">
        <v>11729671</v>
      </c>
      <c r="B7572" s="2">
        <v>41050.957638888889</v>
      </c>
      <c r="C7572">
        <v>270.48</v>
      </c>
      <c r="D7572" t="s">
        <v>13</v>
      </c>
      <c r="E7572">
        <v>0</v>
      </c>
      <c r="F7572" s="2">
        <v>41050.918055555558</v>
      </c>
      <c r="G7572" t="s">
        <v>14</v>
      </c>
      <c r="H7572" t="s">
        <v>15</v>
      </c>
      <c r="I7572" t="s">
        <v>16</v>
      </c>
      <c r="J7572" t="s">
        <v>17</v>
      </c>
      <c r="K7572" t="s">
        <v>22</v>
      </c>
      <c r="L7572" s="4">
        <f t="shared" si="354"/>
        <v>41050.957638888889</v>
      </c>
      <c r="M7572" s="4">
        <f t="shared" si="355"/>
        <v>41050.918055555558</v>
      </c>
      <c r="N7572" s="5">
        <f t="shared" si="356"/>
        <v>0</v>
      </c>
    </row>
    <row r="7573" spans="1:14" x14ac:dyDescent="0.25">
      <c r="A7573">
        <v>11729678</v>
      </c>
      <c r="B7573" s="2">
        <v>41050.959027777775</v>
      </c>
      <c r="C7573">
        <v>173.05</v>
      </c>
      <c r="D7573" t="s">
        <v>13</v>
      </c>
      <c r="E7573">
        <v>5</v>
      </c>
      <c r="F7573" s="2">
        <v>41050.864583333336</v>
      </c>
      <c r="G7573" t="s">
        <v>59</v>
      </c>
      <c r="H7573" t="s">
        <v>60</v>
      </c>
      <c r="I7573" t="s">
        <v>61</v>
      </c>
      <c r="J7573" t="s">
        <v>17</v>
      </c>
      <c r="K7573" t="s">
        <v>18</v>
      </c>
      <c r="L7573" s="4">
        <f t="shared" si="354"/>
        <v>41050.959027777775</v>
      </c>
      <c r="M7573" s="4">
        <f t="shared" si="355"/>
        <v>41050.864583333336</v>
      </c>
      <c r="N7573" s="5">
        <f t="shared" si="356"/>
        <v>0</v>
      </c>
    </row>
    <row r="7574" spans="1:14" x14ac:dyDescent="0.25">
      <c r="A7574">
        <v>11729678</v>
      </c>
      <c r="B7574" s="2">
        <v>41050.959027777775</v>
      </c>
      <c r="C7574">
        <v>173.05</v>
      </c>
      <c r="D7574" t="s">
        <v>13</v>
      </c>
      <c r="E7574">
        <v>4</v>
      </c>
      <c r="F7574" s="2">
        <v>41050.864583333336</v>
      </c>
      <c r="G7574" t="s">
        <v>59</v>
      </c>
      <c r="H7574" t="s">
        <v>60</v>
      </c>
      <c r="I7574" t="s">
        <v>61</v>
      </c>
      <c r="J7574" t="s">
        <v>17</v>
      </c>
      <c r="K7574" t="s">
        <v>29</v>
      </c>
      <c r="L7574" s="4">
        <f t="shared" si="354"/>
        <v>41050.959027777775</v>
      </c>
      <c r="M7574" s="4">
        <f t="shared" si="355"/>
        <v>41050.864583333336</v>
      </c>
      <c r="N7574" s="5">
        <f t="shared" si="356"/>
        <v>0</v>
      </c>
    </row>
    <row r="7575" spans="1:14" x14ac:dyDescent="0.25">
      <c r="A7575">
        <v>11729678</v>
      </c>
      <c r="B7575" s="2">
        <v>41050.959027777775</v>
      </c>
      <c r="C7575">
        <v>173.05</v>
      </c>
      <c r="D7575" t="s">
        <v>13</v>
      </c>
      <c r="E7575">
        <v>3</v>
      </c>
      <c r="F7575" s="2">
        <v>41050.839583333334</v>
      </c>
      <c r="G7575" t="s">
        <v>26</v>
      </c>
      <c r="H7575" t="s">
        <v>27</v>
      </c>
      <c r="I7575" t="s">
        <v>28</v>
      </c>
      <c r="J7575" t="s">
        <v>17</v>
      </c>
      <c r="K7575" t="s">
        <v>32</v>
      </c>
      <c r="L7575" s="4">
        <f t="shared" si="354"/>
        <v>41050.959027777775</v>
      </c>
      <c r="M7575" s="4">
        <f t="shared" si="355"/>
        <v>41050.839583333334</v>
      </c>
      <c r="N7575" s="5">
        <f t="shared" si="356"/>
        <v>0</v>
      </c>
    </row>
    <row r="7576" spans="1:14" x14ac:dyDescent="0.25">
      <c r="A7576">
        <v>11729678</v>
      </c>
      <c r="B7576" s="2">
        <v>41050.959027777775</v>
      </c>
      <c r="C7576">
        <v>173.05</v>
      </c>
      <c r="D7576" t="s">
        <v>13</v>
      </c>
      <c r="E7576">
        <v>2</v>
      </c>
      <c r="F7576" s="2">
        <v>41050.839583333334</v>
      </c>
      <c r="G7576" t="s">
        <v>26</v>
      </c>
      <c r="H7576" t="s">
        <v>27</v>
      </c>
      <c r="I7576" t="s">
        <v>28</v>
      </c>
      <c r="J7576" t="s">
        <v>17</v>
      </c>
      <c r="K7576" t="s">
        <v>32</v>
      </c>
      <c r="L7576" s="4">
        <f t="shared" si="354"/>
        <v>41050.959027777775</v>
      </c>
      <c r="M7576" s="4">
        <f t="shared" si="355"/>
        <v>41050.839583333334</v>
      </c>
      <c r="N7576" s="5">
        <f t="shared" si="356"/>
        <v>0</v>
      </c>
    </row>
    <row r="7577" spans="1:14" x14ac:dyDescent="0.25">
      <c r="A7577">
        <v>11729678</v>
      </c>
      <c r="B7577" s="2">
        <v>41050.959027777775</v>
      </c>
      <c r="C7577">
        <v>173.05</v>
      </c>
      <c r="D7577" t="s">
        <v>13</v>
      </c>
      <c r="E7577">
        <v>1</v>
      </c>
      <c r="F7577" s="2">
        <v>41050.838194444441</v>
      </c>
      <c r="G7577" t="s">
        <v>26</v>
      </c>
      <c r="H7577" t="s">
        <v>27</v>
      </c>
      <c r="I7577" t="s">
        <v>28</v>
      </c>
      <c r="J7577" t="s">
        <v>17</v>
      </c>
      <c r="K7577" t="s">
        <v>32</v>
      </c>
      <c r="L7577" s="4">
        <f t="shared" si="354"/>
        <v>41050.959027777775</v>
      </c>
      <c r="M7577" s="4">
        <f t="shared" si="355"/>
        <v>41050.838194444441</v>
      </c>
      <c r="N7577" s="5">
        <f t="shared" si="356"/>
        <v>0</v>
      </c>
    </row>
    <row r="7578" spans="1:14" x14ac:dyDescent="0.25">
      <c r="A7578">
        <v>11729678</v>
      </c>
      <c r="B7578" s="2">
        <v>41050.959027777775</v>
      </c>
      <c r="C7578">
        <v>173.05</v>
      </c>
      <c r="D7578" t="s">
        <v>13</v>
      </c>
      <c r="E7578">
        <v>0</v>
      </c>
      <c r="F7578" s="2">
        <v>41050.835416666669</v>
      </c>
      <c r="G7578" t="s">
        <v>19</v>
      </c>
      <c r="H7578" t="s">
        <v>20</v>
      </c>
      <c r="I7578" t="s">
        <v>48</v>
      </c>
      <c r="J7578" t="s">
        <v>13</v>
      </c>
      <c r="K7578" t="s">
        <v>22</v>
      </c>
      <c r="L7578" s="4">
        <f t="shared" si="354"/>
        <v>41050.959027777775</v>
      </c>
      <c r="M7578" s="4">
        <f t="shared" si="355"/>
        <v>41050.835416666669</v>
      </c>
      <c r="N7578" s="5">
        <f t="shared" si="356"/>
        <v>0</v>
      </c>
    </row>
    <row r="7579" spans="1:14" x14ac:dyDescent="0.25">
      <c r="A7579">
        <v>11729716</v>
      </c>
      <c r="B7579" s="2">
        <v>41050.970833333333</v>
      </c>
      <c r="C7579">
        <v>279.95</v>
      </c>
      <c r="D7579" t="s">
        <v>13</v>
      </c>
      <c r="E7579">
        <v>1</v>
      </c>
      <c r="F7579" s="2">
        <v>41050.663194444445</v>
      </c>
      <c r="G7579" t="s">
        <v>26</v>
      </c>
      <c r="H7579" t="s">
        <v>37</v>
      </c>
      <c r="I7579" t="s">
        <v>38</v>
      </c>
      <c r="J7579" t="s">
        <v>17</v>
      </c>
      <c r="K7579" t="s">
        <v>18</v>
      </c>
      <c r="L7579" s="4">
        <f t="shared" si="354"/>
        <v>41050.970833333333</v>
      </c>
      <c r="M7579" s="4">
        <f t="shared" si="355"/>
        <v>41050.663194444445</v>
      </c>
      <c r="N7579" s="5">
        <f t="shared" si="356"/>
        <v>0</v>
      </c>
    </row>
    <row r="7580" spans="1:14" x14ac:dyDescent="0.25">
      <c r="A7580">
        <v>11729716</v>
      </c>
      <c r="B7580" s="2">
        <v>41050.970833333333</v>
      </c>
      <c r="C7580">
        <v>279.95</v>
      </c>
      <c r="D7580" t="s">
        <v>13</v>
      </c>
      <c r="E7580">
        <v>0</v>
      </c>
      <c r="F7580" s="2">
        <v>41050.612500000003</v>
      </c>
      <c r="G7580" t="s">
        <v>26</v>
      </c>
      <c r="H7580" t="s">
        <v>35</v>
      </c>
      <c r="I7580" t="s">
        <v>36</v>
      </c>
      <c r="J7580" t="s">
        <v>17</v>
      </c>
      <c r="K7580" t="s">
        <v>22</v>
      </c>
      <c r="L7580" s="4">
        <f t="shared" si="354"/>
        <v>41050.970833333333</v>
      </c>
      <c r="M7580" s="4">
        <f t="shared" si="355"/>
        <v>41050.612500000003</v>
      </c>
      <c r="N7580" s="5">
        <f t="shared" si="356"/>
        <v>0</v>
      </c>
    </row>
    <row r="7581" spans="1:14" x14ac:dyDescent="0.25">
      <c r="A7581">
        <v>11729756</v>
      </c>
      <c r="B7581" s="2">
        <v>41050.98333333333</v>
      </c>
      <c r="C7581">
        <v>91.85</v>
      </c>
      <c r="D7581" t="s">
        <v>13</v>
      </c>
      <c r="E7581">
        <v>1</v>
      </c>
      <c r="F7581" s="2">
        <v>41050.965277777781</v>
      </c>
      <c r="G7581" t="s">
        <v>59</v>
      </c>
      <c r="H7581" t="s">
        <v>60</v>
      </c>
      <c r="I7581" t="s">
        <v>61</v>
      </c>
      <c r="J7581" t="s">
        <v>17</v>
      </c>
      <c r="K7581" t="s">
        <v>18</v>
      </c>
      <c r="L7581" s="4">
        <f t="shared" si="354"/>
        <v>41050.98333333333</v>
      </c>
      <c r="M7581" s="4">
        <f t="shared" si="355"/>
        <v>41050.965277777781</v>
      </c>
      <c r="N7581" s="5">
        <f t="shared" si="356"/>
        <v>0</v>
      </c>
    </row>
    <row r="7582" spans="1:14" x14ac:dyDescent="0.25">
      <c r="A7582">
        <v>11729756</v>
      </c>
      <c r="B7582" s="2">
        <v>41050.98333333333</v>
      </c>
      <c r="C7582">
        <v>91.85</v>
      </c>
      <c r="D7582" t="s">
        <v>13</v>
      </c>
      <c r="E7582">
        <v>0</v>
      </c>
      <c r="F7582" s="2">
        <v>41050.744444444441</v>
      </c>
      <c r="G7582" t="s">
        <v>26</v>
      </c>
      <c r="H7582" t="s">
        <v>30</v>
      </c>
      <c r="I7582" t="s">
        <v>31</v>
      </c>
      <c r="J7582" t="s">
        <v>17</v>
      </c>
      <c r="K7582" t="s">
        <v>22</v>
      </c>
      <c r="L7582" s="4">
        <f t="shared" si="354"/>
        <v>41050.98333333333</v>
      </c>
      <c r="M7582" s="4">
        <f t="shared" si="355"/>
        <v>41050.744444444441</v>
      </c>
      <c r="N7582" s="5">
        <f t="shared" si="356"/>
        <v>0</v>
      </c>
    </row>
    <row r="7583" spans="1:14" x14ac:dyDescent="0.25">
      <c r="A7583">
        <v>11729757</v>
      </c>
      <c r="B7583" s="2">
        <v>41050.982638888891</v>
      </c>
      <c r="C7583">
        <v>172.57</v>
      </c>
      <c r="D7583" t="s">
        <v>13</v>
      </c>
      <c r="E7583">
        <v>1</v>
      </c>
      <c r="F7583" s="2">
        <v>41050.975694444445</v>
      </c>
      <c r="G7583" t="s">
        <v>14</v>
      </c>
      <c r="H7583" t="s">
        <v>15</v>
      </c>
      <c r="I7583" t="s">
        <v>16</v>
      </c>
      <c r="J7583" t="s">
        <v>17</v>
      </c>
      <c r="K7583" t="s">
        <v>18</v>
      </c>
      <c r="L7583" s="4">
        <f t="shared" si="354"/>
        <v>41050.982638888891</v>
      </c>
      <c r="M7583" s="4">
        <f t="shared" si="355"/>
        <v>41050.975694444445</v>
      </c>
      <c r="N7583" s="5">
        <f t="shared" si="356"/>
        <v>0</v>
      </c>
    </row>
    <row r="7584" spans="1:14" x14ac:dyDescent="0.25">
      <c r="A7584">
        <v>11729757</v>
      </c>
      <c r="B7584" s="2">
        <v>41050.982638888891</v>
      </c>
      <c r="C7584">
        <v>172.57</v>
      </c>
      <c r="D7584" t="s">
        <v>13</v>
      </c>
      <c r="E7584">
        <v>0</v>
      </c>
      <c r="F7584" s="2">
        <v>41050.975694444445</v>
      </c>
      <c r="G7584" t="s">
        <v>43</v>
      </c>
      <c r="H7584" t="s">
        <v>66</v>
      </c>
      <c r="I7584" t="s">
        <v>67</v>
      </c>
      <c r="J7584" t="s">
        <v>13</v>
      </c>
      <c r="K7584" t="s">
        <v>22</v>
      </c>
      <c r="L7584" s="4">
        <f t="shared" si="354"/>
        <v>41050.982638888891</v>
      </c>
      <c r="M7584" s="4">
        <f t="shared" si="355"/>
        <v>41050.975694444445</v>
      </c>
      <c r="N7584" s="5">
        <f t="shared" si="356"/>
        <v>0</v>
      </c>
    </row>
    <row r="7585" spans="1:14" x14ac:dyDescent="0.25">
      <c r="A7585">
        <v>11729803</v>
      </c>
      <c r="B7585" s="2">
        <v>41050.990972222222</v>
      </c>
      <c r="C7585">
        <v>214.91</v>
      </c>
      <c r="D7585" t="s">
        <v>17</v>
      </c>
      <c r="E7585">
        <v>1</v>
      </c>
      <c r="F7585" s="2">
        <v>41050.910416666666</v>
      </c>
      <c r="G7585" t="s">
        <v>26</v>
      </c>
      <c r="H7585" t="s">
        <v>27</v>
      </c>
      <c r="I7585" t="s">
        <v>28</v>
      </c>
      <c r="J7585" t="s">
        <v>17</v>
      </c>
      <c r="K7585" t="s">
        <v>18</v>
      </c>
      <c r="L7585" s="4">
        <f t="shared" si="354"/>
        <v>41050.990972222222</v>
      </c>
      <c r="M7585" s="4">
        <f t="shared" si="355"/>
        <v>41050.910416666666</v>
      </c>
      <c r="N7585" s="5">
        <f t="shared" si="356"/>
        <v>0</v>
      </c>
    </row>
    <row r="7586" spans="1:14" x14ac:dyDescent="0.25">
      <c r="A7586">
        <v>11729803</v>
      </c>
      <c r="B7586" s="2">
        <v>41050.990972222222</v>
      </c>
      <c r="C7586">
        <v>214.91</v>
      </c>
      <c r="D7586" t="s">
        <v>17</v>
      </c>
      <c r="E7586">
        <v>0</v>
      </c>
      <c r="F7586" s="2">
        <v>41050.80972222222</v>
      </c>
      <c r="G7586" t="s">
        <v>26</v>
      </c>
      <c r="H7586" t="s">
        <v>37</v>
      </c>
      <c r="I7586" t="s">
        <v>38</v>
      </c>
      <c r="J7586" t="s">
        <v>17</v>
      </c>
      <c r="K7586" t="s">
        <v>22</v>
      </c>
      <c r="L7586" s="4">
        <f t="shared" si="354"/>
        <v>41050.990972222222</v>
      </c>
      <c r="M7586" s="4">
        <f t="shared" si="355"/>
        <v>41050.80972222222</v>
      </c>
      <c r="N7586" s="5">
        <f t="shared" si="356"/>
        <v>0</v>
      </c>
    </row>
    <row r="7587" spans="1:14" x14ac:dyDescent="0.25">
      <c r="A7587">
        <v>11729875</v>
      </c>
      <c r="B7587" s="2">
        <v>41051.010416666664</v>
      </c>
      <c r="C7587">
        <v>434.75</v>
      </c>
      <c r="D7587" t="s">
        <v>13</v>
      </c>
      <c r="E7587">
        <v>5</v>
      </c>
      <c r="F7587" s="2">
        <v>41051.006944444445</v>
      </c>
      <c r="G7587" t="s">
        <v>14</v>
      </c>
      <c r="H7587" t="s">
        <v>15</v>
      </c>
      <c r="I7587" t="s">
        <v>16</v>
      </c>
      <c r="J7587" t="s">
        <v>17</v>
      </c>
      <c r="K7587" t="s">
        <v>18</v>
      </c>
      <c r="L7587" s="4">
        <f t="shared" si="354"/>
        <v>41051.010416666664</v>
      </c>
      <c r="M7587" s="4">
        <f t="shared" si="355"/>
        <v>41051.006944444445</v>
      </c>
      <c r="N7587" s="5">
        <f t="shared" si="356"/>
        <v>0</v>
      </c>
    </row>
    <row r="7588" spans="1:14" x14ac:dyDescent="0.25">
      <c r="A7588">
        <v>11729875</v>
      </c>
      <c r="B7588" s="2">
        <v>41051.010416666664</v>
      </c>
      <c r="C7588">
        <v>434.75</v>
      </c>
      <c r="D7588" t="s">
        <v>13</v>
      </c>
      <c r="E7588">
        <v>4</v>
      </c>
      <c r="F7588" s="2">
        <v>41050.997916666667</v>
      </c>
      <c r="G7588" t="s">
        <v>14</v>
      </c>
      <c r="H7588" t="s">
        <v>15</v>
      </c>
      <c r="I7588" t="s">
        <v>16</v>
      </c>
      <c r="J7588" t="s">
        <v>17</v>
      </c>
      <c r="K7588" t="s">
        <v>29</v>
      </c>
      <c r="L7588" s="4">
        <f t="shared" si="354"/>
        <v>41051.010416666664</v>
      </c>
      <c r="M7588" s="4">
        <f t="shared" si="355"/>
        <v>41050.997916666667</v>
      </c>
      <c r="N7588" s="5">
        <f t="shared" si="356"/>
        <v>1</v>
      </c>
    </row>
    <row r="7589" spans="1:14" x14ac:dyDescent="0.25">
      <c r="A7589">
        <v>11729875</v>
      </c>
      <c r="B7589" s="2">
        <v>41051.010416666664</v>
      </c>
      <c r="C7589">
        <v>434.75</v>
      </c>
      <c r="D7589" t="s">
        <v>13</v>
      </c>
      <c r="E7589">
        <v>3</v>
      </c>
      <c r="F7589" s="2">
        <v>41050.664583333331</v>
      </c>
      <c r="G7589" t="s">
        <v>26</v>
      </c>
      <c r="H7589" t="s">
        <v>35</v>
      </c>
      <c r="I7589" t="s">
        <v>36</v>
      </c>
      <c r="J7589" t="s">
        <v>17</v>
      </c>
      <c r="K7589" t="s">
        <v>32</v>
      </c>
      <c r="L7589" s="4">
        <f t="shared" si="354"/>
        <v>41051.010416666664</v>
      </c>
      <c r="M7589" s="4">
        <f t="shared" si="355"/>
        <v>41050.664583333331</v>
      </c>
      <c r="N7589" s="5">
        <f t="shared" si="356"/>
        <v>1</v>
      </c>
    </row>
    <row r="7590" spans="1:14" x14ac:dyDescent="0.25">
      <c r="A7590">
        <v>11729875</v>
      </c>
      <c r="B7590" s="2">
        <v>41051.010416666664</v>
      </c>
      <c r="C7590">
        <v>434.75</v>
      </c>
      <c r="D7590" t="s">
        <v>13</v>
      </c>
      <c r="E7590">
        <v>2</v>
      </c>
      <c r="F7590" s="2">
        <v>41050.595138888886</v>
      </c>
      <c r="G7590" t="s">
        <v>26</v>
      </c>
      <c r="H7590" t="s">
        <v>35</v>
      </c>
      <c r="I7590" t="s">
        <v>36</v>
      </c>
      <c r="J7590" t="s">
        <v>17</v>
      </c>
      <c r="K7590" t="s">
        <v>32</v>
      </c>
      <c r="L7590" s="4">
        <f t="shared" si="354"/>
        <v>41051.010416666664</v>
      </c>
      <c r="M7590" s="4">
        <f t="shared" si="355"/>
        <v>41050.595138888886</v>
      </c>
      <c r="N7590" s="5">
        <f t="shared" si="356"/>
        <v>1</v>
      </c>
    </row>
    <row r="7591" spans="1:14" x14ac:dyDescent="0.25">
      <c r="A7591">
        <v>11729875</v>
      </c>
      <c r="B7591" s="2">
        <v>41051.010416666664</v>
      </c>
      <c r="C7591">
        <v>434.75</v>
      </c>
      <c r="D7591" t="s">
        <v>13</v>
      </c>
      <c r="E7591">
        <v>1</v>
      </c>
      <c r="F7591" s="2">
        <v>41050.270833333336</v>
      </c>
      <c r="G7591" t="s">
        <v>26</v>
      </c>
      <c r="H7591" t="s">
        <v>37</v>
      </c>
      <c r="I7591" t="s">
        <v>38</v>
      </c>
      <c r="J7591" t="s">
        <v>17</v>
      </c>
      <c r="K7591" t="s">
        <v>32</v>
      </c>
      <c r="L7591" s="4">
        <f t="shared" si="354"/>
        <v>41051.010416666664</v>
      </c>
      <c r="M7591" s="4">
        <f t="shared" si="355"/>
        <v>41050.270833333336</v>
      </c>
      <c r="N7591" s="5">
        <f t="shared" si="356"/>
        <v>1</v>
      </c>
    </row>
    <row r="7592" spans="1:14" x14ac:dyDescent="0.25">
      <c r="A7592">
        <v>11729875</v>
      </c>
      <c r="B7592" s="2">
        <v>41051.010416666664</v>
      </c>
      <c r="C7592">
        <v>434.75</v>
      </c>
      <c r="D7592" t="s">
        <v>13</v>
      </c>
      <c r="E7592">
        <v>0</v>
      </c>
      <c r="F7592" s="2">
        <v>41050.270833333336</v>
      </c>
      <c r="G7592" t="s">
        <v>26</v>
      </c>
      <c r="H7592" t="s">
        <v>37</v>
      </c>
      <c r="I7592" t="s">
        <v>38</v>
      </c>
      <c r="J7592" t="s">
        <v>17</v>
      </c>
      <c r="K7592" t="s">
        <v>22</v>
      </c>
      <c r="L7592" s="4">
        <f t="shared" si="354"/>
        <v>41051.010416666664</v>
      </c>
      <c r="M7592" s="4">
        <f t="shared" si="355"/>
        <v>41050.270833333336</v>
      </c>
      <c r="N7592" s="5">
        <f t="shared" si="356"/>
        <v>1</v>
      </c>
    </row>
    <row r="7593" spans="1:14" x14ac:dyDescent="0.25">
      <c r="A7593">
        <v>11729941</v>
      </c>
      <c r="B7593" s="2">
        <v>41051.025694444441</v>
      </c>
      <c r="C7593">
        <v>165</v>
      </c>
      <c r="D7593" t="s">
        <v>17</v>
      </c>
      <c r="E7593">
        <v>2</v>
      </c>
      <c r="F7593" s="2">
        <v>41050.963194444441</v>
      </c>
      <c r="G7593" t="s">
        <v>26</v>
      </c>
      <c r="H7593" t="s">
        <v>46</v>
      </c>
      <c r="I7593" t="s">
        <v>47</v>
      </c>
      <c r="J7593" t="s">
        <v>17</v>
      </c>
      <c r="K7593" t="s">
        <v>18</v>
      </c>
      <c r="L7593" s="4">
        <f t="shared" si="354"/>
        <v>41051.025694444441</v>
      </c>
      <c r="M7593" s="4">
        <f t="shared" si="355"/>
        <v>41050.963194444441</v>
      </c>
      <c r="N7593" s="5">
        <f t="shared" si="356"/>
        <v>1</v>
      </c>
    </row>
    <row r="7594" spans="1:14" x14ac:dyDescent="0.25">
      <c r="A7594">
        <v>11729941</v>
      </c>
      <c r="B7594" s="2">
        <v>41051.025694444441</v>
      </c>
      <c r="C7594">
        <v>165</v>
      </c>
      <c r="D7594" t="s">
        <v>17</v>
      </c>
      <c r="E7594">
        <v>1</v>
      </c>
      <c r="F7594" s="2">
        <v>41050.961805555555</v>
      </c>
      <c r="G7594" t="s">
        <v>26</v>
      </c>
      <c r="H7594" t="s">
        <v>27</v>
      </c>
      <c r="I7594" t="s">
        <v>28</v>
      </c>
      <c r="J7594" t="s">
        <v>17</v>
      </c>
      <c r="K7594" t="s">
        <v>29</v>
      </c>
      <c r="L7594" s="4">
        <f t="shared" si="354"/>
        <v>41051.025694444441</v>
      </c>
      <c r="M7594" s="4">
        <f t="shared" si="355"/>
        <v>41050.961805555555</v>
      </c>
      <c r="N7594" s="5">
        <f t="shared" si="356"/>
        <v>1</v>
      </c>
    </row>
    <row r="7595" spans="1:14" x14ac:dyDescent="0.25">
      <c r="A7595">
        <v>11729941</v>
      </c>
      <c r="B7595" s="2">
        <v>41051.025694444441</v>
      </c>
      <c r="C7595">
        <v>165</v>
      </c>
      <c r="D7595" t="s">
        <v>17</v>
      </c>
      <c r="E7595">
        <v>0</v>
      </c>
      <c r="F7595" s="2">
        <v>41050.961805555555</v>
      </c>
      <c r="G7595" t="s">
        <v>26</v>
      </c>
      <c r="H7595" t="s">
        <v>27</v>
      </c>
      <c r="I7595" t="s">
        <v>28</v>
      </c>
      <c r="J7595" t="s">
        <v>17</v>
      </c>
      <c r="K7595" t="s">
        <v>22</v>
      </c>
      <c r="L7595" s="4">
        <f t="shared" si="354"/>
        <v>41051.025694444441</v>
      </c>
      <c r="M7595" s="4">
        <f t="shared" si="355"/>
        <v>41050.961805555555</v>
      </c>
      <c r="N7595" s="5">
        <f t="shared" si="356"/>
        <v>1</v>
      </c>
    </row>
    <row r="7596" spans="1:14" x14ac:dyDescent="0.25">
      <c r="A7596">
        <v>11729947</v>
      </c>
      <c r="B7596" s="2">
        <v>41051.027777777781</v>
      </c>
      <c r="C7596">
        <v>110.75</v>
      </c>
      <c r="D7596" t="s">
        <v>13</v>
      </c>
      <c r="E7596">
        <v>4</v>
      </c>
      <c r="F7596" s="2">
        <v>41050.106249999997</v>
      </c>
      <c r="G7596" t="s">
        <v>26</v>
      </c>
      <c r="H7596" t="s">
        <v>35</v>
      </c>
      <c r="I7596" t="s">
        <v>36</v>
      </c>
      <c r="J7596" t="s">
        <v>17</v>
      </c>
      <c r="K7596" t="s">
        <v>18</v>
      </c>
      <c r="L7596" s="4">
        <f t="shared" si="354"/>
        <v>41051.027777777781</v>
      </c>
      <c r="M7596" s="4">
        <f t="shared" si="355"/>
        <v>41050.106249999997</v>
      </c>
      <c r="N7596" s="5">
        <f t="shared" si="356"/>
        <v>1</v>
      </c>
    </row>
    <row r="7597" spans="1:14" x14ac:dyDescent="0.25">
      <c r="A7597">
        <v>11729947</v>
      </c>
      <c r="B7597" s="2">
        <v>41051.027777777781</v>
      </c>
      <c r="C7597">
        <v>110.75</v>
      </c>
      <c r="D7597" t="s">
        <v>13</v>
      </c>
      <c r="E7597">
        <v>3</v>
      </c>
      <c r="F7597" s="2">
        <v>41050.083333333336</v>
      </c>
      <c r="G7597" t="s">
        <v>26</v>
      </c>
      <c r="H7597" t="s">
        <v>35</v>
      </c>
      <c r="I7597" t="s">
        <v>36</v>
      </c>
      <c r="J7597" t="s">
        <v>17</v>
      </c>
      <c r="K7597" t="s">
        <v>29</v>
      </c>
      <c r="L7597" s="4">
        <f t="shared" si="354"/>
        <v>41051.027777777781</v>
      </c>
      <c r="M7597" s="4">
        <f t="shared" si="355"/>
        <v>41050.083333333336</v>
      </c>
      <c r="N7597" s="5">
        <f t="shared" si="356"/>
        <v>1</v>
      </c>
    </row>
    <row r="7598" spans="1:14" x14ac:dyDescent="0.25">
      <c r="A7598">
        <v>11729947</v>
      </c>
      <c r="B7598" s="2">
        <v>41051.027777777781</v>
      </c>
      <c r="C7598">
        <v>110.75</v>
      </c>
      <c r="D7598" t="s">
        <v>13</v>
      </c>
      <c r="E7598">
        <v>2</v>
      </c>
      <c r="F7598" s="2">
        <v>41050.076388888891</v>
      </c>
      <c r="G7598" t="s">
        <v>26</v>
      </c>
      <c r="H7598" t="s">
        <v>35</v>
      </c>
      <c r="I7598" t="s">
        <v>36</v>
      </c>
      <c r="J7598" t="s">
        <v>17</v>
      </c>
      <c r="K7598" t="s">
        <v>32</v>
      </c>
      <c r="L7598" s="4">
        <f t="shared" si="354"/>
        <v>41051.027777777781</v>
      </c>
      <c r="M7598" s="4">
        <f t="shared" si="355"/>
        <v>41050.076388888891</v>
      </c>
      <c r="N7598" s="5">
        <f t="shared" si="356"/>
        <v>1</v>
      </c>
    </row>
    <row r="7599" spans="1:14" x14ac:dyDescent="0.25">
      <c r="A7599">
        <v>11729947</v>
      </c>
      <c r="B7599" s="2">
        <v>41051.027777777781</v>
      </c>
      <c r="C7599">
        <v>110.75</v>
      </c>
      <c r="D7599" t="s">
        <v>13</v>
      </c>
      <c r="E7599">
        <v>1</v>
      </c>
      <c r="F7599" s="2">
        <v>41050.074999999997</v>
      </c>
      <c r="G7599" t="s">
        <v>14</v>
      </c>
      <c r="H7599" t="s">
        <v>39</v>
      </c>
      <c r="I7599" t="s">
        <v>40</v>
      </c>
      <c r="J7599" t="s">
        <v>17</v>
      </c>
      <c r="K7599" t="s">
        <v>32</v>
      </c>
      <c r="L7599" s="4">
        <f t="shared" si="354"/>
        <v>41051.027777777781</v>
      </c>
      <c r="M7599" s="4">
        <f t="shared" si="355"/>
        <v>41050.074999999997</v>
      </c>
      <c r="N7599" s="5">
        <f t="shared" si="356"/>
        <v>1</v>
      </c>
    </row>
    <row r="7600" spans="1:14" x14ac:dyDescent="0.25">
      <c r="A7600">
        <v>11729947</v>
      </c>
      <c r="B7600" s="2">
        <v>41051.027777777781</v>
      </c>
      <c r="C7600">
        <v>110.75</v>
      </c>
      <c r="D7600" t="s">
        <v>13</v>
      </c>
      <c r="E7600">
        <v>0</v>
      </c>
      <c r="F7600" s="2">
        <v>41050.072916666664</v>
      </c>
      <c r="G7600" t="s">
        <v>14</v>
      </c>
      <c r="H7600" t="s">
        <v>39</v>
      </c>
      <c r="I7600" t="s">
        <v>40</v>
      </c>
      <c r="J7600" t="s">
        <v>17</v>
      </c>
      <c r="K7600" t="s">
        <v>22</v>
      </c>
      <c r="L7600" s="4">
        <f t="shared" si="354"/>
        <v>41051.027777777781</v>
      </c>
      <c r="M7600" s="4">
        <f t="shared" si="355"/>
        <v>41050.072916666664</v>
      </c>
      <c r="N7600" s="5">
        <f t="shared" si="356"/>
        <v>1</v>
      </c>
    </row>
    <row r="7601" spans="1:14" x14ac:dyDescent="0.25">
      <c r="A7601">
        <v>11729965</v>
      </c>
      <c r="B7601" s="2">
        <v>41051.033333333333</v>
      </c>
      <c r="C7601">
        <v>177.49</v>
      </c>
      <c r="D7601" t="s">
        <v>13</v>
      </c>
      <c r="E7601">
        <v>8</v>
      </c>
      <c r="F7601" s="2">
        <v>41017.549305555556</v>
      </c>
      <c r="G7601" t="s">
        <v>26</v>
      </c>
      <c r="H7601" t="s">
        <v>37</v>
      </c>
      <c r="I7601" t="s">
        <v>38</v>
      </c>
      <c r="J7601" t="s">
        <v>17</v>
      </c>
      <c r="K7601" t="s">
        <v>18</v>
      </c>
      <c r="L7601" s="4">
        <f t="shared" si="354"/>
        <v>41051.033333333333</v>
      </c>
      <c r="M7601" s="4">
        <f t="shared" si="355"/>
        <v>41017.549305555556</v>
      </c>
      <c r="N7601" s="5">
        <f t="shared" si="356"/>
        <v>34</v>
      </c>
    </row>
    <row r="7602" spans="1:14" x14ac:dyDescent="0.25">
      <c r="A7602">
        <v>11729965</v>
      </c>
      <c r="B7602" s="2">
        <v>41051.033333333333</v>
      </c>
      <c r="C7602">
        <v>177.49</v>
      </c>
      <c r="D7602" t="s">
        <v>13</v>
      </c>
      <c r="E7602">
        <v>7</v>
      </c>
      <c r="F7602" s="2">
        <v>41016.890277777777</v>
      </c>
      <c r="G7602" t="s">
        <v>26</v>
      </c>
      <c r="H7602" t="s">
        <v>35</v>
      </c>
      <c r="I7602" t="s">
        <v>36</v>
      </c>
      <c r="J7602" t="s">
        <v>17</v>
      </c>
      <c r="K7602" t="s">
        <v>29</v>
      </c>
      <c r="L7602" s="4">
        <f t="shared" si="354"/>
        <v>41051.033333333333</v>
      </c>
      <c r="M7602" s="4">
        <f t="shared" si="355"/>
        <v>41016.890277777777</v>
      </c>
      <c r="N7602" s="5">
        <f t="shared" si="356"/>
        <v>35</v>
      </c>
    </row>
    <row r="7603" spans="1:14" x14ac:dyDescent="0.25">
      <c r="A7603">
        <v>11729965</v>
      </c>
      <c r="B7603" s="2">
        <v>41051.033333333333</v>
      </c>
      <c r="C7603">
        <v>177.49</v>
      </c>
      <c r="D7603" t="s">
        <v>13</v>
      </c>
      <c r="E7603">
        <v>6</v>
      </c>
      <c r="F7603" s="2">
        <v>41015.884722222225</v>
      </c>
      <c r="G7603" t="s">
        <v>26</v>
      </c>
      <c r="H7603" t="s">
        <v>35</v>
      </c>
      <c r="I7603" t="s">
        <v>36</v>
      </c>
      <c r="J7603" t="s">
        <v>17</v>
      </c>
      <c r="K7603" t="s">
        <v>32</v>
      </c>
      <c r="L7603" s="4">
        <f t="shared" si="354"/>
        <v>41051.033333333333</v>
      </c>
      <c r="M7603" s="4">
        <f t="shared" si="355"/>
        <v>41015.884722222225</v>
      </c>
      <c r="N7603" s="5">
        <f t="shared" si="356"/>
        <v>36</v>
      </c>
    </row>
    <row r="7604" spans="1:14" x14ac:dyDescent="0.25">
      <c r="A7604">
        <v>11729965</v>
      </c>
      <c r="B7604" s="2">
        <v>41051.033333333333</v>
      </c>
      <c r="C7604">
        <v>177.49</v>
      </c>
      <c r="D7604" t="s">
        <v>13</v>
      </c>
      <c r="E7604">
        <v>5</v>
      </c>
      <c r="F7604" s="2">
        <v>41015.884027777778</v>
      </c>
      <c r="G7604" t="s">
        <v>26</v>
      </c>
      <c r="H7604" t="s">
        <v>35</v>
      </c>
      <c r="I7604" t="s">
        <v>36</v>
      </c>
      <c r="J7604" t="s">
        <v>17</v>
      </c>
      <c r="K7604" t="s">
        <v>32</v>
      </c>
      <c r="L7604" s="4">
        <f t="shared" si="354"/>
        <v>41051.033333333333</v>
      </c>
      <c r="M7604" s="4">
        <f t="shared" si="355"/>
        <v>41015.884027777778</v>
      </c>
      <c r="N7604" s="5">
        <f t="shared" si="356"/>
        <v>36</v>
      </c>
    </row>
    <row r="7605" spans="1:14" x14ac:dyDescent="0.25">
      <c r="A7605">
        <v>11729965</v>
      </c>
      <c r="B7605" s="2">
        <v>41051.033333333333</v>
      </c>
      <c r="C7605">
        <v>177.49</v>
      </c>
      <c r="D7605" t="s">
        <v>13</v>
      </c>
      <c r="E7605">
        <v>4</v>
      </c>
      <c r="F7605" s="2">
        <v>41012.863888888889</v>
      </c>
      <c r="G7605" t="s">
        <v>26</v>
      </c>
      <c r="H7605" t="s">
        <v>37</v>
      </c>
      <c r="I7605" t="s">
        <v>38</v>
      </c>
      <c r="J7605" t="s">
        <v>17</v>
      </c>
      <c r="K7605" t="s">
        <v>32</v>
      </c>
      <c r="L7605" s="4">
        <f t="shared" si="354"/>
        <v>41051.033333333333</v>
      </c>
      <c r="M7605" s="4">
        <f t="shared" si="355"/>
        <v>41012.863888888889</v>
      </c>
      <c r="N7605" s="5">
        <f t="shared" si="356"/>
        <v>39</v>
      </c>
    </row>
    <row r="7606" spans="1:14" x14ac:dyDescent="0.25">
      <c r="A7606">
        <v>11729965</v>
      </c>
      <c r="B7606" s="2">
        <v>41051.033333333333</v>
      </c>
      <c r="C7606">
        <v>177.49</v>
      </c>
      <c r="D7606" t="s">
        <v>13</v>
      </c>
      <c r="E7606">
        <v>3</v>
      </c>
      <c r="F7606" s="2">
        <v>41010.831944444442</v>
      </c>
      <c r="G7606" t="s">
        <v>26</v>
      </c>
      <c r="H7606" t="s">
        <v>37</v>
      </c>
      <c r="I7606" t="s">
        <v>38</v>
      </c>
      <c r="J7606" t="s">
        <v>17</v>
      </c>
      <c r="K7606" t="s">
        <v>32</v>
      </c>
      <c r="L7606" s="4">
        <f t="shared" si="354"/>
        <v>41051.033333333333</v>
      </c>
      <c r="M7606" s="4">
        <f t="shared" si="355"/>
        <v>41010.831944444442</v>
      </c>
      <c r="N7606" s="5">
        <f t="shared" si="356"/>
        <v>41</v>
      </c>
    </row>
    <row r="7607" spans="1:14" x14ac:dyDescent="0.25">
      <c r="A7607">
        <v>11729965</v>
      </c>
      <c r="B7607" s="2">
        <v>41051.033333333333</v>
      </c>
      <c r="C7607">
        <v>177.49</v>
      </c>
      <c r="D7607" t="s">
        <v>13</v>
      </c>
      <c r="E7607">
        <v>2</v>
      </c>
      <c r="F7607" s="2">
        <v>40905.722916666666</v>
      </c>
      <c r="G7607" t="s">
        <v>43</v>
      </c>
      <c r="H7607" t="s">
        <v>80</v>
      </c>
      <c r="I7607" t="s">
        <v>81</v>
      </c>
      <c r="J7607" t="s">
        <v>13</v>
      </c>
      <c r="K7607" t="s">
        <v>32</v>
      </c>
      <c r="L7607" s="4">
        <f t="shared" si="354"/>
        <v>41051.033333333333</v>
      </c>
      <c r="M7607" s="4">
        <f t="shared" si="355"/>
        <v>40905.722916666666</v>
      </c>
      <c r="N7607" s="5">
        <f t="shared" si="356"/>
        <v>144</v>
      </c>
    </row>
    <row r="7608" spans="1:14" x14ac:dyDescent="0.25">
      <c r="A7608">
        <v>11729965</v>
      </c>
      <c r="B7608" s="2">
        <v>41051.033333333333</v>
      </c>
      <c r="C7608">
        <v>177.49</v>
      </c>
      <c r="D7608" t="s">
        <v>13</v>
      </c>
      <c r="E7608">
        <v>1</v>
      </c>
      <c r="F7608" s="2">
        <v>40905.718055555553</v>
      </c>
      <c r="G7608" t="s">
        <v>43</v>
      </c>
      <c r="H7608" t="s">
        <v>266</v>
      </c>
      <c r="I7608" t="s">
        <v>267</v>
      </c>
      <c r="J7608" t="s">
        <v>13</v>
      </c>
      <c r="K7608" t="s">
        <v>32</v>
      </c>
      <c r="L7608" s="4">
        <f t="shared" si="354"/>
        <v>41051.033333333333</v>
      </c>
      <c r="M7608" s="4">
        <f t="shared" si="355"/>
        <v>40905.718055555553</v>
      </c>
      <c r="N7608" s="5">
        <f t="shared" si="356"/>
        <v>144</v>
      </c>
    </row>
    <row r="7609" spans="1:14" x14ac:dyDescent="0.25">
      <c r="A7609">
        <v>11729965</v>
      </c>
      <c r="B7609" s="2">
        <v>41051.033333333333</v>
      </c>
      <c r="C7609">
        <v>177.49</v>
      </c>
      <c r="D7609" t="s">
        <v>13</v>
      </c>
      <c r="E7609">
        <v>0</v>
      </c>
      <c r="F7609" s="2">
        <v>40905.71597222222</v>
      </c>
      <c r="G7609" t="s">
        <v>14</v>
      </c>
      <c r="H7609" t="s">
        <v>15</v>
      </c>
      <c r="I7609" t="s">
        <v>16</v>
      </c>
      <c r="J7609" t="s">
        <v>17</v>
      </c>
      <c r="K7609" t="s">
        <v>22</v>
      </c>
      <c r="L7609" s="4">
        <f t="shared" si="354"/>
        <v>41051.033333333333</v>
      </c>
      <c r="M7609" s="4">
        <f t="shared" si="355"/>
        <v>40905.71597222222</v>
      </c>
      <c r="N7609" s="5">
        <f t="shared" si="356"/>
        <v>144</v>
      </c>
    </row>
    <row r="7610" spans="1:14" x14ac:dyDescent="0.25">
      <c r="A7610">
        <v>11730022</v>
      </c>
      <c r="B7610" s="2">
        <v>41051.056944444441</v>
      </c>
      <c r="C7610">
        <v>342.95</v>
      </c>
      <c r="D7610" t="s">
        <v>13</v>
      </c>
      <c r="E7610">
        <v>5</v>
      </c>
      <c r="F7610" s="2">
        <v>41051.040972222225</v>
      </c>
      <c r="G7610" t="s">
        <v>14</v>
      </c>
      <c r="H7610" t="s">
        <v>15</v>
      </c>
      <c r="I7610" t="s">
        <v>16</v>
      </c>
      <c r="J7610" t="s">
        <v>17</v>
      </c>
      <c r="K7610" t="s">
        <v>18</v>
      </c>
      <c r="L7610" s="4">
        <f t="shared" si="354"/>
        <v>41051.056944444441</v>
      </c>
      <c r="M7610" s="4">
        <f t="shared" si="355"/>
        <v>41051.040972222225</v>
      </c>
      <c r="N7610" s="5">
        <f t="shared" si="356"/>
        <v>0</v>
      </c>
    </row>
    <row r="7611" spans="1:14" x14ac:dyDescent="0.25">
      <c r="A7611">
        <v>11730022</v>
      </c>
      <c r="B7611" s="2">
        <v>41051.056944444441</v>
      </c>
      <c r="C7611">
        <v>342.95</v>
      </c>
      <c r="D7611" t="s">
        <v>13</v>
      </c>
      <c r="E7611">
        <v>4</v>
      </c>
      <c r="F7611" s="2">
        <v>41051.040277777778</v>
      </c>
      <c r="G7611" t="s">
        <v>14</v>
      </c>
      <c r="H7611" t="s">
        <v>15</v>
      </c>
      <c r="I7611" t="s">
        <v>16</v>
      </c>
      <c r="J7611" t="s">
        <v>17</v>
      </c>
      <c r="K7611" t="s">
        <v>29</v>
      </c>
      <c r="L7611" s="4">
        <f t="shared" si="354"/>
        <v>41051.056944444441</v>
      </c>
      <c r="M7611" s="4">
        <f t="shared" si="355"/>
        <v>41051.040277777778</v>
      </c>
      <c r="N7611" s="5">
        <f t="shared" si="356"/>
        <v>0</v>
      </c>
    </row>
    <row r="7612" spans="1:14" x14ac:dyDescent="0.25">
      <c r="A7612">
        <v>11730022</v>
      </c>
      <c r="B7612" s="2">
        <v>41051.056944444441</v>
      </c>
      <c r="C7612">
        <v>342.95</v>
      </c>
      <c r="D7612" t="s">
        <v>13</v>
      </c>
      <c r="E7612">
        <v>3</v>
      </c>
      <c r="F7612" s="2">
        <v>41051.036111111112</v>
      </c>
      <c r="G7612" t="s">
        <v>43</v>
      </c>
      <c r="H7612" t="s">
        <v>68</v>
      </c>
      <c r="I7612" t="s">
        <v>69</v>
      </c>
      <c r="J7612" t="s">
        <v>13</v>
      </c>
      <c r="K7612" t="s">
        <v>32</v>
      </c>
      <c r="L7612" s="4">
        <f t="shared" si="354"/>
        <v>41051.056944444441</v>
      </c>
      <c r="M7612" s="4">
        <f t="shared" si="355"/>
        <v>41051.036111111112</v>
      </c>
      <c r="N7612" s="5">
        <f t="shared" si="356"/>
        <v>0</v>
      </c>
    </row>
    <row r="7613" spans="1:14" x14ac:dyDescent="0.25">
      <c r="A7613">
        <v>11730022</v>
      </c>
      <c r="B7613" s="2">
        <v>41051.056944444441</v>
      </c>
      <c r="C7613">
        <v>342.95</v>
      </c>
      <c r="D7613" t="s">
        <v>13</v>
      </c>
      <c r="E7613">
        <v>2</v>
      </c>
      <c r="F7613" s="2">
        <v>41051.006944444445</v>
      </c>
      <c r="G7613" t="s">
        <v>26</v>
      </c>
      <c r="H7613" t="s">
        <v>70</v>
      </c>
      <c r="I7613">
        <v>247</v>
      </c>
      <c r="J7613" t="s">
        <v>17</v>
      </c>
      <c r="K7613" t="s">
        <v>32</v>
      </c>
      <c r="L7613" s="4">
        <f t="shared" si="354"/>
        <v>41051.056944444441</v>
      </c>
      <c r="M7613" s="4">
        <f t="shared" si="355"/>
        <v>41051.006944444445</v>
      </c>
      <c r="N7613" s="5">
        <f t="shared" si="356"/>
        <v>0</v>
      </c>
    </row>
    <row r="7614" spans="1:14" x14ac:dyDescent="0.25">
      <c r="A7614">
        <v>11730022</v>
      </c>
      <c r="B7614" s="2">
        <v>41051.056944444441</v>
      </c>
      <c r="C7614">
        <v>342.95</v>
      </c>
      <c r="D7614" t="s">
        <v>13</v>
      </c>
      <c r="E7614">
        <v>1</v>
      </c>
      <c r="F7614" s="2">
        <v>41050.806250000001</v>
      </c>
      <c r="G7614" t="s">
        <v>26</v>
      </c>
      <c r="H7614" t="s">
        <v>35</v>
      </c>
      <c r="I7614" t="s">
        <v>36</v>
      </c>
      <c r="J7614" t="s">
        <v>17</v>
      </c>
      <c r="K7614" t="s">
        <v>32</v>
      </c>
      <c r="L7614" s="4">
        <f t="shared" si="354"/>
        <v>41051.056944444441</v>
      </c>
      <c r="M7614" s="4">
        <f t="shared" si="355"/>
        <v>41050.806250000001</v>
      </c>
      <c r="N7614" s="5">
        <f t="shared" si="356"/>
        <v>1</v>
      </c>
    </row>
    <row r="7615" spans="1:14" x14ac:dyDescent="0.25">
      <c r="A7615">
        <v>11730022</v>
      </c>
      <c r="B7615" s="2">
        <v>41051.056944444441</v>
      </c>
      <c r="C7615">
        <v>342.95</v>
      </c>
      <c r="D7615" t="s">
        <v>13</v>
      </c>
      <c r="E7615">
        <v>0</v>
      </c>
      <c r="F7615" s="2">
        <v>41050.802777777775</v>
      </c>
      <c r="G7615" t="s">
        <v>26</v>
      </c>
      <c r="H7615" t="s">
        <v>70</v>
      </c>
      <c r="I7615">
        <v>247</v>
      </c>
      <c r="J7615" t="s">
        <v>17</v>
      </c>
      <c r="K7615" t="s">
        <v>22</v>
      </c>
      <c r="L7615" s="4">
        <f t="shared" si="354"/>
        <v>41051.056944444441</v>
      </c>
      <c r="M7615" s="4">
        <f t="shared" si="355"/>
        <v>41050.802777777775</v>
      </c>
      <c r="N7615" s="5">
        <f t="shared" si="356"/>
        <v>1</v>
      </c>
    </row>
    <row r="7616" spans="1:14" x14ac:dyDescent="0.25">
      <c r="A7616">
        <v>11730033</v>
      </c>
      <c r="B7616" s="2">
        <v>41051.049305555556</v>
      </c>
      <c r="C7616">
        <v>208.36</v>
      </c>
      <c r="D7616" t="s">
        <v>17</v>
      </c>
      <c r="E7616">
        <v>1</v>
      </c>
      <c r="F7616" s="2">
        <v>41050.478472222225</v>
      </c>
      <c r="G7616" t="s">
        <v>14</v>
      </c>
      <c r="H7616" t="s">
        <v>39</v>
      </c>
      <c r="I7616" t="s">
        <v>40</v>
      </c>
      <c r="J7616" t="s">
        <v>17</v>
      </c>
      <c r="K7616" t="s">
        <v>18</v>
      </c>
      <c r="L7616" s="4">
        <f t="shared" si="354"/>
        <v>41051.049305555556</v>
      </c>
      <c r="M7616" s="4">
        <f t="shared" si="355"/>
        <v>41050.478472222225</v>
      </c>
      <c r="N7616" s="5">
        <f t="shared" si="356"/>
        <v>1</v>
      </c>
    </row>
    <row r="7617" spans="1:14" x14ac:dyDescent="0.25">
      <c r="A7617">
        <v>11730033</v>
      </c>
      <c r="B7617" s="2">
        <v>41051.049305555556</v>
      </c>
      <c r="C7617">
        <v>208.36</v>
      </c>
      <c r="D7617" t="s">
        <v>17</v>
      </c>
      <c r="E7617">
        <v>0</v>
      </c>
      <c r="F7617" s="2">
        <v>41048.109722222223</v>
      </c>
      <c r="G7617" t="s">
        <v>26</v>
      </c>
      <c r="H7617" t="s">
        <v>35</v>
      </c>
      <c r="I7617" t="s">
        <v>36</v>
      </c>
      <c r="J7617" t="s">
        <v>17</v>
      </c>
      <c r="K7617" t="s">
        <v>22</v>
      </c>
      <c r="L7617" s="4">
        <f t="shared" si="354"/>
        <v>41051.049305555556</v>
      </c>
      <c r="M7617" s="4">
        <f t="shared" si="355"/>
        <v>41048.109722222223</v>
      </c>
      <c r="N7617" s="5">
        <f t="shared" si="356"/>
        <v>3</v>
      </c>
    </row>
    <row r="7618" spans="1:14" x14ac:dyDescent="0.25">
      <c r="A7618">
        <v>11730057</v>
      </c>
      <c r="B7618" s="2">
        <v>41051.060416666667</v>
      </c>
      <c r="C7618">
        <v>178</v>
      </c>
      <c r="D7618" t="s">
        <v>13</v>
      </c>
      <c r="E7618">
        <v>4</v>
      </c>
      <c r="F7618" s="2">
        <v>41051.049305555556</v>
      </c>
      <c r="G7618" t="s">
        <v>26</v>
      </c>
      <c r="H7618" t="s">
        <v>35</v>
      </c>
      <c r="I7618" t="s">
        <v>36</v>
      </c>
      <c r="J7618" t="s">
        <v>17</v>
      </c>
      <c r="K7618" t="s">
        <v>18</v>
      </c>
      <c r="L7618" s="4">
        <f t="shared" si="354"/>
        <v>41051.060416666667</v>
      </c>
      <c r="M7618" s="4">
        <f t="shared" si="355"/>
        <v>41051.049305555556</v>
      </c>
      <c r="N7618" s="5">
        <f t="shared" si="356"/>
        <v>0</v>
      </c>
    </row>
    <row r="7619" spans="1:14" x14ac:dyDescent="0.25">
      <c r="A7619">
        <v>11730057</v>
      </c>
      <c r="B7619" s="2">
        <v>41051.060416666667</v>
      </c>
      <c r="C7619">
        <v>178</v>
      </c>
      <c r="D7619" t="s">
        <v>13</v>
      </c>
      <c r="E7619">
        <v>3</v>
      </c>
      <c r="F7619" s="2">
        <v>41051.04791666667</v>
      </c>
      <c r="G7619" t="s">
        <v>26</v>
      </c>
      <c r="H7619" t="s">
        <v>35</v>
      </c>
      <c r="I7619" t="s">
        <v>36</v>
      </c>
      <c r="J7619" t="s">
        <v>17</v>
      </c>
      <c r="K7619" t="s">
        <v>29</v>
      </c>
      <c r="L7619" s="4">
        <f t="shared" ref="L7619:L7682" si="357">B7619</f>
        <v>41051.060416666667</v>
      </c>
      <c r="M7619" s="4">
        <f t="shared" ref="M7619:M7682" si="358">F7619</f>
        <v>41051.04791666667</v>
      </c>
      <c r="N7619" s="5">
        <f t="shared" ref="N7619:N7682" si="359">DAYS360(M7619,L7619)</f>
        <v>0</v>
      </c>
    </row>
    <row r="7620" spans="1:14" x14ac:dyDescent="0.25">
      <c r="A7620">
        <v>11730057</v>
      </c>
      <c r="B7620" s="2">
        <v>41051.060416666667</v>
      </c>
      <c r="C7620">
        <v>178</v>
      </c>
      <c r="D7620" t="s">
        <v>13</v>
      </c>
      <c r="E7620">
        <v>2</v>
      </c>
      <c r="F7620" s="2">
        <v>41051.04583333333</v>
      </c>
      <c r="G7620" t="s">
        <v>26</v>
      </c>
      <c r="H7620" t="s">
        <v>35</v>
      </c>
      <c r="I7620" t="s">
        <v>36</v>
      </c>
      <c r="J7620" t="s">
        <v>17</v>
      </c>
      <c r="K7620" t="s">
        <v>32</v>
      </c>
      <c r="L7620" s="4">
        <f t="shared" si="357"/>
        <v>41051.060416666667</v>
      </c>
      <c r="M7620" s="4">
        <f t="shared" si="358"/>
        <v>41051.04583333333</v>
      </c>
      <c r="N7620" s="5">
        <f t="shared" si="359"/>
        <v>0</v>
      </c>
    </row>
    <row r="7621" spans="1:14" x14ac:dyDescent="0.25">
      <c r="A7621">
        <v>11730057</v>
      </c>
      <c r="B7621" s="2">
        <v>41051.060416666667</v>
      </c>
      <c r="C7621">
        <v>178</v>
      </c>
      <c r="D7621" t="s">
        <v>13</v>
      </c>
      <c r="E7621">
        <v>1</v>
      </c>
      <c r="F7621" s="2">
        <v>41051.04583333333</v>
      </c>
      <c r="G7621" t="s">
        <v>26</v>
      </c>
      <c r="H7621" t="s">
        <v>37</v>
      </c>
      <c r="I7621" t="s">
        <v>38</v>
      </c>
      <c r="J7621" t="s">
        <v>17</v>
      </c>
      <c r="K7621" t="s">
        <v>32</v>
      </c>
      <c r="L7621" s="4">
        <f t="shared" si="357"/>
        <v>41051.060416666667</v>
      </c>
      <c r="M7621" s="4">
        <f t="shared" si="358"/>
        <v>41051.04583333333</v>
      </c>
      <c r="N7621" s="5">
        <f t="shared" si="359"/>
        <v>0</v>
      </c>
    </row>
    <row r="7622" spans="1:14" x14ac:dyDescent="0.25">
      <c r="A7622">
        <v>11730057</v>
      </c>
      <c r="B7622" s="2">
        <v>41051.060416666667</v>
      </c>
      <c r="C7622">
        <v>178</v>
      </c>
      <c r="D7622" t="s">
        <v>13</v>
      </c>
      <c r="E7622">
        <v>0</v>
      </c>
      <c r="F7622" s="2">
        <v>41051.035416666666</v>
      </c>
      <c r="G7622" t="s">
        <v>19</v>
      </c>
      <c r="H7622" t="s">
        <v>109</v>
      </c>
      <c r="I7622" t="s">
        <v>110</v>
      </c>
      <c r="J7622" t="s">
        <v>13</v>
      </c>
      <c r="K7622" t="s">
        <v>22</v>
      </c>
      <c r="L7622" s="4">
        <f t="shared" si="357"/>
        <v>41051.060416666667</v>
      </c>
      <c r="M7622" s="4">
        <f t="shared" si="358"/>
        <v>41051.035416666666</v>
      </c>
      <c r="N7622" s="5">
        <f t="shared" si="359"/>
        <v>0</v>
      </c>
    </row>
    <row r="7623" spans="1:14" x14ac:dyDescent="0.25">
      <c r="A7623">
        <v>11730088</v>
      </c>
      <c r="B7623" s="2">
        <v>41051.077777777777</v>
      </c>
      <c r="C7623">
        <v>240.53</v>
      </c>
      <c r="D7623" t="s">
        <v>13</v>
      </c>
      <c r="E7623">
        <v>6</v>
      </c>
      <c r="F7623" s="2">
        <v>41051.071527777778</v>
      </c>
      <c r="G7623" t="s">
        <v>26</v>
      </c>
      <c r="H7623" t="s">
        <v>27</v>
      </c>
      <c r="I7623" t="s">
        <v>28</v>
      </c>
      <c r="J7623" t="s">
        <v>17</v>
      </c>
      <c r="K7623" t="s">
        <v>18</v>
      </c>
      <c r="L7623" s="4">
        <f t="shared" si="357"/>
        <v>41051.077777777777</v>
      </c>
      <c r="M7623" s="4">
        <f t="shared" si="358"/>
        <v>41051.071527777778</v>
      </c>
      <c r="N7623" s="5">
        <f t="shared" si="359"/>
        <v>0</v>
      </c>
    </row>
    <row r="7624" spans="1:14" x14ac:dyDescent="0.25">
      <c r="A7624">
        <v>11730088</v>
      </c>
      <c r="B7624" s="2">
        <v>41051.077777777777</v>
      </c>
      <c r="C7624">
        <v>240.53</v>
      </c>
      <c r="D7624" t="s">
        <v>13</v>
      </c>
      <c r="E7624">
        <v>5</v>
      </c>
      <c r="F7624" s="2">
        <v>41051.060416666667</v>
      </c>
      <c r="G7624" t="s">
        <v>14</v>
      </c>
      <c r="H7624" t="s">
        <v>39</v>
      </c>
      <c r="I7624" t="s">
        <v>40</v>
      </c>
      <c r="J7624" t="s">
        <v>17</v>
      </c>
      <c r="K7624" t="s">
        <v>29</v>
      </c>
      <c r="L7624" s="4">
        <f t="shared" si="357"/>
        <v>41051.077777777777</v>
      </c>
      <c r="M7624" s="4">
        <f t="shared" si="358"/>
        <v>41051.060416666667</v>
      </c>
      <c r="N7624" s="5">
        <f t="shared" si="359"/>
        <v>0</v>
      </c>
    </row>
    <row r="7625" spans="1:14" x14ac:dyDescent="0.25">
      <c r="A7625">
        <v>11730088</v>
      </c>
      <c r="B7625" s="2">
        <v>41051.077777777777</v>
      </c>
      <c r="C7625">
        <v>240.53</v>
      </c>
      <c r="D7625" t="s">
        <v>13</v>
      </c>
      <c r="E7625">
        <v>4</v>
      </c>
      <c r="F7625" s="2">
        <v>41051.060416666667</v>
      </c>
      <c r="G7625" t="s">
        <v>14</v>
      </c>
      <c r="H7625" t="s">
        <v>39</v>
      </c>
      <c r="I7625" t="s">
        <v>40</v>
      </c>
      <c r="J7625" t="s">
        <v>17</v>
      </c>
      <c r="K7625" t="s">
        <v>32</v>
      </c>
      <c r="L7625" s="4">
        <f t="shared" si="357"/>
        <v>41051.077777777777</v>
      </c>
      <c r="M7625" s="4">
        <f t="shared" si="358"/>
        <v>41051.060416666667</v>
      </c>
      <c r="N7625" s="5">
        <f t="shared" si="359"/>
        <v>0</v>
      </c>
    </row>
    <row r="7626" spans="1:14" x14ac:dyDescent="0.25">
      <c r="A7626">
        <v>11730088</v>
      </c>
      <c r="B7626" s="2">
        <v>41051.077777777777</v>
      </c>
      <c r="C7626">
        <v>240.53</v>
      </c>
      <c r="D7626" t="s">
        <v>13</v>
      </c>
      <c r="E7626">
        <v>3</v>
      </c>
      <c r="F7626" s="2">
        <v>41051.057638888888</v>
      </c>
      <c r="G7626" t="s">
        <v>26</v>
      </c>
      <c r="H7626" t="s">
        <v>27</v>
      </c>
      <c r="I7626" t="s">
        <v>28</v>
      </c>
      <c r="J7626" t="s">
        <v>17</v>
      </c>
      <c r="K7626" t="s">
        <v>32</v>
      </c>
      <c r="L7626" s="4">
        <f t="shared" si="357"/>
        <v>41051.077777777777</v>
      </c>
      <c r="M7626" s="4">
        <f t="shared" si="358"/>
        <v>41051.057638888888</v>
      </c>
      <c r="N7626" s="5">
        <f t="shared" si="359"/>
        <v>0</v>
      </c>
    </row>
    <row r="7627" spans="1:14" x14ac:dyDescent="0.25">
      <c r="A7627">
        <v>11730088</v>
      </c>
      <c r="B7627" s="2">
        <v>41051.077777777777</v>
      </c>
      <c r="C7627">
        <v>240.53</v>
      </c>
      <c r="D7627" t="s">
        <v>13</v>
      </c>
      <c r="E7627">
        <v>2</v>
      </c>
      <c r="F7627" s="2">
        <v>41051.043749999997</v>
      </c>
      <c r="G7627" t="s">
        <v>26</v>
      </c>
      <c r="H7627" t="s">
        <v>46</v>
      </c>
      <c r="I7627" t="s">
        <v>47</v>
      </c>
      <c r="J7627" t="s">
        <v>17</v>
      </c>
      <c r="K7627" t="s">
        <v>32</v>
      </c>
      <c r="L7627" s="4">
        <f t="shared" si="357"/>
        <v>41051.077777777777</v>
      </c>
      <c r="M7627" s="4">
        <f t="shared" si="358"/>
        <v>41051.043749999997</v>
      </c>
      <c r="N7627" s="5">
        <f t="shared" si="359"/>
        <v>0</v>
      </c>
    </row>
    <row r="7628" spans="1:14" x14ac:dyDescent="0.25">
      <c r="A7628">
        <v>11730088</v>
      </c>
      <c r="B7628" s="2">
        <v>41051.077777777777</v>
      </c>
      <c r="C7628">
        <v>240.53</v>
      </c>
      <c r="D7628" t="s">
        <v>13</v>
      </c>
      <c r="E7628">
        <v>1</v>
      </c>
      <c r="F7628" s="2">
        <v>41051.036805555559</v>
      </c>
      <c r="G7628" t="s">
        <v>26</v>
      </c>
      <c r="H7628" t="s">
        <v>27</v>
      </c>
      <c r="I7628" t="s">
        <v>28</v>
      </c>
      <c r="J7628" t="s">
        <v>17</v>
      </c>
      <c r="K7628" t="s">
        <v>32</v>
      </c>
      <c r="L7628" s="4">
        <f t="shared" si="357"/>
        <v>41051.077777777777</v>
      </c>
      <c r="M7628" s="4">
        <f t="shared" si="358"/>
        <v>41051.036805555559</v>
      </c>
      <c r="N7628" s="5">
        <f t="shared" si="359"/>
        <v>0</v>
      </c>
    </row>
    <row r="7629" spans="1:14" x14ac:dyDescent="0.25">
      <c r="A7629">
        <v>11730088</v>
      </c>
      <c r="B7629" s="2">
        <v>41051.077777777777</v>
      </c>
      <c r="C7629">
        <v>240.53</v>
      </c>
      <c r="D7629" t="s">
        <v>13</v>
      </c>
      <c r="E7629">
        <v>0</v>
      </c>
      <c r="F7629" s="2">
        <v>41051.026388888888</v>
      </c>
      <c r="G7629" t="s">
        <v>19</v>
      </c>
      <c r="H7629" t="s">
        <v>20</v>
      </c>
      <c r="I7629" t="s">
        <v>48</v>
      </c>
      <c r="J7629" t="s">
        <v>13</v>
      </c>
      <c r="K7629" t="s">
        <v>22</v>
      </c>
      <c r="L7629" s="4">
        <f t="shared" si="357"/>
        <v>41051.077777777777</v>
      </c>
      <c r="M7629" s="4">
        <f t="shared" si="358"/>
        <v>41051.026388888888</v>
      </c>
      <c r="N7629" s="5">
        <f t="shared" si="359"/>
        <v>0</v>
      </c>
    </row>
    <row r="7630" spans="1:14" x14ac:dyDescent="0.25">
      <c r="A7630">
        <v>11730106</v>
      </c>
      <c r="B7630" s="2">
        <v>41051.068055555559</v>
      </c>
      <c r="C7630">
        <v>495.86</v>
      </c>
      <c r="D7630" t="s">
        <v>17</v>
      </c>
      <c r="E7630">
        <v>2</v>
      </c>
      <c r="F7630" s="2">
        <v>41051.040972222225</v>
      </c>
      <c r="G7630" t="s">
        <v>14</v>
      </c>
      <c r="H7630" t="s">
        <v>15</v>
      </c>
      <c r="I7630" t="s">
        <v>16</v>
      </c>
      <c r="J7630" t="s">
        <v>17</v>
      </c>
      <c r="K7630" t="s">
        <v>18</v>
      </c>
      <c r="L7630" s="4">
        <f t="shared" si="357"/>
        <v>41051.068055555559</v>
      </c>
      <c r="M7630" s="4">
        <f t="shared" si="358"/>
        <v>41051.040972222225</v>
      </c>
      <c r="N7630" s="5">
        <f t="shared" si="359"/>
        <v>0</v>
      </c>
    </row>
    <row r="7631" spans="1:14" x14ac:dyDescent="0.25">
      <c r="A7631">
        <v>11730106</v>
      </c>
      <c r="B7631" s="2">
        <v>41051.068055555559</v>
      </c>
      <c r="C7631">
        <v>495.86</v>
      </c>
      <c r="D7631" t="s">
        <v>17</v>
      </c>
      <c r="E7631">
        <v>1</v>
      </c>
      <c r="F7631" s="2">
        <v>41051.040972222225</v>
      </c>
      <c r="G7631" t="s">
        <v>14</v>
      </c>
      <c r="H7631" t="s">
        <v>15</v>
      </c>
      <c r="I7631" t="s">
        <v>16</v>
      </c>
      <c r="J7631" t="s">
        <v>17</v>
      </c>
      <c r="K7631" t="s">
        <v>29</v>
      </c>
      <c r="L7631" s="4">
        <f t="shared" si="357"/>
        <v>41051.068055555559</v>
      </c>
      <c r="M7631" s="4">
        <f t="shared" si="358"/>
        <v>41051.040972222225</v>
      </c>
      <c r="N7631" s="5">
        <f t="shared" si="359"/>
        <v>0</v>
      </c>
    </row>
    <row r="7632" spans="1:14" x14ac:dyDescent="0.25">
      <c r="A7632">
        <v>11730106</v>
      </c>
      <c r="B7632" s="2">
        <v>41051.068055555559</v>
      </c>
      <c r="C7632">
        <v>495.86</v>
      </c>
      <c r="D7632" t="s">
        <v>17</v>
      </c>
      <c r="E7632">
        <v>0</v>
      </c>
      <c r="F7632" s="2">
        <v>41050.475694444445</v>
      </c>
      <c r="G7632" t="s">
        <v>26</v>
      </c>
      <c r="H7632" t="s">
        <v>37</v>
      </c>
      <c r="I7632" t="s">
        <v>38</v>
      </c>
      <c r="J7632" t="s">
        <v>17</v>
      </c>
      <c r="K7632" t="s">
        <v>22</v>
      </c>
      <c r="L7632" s="4">
        <f t="shared" si="357"/>
        <v>41051.068055555559</v>
      </c>
      <c r="M7632" s="4">
        <f t="shared" si="358"/>
        <v>41050.475694444445</v>
      </c>
      <c r="N7632" s="5">
        <f t="shared" si="359"/>
        <v>1</v>
      </c>
    </row>
    <row r="7633" spans="1:14" x14ac:dyDescent="0.25">
      <c r="A7633">
        <v>11730127</v>
      </c>
      <c r="B7633" s="2">
        <v>41051.07916666667</v>
      </c>
      <c r="C7633">
        <v>289.5</v>
      </c>
      <c r="D7633" t="s">
        <v>13</v>
      </c>
      <c r="E7633">
        <v>8</v>
      </c>
      <c r="F7633" s="2">
        <v>41050.737500000003</v>
      </c>
      <c r="G7633" t="s">
        <v>26</v>
      </c>
      <c r="H7633" t="s">
        <v>35</v>
      </c>
      <c r="I7633" t="s">
        <v>36</v>
      </c>
      <c r="J7633" t="s">
        <v>17</v>
      </c>
      <c r="K7633" t="s">
        <v>18</v>
      </c>
      <c r="L7633" s="4">
        <f t="shared" si="357"/>
        <v>41051.07916666667</v>
      </c>
      <c r="M7633" s="4">
        <f t="shared" si="358"/>
        <v>41050.737500000003</v>
      </c>
      <c r="N7633" s="5">
        <f t="shared" si="359"/>
        <v>1</v>
      </c>
    </row>
    <row r="7634" spans="1:14" x14ac:dyDescent="0.25">
      <c r="A7634">
        <v>11730127</v>
      </c>
      <c r="B7634" s="2">
        <v>41051.07916666667</v>
      </c>
      <c r="C7634">
        <v>289.5</v>
      </c>
      <c r="D7634" t="s">
        <v>13</v>
      </c>
      <c r="E7634">
        <v>7</v>
      </c>
      <c r="F7634" s="2">
        <v>41050.597916666666</v>
      </c>
      <c r="G7634" t="s">
        <v>26</v>
      </c>
      <c r="H7634" t="s">
        <v>35</v>
      </c>
      <c r="I7634" t="s">
        <v>36</v>
      </c>
      <c r="J7634" t="s">
        <v>17</v>
      </c>
      <c r="K7634" t="s">
        <v>29</v>
      </c>
      <c r="L7634" s="4">
        <f t="shared" si="357"/>
        <v>41051.07916666667</v>
      </c>
      <c r="M7634" s="4">
        <f t="shared" si="358"/>
        <v>41050.597916666666</v>
      </c>
      <c r="N7634" s="5">
        <f t="shared" si="359"/>
        <v>1</v>
      </c>
    </row>
    <row r="7635" spans="1:14" x14ac:dyDescent="0.25">
      <c r="A7635">
        <v>11730127</v>
      </c>
      <c r="B7635" s="2">
        <v>41051.07916666667</v>
      </c>
      <c r="C7635">
        <v>289.5</v>
      </c>
      <c r="D7635" t="s">
        <v>13</v>
      </c>
      <c r="E7635">
        <v>6</v>
      </c>
      <c r="F7635" s="2">
        <v>41050.502083333333</v>
      </c>
      <c r="G7635" t="s">
        <v>26</v>
      </c>
      <c r="H7635" t="s">
        <v>37</v>
      </c>
      <c r="I7635" t="s">
        <v>38</v>
      </c>
      <c r="J7635" t="s">
        <v>17</v>
      </c>
      <c r="K7635" t="s">
        <v>32</v>
      </c>
      <c r="L7635" s="4">
        <f t="shared" si="357"/>
        <v>41051.07916666667</v>
      </c>
      <c r="M7635" s="4">
        <f t="shared" si="358"/>
        <v>41050.502083333333</v>
      </c>
      <c r="N7635" s="5">
        <f t="shared" si="359"/>
        <v>1</v>
      </c>
    </row>
    <row r="7636" spans="1:14" x14ac:dyDescent="0.25">
      <c r="A7636">
        <v>11730127</v>
      </c>
      <c r="B7636" s="2">
        <v>41051.07916666667</v>
      </c>
      <c r="C7636">
        <v>289.5</v>
      </c>
      <c r="D7636" t="s">
        <v>13</v>
      </c>
      <c r="E7636">
        <v>4</v>
      </c>
      <c r="F7636" s="2">
        <v>41050.499305555553</v>
      </c>
      <c r="G7636" t="s">
        <v>26</v>
      </c>
      <c r="H7636" t="s">
        <v>37</v>
      </c>
      <c r="I7636" t="s">
        <v>38</v>
      </c>
      <c r="J7636" t="s">
        <v>17</v>
      </c>
      <c r="K7636" t="s">
        <v>32</v>
      </c>
      <c r="L7636" s="4">
        <f t="shared" si="357"/>
        <v>41051.07916666667</v>
      </c>
      <c r="M7636" s="4">
        <f t="shared" si="358"/>
        <v>41050.499305555553</v>
      </c>
      <c r="N7636" s="5">
        <f t="shared" si="359"/>
        <v>1</v>
      </c>
    </row>
    <row r="7637" spans="1:14" x14ac:dyDescent="0.25">
      <c r="A7637">
        <v>11730127</v>
      </c>
      <c r="B7637" s="2">
        <v>41051.07916666667</v>
      </c>
      <c r="C7637">
        <v>289.5</v>
      </c>
      <c r="D7637" t="s">
        <v>13</v>
      </c>
      <c r="E7637">
        <v>5</v>
      </c>
      <c r="F7637" s="2">
        <v>41050.499305555553</v>
      </c>
      <c r="G7637" t="s">
        <v>26</v>
      </c>
      <c r="H7637" t="s">
        <v>35</v>
      </c>
      <c r="I7637" t="s">
        <v>36</v>
      </c>
      <c r="J7637" t="s">
        <v>17</v>
      </c>
      <c r="K7637" t="s">
        <v>32</v>
      </c>
      <c r="L7637" s="4">
        <f t="shared" si="357"/>
        <v>41051.07916666667</v>
      </c>
      <c r="M7637" s="4">
        <f t="shared" si="358"/>
        <v>41050.499305555553</v>
      </c>
      <c r="N7637" s="5">
        <f t="shared" si="359"/>
        <v>1</v>
      </c>
    </row>
    <row r="7638" spans="1:14" x14ac:dyDescent="0.25">
      <c r="A7638">
        <v>11730127</v>
      </c>
      <c r="B7638" s="2">
        <v>41051.07916666667</v>
      </c>
      <c r="C7638">
        <v>289.5</v>
      </c>
      <c r="D7638" t="s">
        <v>13</v>
      </c>
      <c r="E7638">
        <v>3</v>
      </c>
      <c r="F7638" s="2">
        <v>41050.498611111114</v>
      </c>
      <c r="G7638" t="s">
        <v>26</v>
      </c>
      <c r="H7638" t="s">
        <v>37</v>
      </c>
      <c r="I7638" t="s">
        <v>38</v>
      </c>
      <c r="J7638" t="s">
        <v>17</v>
      </c>
      <c r="K7638" t="s">
        <v>32</v>
      </c>
      <c r="L7638" s="4">
        <f t="shared" si="357"/>
        <v>41051.07916666667</v>
      </c>
      <c r="M7638" s="4">
        <f t="shared" si="358"/>
        <v>41050.498611111114</v>
      </c>
      <c r="N7638" s="5">
        <f t="shared" si="359"/>
        <v>1</v>
      </c>
    </row>
    <row r="7639" spans="1:14" x14ac:dyDescent="0.25">
      <c r="A7639">
        <v>11730127</v>
      </c>
      <c r="B7639" s="2">
        <v>41051.07916666667</v>
      </c>
      <c r="C7639">
        <v>289.5</v>
      </c>
      <c r="D7639" t="s">
        <v>13</v>
      </c>
      <c r="E7639">
        <v>2</v>
      </c>
      <c r="F7639" s="2">
        <v>41050.498611111114</v>
      </c>
      <c r="G7639" t="s">
        <v>26</v>
      </c>
      <c r="H7639" t="s">
        <v>37</v>
      </c>
      <c r="I7639" t="s">
        <v>38</v>
      </c>
      <c r="J7639" t="s">
        <v>17</v>
      </c>
      <c r="K7639" t="s">
        <v>32</v>
      </c>
      <c r="L7639" s="4">
        <f t="shared" si="357"/>
        <v>41051.07916666667</v>
      </c>
      <c r="M7639" s="4">
        <f t="shared" si="358"/>
        <v>41050.498611111114</v>
      </c>
      <c r="N7639" s="5">
        <f t="shared" si="359"/>
        <v>1</v>
      </c>
    </row>
    <row r="7640" spans="1:14" x14ac:dyDescent="0.25">
      <c r="A7640">
        <v>11730127</v>
      </c>
      <c r="B7640" s="2">
        <v>41051.07916666667</v>
      </c>
      <c r="C7640">
        <v>289.5</v>
      </c>
      <c r="D7640" t="s">
        <v>13</v>
      </c>
      <c r="E7640">
        <v>1</v>
      </c>
      <c r="F7640" s="2">
        <v>41050.498611111114</v>
      </c>
      <c r="G7640" t="s">
        <v>26</v>
      </c>
      <c r="H7640" t="s">
        <v>35</v>
      </c>
      <c r="I7640" t="s">
        <v>36</v>
      </c>
      <c r="J7640" t="s">
        <v>17</v>
      </c>
      <c r="K7640" t="s">
        <v>32</v>
      </c>
      <c r="L7640" s="4">
        <f t="shared" si="357"/>
        <v>41051.07916666667</v>
      </c>
      <c r="M7640" s="4">
        <f t="shared" si="358"/>
        <v>41050.498611111114</v>
      </c>
      <c r="N7640" s="5">
        <f t="shared" si="359"/>
        <v>1</v>
      </c>
    </row>
    <row r="7641" spans="1:14" x14ac:dyDescent="0.25">
      <c r="A7641">
        <v>11730127</v>
      </c>
      <c r="B7641" s="2">
        <v>41051.07916666667</v>
      </c>
      <c r="C7641">
        <v>289.5</v>
      </c>
      <c r="D7641" t="s">
        <v>13</v>
      </c>
      <c r="E7641">
        <v>0</v>
      </c>
      <c r="F7641" s="2">
        <v>41050.048611111109</v>
      </c>
      <c r="G7641" t="s">
        <v>26</v>
      </c>
      <c r="H7641" t="s">
        <v>35</v>
      </c>
      <c r="I7641" t="s">
        <v>36</v>
      </c>
      <c r="J7641" t="s">
        <v>17</v>
      </c>
      <c r="K7641" t="s">
        <v>22</v>
      </c>
      <c r="L7641" s="4">
        <f t="shared" si="357"/>
        <v>41051.07916666667</v>
      </c>
      <c r="M7641" s="4">
        <f t="shared" si="358"/>
        <v>41050.048611111109</v>
      </c>
      <c r="N7641" s="5">
        <f t="shared" si="359"/>
        <v>1</v>
      </c>
    </row>
    <row r="7642" spans="1:14" x14ac:dyDescent="0.25">
      <c r="A7642">
        <v>11730198</v>
      </c>
      <c r="B7642" s="2">
        <v>41051.09097222222</v>
      </c>
      <c r="C7642">
        <v>91.55</v>
      </c>
      <c r="D7642" t="s">
        <v>17</v>
      </c>
      <c r="E7642">
        <v>1</v>
      </c>
      <c r="F7642" s="2">
        <v>41050.075694444444</v>
      </c>
      <c r="G7642" t="s">
        <v>26</v>
      </c>
      <c r="H7642" t="s">
        <v>27</v>
      </c>
      <c r="I7642" t="s">
        <v>28</v>
      </c>
      <c r="J7642" t="s">
        <v>17</v>
      </c>
      <c r="K7642" t="s">
        <v>18</v>
      </c>
      <c r="L7642" s="4">
        <f t="shared" si="357"/>
        <v>41051.09097222222</v>
      </c>
      <c r="M7642" s="4">
        <f t="shared" si="358"/>
        <v>41050.075694444444</v>
      </c>
      <c r="N7642" s="5">
        <f t="shared" si="359"/>
        <v>1</v>
      </c>
    </row>
    <row r="7643" spans="1:14" x14ac:dyDescent="0.25">
      <c r="A7643">
        <v>11730198</v>
      </c>
      <c r="B7643" s="2">
        <v>41051.09097222222</v>
      </c>
      <c r="C7643">
        <v>91.55</v>
      </c>
      <c r="D7643" t="s">
        <v>17</v>
      </c>
      <c r="E7643">
        <v>0</v>
      </c>
      <c r="F7643" s="2">
        <v>41050.074999999997</v>
      </c>
      <c r="G7643" t="s">
        <v>14</v>
      </c>
      <c r="H7643" t="s">
        <v>39</v>
      </c>
      <c r="I7643" t="s">
        <v>40</v>
      </c>
      <c r="J7643" t="s">
        <v>17</v>
      </c>
      <c r="K7643" t="s">
        <v>22</v>
      </c>
      <c r="L7643" s="4">
        <f t="shared" si="357"/>
        <v>41051.09097222222</v>
      </c>
      <c r="M7643" s="4">
        <f t="shared" si="358"/>
        <v>41050.074999999997</v>
      </c>
      <c r="N7643" s="5">
        <f t="shared" si="359"/>
        <v>1</v>
      </c>
    </row>
    <row r="7644" spans="1:14" x14ac:dyDescent="0.25">
      <c r="A7644">
        <v>11730204</v>
      </c>
      <c r="B7644" s="2">
        <v>41051.095833333333</v>
      </c>
      <c r="C7644">
        <v>293.02999999999997</v>
      </c>
      <c r="D7644" t="s">
        <v>13</v>
      </c>
      <c r="E7644">
        <v>2</v>
      </c>
      <c r="F7644" s="2">
        <v>41051.080555555556</v>
      </c>
      <c r="G7644" t="s">
        <v>59</v>
      </c>
      <c r="H7644" t="s">
        <v>60</v>
      </c>
      <c r="I7644" t="s">
        <v>61</v>
      </c>
      <c r="J7644" t="s">
        <v>17</v>
      </c>
      <c r="K7644" t="s">
        <v>18</v>
      </c>
      <c r="L7644" s="4">
        <f t="shared" si="357"/>
        <v>41051.095833333333</v>
      </c>
      <c r="M7644" s="4">
        <f t="shared" si="358"/>
        <v>41051.080555555556</v>
      </c>
      <c r="N7644" s="5">
        <f t="shared" si="359"/>
        <v>0</v>
      </c>
    </row>
    <row r="7645" spans="1:14" x14ac:dyDescent="0.25">
      <c r="A7645">
        <v>11730204</v>
      </c>
      <c r="B7645" s="2">
        <v>41051.095833333333</v>
      </c>
      <c r="C7645">
        <v>293.02999999999997</v>
      </c>
      <c r="D7645" t="s">
        <v>13</v>
      </c>
      <c r="E7645">
        <v>1</v>
      </c>
      <c r="F7645" s="2">
        <v>41051.07708333333</v>
      </c>
      <c r="G7645" t="s">
        <v>14</v>
      </c>
      <c r="H7645" t="s">
        <v>15</v>
      </c>
      <c r="I7645" t="s">
        <v>16</v>
      </c>
      <c r="J7645" t="s">
        <v>17</v>
      </c>
      <c r="K7645" t="s">
        <v>29</v>
      </c>
      <c r="L7645" s="4">
        <f t="shared" si="357"/>
        <v>41051.095833333333</v>
      </c>
      <c r="M7645" s="4">
        <f t="shared" si="358"/>
        <v>41051.07708333333</v>
      </c>
      <c r="N7645" s="5">
        <f t="shared" si="359"/>
        <v>0</v>
      </c>
    </row>
    <row r="7646" spans="1:14" x14ac:dyDescent="0.25">
      <c r="A7646">
        <v>11730204</v>
      </c>
      <c r="B7646" s="2">
        <v>41051.095833333333</v>
      </c>
      <c r="C7646">
        <v>293.02999999999997</v>
      </c>
      <c r="D7646" t="s">
        <v>13</v>
      </c>
      <c r="E7646">
        <v>0</v>
      </c>
      <c r="F7646" s="2">
        <v>41051.072916666664</v>
      </c>
      <c r="G7646" t="s">
        <v>43</v>
      </c>
      <c r="H7646" t="s">
        <v>80</v>
      </c>
      <c r="I7646" t="s">
        <v>81</v>
      </c>
      <c r="J7646" t="s">
        <v>13</v>
      </c>
      <c r="K7646" t="s">
        <v>22</v>
      </c>
      <c r="L7646" s="4">
        <f t="shared" si="357"/>
        <v>41051.095833333333</v>
      </c>
      <c r="M7646" s="4">
        <f t="shared" si="358"/>
        <v>41051.072916666664</v>
      </c>
      <c r="N7646" s="5">
        <f t="shared" si="359"/>
        <v>0</v>
      </c>
    </row>
    <row r="7647" spans="1:14" x14ac:dyDescent="0.25">
      <c r="A7647">
        <v>11730246</v>
      </c>
      <c r="B7647" s="2">
        <v>41051.106249999997</v>
      </c>
      <c r="C7647">
        <v>130.03</v>
      </c>
      <c r="D7647" t="s">
        <v>17</v>
      </c>
      <c r="E7647">
        <v>3</v>
      </c>
      <c r="F7647" s="2">
        <v>41049.518055555556</v>
      </c>
      <c r="G7647" t="s">
        <v>26</v>
      </c>
      <c r="H7647" t="s">
        <v>35</v>
      </c>
      <c r="I7647" t="s">
        <v>36</v>
      </c>
      <c r="J7647" t="s">
        <v>17</v>
      </c>
      <c r="K7647" t="s">
        <v>18</v>
      </c>
      <c r="L7647" s="4">
        <f t="shared" si="357"/>
        <v>41051.106249999997</v>
      </c>
      <c r="M7647" s="4">
        <f t="shared" si="358"/>
        <v>41049.518055555556</v>
      </c>
      <c r="N7647" s="5">
        <f t="shared" si="359"/>
        <v>2</v>
      </c>
    </row>
    <row r="7648" spans="1:14" x14ac:dyDescent="0.25">
      <c r="A7648">
        <v>11730246</v>
      </c>
      <c r="B7648" s="2">
        <v>41051.106249999997</v>
      </c>
      <c r="C7648">
        <v>130.03</v>
      </c>
      <c r="D7648" t="s">
        <v>17</v>
      </c>
      <c r="E7648">
        <v>2</v>
      </c>
      <c r="F7648" s="2">
        <v>41049.517361111109</v>
      </c>
      <c r="G7648" t="s">
        <v>26</v>
      </c>
      <c r="H7648" t="s">
        <v>35</v>
      </c>
      <c r="I7648" t="s">
        <v>36</v>
      </c>
      <c r="J7648" t="s">
        <v>17</v>
      </c>
      <c r="K7648" t="s">
        <v>29</v>
      </c>
      <c r="L7648" s="4">
        <f t="shared" si="357"/>
        <v>41051.106249999997</v>
      </c>
      <c r="M7648" s="4">
        <f t="shared" si="358"/>
        <v>41049.517361111109</v>
      </c>
      <c r="N7648" s="5">
        <f t="shared" si="359"/>
        <v>2</v>
      </c>
    </row>
    <row r="7649" spans="1:14" x14ac:dyDescent="0.25">
      <c r="A7649">
        <v>11730246</v>
      </c>
      <c r="B7649" s="2">
        <v>41051.106249999997</v>
      </c>
      <c r="C7649">
        <v>130.03</v>
      </c>
      <c r="D7649" t="s">
        <v>17</v>
      </c>
      <c r="E7649">
        <v>1</v>
      </c>
      <c r="F7649" s="2">
        <v>41048.881249999999</v>
      </c>
      <c r="G7649" t="s">
        <v>26</v>
      </c>
      <c r="H7649" t="s">
        <v>37</v>
      </c>
      <c r="I7649" t="s">
        <v>38</v>
      </c>
      <c r="J7649" t="s">
        <v>17</v>
      </c>
      <c r="K7649" t="s">
        <v>32</v>
      </c>
      <c r="L7649" s="4">
        <f t="shared" si="357"/>
        <v>41051.106249999997</v>
      </c>
      <c r="M7649" s="4">
        <f t="shared" si="358"/>
        <v>41048.881249999999</v>
      </c>
      <c r="N7649" s="5">
        <f t="shared" si="359"/>
        <v>3</v>
      </c>
    </row>
    <row r="7650" spans="1:14" x14ac:dyDescent="0.25">
      <c r="A7650">
        <v>11730246</v>
      </c>
      <c r="B7650" s="2">
        <v>41051.106249999997</v>
      </c>
      <c r="C7650">
        <v>130.03</v>
      </c>
      <c r="D7650" t="s">
        <v>17</v>
      </c>
      <c r="E7650">
        <v>0</v>
      </c>
      <c r="F7650" s="2">
        <v>41048.880555555559</v>
      </c>
      <c r="G7650" t="s">
        <v>26</v>
      </c>
      <c r="H7650" t="s">
        <v>37</v>
      </c>
      <c r="I7650" t="s">
        <v>38</v>
      </c>
      <c r="J7650" t="s">
        <v>17</v>
      </c>
      <c r="K7650" t="s">
        <v>22</v>
      </c>
      <c r="L7650" s="4">
        <f t="shared" si="357"/>
        <v>41051.106249999997</v>
      </c>
      <c r="M7650" s="4">
        <f t="shared" si="358"/>
        <v>41048.880555555559</v>
      </c>
      <c r="N7650" s="5">
        <f t="shared" si="359"/>
        <v>3</v>
      </c>
    </row>
    <row r="7651" spans="1:14" x14ac:dyDescent="0.25">
      <c r="A7651">
        <v>11730258</v>
      </c>
      <c r="B7651" s="2">
        <v>41051.109027777777</v>
      </c>
      <c r="C7651">
        <v>327.52999999999997</v>
      </c>
      <c r="D7651" t="s">
        <v>13</v>
      </c>
      <c r="E7651">
        <v>4</v>
      </c>
      <c r="F7651" s="2">
        <v>41051.102083333331</v>
      </c>
      <c r="G7651" t="s">
        <v>14</v>
      </c>
      <c r="H7651" t="s">
        <v>15</v>
      </c>
      <c r="I7651" t="s">
        <v>16</v>
      </c>
      <c r="J7651" t="s">
        <v>17</v>
      </c>
      <c r="K7651" t="s">
        <v>18</v>
      </c>
      <c r="L7651" s="4">
        <f t="shared" si="357"/>
        <v>41051.109027777777</v>
      </c>
      <c r="M7651" s="4">
        <f t="shared" si="358"/>
        <v>41051.102083333331</v>
      </c>
      <c r="N7651" s="5">
        <f t="shared" si="359"/>
        <v>0</v>
      </c>
    </row>
    <row r="7652" spans="1:14" x14ac:dyDescent="0.25">
      <c r="A7652">
        <v>11730258</v>
      </c>
      <c r="B7652" s="2">
        <v>41051.109027777777</v>
      </c>
      <c r="C7652">
        <v>327.52999999999997</v>
      </c>
      <c r="D7652" t="s">
        <v>13</v>
      </c>
      <c r="E7652">
        <v>3</v>
      </c>
      <c r="F7652" s="2">
        <v>41051.102083333331</v>
      </c>
      <c r="G7652" t="s">
        <v>14</v>
      </c>
      <c r="H7652" t="s">
        <v>15</v>
      </c>
      <c r="I7652" t="s">
        <v>16</v>
      </c>
      <c r="J7652" t="s">
        <v>17</v>
      </c>
      <c r="K7652" t="s">
        <v>29</v>
      </c>
      <c r="L7652" s="4">
        <f t="shared" si="357"/>
        <v>41051.109027777777</v>
      </c>
      <c r="M7652" s="4">
        <f t="shared" si="358"/>
        <v>41051.102083333331</v>
      </c>
      <c r="N7652" s="5">
        <f t="shared" si="359"/>
        <v>0</v>
      </c>
    </row>
    <row r="7653" spans="1:14" x14ac:dyDescent="0.25">
      <c r="A7653">
        <v>11730258</v>
      </c>
      <c r="B7653" s="2">
        <v>41051.109027777777</v>
      </c>
      <c r="C7653">
        <v>327.52999999999997</v>
      </c>
      <c r="D7653" t="s">
        <v>13</v>
      </c>
      <c r="E7653">
        <v>2</v>
      </c>
      <c r="F7653" s="2">
        <v>41051.1</v>
      </c>
      <c r="G7653" t="s">
        <v>14</v>
      </c>
      <c r="H7653" t="s">
        <v>15</v>
      </c>
      <c r="I7653" t="s">
        <v>16</v>
      </c>
      <c r="J7653" t="s">
        <v>17</v>
      </c>
      <c r="K7653" t="s">
        <v>32</v>
      </c>
      <c r="L7653" s="4">
        <f t="shared" si="357"/>
        <v>41051.109027777777</v>
      </c>
      <c r="M7653" s="4">
        <f t="shared" si="358"/>
        <v>41051.1</v>
      </c>
      <c r="N7653" s="5">
        <f t="shared" si="359"/>
        <v>0</v>
      </c>
    </row>
    <row r="7654" spans="1:14" x14ac:dyDescent="0.25">
      <c r="A7654">
        <v>11730258</v>
      </c>
      <c r="B7654" s="2">
        <v>41051.109027777777</v>
      </c>
      <c r="C7654">
        <v>327.52999999999997</v>
      </c>
      <c r="D7654" t="s">
        <v>13</v>
      </c>
      <c r="E7654">
        <v>1</v>
      </c>
      <c r="F7654" s="2">
        <v>41051.095138888886</v>
      </c>
      <c r="G7654" t="s">
        <v>14</v>
      </c>
      <c r="H7654" t="s">
        <v>39</v>
      </c>
      <c r="I7654" t="s">
        <v>40</v>
      </c>
      <c r="J7654" t="s">
        <v>17</v>
      </c>
      <c r="K7654" t="s">
        <v>32</v>
      </c>
      <c r="L7654" s="4">
        <f t="shared" si="357"/>
        <v>41051.109027777777</v>
      </c>
      <c r="M7654" s="4">
        <f t="shared" si="358"/>
        <v>41051.095138888886</v>
      </c>
      <c r="N7654" s="5">
        <f t="shared" si="359"/>
        <v>0</v>
      </c>
    </row>
    <row r="7655" spans="1:14" x14ac:dyDescent="0.25">
      <c r="A7655">
        <v>11730258</v>
      </c>
      <c r="B7655" s="2">
        <v>41051.109027777777</v>
      </c>
      <c r="C7655">
        <v>327.52999999999997</v>
      </c>
      <c r="D7655" t="s">
        <v>13</v>
      </c>
      <c r="E7655">
        <v>0</v>
      </c>
      <c r="F7655" s="2">
        <v>41051.086111111108</v>
      </c>
      <c r="G7655" t="s">
        <v>14</v>
      </c>
      <c r="H7655" t="s">
        <v>15</v>
      </c>
      <c r="I7655" t="s">
        <v>16</v>
      </c>
      <c r="J7655" t="s">
        <v>17</v>
      </c>
      <c r="K7655" t="s">
        <v>22</v>
      </c>
      <c r="L7655" s="4">
        <f t="shared" si="357"/>
        <v>41051.109027777777</v>
      </c>
      <c r="M7655" s="4">
        <f t="shared" si="358"/>
        <v>41051.086111111108</v>
      </c>
      <c r="N7655" s="5">
        <f t="shared" si="359"/>
        <v>0</v>
      </c>
    </row>
    <row r="7656" spans="1:14" x14ac:dyDescent="0.25">
      <c r="A7656">
        <v>11730286</v>
      </c>
      <c r="B7656" s="2">
        <v>41051.116666666669</v>
      </c>
      <c r="C7656">
        <v>330</v>
      </c>
      <c r="D7656" t="s">
        <v>13</v>
      </c>
      <c r="E7656">
        <v>3</v>
      </c>
      <c r="F7656" s="2">
        <v>41051.04583333333</v>
      </c>
      <c r="G7656" t="s">
        <v>14</v>
      </c>
      <c r="H7656" t="s">
        <v>15</v>
      </c>
      <c r="I7656" t="s">
        <v>16</v>
      </c>
      <c r="J7656" t="s">
        <v>17</v>
      </c>
      <c r="K7656" t="s">
        <v>18</v>
      </c>
      <c r="L7656" s="4">
        <f t="shared" si="357"/>
        <v>41051.116666666669</v>
      </c>
      <c r="M7656" s="4">
        <f t="shared" si="358"/>
        <v>41051.04583333333</v>
      </c>
      <c r="N7656" s="5">
        <f t="shared" si="359"/>
        <v>0</v>
      </c>
    </row>
    <row r="7657" spans="1:14" x14ac:dyDescent="0.25">
      <c r="A7657">
        <v>11730286</v>
      </c>
      <c r="B7657" s="2">
        <v>41051.116666666669</v>
      </c>
      <c r="C7657">
        <v>330</v>
      </c>
      <c r="D7657" t="s">
        <v>13</v>
      </c>
      <c r="E7657">
        <v>2</v>
      </c>
      <c r="F7657" s="2">
        <v>41051.045138888891</v>
      </c>
      <c r="G7657" t="s">
        <v>14</v>
      </c>
      <c r="H7657" t="s">
        <v>15</v>
      </c>
      <c r="I7657" t="s">
        <v>16</v>
      </c>
      <c r="J7657" t="s">
        <v>17</v>
      </c>
      <c r="K7657" t="s">
        <v>29</v>
      </c>
      <c r="L7657" s="4">
        <f t="shared" si="357"/>
        <v>41051.116666666669</v>
      </c>
      <c r="M7657" s="4">
        <f t="shared" si="358"/>
        <v>41051.045138888891</v>
      </c>
      <c r="N7657" s="5">
        <f t="shared" si="359"/>
        <v>0</v>
      </c>
    </row>
    <row r="7658" spans="1:14" x14ac:dyDescent="0.25">
      <c r="A7658">
        <v>11730286</v>
      </c>
      <c r="B7658" s="2">
        <v>41051.116666666669</v>
      </c>
      <c r="C7658">
        <v>330</v>
      </c>
      <c r="D7658" t="s">
        <v>13</v>
      </c>
      <c r="E7658">
        <v>1</v>
      </c>
      <c r="F7658" s="2">
        <v>41051.044444444444</v>
      </c>
      <c r="G7658" t="s">
        <v>14</v>
      </c>
      <c r="H7658" t="s">
        <v>15</v>
      </c>
      <c r="I7658" t="s">
        <v>16</v>
      </c>
      <c r="J7658" t="s">
        <v>17</v>
      </c>
      <c r="K7658" t="s">
        <v>32</v>
      </c>
      <c r="L7658" s="4">
        <f t="shared" si="357"/>
        <v>41051.116666666669</v>
      </c>
      <c r="M7658" s="4">
        <f t="shared" si="358"/>
        <v>41051.044444444444</v>
      </c>
      <c r="N7658" s="5">
        <f t="shared" si="359"/>
        <v>0</v>
      </c>
    </row>
    <row r="7659" spans="1:14" x14ac:dyDescent="0.25">
      <c r="A7659">
        <v>11730286</v>
      </c>
      <c r="B7659" s="2">
        <v>41051.116666666669</v>
      </c>
      <c r="C7659">
        <v>330</v>
      </c>
      <c r="D7659" t="s">
        <v>13</v>
      </c>
      <c r="E7659">
        <v>0</v>
      </c>
      <c r="F7659" s="2">
        <v>41051.005555555559</v>
      </c>
      <c r="G7659" t="s">
        <v>19</v>
      </c>
      <c r="H7659" t="s">
        <v>20</v>
      </c>
      <c r="I7659" t="s">
        <v>21</v>
      </c>
      <c r="J7659" t="s">
        <v>13</v>
      </c>
      <c r="K7659" t="s">
        <v>22</v>
      </c>
      <c r="L7659" s="4">
        <f t="shared" si="357"/>
        <v>41051.116666666669</v>
      </c>
      <c r="M7659" s="4">
        <f t="shared" si="358"/>
        <v>41051.005555555559</v>
      </c>
      <c r="N7659" s="5">
        <f t="shared" si="359"/>
        <v>0</v>
      </c>
    </row>
    <row r="7660" spans="1:14" x14ac:dyDescent="0.25">
      <c r="A7660">
        <v>11730312</v>
      </c>
      <c r="B7660" s="2">
        <v>41051.122916666667</v>
      </c>
      <c r="C7660">
        <v>137.46</v>
      </c>
      <c r="D7660" t="s">
        <v>17</v>
      </c>
      <c r="E7660">
        <v>7</v>
      </c>
      <c r="F7660" s="2">
        <v>41051.115277777775</v>
      </c>
      <c r="G7660" t="s">
        <v>26</v>
      </c>
      <c r="H7660" t="s">
        <v>30</v>
      </c>
      <c r="I7660" t="s">
        <v>31</v>
      </c>
      <c r="J7660" t="s">
        <v>17</v>
      </c>
      <c r="K7660" t="s">
        <v>18</v>
      </c>
      <c r="L7660" s="4">
        <f t="shared" si="357"/>
        <v>41051.122916666667</v>
      </c>
      <c r="M7660" s="4">
        <f t="shared" si="358"/>
        <v>41051.115277777775</v>
      </c>
      <c r="N7660" s="5">
        <f t="shared" si="359"/>
        <v>0</v>
      </c>
    </row>
    <row r="7661" spans="1:14" x14ac:dyDescent="0.25">
      <c r="A7661">
        <v>11730312</v>
      </c>
      <c r="B7661" s="2">
        <v>41051.122916666667</v>
      </c>
      <c r="C7661">
        <v>137.46</v>
      </c>
      <c r="D7661" t="s">
        <v>17</v>
      </c>
      <c r="E7661">
        <v>6</v>
      </c>
      <c r="F7661" s="2">
        <v>41051.113888888889</v>
      </c>
      <c r="G7661" t="s">
        <v>26</v>
      </c>
      <c r="H7661" t="s">
        <v>37</v>
      </c>
      <c r="I7661" t="s">
        <v>38</v>
      </c>
      <c r="J7661" t="s">
        <v>17</v>
      </c>
      <c r="K7661" t="s">
        <v>29</v>
      </c>
      <c r="L7661" s="4">
        <f t="shared" si="357"/>
        <v>41051.122916666667</v>
      </c>
      <c r="M7661" s="4">
        <f t="shared" si="358"/>
        <v>41051.113888888889</v>
      </c>
      <c r="N7661" s="5">
        <f t="shared" si="359"/>
        <v>0</v>
      </c>
    </row>
    <row r="7662" spans="1:14" x14ac:dyDescent="0.25">
      <c r="A7662">
        <v>11730312</v>
      </c>
      <c r="B7662" s="2">
        <v>41051.122916666667</v>
      </c>
      <c r="C7662">
        <v>137.46</v>
      </c>
      <c r="D7662" t="s">
        <v>17</v>
      </c>
      <c r="E7662">
        <v>5</v>
      </c>
      <c r="F7662" s="2">
        <v>41051.103472222225</v>
      </c>
      <c r="G7662" t="s">
        <v>19</v>
      </c>
      <c r="H7662" t="s">
        <v>55</v>
      </c>
      <c r="I7662" t="s">
        <v>56</v>
      </c>
      <c r="J7662" t="s">
        <v>13</v>
      </c>
      <c r="K7662" t="s">
        <v>32</v>
      </c>
      <c r="L7662" s="4">
        <f t="shared" si="357"/>
        <v>41051.122916666667</v>
      </c>
      <c r="M7662" s="4">
        <f t="shared" si="358"/>
        <v>41051.103472222225</v>
      </c>
      <c r="N7662" s="5">
        <f t="shared" si="359"/>
        <v>0</v>
      </c>
    </row>
    <row r="7663" spans="1:14" x14ac:dyDescent="0.25">
      <c r="A7663">
        <v>11730312</v>
      </c>
      <c r="B7663" s="2">
        <v>41051.122916666667</v>
      </c>
      <c r="C7663">
        <v>137.46</v>
      </c>
      <c r="D7663" t="s">
        <v>17</v>
      </c>
      <c r="E7663">
        <v>4</v>
      </c>
      <c r="F7663" s="2">
        <v>41044.990277777775</v>
      </c>
      <c r="G7663" t="s">
        <v>77</v>
      </c>
      <c r="H7663" t="s">
        <v>131</v>
      </c>
      <c r="I7663" t="s">
        <v>132</v>
      </c>
      <c r="J7663" t="s">
        <v>17</v>
      </c>
      <c r="K7663" t="s">
        <v>32</v>
      </c>
      <c r="L7663" s="4">
        <f t="shared" si="357"/>
        <v>41051.122916666667</v>
      </c>
      <c r="M7663" s="4">
        <f t="shared" si="358"/>
        <v>41044.990277777775</v>
      </c>
      <c r="N7663" s="5">
        <f t="shared" si="359"/>
        <v>7</v>
      </c>
    </row>
    <row r="7664" spans="1:14" x14ac:dyDescent="0.25">
      <c r="A7664">
        <v>11730312</v>
      </c>
      <c r="B7664" s="2">
        <v>41051.122916666667</v>
      </c>
      <c r="C7664">
        <v>137.46</v>
      </c>
      <c r="D7664" t="s">
        <v>17</v>
      </c>
      <c r="E7664">
        <v>3</v>
      </c>
      <c r="F7664" s="2">
        <v>41041.020833333336</v>
      </c>
      <c r="G7664" t="s">
        <v>26</v>
      </c>
      <c r="H7664" t="s">
        <v>30</v>
      </c>
      <c r="I7664" t="s">
        <v>31</v>
      </c>
      <c r="J7664" t="s">
        <v>17</v>
      </c>
      <c r="K7664" t="s">
        <v>32</v>
      </c>
      <c r="L7664" s="4">
        <f t="shared" si="357"/>
        <v>41051.122916666667</v>
      </c>
      <c r="M7664" s="4">
        <f t="shared" si="358"/>
        <v>41041.020833333336</v>
      </c>
      <c r="N7664" s="5">
        <f t="shared" si="359"/>
        <v>10</v>
      </c>
    </row>
    <row r="7665" spans="1:14" x14ac:dyDescent="0.25">
      <c r="A7665">
        <v>11730312</v>
      </c>
      <c r="B7665" s="2">
        <v>41051.122916666667</v>
      </c>
      <c r="C7665">
        <v>137.46</v>
      </c>
      <c r="D7665" t="s">
        <v>17</v>
      </c>
      <c r="E7665">
        <v>2</v>
      </c>
      <c r="F7665" s="2">
        <v>41040.038194444445</v>
      </c>
      <c r="G7665" t="s">
        <v>26</v>
      </c>
      <c r="H7665" t="s">
        <v>30</v>
      </c>
      <c r="I7665" t="s">
        <v>31</v>
      </c>
      <c r="J7665" t="s">
        <v>17</v>
      </c>
      <c r="K7665" t="s">
        <v>32</v>
      </c>
      <c r="L7665" s="4">
        <f t="shared" si="357"/>
        <v>41051.122916666667</v>
      </c>
      <c r="M7665" s="4">
        <f t="shared" si="358"/>
        <v>41040.038194444445</v>
      </c>
      <c r="N7665" s="5">
        <f t="shared" si="359"/>
        <v>11</v>
      </c>
    </row>
    <row r="7666" spans="1:14" x14ac:dyDescent="0.25">
      <c r="A7666">
        <v>11730312</v>
      </c>
      <c r="B7666" s="2">
        <v>41051.122916666667</v>
      </c>
      <c r="C7666">
        <v>137.46</v>
      </c>
      <c r="D7666" t="s">
        <v>17</v>
      </c>
      <c r="E7666">
        <v>1</v>
      </c>
      <c r="F7666" s="2">
        <v>41034.114583333336</v>
      </c>
      <c r="G7666" t="s">
        <v>26</v>
      </c>
      <c r="H7666" t="s">
        <v>30</v>
      </c>
      <c r="I7666" t="s">
        <v>31</v>
      </c>
      <c r="J7666" t="s">
        <v>17</v>
      </c>
      <c r="K7666" t="s">
        <v>32</v>
      </c>
      <c r="L7666" s="4">
        <f t="shared" si="357"/>
        <v>41051.122916666667</v>
      </c>
      <c r="M7666" s="4">
        <f t="shared" si="358"/>
        <v>41034.114583333336</v>
      </c>
      <c r="N7666" s="5">
        <f t="shared" si="359"/>
        <v>17</v>
      </c>
    </row>
    <row r="7667" spans="1:14" x14ac:dyDescent="0.25">
      <c r="A7667">
        <v>11730312</v>
      </c>
      <c r="B7667" s="2">
        <v>41051.122916666667</v>
      </c>
      <c r="C7667">
        <v>137.46</v>
      </c>
      <c r="D7667" t="s">
        <v>17</v>
      </c>
      <c r="E7667">
        <v>0</v>
      </c>
      <c r="F7667" s="2">
        <v>41034.083333333336</v>
      </c>
      <c r="G7667" t="s">
        <v>59</v>
      </c>
      <c r="H7667" t="s">
        <v>60</v>
      </c>
      <c r="I7667" t="s">
        <v>61</v>
      </c>
      <c r="J7667" t="s">
        <v>17</v>
      </c>
      <c r="K7667" t="s">
        <v>22</v>
      </c>
      <c r="L7667" s="4">
        <f t="shared" si="357"/>
        <v>41051.122916666667</v>
      </c>
      <c r="M7667" s="4">
        <f t="shared" si="358"/>
        <v>41034.083333333336</v>
      </c>
      <c r="N7667" s="5">
        <f t="shared" si="359"/>
        <v>17</v>
      </c>
    </row>
    <row r="7668" spans="1:14" x14ac:dyDescent="0.25">
      <c r="A7668">
        <v>11730328</v>
      </c>
      <c r="B7668" s="2">
        <v>41051.129166666666</v>
      </c>
      <c r="C7668">
        <v>77.95</v>
      </c>
      <c r="D7668" t="s">
        <v>13</v>
      </c>
      <c r="E7668">
        <v>6</v>
      </c>
      <c r="F7668" s="2">
        <v>41051.118055555555</v>
      </c>
      <c r="G7668" t="s">
        <v>26</v>
      </c>
      <c r="H7668" t="s">
        <v>35</v>
      </c>
      <c r="I7668" t="s">
        <v>36</v>
      </c>
      <c r="J7668" t="s">
        <v>17</v>
      </c>
      <c r="K7668" t="s">
        <v>18</v>
      </c>
      <c r="L7668" s="4">
        <f t="shared" si="357"/>
        <v>41051.129166666666</v>
      </c>
      <c r="M7668" s="4">
        <f t="shared" si="358"/>
        <v>41051.118055555555</v>
      </c>
      <c r="N7668" s="5">
        <f t="shared" si="359"/>
        <v>0</v>
      </c>
    </row>
    <row r="7669" spans="1:14" x14ac:dyDescent="0.25">
      <c r="A7669">
        <v>11730328</v>
      </c>
      <c r="B7669" s="2">
        <v>41051.129166666666</v>
      </c>
      <c r="C7669">
        <v>77.95</v>
      </c>
      <c r="D7669" t="s">
        <v>13</v>
      </c>
      <c r="E7669">
        <v>5</v>
      </c>
      <c r="F7669" s="2">
        <v>41051.113194444442</v>
      </c>
      <c r="G7669" t="s">
        <v>26</v>
      </c>
      <c r="H7669" t="s">
        <v>35</v>
      </c>
      <c r="I7669" t="s">
        <v>36</v>
      </c>
      <c r="J7669" t="s">
        <v>17</v>
      </c>
      <c r="K7669" t="s">
        <v>29</v>
      </c>
      <c r="L7669" s="4">
        <f t="shared" si="357"/>
        <v>41051.129166666666</v>
      </c>
      <c r="M7669" s="4">
        <f t="shared" si="358"/>
        <v>41051.113194444442</v>
      </c>
      <c r="N7669" s="5">
        <f t="shared" si="359"/>
        <v>0</v>
      </c>
    </row>
    <row r="7670" spans="1:14" x14ac:dyDescent="0.25">
      <c r="A7670">
        <v>11730328</v>
      </c>
      <c r="B7670" s="2">
        <v>41051.129166666666</v>
      </c>
      <c r="C7670">
        <v>77.95</v>
      </c>
      <c r="D7670" t="s">
        <v>13</v>
      </c>
      <c r="E7670">
        <v>4</v>
      </c>
      <c r="F7670" s="2">
        <v>41051.082638888889</v>
      </c>
      <c r="G7670" t="s">
        <v>26</v>
      </c>
      <c r="H7670" t="s">
        <v>70</v>
      </c>
      <c r="I7670">
        <v>247</v>
      </c>
      <c r="J7670" t="s">
        <v>17</v>
      </c>
      <c r="K7670" t="s">
        <v>32</v>
      </c>
      <c r="L7670" s="4">
        <f t="shared" si="357"/>
        <v>41051.129166666666</v>
      </c>
      <c r="M7670" s="4">
        <f t="shared" si="358"/>
        <v>41051.082638888889</v>
      </c>
      <c r="N7670" s="5">
        <f t="shared" si="359"/>
        <v>0</v>
      </c>
    </row>
    <row r="7671" spans="1:14" x14ac:dyDescent="0.25">
      <c r="A7671">
        <v>11730328</v>
      </c>
      <c r="B7671" s="2">
        <v>41051.129166666666</v>
      </c>
      <c r="C7671">
        <v>77.95</v>
      </c>
      <c r="D7671" t="s">
        <v>13</v>
      </c>
      <c r="E7671">
        <v>3</v>
      </c>
      <c r="F7671" s="2">
        <v>41051.082638888889</v>
      </c>
      <c r="G7671" t="s">
        <v>26</v>
      </c>
      <c r="H7671" t="s">
        <v>35</v>
      </c>
      <c r="I7671" t="s">
        <v>36</v>
      </c>
      <c r="J7671" t="s">
        <v>17</v>
      </c>
      <c r="K7671" t="s">
        <v>32</v>
      </c>
      <c r="L7671" s="4">
        <f t="shared" si="357"/>
        <v>41051.129166666666</v>
      </c>
      <c r="M7671" s="4">
        <f t="shared" si="358"/>
        <v>41051.082638888889</v>
      </c>
      <c r="N7671" s="5">
        <f t="shared" si="359"/>
        <v>0</v>
      </c>
    </row>
    <row r="7672" spans="1:14" x14ac:dyDescent="0.25">
      <c r="A7672">
        <v>11730328</v>
      </c>
      <c r="B7672" s="2">
        <v>41051.129166666666</v>
      </c>
      <c r="C7672">
        <v>77.95</v>
      </c>
      <c r="D7672" t="s">
        <v>13</v>
      </c>
      <c r="E7672">
        <v>2</v>
      </c>
      <c r="F7672" s="2">
        <v>41051.070833333331</v>
      </c>
      <c r="G7672" t="s">
        <v>14</v>
      </c>
      <c r="H7672" t="s">
        <v>39</v>
      </c>
      <c r="I7672" t="s">
        <v>40</v>
      </c>
      <c r="J7672" t="s">
        <v>17</v>
      </c>
      <c r="K7672" t="s">
        <v>32</v>
      </c>
      <c r="L7672" s="4">
        <f t="shared" si="357"/>
        <v>41051.129166666666</v>
      </c>
      <c r="M7672" s="4">
        <f t="shared" si="358"/>
        <v>41051.070833333331</v>
      </c>
      <c r="N7672" s="5">
        <f t="shared" si="359"/>
        <v>0</v>
      </c>
    </row>
    <row r="7673" spans="1:14" x14ac:dyDescent="0.25">
      <c r="A7673">
        <v>11730328</v>
      </c>
      <c r="B7673" s="2">
        <v>41051.129166666666</v>
      </c>
      <c r="C7673">
        <v>77.95</v>
      </c>
      <c r="D7673" t="s">
        <v>13</v>
      </c>
      <c r="E7673">
        <v>1</v>
      </c>
      <c r="F7673" s="2">
        <v>41051.070138888892</v>
      </c>
      <c r="G7673" t="s">
        <v>26</v>
      </c>
      <c r="H7673" t="s">
        <v>35</v>
      </c>
      <c r="I7673" t="s">
        <v>36</v>
      </c>
      <c r="J7673" t="s">
        <v>17</v>
      </c>
      <c r="K7673" t="s">
        <v>32</v>
      </c>
      <c r="L7673" s="4">
        <f t="shared" si="357"/>
        <v>41051.129166666666</v>
      </c>
      <c r="M7673" s="4">
        <f t="shared" si="358"/>
        <v>41051.070138888892</v>
      </c>
      <c r="N7673" s="5">
        <f t="shared" si="359"/>
        <v>0</v>
      </c>
    </row>
    <row r="7674" spans="1:14" x14ac:dyDescent="0.25">
      <c r="A7674">
        <v>11730328</v>
      </c>
      <c r="B7674" s="2">
        <v>41051.129166666666</v>
      </c>
      <c r="C7674">
        <v>77.95</v>
      </c>
      <c r="D7674" t="s">
        <v>13</v>
      </c>
      <c r="E7674">
        <v>0</v>
      </c>
      <c r="F7674" s="2">
        <v>41050.102083333331</v>
      </c>
      <c r="G7674" t="s">
        <v>26</v>
      </c>
      <c r="H7674" t="s">
        <v>70</v>
      </c>
      <c r="I7674">
        <v>247</v>
      </c>
      <c r="J7674" t="s">
        <v>17</v>
      </c>
      <c r="K7674" t="s">
        <v>22</v>
      </c>
      <c r="L7674" s="4">
        <f t="shared" si="357"/>
        <v>41051.129166666666</v>
      </c>
      <c r="M7674" s="4">
        <f t="shared" si="358"/>
        <v>41050.102083333331</v>
      </c>
      <c r="N7674" s="5">
        <f t="shared" si="359"/>
        <v>1</v>
      </c>
    </row>
    <row r="7675" spans="1:14" x14ac:dyDescent="0.25">
      <c r="A7675">
        <v>11730337</v>
      </c>
      <c r="B7675" s="2">
        <v>41051.129861111112</v>
      </c>
      <c r="C7675">
        <v>341.5</v>
      </c>
      <c r="D7675" t="s">
        <v>13</v>
      </c>
      <c r="E7675">
        <v>2</v>
      </c>
      <c r="F7675" s="2">
        <v>41051.123611111114</v>
      </c>
      <c r="G7675" t="s">
        <v>14</v>
      </c>
      <c r="H7675" t="s">
        <v>15</v>
      </c>
      <c r="I7675" t="s">
        <v>16</v>
      </c>
      <c r="J7675" t="s">
        <v>17</v>
      </c>
      <c r="K7675" t="s">
        <v>18</v>
      </c>
      <c r="L7675" s="4">
        <f t="shared" si="357"/>
        <v>41051.129861111112</v>
      </c>
      <c r="M7675" s="4">
        <f t="shared" si="358"/>
        <v>41051.123611111114</v>
      </c>
      <c r="N7675" s="5">
        <f t="shared" si="359"/>
        <v>0</v>
      </c>
    </row>
    <row r="7676" spans="1:14" x14ac:dyDescent="0.25">
      <c r="A7676">
        <v>11730337</v>
      </c>
      <c r="B7676" s="2">
        <v>41051.129861111112</v>
      </c>
      <c r="C7676">
        <v>341.5</v>
      </c>
      <c r="D7676" t="s">
        <v>13</v>
      </c>
      <c r="E7676">
        <v>1</v>
      </c>
      <c r="F7676" s="2">
        <v>41051.119444444441</v>
      </c>
      <c r="G7676" t="s">
        <v>19</v>
      </c>
      <c r="H7676" t="s">
        <v>20</v>
      </c>
      <c r="I7676" t="s">
        <v>21</v>
      </c>
      <c r="J7676" t="s">
        <v>13</v>
      </c>
      <c r="K7676" t="s">
        <v>29</v>
      </c>
      <c r="L7676" s="4">
        <f t="shared" si="357"/>
        <v>41051.129861111112</v>
      </c>
      <c r="M7676" s="4">
        <f t="shared" si="358"/>
        <v>41051.119444444441</v>
      </c>
      <c r="N7676" s="5">
        <f t="shared" si="359"/>
        <v>0</v>
      </c>
    </row>
    <row r="7677" spans="1:14" x14ac:dyDescent="0.25">
      <c r="A7677">
        <v>11730337</v>
      </c>
      <c r="B7677" s="2">
        <v>41051.129861111112</v>
      </c>
      <c r="C7677">
        <v>341.5</v>
      </c>
      <c r="D7677" t="s">
        <v>13</v>
      </c>
      <c r="E7677">
        <v>0</v>
      </c>
      <c r="F7677" s="2">
        <v>41051.052083333336</v>
      </c>
      <c r="G7677" t="s">
        <v>43</v>
      </c>
      <c r="H7677" t="s">
        <v>44</v>
      </c>
      <c r="I7677" t="s">
        <v>45</v>
      </c>
      <c r="J7677" t="s">
        <v>13</v>
      </c>
      <c r="K7677" t="s">
        <v>22</v>
      </c>
      <c r="L7677" s="4">
        <f t="shared" si="357"/>
        <v>41051.129861111112</v>
      </c>
      <c r="M7677" s="4">
        <f t="shared" si="358"/>
        <v>41051.052083333336</v>
      </c>
      <c r="N7677" s="5">
        <f t="shared" si="359"/>
        <v>0</v>
      </c>
    </row>
    <row r="7678" spans="1:14" x14ac:dyDescent="0.25">
      <c r="A7678">
        <v>11730373</v>
      </c>
      <c r="B7678" s="2">
        <v>41051.145833333336</v>
      </c>
      <c r="C7678">
        <v>189.67</v>
      </c>
      <c r="D7678" t="s">
        <v>13</v>
      </c>
      <c r="E7678">
        <v>6</v>
      </c>
      <c r="F7678" s="2">
        <v>41051.140277777777</v>
      </c>
      <c r="G7678" t="s">
        <v>14</v>
      </c>
      <c r="H7678" t="s">
        <v>15</v>
      </c>
      <c r="I7678" t="s">
        <v>16</v>
      </c>
      <c r="J7678" t="s">
        <v>17</v>
      </c>
      <c r="K7678" t="s">
        <v>18</v>
      </c>
      <c r="L7678" s="4">
        <f t="shared" si="357"/>
        <v>41051.145833333336</v>
      </c>
      <c r="M7678" s="4">
        <f t="shared" si="358"/>
        <v>41051.140277777777</v>
      </c>
      <c r="N7678" s="5">
        <f t="shared" si="359"/>
        <v>0</v>
      </c>
    </row>
    <row r="7679" spans="1:14" x14ac:dyDescent="0.25">
      <c r="A7679">
        <v>11730373</v>
      </c>
      <c r="B7679" s="2">
        <v>41051.145833333336</v>
      </c>
      <c r="C7679">
        <v>189.67</v>
      </c>
      <c r="D7679" t="s">
        <v>13</v>
      </c>
      <c r="E7679">
        <v>5</v>
      </c>
      <c r="F7679" s="2">
        <v>41051.092361111114</v>
      </c>
      <c r="G7679" t="s">
        <v>14</v>
      </c>
      <c r="H7679" t="s">
        <v>39</v>
      </c>
      <c r="I7679" t="s">
        <v>40</v>
      </c>
      <c r="J7679" t="s">
        <v>17</v>
      </c>
      <c r="K7679" t="s">
        <v>29</v>
      </c>
      <c r="L7679" s="4">
        <f t="shared" si="357"/>
        <v>41051.145833333336</v>
      </c>
      <c r="M7679" s="4">
        <f t="shared" si="358"/>
        <v>41051.092361111114</v>
      </c>
      <c r="N7679" s="5">
        <f t="shared" si="359"/>
        <v>0</v>
      </c>
    </row>
    <row r="7680" spans="1:14" x14ac:dyDescent="0.25">
      <c r="A7680">
        <v>11730373</v>
      </c>
      <c r="B7680" s="2">
        <v>41051.145833333336</v>
      </c>
      <c r="C7680">
        <v>189.67</v>
      </c>
      <c r="D7680" t="s">
        <v>13</v>
      </c>
      <c r="E7680">
        <v>4</v>
      </c>
      <c r="F7680" s="2">
        <v>41051.09097222222</v>
      </c>
      <c r="G7680" t="s">
        <v>14</v>
      </c>
      <c r="H7680" t="s">
        <v>39</v>
      </c>
      <c r="I7680" t="s">
        <v>40</v>
      </c>
      <c r="J7680" t="s">
        <v>17</v>
      </c>
      <c r="K7680" t="s">
        <v>32</v>
      </c>
      <c r="L7680" s="4">
        <f t="shared" si="357"/>
        <v>41051.145833333336</v>
      </c>
      <c r="M7680" s="4">
        <f t="shared" si="358"/>
        <v>41051.09097222222</v>
      </c>
      <c r="N7680" s="5">
        <f t="shared" si="359"/>
        <v>0</v>
      </c>
    </row>
    <row r="7681" spans="1:14" x14ac:dyDescent="0.25">
      <c r="A7681">
        <v>11730373</v>
      </c>
      <c r="B7681" s="2">
        <v>41051.145833333336</v>
      </c>
      <c r="C7681">
        <v>189.67</v>
      </c>
      <c r="D7681" t="s">
        <v>13</v>
      </c>
      <c r="E7681">
        <v>3</v>
      </c>
      <c r="F7681" s="2">
        <v>41050.030555555553</v>
      </c>
      <c r="G7681" t="s">
        <v>26</v>
      </c>
      <c r="H7681" t="s">
        <v>27</v>
      </c>
      <c r="I7681" t="s">
        <v>28</v>
      </c>
      <c r="J7681" t="s">
        <v>17</v>
      </c>
      <c r="K7681" t="s">
        <v>32</v>
      </c>
      <c r="L7681" s="4">
        <f t="shared" si="357"/>
        <v>41051.145833333336</v>
      </c>
      <c r="M7681" s="4">
        <f t="shared" si="358"/>
        <v>41050.030555555553</v>
      </c>
      <c r="N7681" s="5">
        <f t="shared" si="359"/>
        <v>1</v>
      </c>
    </row>
    <row r="7682" spans="1:14" x14ac:dyDescent="0.25">
      <c r="A7682">
        <v>11730373</v>
      </c>
      <c r="B7682" s="2">
        <v>41051.145833333336</v>
      </c>
      <c r="C7682">
        <v>189.67</v>
      </c>
      <c r="D7682" t="s">
        <v>13</v>
      </c>
      <c r="E7682">
        <v>2</v>
      </c>
      <c r="F7682" s="2">
        <v>41050.030555555553</v>
      </c>
      <c r="G7682" t="s">
        <v>26</v>
      </c>
      <c r="H7682" t="s">
        <v>27</v>
      </c>
      <c r="I7682" t="s">
        <v>28</v>
      </c>
      <c r="J7682" t="s">
        <v>17</v>
      </c>
      <c r="K7682" t="s">
        <v>32</v>
      </c>
      <c r="L7682" s="4">
        <f t="shared" si="357"/>
        <v>41051.145833333336</v>
      </c>
      <c r="M7682" s="4">
        <f t="shared" si="358"/>
        <v>41050.030555555553</v>
      </c>
      <c r="N7682" s="5">
        <f t="shared" si="359"/>
        <v>1</v>
      </c>
    </row>
    <row r="7683" spans="1:14" x14ac:dyDescent="0.25">
      <c r="A7683">
        <v>11730373</v>
      </c>
      <c r="B7683" s="2">
        <v>41051.145833333336</v>
      </c>
      <c r="C7683">
        <v>189.67</v>
      </c>
      <c r="D7683" t="s">
        <v>13</v>
      </c>
      <c r="E7683">
        <v>1</v>
      </c>
      <c r="F7683" s="2">
        <v>41050.029861111114</v>
      </c>
      <c r="G7683" t="s">
        <v>26</v>
      </c>
      <c r="H7683" t="s">
        <v>35</v>
      </c>
      <c r="I7683" t="s">
        <v>36</v>
      </c>
      <c r="J7683" t="s">
        <v>17</v>
      </c>
      <c r="K7683" t="s">
        <v>32</v>
      </c>
      <c r="L7683" s="4">
        <f t="shared" ref="L7683:L7746" si="360">B7683</f>
        <v>41051.145833333336</v>
      </c>
      <c r="M7683" s="4">
        <f t="shared" ref="M7683:M7746" si="361">F7683</f>
        <v>41050.029861111114</v>
      </c>
      <c r="N7683" s="5">
        <f t="shared" ref="N7683:N7746" si="362">DAYS360(M7683,L7683)</f>
        <v>1</v>
      </c>
    </row>
    <row r="7684" spans="1:14" x14ac:dyDescent="0.25">
      <c r="A7684">
        <v>11730373</v>
      </c>
      <c r="B7684" s="2">
        <v>41051.145833333336</v>
      </c>
      <c r="C7684">
        <v>189.67</v>
      </c>
      <c r="D7684" t="s">
        <v>13</v>
      </c>
      <c r="E7684">
        <v>0</v>
      </c>
      <c r="F7684" s="2">
        <v>41050.029861111114</v>
      </c>
      <c r="G7684" t="s">
        <v>26</v>
      </c>
      <c r="H7684" t="s">
        <v>27</v>
      </c>
      <c r="I7684" t="s">
        <v>28</v>
      </c>
      <c r="J7684" t="s">
        <v>17</v>
      </c>
      <c r="K7684" t="s">
        <v>22</v>
      </c>
      <c r="L7684" s="4">
        <f t="shared" si="360"/>
        <v>41051.145833333336</v>
      </c>
      <c r="M7684" s="4">
        <f t="shared" si="361"/>
        <v>41050.029861111114</v>
      </c>
      <c r="N7684" s="5">
        <f t="shared" si="362"/>
        <v>1</v>
      </c>
    </row>
    <row r="7685" spans="1:14" x14ac:dyDescent="0.25">
      <c r="A7685">
        <v>11730386</v>
      </c>
      <c r="B7685" s="2">
        <v>41051.15</v>
      </c>
      <c r="C7685">
        <v>159.19</v>
      </c>
      <c r="D7685" t="s">
        <v>17</v>
      </c>
      <c r="E7685">
        <v>7</v>
      </c>
      <c r="F7685" s="2">
        <v>41045.066666666666</v>
      </c>
      <c r="G7685" t="s">
        <v>26</v>
      </c>
      <c r="H7685" t="s">
        <v>37</v>
      </c>
      <c r="I7685" t="s">
        <v>38</v>
      </c>
      <c r="J7685" t="s">
        <v>17</v>
      </c>
      <c r="K7685" t="s">
        <v>18</v>
      </c>
      <c r="L7685" s="4">
        <f t="shared" si="360"/>
        <v>41051.15</v>
      </c>
      <c r="M7685" s="4">
        <f t="shared" si="361"/>
        <v>41045.066666666666</v>
      </c>
      <c r="N7685" s="5">
        <f t="shared" si="362"/>
        <v>6</v>
      </c>
    </row>
    <row r="7686" spans="1:14" x14ac:dyDescent="0.25">
      <c r="A7686">
        <v>11730386</v>
      </c>
      <c r="B7686" s="2">
        <v>41051.15</v>
      </c>
      <c r="C7686">
        <v>159.19</v>
      </c>
      <c r="D7686" t="s">
        <v>17</v>
      </c>
      <c r="E7686">
        <v>6</v>
      </c>
      <c r="F7686" s="2">
        <v>41012.149305555555</v>
      </c>
      <c r="G7686" t="s">
        <v>26</v>
      </c>
      <c r="H7686" t="s">
        <v>37</v>
      </c>
      <c r="I7686" t="s">
        <v>38</v>
      </c>
      <c r="J7686" t="s">
        <v>17</v>
      </c>
      <c r="K7686" t="s">
        <v>29</v>
      </c>
      <c r="L7686" s="4">
        <f t="shared" si="360"/>
        <v>41051.15</v>
      </c>
      <c r="M7686" s="4">
        <f t="shared" si="361"/>
        <v>41012.149305555555</v>
      </c>
      <c r="N7686" s="5">
        <f t="shared" si="362"/>
        <v>39</v>
      </c>
    </row>
    <row r="7687" spans="1:14" x14ac:dyDescent="0.25">
      <c r="A7687">
        <v>11730386</v>
      </c>
      <c r="B7687" s="2">
        <v>41051.15</v>
      </c>
      <c r="C7687">
        <v>159.19</v>
      </c>
      <c r="D7687" t="s">
        <v>17</v>
      </c>
      <c r="E7687">
        <v>5</v>
      </c>
      <c r="F7687" s="2">
        <v>40957.777777777781</v>
      </c>
      <c r="G7687" t="s">
        <v>26</v>
      </c>
      <c r="H7687" t="s">
        <v>30</v>
      </c>
      <c r="I7687" t="s">
        <v>31</v>
      </c>
      <c r="J7687" t="s">
        <v>17</v>
      </c>
      <c r="K7687" t="s">
        <v>32</v>
      </c>
      <c r="L7687" s="4">
        <f t="shared" si="360"/>
        <v>41051.15</v>
      </c>
      <c r="M7687" s="4">
        <f t="shared" si="361"/>
        <v>40957.777777777781</v>
      </c>
      <c r="N7687" s="5">
        <f t="shared" si="362"/>
        <v>94</v>
      </c>
    </row>
    <row r="7688" spans="1:14" x14ac:dyDescent="0.25">
      <c r="A7688">
        <v>11730386</v>
      </c>
      <c r="B7688" s="2">
        <v>41051.15</v>
      </c>
      <c r="C7688">
        <v>159.19</v>
      </c>
      <c r="D7688" t="s">
        <v>17</v>
      </c>
      <c r="E7688">
        <v>4</v>
      </c>
      <c r="F7688" s="2">
        <v>40957.750694444447</v>
      </c>
      <c r="G7688" t="s">
        <v>26</v>
      </c>
      <c r="H7688" t="s">
        <v>119</v>
      </c>
      <c r="I7688" t="s">
        <v>120</v>
      </c>
      <c r="J7688" t="s">
        <v>17</v>
      </c>
      <c r="K7688" t="s">
        <v>32</v>
      </c>
      <c r="L7688" s="4">
        <f t="shared" si="360"/>
        <v>41051.15</v>
      </c>
      <c r="M7688" s="4">
        <f t="shared" si="361"/>
        <v>40957.750694444447</v>
      </c>
      <c r="N7688" s="5">
        <f t="shared" si="362"/>
        <v>94</v>
      </c>
    </row>
    <row r="7689" spans="1:14" x14ac:dyDescent="0.25">
      <c r="A7689">
        <v>11730386</v>
      </c>
      <c r="B7689" s="2">
        <v>41051.15</v>
      </c>
      <c r="C7689">
        <v>159.19</v>
      </c>
      <c r="D7689" t="s">
        <v>17</v>
      </c>
      <c r="E7689">
        <v>3</v>
      </c>
      <c r="F7689" s="2">
        <v>40949.111111111109</v>
      </c>
      <c r="G7689" t="s">
        <v>26</v>
      </c>
      <c r="H7689" t="s">
        <v>27</v>
      </c>
      <c r="I7689" t="s">
        <v>28</v>
      </c>
      <c r="J7689" t="s">
        <v>17</v>
      </c>
      <c r="K7689" t="s">
        <v>32</v>
      </c>
      <c r="L7689" s="4">
        <f t="shared" si="360"/>
        <v>41051.15</v>
      </c>
      <c r="M7689" s="4">
        <f t="shared" si="361"/>
        <v>40949.111111111109</v>
      </c>
      <c r="N7689" s="5">
        <f t="shared" si="362"/>
        <v>102</v>
      </c>
    </row>
    <row r="7690" spans="1:14" x14ac:dyDescent="0.25">
      <c r="A7690">
        <v>11730386</v>
      </c>
      <c r="B7690" s="2">
        <v>41051.15</v>
      </c>
      <c r="C7690">
        <v>159.19</v>
      </c>
      <c r="D7690" t="s">
        <v>17</v>
      </c>
      <c r="E7690">
        <v>2</v>
      </c>
      <c r="F7690" s="2">
        <v>40949.11041666667</v>
      </c>
      <c r="G7690" t="s">
        <v>26</v>
      </c>
      <c r="H7690" t="s">
        <v>27</v>
      </c>
      <c r="I7690" t="s">
        <v>28</v>
      </c>
      <c r="J7690" t="s">
        <v>17</v>
      </c>
      <c r="K7690" t="s">
        <v>32</v>
      </c>
      <c r="L7690" s="4">
        <f t="shared" si="360"/>
        <v>41051.15</v>
      </c>
      <c r="M7690" s="4">
        <f t="shared" si="361"/>
        <v>40949.11041666667</v>
      </c>
      <c r="N7690" s="5">
        <f t="shared" si="362"/>
        <v>102</v>
      </c>
    </row>
    <row r="7691" spans="1:14" x14ac:dyDescent="0.25">
      <c r="A7691">
        <v>11730386</v>
      </c>
      <c r="B7691" s="2">
        <v>41051.15</v>
      </c>
      <c r="C7691">
        <v>159.19</v>
      </c>
      <c r="D7691" t="s">
        <v>17</v>
      </c>
      <c r="E7691">
        <v>1</v>
      </c>
      <c r="F7691" s="2">
        <v>40949.109722222223</v>
      </c>
      <c r="G7691" t="s">
        <v>26</v>
      </c>
      <c r="H7691" t="s">
        <v>27</v>
      </c>
      <c r="I7691" t="s">
        <v>28</v>
      </c>
      <c r="J7691" t="s">
        <v>17</v>
      </c>
      <c r="K7691" t="s">
        <v>32</v>
      </c>
      <c r="L7691" s="4">
        <f t="shared" si="360"/>
        <v>41051.15</v>
      </c>
      <c r="M7691" s="4">
        <f t="shared" si="361"/>
        <v>40949.109722222223</v>
      </c>
      <c r="N7691" s="5">
        <f t="shared" si="362"/>
        <v>102</v>
      </c>
    </row>
    <row r="7692" spans="1:14" x14ac:dyDescent="0.25">
      <c r="A7692">
        <v>11730386</v>
      </c>
      <c r="B7692" s="2">
        <v>41051.15</v>
      </c>
      <c r="C7692">
        <v>159.19</v>
      </c>
      <c r="D7692" t="s">
        <v>17</v>
      </c>
      <c r="E7692">
        <v>0</v>
      </c>
      <c r="F7692" s="2">
        <v>40867.025694444441</v>
      </c>
      <c r="G7692" t="s">
        <v>19</v>
      </c>
      <c r="H7692" t="s">
        <v>55</v>
      </c>
      <c r="I7692" t="s">
        <v>56</v>
      </c>
      <c r="J7692" t="s">
        <v>13</v>
      </c>
      <c r="K7692" t="s">
        <v>22</v>
      </c>
      <c r="L7692" s="4">
        <f t="shared" si="360"/>
        <v>41051.15</v>
      </c>
      <c r="M7692" s="4">
        <f t="shared" si="361"/>
        <v>40867.025694444441</v>
      </c>
      <c r="N7692" s="5">
        <f t="shared" si="362"/>
        <v>182</v>
      </c>
    </row>
    <row r="7693" spans="1:14" x14ac:dyDescent="0.25">
      <c r="A7693">
        <v>11730445</v>
      </c>
      <c r="B7693" s="2">
        <v>41051.186805555553</v>
      </c>
      <c r="C7693">
        <v>313.89999999999998</v>
      </c>
      <c r="D7693" t="s">
        <v>13</v>
      </c>
      <c r="E7693">
        <v>7</v>
      </c>
      <c r="F7693" s="2">
        <v>41051.159722222219</v>
      </c>
      <c r="G7693" t="s">
        <v>14</v>
      </c>
      <c r="H7693" t="s">
        <v>15</v>
      </c>
      <c r="I7693" t="s">
        <v>16</v>
      </c>
      <c r="J7693" t="s">
        <v>17</v>
      </c>
      <c r="K7693" t="s">
        <v>18</v>
      </c>
      <c r="L7693" s="4">
        <f t="shared" si="360"/>
        <v>41051.186805555553</v>
      </c>
      <c r="M7693" s="4">
        <f t="shared" si="361"/>
        <v>41051.159722222219</v>
      </c>
      <c r="N7693" s="5">
        <f t="shared" si="362"/>
        <v>0</v>
      </c>
    </row>
    <row r="7694" spans="1:14" x14ac:dyDescent="0.25">
      <c r="A7694">
        <v>11730445</v>
      </c>
      <c r="B7694" s="2">
        <v>41051.186805555553</v>
      </c>
      <c r="C7694">
        <v>313.89999999999998</v>
      </c>
      <c r="D7694" t="s">
        <v>13</v>
      </c>
      <c r="E7694">
        <v>6</v>
      </c>
      <c r="F7694" s="2">
        <v>41051.114583333336</v>
      </c>
      <c r="G7694" t="s">
        <v>26</v>
      </c>
      <c r="H7694" t="s">
        <v>70</v>
      </c>
      <c r="I7694">
        <v>247</v>
      </c>
      <c r="J7694" t="s">
        <v>17</v>
      </c>
      <c r="K7694" t="s">
        <v>29</v>
      </c>
      <c r="L7694" s="4">
        <f t="shared" si="360"/>
        <v>41051.186805555553</v>
      </c>
      <c r="M7694" s="4">
        <f t="shared" si="361"/>
        <v>41051.114583333336</v>
      </c>
      <c r="N7694" s="5">
        <f t="shared" si="362"/>
        <v>0</v>
      </c>
    </row>
    <row r="7695" spans="1:14" x14ac:dyDescent="0.25">
      <c r="A7695">
        <v>11730445</v>
      </c>
      <c r="B7695" s="2">
        <v>41051.186805555553</v>
      </c>
      <c r="C7695">
        <v>313.89999999999998</v>
      </c>
      <c r="D7695" t="s">
        <v>13</v>
      </c>
      <c r="E7695">
        <v>5</v>
      </c>
      <c r="F7695" s="2">
        <v>41050.977777777778</v>
      </c>
      <c r="G7695" t="s">
        <v>26</v>
      </c>
      <c r="H7695" t="s">
        <v>35</v>
      </c>
      <c r="I7695" t="s">
        <v>36</v>
      </c>
      <c r="J7695" t="s">
        <v>17</v>
      </c>
      <c r="K7695" t="s">
        <v>32</v>
      </c>
      <c r="L7695" s="4">
        <f t="shared" si="360"/>
        <v>41051.186805555553</v>
      </c>
      <c r="M7695" s="4">
        <f t="shared" si="361"/>
        <v>41050.977777777778</v>
      </c>
      <c r="N7695" s="5">
        <f t="shared" si="362"/>
        <v>1</v>
      </c>
    </row>
    <row r="7696" spans="1:14" x14ac:dyDescent="0.25">
      <c r="A7696">
        <v>11730445</v>
      </c>
      <c r="B7696" s="2">
        <v>41051.186805555553</v>
      </c>
      <c r="C7696">
        <v>313.89999999999998</v>
      </c>
      <c r="D7696" t="s">
        <v>13</v>
      </c>
      <c r="E7696">
        <v>4</v>
      </c>
      <c r="F7696" s="2">
        <v>41050.973611111112</v>
      </c>
      <c r="G7696" t="s">
        <v>26</v>
      </c>
      <c r="H7696" t="s">
        <v>27</v>
      </c>
      <c r="I7696" t="s">
        <v>28</v>
      </c>
      <c r="J7696" t="s">
        <v>17</v>
      </c>
      <c r="K7696" t="s">
        <v>32</v>
      </c>
      <c r="L7696" s="4">
        <f t="shared" si="360"/>
        <v>41051.186805555553</v>
      </c>
      <c r="M7696" s="4">
        <f t="shared" si="361"/>
        <v>41050.973611111112</v>
      </c>
      <c r="N7696" s="5">
        <f t="shared" si="362"/>
        <v>1</v>
      </c>
    </row>
    <row r="7697" spans="1:14" x14ac:dyDescent="0.25">
      <c r="A7697">
        <v>11730445</v>
      </c>
      <c r="B7697" s="2">
        <v>41051.186805555553</v>
      </c>
      <c r="C7697">
        <v>313.89999999999998</v>
      </c>
      <c r="D7697" t="s">
        <v>13</v>
      </c>
      <c r="E7697">
        <v>3</v>
      </c>
      <c r="F7697" s="2">
        <v>41050.972222222219</v>
      </c>
      <c r="G7697" t="s">
        <v>26</v>
      </c>
      <c r="H7697" t="s">
        <v>27</v>
      </c>
      <c r="I7697" t="s">
        <v>28</v>
      </c>
      <c r="J7697" t="s">
        <v>17</v>
      </c>
      <c r="K7697" t="s">
        <v>32</v>
      </c>
      <c r="L7697" s="4">
        <f t="shared" si="360"/>
        <v>41051.186805555553</v>
      </c>
      <c r="M7697" s="4">
        <f t="shared" si="361"/>
        <v>41050.972222222219</v>
      </c>
      <c r="N7697" s="5">
        <f t="shared" si="362"/>
        <v>1</v>
      </c>
    </row>
    <row r="7698" spans="1:14" x14ac:dyDescent="0.25">
      <c r="A7698">
        <v>11730445</v>
      </c>
      <c r="B7698" s="2">
        <v>41051.186805555553</v>
      </c>
      <c r="C7698">
        <v>313.89999999999998</v>
      </c>
      <c r="D7698" t="s">
        <v>13</v>
      </c>
      <c r="E7698">
        <v>2</v>
      </c>
      <c r="F7698" s="2">
        <v>41050.970138888886</v>
      </c>
      <c r="G7698" t="s">
        <v>26</v>
      </c>
      <c r="H7698" t="s">
        <v>27</v>
      </c>
      <c r="I7698" t="s">
        <v>28</v>
      </c>
      <c r="J7698" t="s">
        <v>17</v>
      </c>
      <c r="K7698" t="s">
        <v>32</v>
      </c>
      <c r="L7698" s="4">
        <f t="shared" si="360"/>
        <v>41051.186805555553</v>
      </c>
      <c r="M7698" s="4">
        <f t="shared" si="361"/>
        <v>41050.970138888886</v>
      </c>
      <c r="N7698" s="5">
        <f t="shared" si="362"/>
        <v>1</v>
      </c>
    </row>
    <row r="7699" spans="1:14" x14ac:dyDescent="0.25">
      <c r="A7699">
        <v>11730445</v>
      </c>
      <c r="B7699" s="2">
        <v>41051.186805555553</v>
      </c>
      <c r="C7699">
        <v>313.89999999999998</v>
      </c>
      <c r="D7699" t="s">
        <v>13</v>
      </c>
      <c r="E7699">
        <v>1</v>
      </c>
      <c r="F7699" s="2">
        <v>41050.96875</v>
      </c>
      <c r="G7699" t="s">
        <v>26</v>
      </c>
      <c r="H7699" t="s">
        <v>46</v>
      </c>
      <c r="I7699" t="s">
        <v>47</v>
      </c>
      <c r="J7699" t="s">
        <v>17</v>
      </c>
      <c r="K7699" t="s">
        <v>32</v>
      </c>
      <c r="L7699" s="4">
        <f t="shared" si="360"/>
        <v>41051.186805555553</v>
      </c>
      <c r="M7699" s="4">
        <f t="shared" si="361"/>
        <v>41050.96875</v>
      </c>
      <c r="N7699" s="5">
        <f t="shared" si="362"/>
        <v>1</v>
      </c>
    </row>
    <row r="7700" spans="1:14" x14ac:dyDescent="0.25">
      <c r="A7700">
        <v>11730445</v>
      </c>
      <c r="B7700" s="2">
        <v>41051.186805555553</v>
      </c>
      <c r="C7700">
        <v>313.89999999999998</v>
      </c>
      <c r="D7700" t="s">
        <v>13</v>
      </c>
      <c r="E7700">
        <v>0</v>
      </c>
      <c r="F7700" s="2">
        <v>41050.593055555553</v>
      </c>
      <c r="G7700" t="s">
        <v>26</v>
      </c>
      <c r="H7700" t="s">
        <v>70</v>
      </c>
      <c r="I7700">
        <v>247</v>
      </c>
      <c r="J7700" t="s">
        <v>17</v>
      </c>
      <c r="K7700" t="s">
        <v>22</v>
      </c>
      <c r="L7700" s="4">
        <f t="shared" si="360"/>
        <v>41051.186805555553</v>
      </c>
      <c r="M7700" s="4">
        <f t="shared" si="361"/>
        <v>41050.593055555553</v>
      </c>
      <c r="N7700" s="5">
        <f t="shared" si="362"/>
        <v>1</v>
      </c>
    </row>
    <row r="7701" spans="1:14" x14ac:dyDescent="0.25">
      <c r="A7701">
        <v>11730469</v>
      </c>
      <c r="B7701" s="2">
        <v>41051.193055555559</v>
      </c>
      <c r="C7701">
        <v>187.4</v>
      </c>
      <c r="D7701" t="s">
        <v>13</v>
      </c>
      <c r="E7701">
        <v>6</v>
      </c>
      <c r="F7701" s="2">
        <v>41051.123611111114</v>
      </c>
      <c r="G7701" t="s">
        <v>26</v>
      </c>
      <c r="H7701" t="s">
        <v>37</v>
      </c>
      <c r="I7701" t="s">
        <v>38</v>
      </c>
      <c r="J7701" t="s">
        <v>17</v>
      </c>
      <c r="K7701" t="s">
        <v>18</v>
      </c>
      <c r="L7701" s="4">
        <f t="shared" si="360"/>
        <v>41051.193055555559</v>
      </c>
      <c r="M7701" s="4">
        <f t="shared" si="361"/>
        <v>41051.123611111114</v>
      </c>
      <c r="N7701" s="5">
        <f t="shared" si="362"/>
        <v>0</v>
      </c>
    </row>
    <row r="7702" spans="1:14" x14ac:dyDescent="0.25">
      <c r="A7702">
        <v>11730469</v>
      </c>
      <c r="B7702" s="2">
        <v>41051.193055555559</v>
      </c>
      <c r="C7702">
        <v>187.4</v>
      </c>
      <c r="D7702" t="s">
        <v>13</v>
      </c>
      <c r="E7702">
        <v>5</v>
      </c>
      <c r="F7702" s="2">
        <v>41051.123611111114</v>
      </c>
      <c r="G7702" t="s">
        <v>26</v>
      </c>
      <c r="H7702" t="s">
        <v>37</v>
      </c>
      <c r="I7702" t="s">
        <v>38</v>
      </c>
      <c r="J7702" t="s">
        <v>17</v>
      </c>
      <c r="K7702" t="s">
        <v>29</v>
      </c>
      <c r="L7702" s="4">
        <f t="shared" si="360"/>
        <v>41051.193055555559</v>
      </c>
      <c r="M7702" s="4">
        <f t="shared" si="361"/>
        <v>41051.123611111114</v>
      </c>
      <c r="N7702" s="5">
        <f t="shared" si="362"/>
        <v>0</v>
      </c>
    </row>
    <row r="7703" spans="1:14" x14ac:dyDescent="0.25">
      <c r="A7703">
        <v>11730469</v>
      </c>
      <c r="B7703" s="2">
        <v>41051.193055555559</v>
      </c>
      <c r="C7703">
        <v>187.4</v>
      </c>
      <c r="D7703" t="s">
        <v>13</v>
      </c>
      <c r="E7703">
        <v>4</v>
      </c>
      <c r="F7703" s="2">
        <v>41051.121527777781</v>
      </c>
      <c r="G7703" t="s">
        <v>26</v>
      </c>
      <c r="H7703" t="s">
        <v>35</v>
      </c>
      <c r="I7703" t="s">
        <v>36</v>
      </c>
      <c r="J7703" t="s">
        <v>17</v>
      </c>
      <c r="K7703" t="s">
        <v>32</v>
      </c>
      <c r="L7703" s="4">
        <f t="shared" si="360"/>
        <v>41051.193055555559</v>
      </c>
      <c r="M7703" s="4">
        <f t="shared" si="361"/>
        <v>41051.121527777781</v>
      </c>
      <c r="N7703" s="5">
        <f t="shared" si="362"/>
        <v>0</v>
      </c>
    </row>
    <row r="7704" spans="1:14" x14ac:dyDescent="0.25">
      <c r="A7704">
        <v>11730469</v>
      </c>
      <c r="B7704" s="2">
        <v>41051.193055555559</v>
      </c>
      <c r="C7704">
        <v>187.4</v>
      </c>
      <c r="D7704" t="s">
        <v>13</v>
      </c>
      <c r="E7704">
        <v>3</v>
      </c>
      <c r="F7704" s="2">
        <v>41051.001388888886</v>
      </c>
      <c r="G7704" t="s">
        <v>26</v>
      </c>
      <c r="H7704" t="s">
        <v>27</v>
      </c>
      <c r="I7704" t="s">
        <v>28</v>
      </c>
      <c r="J7704" t="s">
        <v>17</v>
      </c>
      <c r="K7704" t="s">
        <v>32</v>
      </c>
      <c r="L7704" s="4">
        <f t="shared" si="360"/>
        <v>41051.193055555559</v>
      </c>
      <c r="M7704" s="4">
        <f t="shared" si="361"/>
        <v>41051.001388888886</v>
      </c>
      <c r="N7704" s="5">
        <f t="shared" si="362"/>
        <v>0</v>
      </c>
    </row>
    <row r="7705" spans="1:14" x14ac:dyDescent="0.25">
      <c r="A7705">
        <v>11730469</v>
      </c>
      <c r="B7705" s="2">
        <v>41051.193055555559</v>
      </c>
      <c r="C7705">
        <v>187.4</v>
      </c>
      <c r="D7705" t="s">
        <v>13</v>
      </c>
      <c r="E7705">
        <v>2</v>
      </c>
      <c r="F7705" s="2">
        <v>41050.930555555555</v>
      </c>
      <c r="G7705" t="s">
        <v>26</v>
      </c>
      <c r="H7705" t="s">
        <v>27</v>
      </c>
      <c r="I7705" t="s">
        <v>28</v>
      </c>
      <c r="J7705" t="s">
        <v>17</v>
      </c>
      <c r="K7705" t="s">
        <v>32</v>
      </c>
      <c r="L7705" s="4">
        <f t="shared" si="360"/>
        <v>41051.193055555559</v>
      </c>
      <c r="M7705" s="4">
        <f t="shared" si="361"/>
        <v>41050.930555555555</v>
      </c>
      <c r="N7705" s="5">
        <f t="shared" si="362"/>
        <v>1</v>
      </c>
    </row>
    <row r="7706" spans="1:14" x14ac:dyDescent="0.25">
      <c r="A7706">
        <v>11730469</v>
      </c>
      <c r="B7706" s="2">
        <v>41051.193055555559</v>
      </c>
      <c r="C7706">
        <v>187.4</v>
      </c>
      <c r="D7706" t="s">
        <v>13</v>
      </c>
      <c r="E7706">
        <v>1</v>
      </c>
      <c r="F7706" s="2">
        <v>41050.930555555555</v>
      </c>
      <c r="G7706" t="s">
        <v>26</v>
      </c>
      <c r="H7706" t="s">
        <v>27</v>
      </c>
      <c r="I7706" t="s">
        <v>28</v>
      </c>
      <c r="J7706" t="s">
        <v>17</v>
      </c>
      <c r="K7706" t="s">
        <v>32</v>
      </c>
      <c r="L7706" s="4">
        <f t="shared" si="360"/>
        <v>41051.193055555559</v>
      </c>
      <c r="M7706" s="4">
        <f t="shared" si="361"/>
        <v>41050.930555555555</v>
      </c>
      <c r="N7706" s="5">
        <f t="shared" si="362"/>
        <v>1</v>
      </c>
    </row>
    <row r="7707" spans="1:14" x14ac:dyDescent="0.25">
      <c r="A7707">
        <v>11730469</v>
      </c>
      <c r="B7707" s="2">
        <v>41051.193055555559</v>
      </c>
      <c r="C7707">
        <v>187.4</v>
      </c>
      <c r="D7707" t="s">
        <v>13</v>
      </c>
      <c r="E7707">
        <v>0</v>
      </c>
      <c r="F7707" s="2">
        <v>41050.920138888891</v>
      </c>
      <c r="G7707" t="s">
        <v>19</v>
      </c>
      <c r="H7707" t="s">
        <v>137</v>
      </c>
      <c r="I7707" t="s">
        <v>138</v>
      </c>
      <c r="J7707" t="s">
        <v>13</v>
      </c>
      <c r="K7707" t="s">
        <v>22</v>
      </c>
      <c r="L7707" s="4">
        <f t="shared" si="360"/>
        <v>41051.193055555559</v>
      </c>
      <c r="M7707" s="4">
        <f t="shared" si="361"/>
        <v>41050.920138888891</v>
      </c>
      <c r="N7707" s="5">
        <f t="shared" si="362"/>
        <v>1</v>
      </c>
    </row>
    <row r="7708" spans="1:14" x14ac:dyDescent="0.25">
      <c r="A7708">
        <v>11730479</v>
      </c>
      <c r="B7708" s="2">
        <v>41051.197222222225</v>
      </c>
      <c r="C7708">
        <v>264</v>
      </c>
      <c r="D7708" t="s">
        <v>13</v>
      </c>
      <c r="E7708">
        <v>9</v>
      </c>
      <c r="F7708" s="2">
        <v>41051.188888888886</v>
      </c>
      <c r="G7708" t="s">
        <v>59</v>
      </c>
      <c r="H7708" t="s">
        <v>60</v>
      </c>
      <c r="I7708" t="s">
        <v>61</v>
      </c>
      <c r="J7708" t="s">
        <v>17</v>
      </c>
      <c r="K7708" t="s">
        <v>18</v>
      </c>
      <c r="L7708" s="4">
        <f t="shared" si="360"/>
        <v>41051.197222222225</v>
      </c>
      <c r="M7708" s="4">
        <f t="shared" si="361"/>
        <v>41051.188888888886</v>
      </c>
      <c r="N7708" s="5">
        <f t="shared" si="362"/>
        <v>0</v>
      </c>
    </row>
    <row r="7709" spans="1:14" x14ac:dyDescent="0.25">
      <c r="A7709">
        <v>11730479</v>
      </c>
      <c r="B7709" s="2">
        <v>41051.197222222225</v>
      </c>
      <c r="C7709">
        <v>264</v>
      </c>
      <c r="D7709" t="s">
        <v>13</v>
      </c>
      <c r="E7709">
        <v>8</v>
      </c>
      <c r="F7709" s="2">
        <v>41051.1</v>
      </c>
      <c r="G7709" t="s">
        <v>59</v>
      </c>
      <c r="H7709" t="s">
        <v>60</v>
      </c>
      <c r="I7709" t="s">
        <v>61</v>
      </c>
      <c r="J7709" t="s">
        <v>17</v>
      </c>
      <c r="K7709" t="s">
        <v>29</v>
      </c>
      <c r="L7709" s="4">
        <f t="shared" si="360"/>
        <v>41051.197222222225</v>
      </c>
      <c r="M7709" s="4">
        <f t="shared" si="361"/>
        <v>41051.1</v>
      </c>
      <c r="N7709" s="5">
        <f t="shared" si="362"/>
        <v>0</v>
      </c>
    </row>
    <row r="7710" spans="1:14" x14ac:dyDescent="0.25">
      <c r="A7710">
        <v>11730479</v>
      </c>
      <c r="B7710" s="2">
        <v>41051.197222222225</v>
      </c>
      <c r="C7710">
        <v>264</v>
      </c>
      <c r="D7710" t="s">
        <v>13</v>
      </c>
      <c r="E7710">
        <v>7</v>
      </c>
      <c r="F7710" s="2">
        <v>41051.080555555556</v>
      </c>
      <c r="G7710" t="s">
        <v>59</v>
      </c>
      <c r="H7710" t="s">
        <v>60</v>
      </c>
      <c r="I7710" t="s">
        <v>61</v>
      </c>
      <c r="J7710" t="s">
        <v>17</v>
      </c>
      <c r="K7710" t="s">
        <v>32</v>
      </c>
      <c r="L7710" s="4">
        <f t="shared" si="360"/>
        <v>41051.197222222225</v>
      </c>
      <c r="M7710" s="4">
        <f t="shared" si="361"/>
        <v>41051.080555555556</v>
      </c>
      <c r="N7710" s="5">
        <f t="shared" si="362"/>
        <v>0</v>
      </c>
    </row>
    <row r="7711" spans="1:14" x14ac:dyDescent="0.25">
      <c r="A7711">
        <v>11730479</v>
      </c>
      <c r="B7711" s="2">
        <v>41051.197222222225</v>
      </c>
      <c r="C7711">
        <v>264</v>
      </c>
      <c r="D7711" t="s">
        <v>13</v>
      </c>
      <c r="E7711">
        <v>6</v>
      </c>
      <c r="F7711" s="2">
        <v>41051.076388888891</v>
      </c>
      <c r="G7711" t="s">
        <v>26</v>
      </c>
      <c r="H7711" t="s">
        <v>30</v>
      </c>
      <c r="I7711" t="s">
        <v>31</v>
      </c>
      <c r="J7711" t="s">
        <v>17</v>
      </c>
      <c r="K7711" t="s">
        <v>32</v>
      </c>
      <c r="L7711" s="4">
        <f t="shared" si="360"/>
        <v>41051.197222222225</v>
      </c>
      <c r="M7711" s="4">
        <f t="shared" si="361"/>
        <v>41051.076388888891</v>
      </c>
      <c r="N7711" s="5">
        <f t="shared" si="362"/>
        <v>0</v>
      </c>
    </row>
    <row r="7712" spans="1:14" x14ac:dyDescent="0.25">
      <c r="A7712">
        <v>11730479</v>
      </c>
      <c r="B7712" s="2">
        <v>41051.197222222225</v>
      </c>
      <c r="C7712">
        <v>264</v>
      </c>
      <c r="D7712" t="s">
        <v>13</v>
      </c>
      <c r="E7712">
        <v>5</v>
      </c>
      <c r="F7712" s="2">
        <v>41051.075694444444</v>
      </c>
      <c r="G7712" t="s">
        <v>14</v>
      </c>
      <c r="H7712" t="s">
        <v>39</v>
      </c>
      <c r="I7712" t="s">
        <v>40</v>
      </c>
      <c r="J7712" t="s">
        <v>17</v>
      </c>
      <c r="K7712" t="s">
        <v>32</v>
      </c>
      <c r="L7712" s="4">
        <f t="shared" si="360"/>
        <v>41051.197222222225</v>
      </c>
      <c r="M7712" s="4">
        <f t="shared" si="361"/>
        <v>41051.075694444444</v>
      </c>
      <c r="N7712" s="5">
        <f t="shared" si="362"/>
        <v>0</v>
      </c>
    </row>
    <row r="7713" spans="1:14" x14ac:dyDescent="0.25">
      <c r="A7713">
        <v>11730479</v>
      </c>
      <c r="B7713" s="2">
        <v>41051.197222222225</v>
      </c>
      <c r="C7713">
        <v>264</v>
      </c>
      <c r="D7713" t="s">
        <v>13</v>
      </c>
      <c r="E7713">
        <v>4</v>
      </c>
      <c r="F7713" s="2">
        <v>41050.908333333333</v>
      </c>
      <c r="G7713" t="s">
        <v>59</v>
      </c>
      <c r="H7713" t="s">
        <v>60</v>
      </c>
      <c r="I7713" t="s">
        <v>61</v>
      </c>
      <c r="J7713" t="s">
        <v>17</v>
      </c>
      <c r="K7713" t="s">
        <v>32</v>
      </c>
      <c r="L7713" s="4">
        <f t="shared" si="360"/>
        <v>41051.197222222225</v>
      </c>
      <c r="M7713" s="4">
        <f t="shared" si="361"/>
        <v>41050.908333333333</v>
      </c>
      <c r="N7713" s="5">
        <f t="shared" si="362"/>
        <v>1</v>
      </c>
    </row>
    <row r="7714" spans="1:14" x14ac:dyDescent="0.25">
      <c r="A7714">
        <v>11730479</v>
      </c>
      <c r="B7714" s="2">
        <v>41051.197222222225</v>
      </c>
      <c r="C7714">
        <v>264</v>
      </c>
      <c r="D7714" t="s">
        <v>13</v>
      </c>
      <c r="E7714">
        <v>3</v>
      </c>
      <c r="F7714" s="2">
        <v>41050.904861111114</v>
      </c>
      <c r="G7714" t="s">
        <v>59</v>
      </c>
      <c r="H7714" t="s">
        <v>60</v>
      </c>
      <c r="I7714" t="s">
        <v>61</v>
      </c>
      <c r="J7714" t="s">
        <v>17</v>
      </c>
      <c r="K7714" t="s">
        <v>32</v>
      </c>
      <c r="L7714" s="4">
        <f t="shared" si="360"/>
        <v>41051.197222222225</v>
      </c>
      <c r="M7714" s="4">
        <f t="shared" si="361"/>
        <v>41050.904861111114</v>
      </c>
      <c r="N7714" s="5">
        <f t="shared" si="362"/>
        <v>1</v>
      </c>
    </row>
    <row r="7715" spans="1:14" x14ac:dyDescent="0.25">
      <c r="A7715">
        <v>11730479</v>
      </c>
      <c r="B7715" s="2">
        <v>41051.197222222225</v>
      </c>
      <c r="C7715">
        <v>264</v>
      </c>
      <c r="D7715" t="s">
        <v>13</v>
      </c>
      <c r="E7715">
        <v>2</v>
      </c>
      <c r="F7715" s="2">
        <v>41050.892361111109</v>
      </c>
      <c r="G7715" t="s">
        <v>59</v>
      </c>
      <c r="H7715" t="s">
        <v>60</v>
      </c>
      <c r="I7715" t="s">
        <v>61</v>
      </c>
      <c r="J7715" t="s">
        <v>17</v>
      </c>
      <c r="K7715" t="s">
        <v>32</v>
      </c>
      <c r="L7715" s="4">
        <f t="shared" si="360"/>
        <v>41051.197222222225</v>
      </c>
      <c r="M7715" s="4">
        <f t="shared" si="361"/>
        <v>41050.892361111109</v>
      </c>
      <c r="N7715" s="5">
        <f t="shared" si="362"/>
        <v>1</v>
      </c>
    </row>
    <row r="7716" spans="1:14" x14ac:dyDescent="0.25">
      <c r="A7716">
        <v>11730479</v>
      </c>
      <c r="B7716" s="2">
        <v>41051.197222222225</v>
      </c>
      <c r="C7716">
        <v>264</v>
      </c>
      <c r="D7716" t="s">
        <v>13</v>
      </c>
      <c r="E7716">
        <v>1</v>
      </c>
      <c r="F7716" s="2">
        <v>41050.874305555553</v>
      </c>
      <c r="G7716" t="s">
        <v>14</v>
      </c>
      <c r="H7716" t="s">
        <v>15</v>
      </c>
      <c r="I7716" t="s">
        <v>16</v>
      </c>
      <c r="J7716" t="s">
        <v>17</v>
      </c>
      <c r="K7716" t="s">
        <v>32</v>
      </c>
      <c r="L7716" s="4">
        <f t="shared" si="360"/>
        <v>41051.197222222225</v>
      </c>
      <c r="M7716" s="4">
        <f t="shared" si="361"/>
        <v>41050.874305555553</v>
      </c>
      <c r="N7716" s="5">
        <f t="shared" si="362"/>
        <v>1</v>
      </c>
    </row>
    <row r="7717" spans="1:14" x14ac:dyDescent="0.25">
      <c r="A7717">
        <v>11730479</v>
      </c>
      <c r="B7717" s="2">
        <v>41051.197222222225</v>
      </c>
      <c r="C7717">
        <v>264</v>
      </c>
      <c r="D7717" t="s">
        <v>13</v>
      </c>
      <c r="E7717">
        <v>0</v>
      </c>
      <c r="F7717" s="2">
        <v>41050.789583333331</v>
      </c>
      <c r="G7717" t="s">
        <v>26</v>
      </c>
      <c r="H7717" t="s">
        <v>33</v>
      </c>
      <c r="I7717" t="s">
        <v>34</v>
      </c>
      <c r="J7717" t="s">
        <v>17</v>
      </c>
      <c r="K7717" t="s">
        <v>22</v>
      </c>
      <c r="L7717" s="4">
        <f t="shared" si="360"/>
        <v>41051.197222222225</v>
      </c>
      <c r="M7717" s="4">
        <f t="shared" si="361"/>
        <v>41050.789583333331</v>
      </c>
      <c r="N7717" s="5">
        <f t="shared" si="362"/>
        <v>1</v>
      </c>
    </row>
    <row r="7718" spans="1:14" x14ac:dyDescent="0.25">
      <c r="A7718">
        <v>11730493</v>
      </c>
      <c r="B7718" s="2">
        <v>41051.211805555555</v>
      </c>
      <c r="C7718">
        <v>334.5</v>
      </c>
      <c r="D7718" t="s">
        <v>13</v>
      </c>
      <c r="E7718">
        <v>8</v>
      </c>
      <c r="F7718" s="2">
        <v>41050.737500000003</v>
      </c>
      <c r="G7718" t="s">
        <v>26</v>
      </c>
      <c r="H7718" t="s">
        <v>35</v>
      </c>
      <c r="I7718" t="s">
        <v>36</v>
      </c>
      <c r="J7718" t="s">
        <v>17</v>
      </c>
      <c r="K7718" t="s">
        <v>18</v>
      </c>
      <c r="L7718" s="4">
        <f t="shared" si="360"/>
        <v>41051.211805555555</v>
      </c>
      <c r="M7718" s="4">
        <f t="shared" si="361"/>
        <v>41050.737500000003</v>
      </c>
      <c r="N7718" s="5">
        <f t="shared" si="362"/>
        <v>1</v>
      </c>
    </row>
    <row r="7719" spans="1:14" x14ac:dyDescent="0.25">
      <c r="A7719">
        <v>11730493</v>
      </c>
      <c r="B7719" s="2">
        <v>41051.211805555555</v>
      </c>
      <c r="C7719">
        <v>334.5</v>
      </c>
      <c r="D7719" t="s">
        <v>13</v>
      </c>
      <c r="E7719">
        <v>7</v>
      </c>
      <c r="F7719" s="2">
        <v>41050.597916666666</v>
      </c>
      <c r="G7719" t="s">
        <v>26</v>
      </c>
      <c r="H7719" t="s">
        <v>35</v>
      </c>
      <c r="I7719" t="s">
        <v>36</v>
      </c>
      <c r="J7719" t="s">
        <v>17</v>
      </c>
      <c r="K7719" t="s">
        <v>29</v>
      </c>
      <c r="L7719" s="4">
        <f t="shared" si="360"/>
        <v>41051.211805555555</v>
      </c>
      <c r="M7719" s="4">
        <f t="shared" si="361"/>
        <v>41050.597916666666</v>
      </c>
      <c r="N7719" s="5">
        <f t="shared" si="362"/>
        <v>1</v>
      </c>
    </row>
    <row r="7720" spans="1:14" x14ac:dyDescent="0.25">
      <c r="A7720">
        <v>11730493</v>
      </c>
      <c r="B7720" s="2">
        <v>41051.211805555555</v>
      </c>
      <c r="C7720">
        <v>334.5</v>
      </c>
      <c r="D7720" t="s">
        <v>13</v>
      </c>
      <c r="E7720">
        <v>6</v>
      </c>
      <c r="F7720" s="2">
        <v>41050.502083333333</v>
      </c>
      <c r="G7720" t="s">
        <v>26</v>
      </c>
      <c r="H7720" t="s">
        <v>37</v>
      </c>
      <c r="I7720" t="s">
        <v>38</v>
      </c>
      <c r="J7720" t="s">
        <v>17</v>
      </c>
      <c r="K7720" t="s">
        <v>32</v>
      </c>
      <c r="L7720" s="4">
        <f t="shared" si="360"/>
        <v>41051.211805555555</v>
      </c>
      <c r="M7720" s="4">
        <f t="shared" si="361"/>
        <v>41050.502083333333</v>
      </c>
      <c r="N7720" s="5">
        <f t="shared" si="362"/>
        <v>1</v>
      </c>
    </row>
    <row r="7721" spans="1:14" x14ac:dyDescent="0.25">
      <c r="A7721">
        <v>11730493</v>
      </c>
      <c r="B7721" s="2">
        <v>41051.211805555555</v>
      </c>
      <c r="C7721">
        <v>334.5</v>
      </c>
      <c r="D7721" t="s">
        <v>13</v>
      </c>
      <c r="E7721">
        <v>4</v>
      </c>
      <c r="F7721" s="2">
        <v>41050.499305555553</v>
      </c>
      <c r="G7721" t="s">
        <v>26</v>
      </c>
      <c r="H7721" t="s">
        <v>35</v>
      </c>
      <c r="I7721" t="s">
        <v>36</v>
      </c>
      <c r="J7721" t="s">
        <v>17</v>
      </c>
      <c r="K7721" t="s">
        <v>32</v>
      </c>
      <c r="L7721" s="4">
        <f t="shared" si="360"/>
        <v>41051.211805555555</v>
      </c>
      <c r="M7721" s="4">
        <f t="shared" si="361"/>
        <v>41050.499305555553</v>
      </c>
      <c r="N7721" s="5">
        <f t="shared" si="362"/>
        <v>1</v>
      </c>
    </row>
    <row r="7722" spans="1:14" x14ac:dyDescent="0.25">
      <c r="A7722">
        <v>11730493</v>
      </c>
      <c r="B7722" s="2">
        <v>41051.211805555555</v>
      </c>
      <c r="C7722">
        <v>334.5</v>
      </c>
      <c r="D7722" t="s">
        <v>13</v>
      </c>
      <c r="E7722">
        <v>5</v>
      </c>
      <c r="F7722" s="2">
        <v>41050.499305555553</v>
      </c>
      <c r="G7722" t="s">
        <v>26</v>
      </c>
      <c r="H7722" t="s">
        <v>37</v>
      </c>
      <c r="I7722" t="s">
        <v>38</v>
      </c>
      <c r="J7722" t="s">
        <v>17</v>
      </c>
      <c r="K7722" t="s">
        <v>32</v>
      </c>
      <c r="L7722" s="4">
        <f t="shared" si="360"/>
        <v>41051.211805555555</v>
      </c>
      <c r="M7722" s="4">
        <f t="shared" si="361"/>
        <v>41050.499305555553</v>
      </c>
      <c r="N7722" s="5">
        <f t="shared" si="362"/>
        <v>1</v>
      </c>
    </row>
    <row r="7723" spans="1:14" x14ac:dyDescent="0.25">
      <c r="A7723">
        <v>11730493</v>
      </c>
      <c r="B7723" s="2">
        <v>41051.211805555555</v>
      </c>
      <c r="C7723">
        <v>334.5</v>
      </c>
      <c r="D7723" t="s">
        <v>13</v>
      </c>
      <c r="E7723">
        <v>3</v>
      </c>
      <c r="F7723" s="2">
        <v>41050.498611111114</v>
      </c>
      <c r="G7723" t="s">
        <v>26</v>
      </c>
      <c r="H7723" t="s">
        <v>37</v>
      </c>
      <c r="I7723" t="s">
        <v>38</v>
      </c>
      <c r="J7723" t="s">
        <v>17</v>
      </c>
      <c r="K7723" t="s">
        <v>32</v>
      </c>
      <c r="L7723" s="4">
        <f t="shared" si="360"/>
        <v>41051.211805555555</v>
      </c>
      <c r="M7723" s="4">
        <f t="shared" si="361"/>
        <v>41050.498611111114</v>
      </c>
      <c r="N7723" s="5">
        <f t="shared" si="362"/>
        <v>1</v>
      </c>
    </row>
    <row r="7724" spans="1:14" x14ac:dyDescent="0.25">
      <c r="A7724">
        <v>11730493</v>
      </c>
      <c r="B7724" s="2">
        <v>41051.211805555555</v>
      </c>
      <c r="C7724">
        <v>334.5</v>
      </c>
      <c r="D7724" t="s">
        <v>13</v>
      </c>
      <c r="E7724">
        <v>2</v>
      </c>
      <c r="F7724" s="2">
        <v>41050.498611111114</v>
      </c>
      <c r="G7724" t="s">
        <v>26</v>
      </c>
      <c r="H7724" t="s">
        <v>37</v>
      </c>
      <c r="I7724" t="s">
        <v>38</v>
      </c>
      <c r="J7724" t="s">
        <v>17</v>
      </c>
      <c r="K7724" t="s">
        <v>32</v>
      </c>
      <c r="L7724" s="4">
        <f t="shared" si="360"/>
        <v>41051.211805555555</v>
      </c>
      <c r="M7724" s="4">
        <f t="shared" si="361"/>
        <v>41050.498611111114</v>
      </c>
      <c r="N7724" s="5">
        <f t="shared" si="362"/>
        <v>1</v>
      </c>
    </row>
    <row r="7725" spans="1:14" x14ac:dyDescent="0.25">
      <c r="A7725">
        <v>11730493</v>
      </c>
      <c r="B7725" s="2">
        <v>41051.211805555555</v>
      </c>
      <c r="C7725">
        <v>334.5</v>
      </c>
      <c r="D7725" t="s">
        <v>13</v>
      </c>
      <c r="E7725">
        <v>1</v>
      </c>
      <c r="F7725" s="2">
        <v>41050.498611111114</v>
      </c>
      <c r="G7725" t="s">
        <v>26</v>
      </c>
      <c r="H7725" t="s">
        <v>35</v>
      </c>
      <c r="I7725" t="s">
        <v>36</v>
      </c>
      <c r="J7725" t="s">
        <v>17</v>
      </c>
      <c r="K7725" t="s">
        <v>32</v>
      </c>
      <c r="L7725" s="4">
        <f t="shared" si="360"/>
        <v>41051.211805555555</v>
      </c>
      <c r="M7725" s="4">
        <f t="shared" si="361"/>
        <v>41050.498611111114</v>
      </c>
      <c r="N7725" s="5">
        <f t="shared" si="362"/>
        <v>1</v>
      </c>
    </row>
    <row r="7726" spans="1:14" x14ac:dyDescent="0.25">
      <c r="A7726">
        <v>11730493</v>
      </c>
      <c r="B7726" s="2">
        <v>41051.211805555555</v>
      </c>
      <c r="C7726">
        <v>334.5</v>
      </c>
      <c r="D7726" t="s">
        <v>13</v>
      </c>
      <c r="E7726">
        <v>0</v>
      </c>
      <c r="F7726" s="2">
        <v>41050.048611111109</v>
      </c>
      <c r="G7726" t="s">
        <v>26</v>
      </c>
      <c r="H7726" t="s">
        <v>35</v>
      </c>
      <c r="I7726" t="s">
        <v>36</v>
      </c>
      <c r="J7726" t="s">
        <v>17</v>
      </c>
      <c r="K7726" t="s">
        <v>22</v>
      </c>
      <c r="L7726" s="4">
        <f t="shared" si="360"/>
        <v>41051.211805555555</v>
      </c>
      <c r="M7726" s="4">
        <f t="shared" si="361"/>
        <v>41050.048611111109</v>
      </c>
      <c r="N7726" s="5">
        <f t="shared" si="362"/>
        <v>1</v>
      </c>
    </row>
    <row r="7727" spans="1:14" x14ac:dyDescent="0.25">
      <c r="A7727">
        <v>11730515</v>
      </c>
      <c r="B7727" s="2">
        <v>41051.236805555556</v>
      </c>
      <c r="C7727">
        <v>315</v>
      </c>
      <c r="D7727" t="s">
        <v>13</v>
      </c>
      <c r="E7727">
        <v>4</v>
      </c>
      <c r="F7727" s="2">
        <v>41050.609027777777</v>
      </c>
      <c r="G7727" t="s">
        <v>59</v>
      </c>
      <c r="H7727" t="s">
        <v>60</v>
      </c>
      <c r="I7727" t="s">
        <v>61</v>
      </c>
      <c r="J7727" t="s">
        <v>17</v>
      </c>
      <c r="K7727" t="s">
        <v>18</v>
      </c>
      <c r="L7727" s="4">
        <f t="shared" si="360"/>
        <v>41051.236805555556</v>
      </c>
      <c r="M7727" s="4">
        <f t="shared" si="361"/>
        <v>41050.609027777777</v>
      </c>
      <c r="N7727" s="5">
        <f t="shared" si="362"/>
        <v>1</v>
      </c>
    </row>
    <row r="7728" spans="1:14" x14ac:dyDescent="0.25">
      <c r="A7728">
        <v>11730515</v>
      </c>
      <c r="B7728" s="2">
        <v>41051.236805555556</v>
      </c>
      <c r="C7728">
        <v>315</v>
      </c>
      <c r="D7728" t="s">
        <v>13</v>
      </c>
      <c r="E7728">
        <v>3</v>
      </c>
      <c r="F7728" s="2">
        <v>41050.211805555555</v>
      </c>
      <c r="G7728" t="s">
        <v>26</v>
      </c>
      <c r="H7728" t="s">
        <v>27</v>
      </c>
      <c r="I7728" t="s">
        <v>28</v>
      </c>
      <c r="J7728" t="s">
        <v>17</v>
      </c>
      <c r="K7728" t="s">
        <v>29</v>
      </c>
      <c r="L7728" s="4">
        <f t="shared" si="360"/>
        <v>41051.236805555556</v>
      </c>
      <c r="M7728" s="4">
        <f t="shared" si="361"/>
        <v>41050.211805555555</v>
      </c>
      <c r="N7728" s="5">
        <f t="shared" si="362"/>
        <v>1</v>
      </c>
    </row>
    <row r="7729" spans="1:14" x14ac:dyDescent="0.25">
      <c r="A7729">
        <v>11730515</v>
      </c>
      <c r="B7729" s="2">
        <v>41051.236805555556</v>
      </c>
      <c r="C7729">
        <v>315</v>
      </c>
      <c r="D7729" t="s">
        <v>13</v>
      </c>
      <c r="E7729">
        <v>2</v>
      </c>
      <c r="F7729" s="2">
        <v>41050.191666666666</v>
      </c>
      <c r="G7729" t="s">
        <v>26</v>
      </c>
      <c r="H7729" t="s">
        <v>35</v>
      </c>
      <c r="I7729" t="s">
        <v>36</v>
      </c>
      <c r="J7729" t="s">
        <v>17</v>
      </c>
      <c r="K7729" t="s">
        <v>32</v>
      </c>
      <c r="L7729" s="4">
        <f t="shared" si="360"/>
        <v>41051.236805555556</v>
      </c>
      <c r="M7729" s="4">
        <f t="shared" si="361"/>
        <v>41050.191666666666</v>
      </c>
      <c r="N7729" s="5">
        <f t="shared" si="362"/>
        <v>1</v>
      </c>
    </row>
    <row r="7730" spans="1:14" x14ac:dyDescent="0.25">
      <c r="A7730">
        <v>11730515</v>
      </c>
      <c r="B7730" s="2">
        <v>41051.236805555556</v>
      </c>
      <c r="C7730">
        <v>315</v>
      </c>
      <c r="D7730" t="s">
        <v>13</v>
      </c>
      <c r="E7730">
        <v>1</v>
      </c>
      <c r="F7730" s="2">
        <v>41050.181944444441</v>
      </c>
      <c r="G7730" t="s">
        <v>26</v>
      </c>
      <c r="H7730" t="s">
        <v>35</v>
      </c>
      <c r="I7730" t="s">
        <v>36</v>
      </c>
      <c r="J7730" t="s">
        <v>17</v>
      </c>
      <c r="K7730" t="s">
        <v>32</v>
      </c>
      <c r="L7730" s="4">
        <f t="shared" si="360"/>
        <v>41051.236805555556</v>
      </c>
      <c r="M7730" s="4">
        <f t="shared" si="361"/>
        <v>41050.181944444441</v>
      </c>
      <c r="N7730" s="5">
        <f t="shared" si="362"/>
        <v>1</v>
      </c>
    </row>
    <row r="7731" spans="1:14" x14ac:dyDescent="0.25">
      <c r="A7731">
        <v>11730515</v>
      </c>
      <c r="B7731" s="2">
        <v>41051.236805555556</v>
      </c>
      <c r="C7731">
        <v>315</v>
      </c>
      <c r="D7731" t="s">
        <v>13</v>
      </c>
      <c r="E7731">
        <v>0</v>
      </c>
      <c r="F7731" s="2">
        <v>41050.181944444441</v>
      </c>
      <c r="G7731" t="s">
        <v>26</v>
      </c>
      <c r="H7731" t="s">
        <v>35</v>
      </c>
      <c r="I7731" t="s">
        <v>36</v>
      </c>
      <c r="J7731" t="s">
        <v>17</v>
      </c>
      <c r="K7731" t="s">
        <v>22</v>
      </c>
      <c r="L7731" s="4">
        <f t="shared" si="360"/>
        <v>41051.236805555556</v>
      </c>
      <c r="M7731" s="4">
        <f t="shared" si="361"/>
        <v>41050.181944444441</v>
      </c>
      <c r="N7731" s="5">
        <f t="shared" si="362"/>
        <v>1</v>
      </c>
    </row>
    <row r="7732" spans="1:14" x14ac:dyDescent="0.25">
      <c r="A7732">
        <v>11730525</v>
      </c>
      <c r="B7732" s="2">
        <v>41051.252083333333</v>
      </c>
      <c r="C7732">
        <v>568</v>
      </c>
      <c r="D7732" t="s">
        <v>13</v>
      </c>
      <c r="E7732">
        <v>4</v>
      </c>
      <c r="F7732" s="2">
        <v>41051.243055555555</v>
      </c>
      <c r="G7732" t="s">
        <v>26</v>
      </c>
      <c r="H7732" t="s">
        <v>37</v>
      </c>
      <c r="I7732" t="s">
        <v>38</v>
      </c>
      <c r="J7732" t="s">
        <v>17</v>
      </c>
      <c r="K7732" t="s">
        <v>18</v>
      </c>
      <c r="L7732" s="4">
        <f t="shared" si="360"/>
        <v>41051.252083333333</v>
      </c>
      <c r="M7732" s="4">
        <f t="shared" si="361"/>
        <v>41051.243055555555</v>
      </c>
      <c r="N7732" s="5">
        <f t="shared" si="362"/>
        <v>0</v>
      </c>
    </row>
    <row r="7733" spans="1:14" x14ac:dyDescent="0.25">
      <c r="A7733">
        <v>11730525</v>
      </c>
      <c r="B7733" s="2">
        <v>41051.252083333333</v>
      </c>
      <c r="C7733">
        <v>568</v>
      </c>
      <c r="D7733" t="s">
        <v>13</v>
      </c>
      <c r="E7733">
        <v>3</v>
      </c>
      <c r="F7733" s="2">
        <v>41051.241666666669</v>
      </c>
      <c r="G7733" t="s">
        <v>26</v>
      </c>
      <c r="H7733" t="s">
        <v>37</v>
      </c>
      <c r="I7733" t="s">
        <v>38</v>
      </c>
      <c r="J7733" t="s">
        <v>17</v>
      </c>
      <c r="K7733" t="s">
        <v>29</v>
      </c>
      <c r="L7733" s="4">
        <f t="shared" si="360"/>
        <v>41051.252083333333</v>
      </c>
      <c r="M7733" s="4">
        <f t="shared" si="361"/>
        <v>41051.241666666669</v>
      </c>
      <c r="N7733" s="5">
        <f t="shared" si="362"/>
        <v>0</v>
      </c>
    </row>
    <row r="7734" spans="1:14" x14ac:dyDescent="0.25">
      <c r="A7734">
        <v>11730525</v>
      </c>
      <c r="B7734" s="2">
        <v>41051.252083333333</v>
      </c>
      <c r="C7734">
        <v>568</v>
      </c>
      <c r="D7734" t="s">
        <v>13</v>
      </c>
      <c r="E7734">
        <v>2</v>
      </c>
      <c r="F7734" s="2">
        <v>41051.236805555556</v>
      </c>
      <c r="G7734" t="s">
        <v>19</v>
      </c>
      <c r="H7734" t="s">
        <v>20</v>
      </c>
      <c r="I7734" t="s">
        <v>48</v>
      </c>
      <c r="J7734" t="s">
        <v>13</v>
      </c>
      <c r="K7734" t="s">
        <v>32</v>
      </c>
      <c r="L7734" s="4">
        <f t="shared" si="360"/>
        <v>41051.252083333333</v>
      </c>
      <c r="M7734" s="4">
        <f t="shared" si="361"/>
        <v>41051.236805555556</v>
      </c>
      <c r="N7734" s="5">
        <f t="shared" si="362"/>
        <v>0</v>
      </c>
    </row>
    <row r="7735" spans="1:14" x14ac:dyDescent="0.25">
      <c r="A7735">
        <v>11730525</v>
      </c>
      <c r="B7735" s="2">
        <v>41051.252083333333</v>
      </c>
      <c r="C7735">
        <v>568</v>
      </c>
      <c r="D7735" t="s">
        <v>13</v>
      </c>
      <c r="E7735">
        <v>1</v>
      </c>
      <c r="F7735" s="2">
        <v>41051.213194444441</v>
      </c>
      <c r="G7735" t="s">
        <v>19</v>
      </c>
      <c r="H7735" t="s">
        <v>20</v>
      </c>
      <c r="I7735" t="s">
        <v>48</v>
      </c>
      <c r="J7735" t="s">
        <v>13</v>
      </c>
      <c r="K7735" t="s">
        <v>32</v>
      </c>
      <c r="L7735" s="4">
        <f t="shared" si="360"/>
        <v>41051.252083333333</v>
      </c>
      <c r="M7735" s="4">
        <f t="shared" si="361"/>
        <v>41051.213194444441</v>
      </c>
      <c r="N7735" s="5">
        <f t="shared" si="362"/>
        <v>0</v>
      </c>
    </row>
    <row r="7736" spans="1:14" x14ac:dyDescent="0.25">
      <c r="A7736">
        <v>11730525</v>
      </c>
      <c r="B7736" s="2">
        <v>41051.252083333333</v>
      </c>
      <c r="C7736">
        <v>568</v>
      </c>
      <c r="D7736" t="s">
        <v>13</v>
      </c>
      <c r="E7736">
        <v>0</v>
      </c>
      <c r="F7736" s="2">
        <v>41051.213194444441</v>
      </c>
      <c r="G7736" t="s">
        <v>19</v>
      </c>
      <c r="H7736" t="s">
        <v>20</v>
      </c>
      <c r="I7736" t="s">
        <v>48</v>
      </c>
      <c r="J7736" t="s">
        <v>13</v>
      </c>
      <c r="K7736" t="s">
        <v>22</v>
      </c>
      <c r="L7736" s="4">
        <f t="shared" si="360"/>
        <v>41051.252083333333</v>
      </c>
      <c r="M7736" s="4">
        <f t="shared" si="361"/>
        <v>41051.213194444441</v>
      </c>
      <c r="N7736" s="5">
        <f t="shared" si="362"/>
        <v>0</v>
      </c>
    </row>
    <row r="7737" spans="1:14" x14ac:dyDescent="0.25">
      <c r="A7737">
        <v>11732280</v>
      </c>
      <c r="B7737" s="2">
        <v>41051.353472222225</v>
      </c>
      <c r="C7737">
        <v>274.35000000000002</v>
      </c>
      <c r="D7737" t="s">
        <v>17</v>
      </c>
      <c r="E7737">
        <v>2</v>
      </c>
      <c r="F7737" s="2">
        <v>41051.333333333336</v>
      </c>
      <c r="G7737" t="s">
        <v>14</v>
      </c>
      <c r="H7737" t="s">
        <v>15</v>
      </c>
      <c r="I7737" t="s">
        <v>16</v>
      </c>
      <c r="J7737" t="s">
        <v>17</v>
      </c>
      <c r="K7737" t="s">
        <v>18</v>
      </c>
      <c r="L7737" s="4">
        <f t="shared" si="360"/>
        <v>41051.353472222225</v>
      </c>
      <c r="M7737" s="4">
        <f t="shared" si="361"/>
        <v>41051.333333333336</v>
      </c>
      <c r="N7737" s="5">
        <f t="shared" si="362"/>
        <v>0</v>
      </c>
    </row>
    <row r="7738" spans="1:14" x14ac:dyDescent="0.25">
      <c r="A7738">
        <v>11732280</v>
      </c>
      <c r="B7738" s="2">
        <v>41051.353472222225</v>
      </c>
      <c r="C7738">
        <v>274.35000000000002</v>
      </c>
      <c r="D7738" t="s">
        <v>17</v>
      </c>
      <c r="E7738">
        <v>1</v>
      </c>
      <c r="F7738" s="2">
        <v>41051.331250000003</v>
      </c>
      <c r="G7738" t="s">
        <v>59</v>
      </c>
      <c r="H7738" t="s">
        <v>60</v>
      </c>
      <c r="I7738" t="s">
        <v>61</v>
      </c>
      <c r="J7738" t="s">
        <v>17</v>
      </c>
      <c r="K7738" t="s">
        <v>29</v>
      </c>
      <c r="L7738" s="4">
        <f t="shared" si="360"/>
        <v>41051.353472222225</v>
      </c>
      <c r="M7738" s="4">
        <f t="shared" si="361"/>
        <v>41051.331250000003</v>
      </c>
      <c r="N7738" s="5">
        <f t="shared" si="362"/>
        <v>0</v>
      </c>
    </row>
    <row r="7739" spans="1:14" x14ac:dyDescent="0.25">
      <c r="A7739">
        <v>11732280</v>
      </c>
      <c r="B7739" s="2">
        <v>41051.353472222225</v>
      </c>
      <c r="C7739">
        <v>274.35000000000002</v>
      </c>
      <c r="D7739" t="s">
        <v>17</v>
      </c>
      <c r="E7739">
        <v>0</v>
      </c>
      <c r="F7739" s="2">
        <v>41051.330555555556</v>
      </c>
      <c r="G7739" t="s">
        <v>14</v>
      </c>
      <c r="H7739" t="s">
        <v>15</v>
      </c>
      <c r="I7739" t="s">
        <v>16</v>
      </c>
      <c r="J7739" t="s">
        <v>17</v>
      </c>
      <c r="K7739" t="s">
        <v>22</v>
      </c>
      <c r="L7739" s="4">
        <f t="shared" si="360"/>
        <v>41051.353472222225</v>
      </c>
      <c r="M7739" s="4">
        <f t="shared" si="361"/>
        <v>41051.330555555556</v>
      </c>
      <c r="N7739" s="5">
        <f t="shared" si="362"/>
        <v>0</v>
      </c>
    </row>
    <row r="7740" spans="1:14" x14ac:dyDescent="0.25">
      <c r="A7740">
        <v>11732804</v>
      </c>
      <c r="B7740" s="2">
        <v>41051.414583333331</v>
      </c>
      <c r="C7740">
        <v>315</v>
      </c>
      <c r="D7740" t="s">
        <v>13</v>
      </c>
      <c r="E7740">
        <v>6</v>
      </c>
      <c r="F7740" s="2">
        <v>41051.404861111114</v>
      </c>
      <c r="G7740" t="s">
        <v>26</v>
      </c>
      <c r="H7740" t="s">
        <v>35</v>
      </c>
      <c r="I7740" t="s">
        <v>36</v>
      </c>
      <c r="J7740" t="s">
        <v>17</v>
      </c>
      <c r="K7740" t="s">
        <v>18</v>
      </c>
      <c r="L7740" s="4">
        <f t="shared" si="360"/>
        <v>41051.414583333331</v>
      </c>
      <c r="M7740" s="4">
        <f t="shared" si="361"/>
        <v>41051.404861111114</v>
      </c>
      <c r="N7740" s="5">
        <f t="shared" si="362"/>
        <v>0</v>
      </c>
    </row>
    <row r="7741" spans="1:14" x14ac:dyDescent="0.25">
      <c r="A7741">
        <v>11732804</v>
      </c>
      <c r="B7741" s="2">
        <v>41051.414583333331</v>
      </c>
      <c r="C7741">
        <v>315</v>
      </c>
      <c r="D7741" t="s">
        <v>13</v>
      </c>
      <c r="E7741">
        <v>5</v>
      </c>
      <c r="F7741" s="2">
        <v>41051.404861111114</v>
      </c>
      <c r="G7741" t="s">
        <v>26</v>
      </c>
      <c r="H7741" t="s">
        <v>30</v>
      </c>
      <c r="I7741" t="s">
        <v>31</v>
      </c>
      <c r="J7741" t="s">
        <v>17</v>
      </c>
      <c r="K7741" t="s">
        <v>29</v>
      </c>
      <c r="L7741" s="4">
        <f t="shared" si="360"/>
        <v>41051.414583333331</v>
      </c>
      <c r="M7741" s="4">
        <f t="shared" si="361"/>
        <v>41051.404861111114</v>
      </c>
      <c r="N7741" s="5">
        <f t="shared" si="362"/>
        <v>0</v>
      </c>
    </row>
    <row r="7742" spans="1:14" x14ac:dyDescent="0.25">
      <c r="A7742">
        <v>11732804</v>
      </c>
      <c r="B7742" s="2">
        <v>41051.414583333331</v>
      </c>
      <c r="C7742">
        <v>315</v>
      </c>
      <c r="D7742" t="s">
        <v>13</v>
      </c>
      <c r="E7742">
        <v>4</v>
      </c>
      <c r="F7742" s="2">
        <v>41051.404861111114</v>
      </c>
      <c r="G7742" t="s">
        <v>26</v>
      </c>
      <c r="H7742" t="s">
        <v>35</v>
      </c>
      <c r="I7742" t="s">
        <v>36</v>
      </c>
      <c r="J7742" t="s">
        <v>17</v>
      </c>
      <c r="K7742" t="s">
        <v>32</v>
      </c>
      <c r="L7742" s="4">
        <f t="shared" si="360"/>
        <v>41051.414583333331</v>
      </c>
      <c r="M7742" s="4">
        <f t="shared" si="361"/>
        <v>41051.404861111114</v>
      </c>
      <c r="N7742" s="5">
        <f t="shared" si="362"/>
        <v>0</v>
      </c>
    </row>
    <row r="7743" spans="1:14" x14ac:dyDescent="0.25">
      <c r="A7743">
        <v>11732804</v>
      </c>
      <c r="B7743" s="2">
        <v>41051.414583333331</v>
      </c>
      <c r="C7743">
        <v>315</v>
      </c>
      <c r="D7743" t="s">
        <v>13</v>
      </c>
      <c r="E7743">
        <v>3</v>
      </c>
      <c r="F7743" s="2">
        <v>41051.388888888891</v>
      </c>
      <c r="G7743" t="s">
        <v>59</v>
      </c>
      <c r="H7743" t="s">
        <v>60</v>
      </c>
      <c r="I7743" t="s">
        <v>61</v>
      </c>
      <c r="J7743" t="s">
        <v>17</v>
      </c>
      <c r="K7743" t="s">
        <v>32</v>
      </c>
      <c r="L7743" s="4">
        <f t="shared" si="360"/>
        <v>41051.414583333331</v>
      </c>
      <c r="M7743" s="4">
        <f t="shared" si="361"/>
        <v>41051.388888888891</v>
      </c>
      <c r="N7743" s="5">
        <f t="shared" si="362"/>
        <v>0</v>
      </c>
    </row>
    <row r="7744" spans="1:14" x14ac:dyDescent="0.25">
      <c r="A7744">
        <v>11732804</v>
      </c>
      <c r="B7744" s="2">
        <v>41051.414583333331</v>
      </c>
      <c r="C7744">
        <v>315</v>
      </c>
      <c r="D7744" t="s">
        <v>13</v>
      </c>
      <c r="E7744">
        <v>2</v>
      </c>
      <c r="F7744" s="2">
        <v>41051.00277777778</v>
      </c>
      <c r="G7744" t="s">
        <v>26</v>
      </c>
      <c r="H7744" t="s">
        <v>35</v>
      </c>
      <c r="I7744" t="s">
        <v>36</v>
      </c>
      <c r="J7744" t="s">
        <v>17</v>
      </c>
      <c r="K7744" t="s">
        <v>32</v>
      </c>
      <c r="L7744" s="4">
        <f t="shared" si="360"/>
        <v>41051.414583333331</v>
      </c>
      <c r="M7744" s="4">
        <f t="shared" si="361"/>
        <v>41051.00277777778</v>
      </c>
      <c r="N7744" s="5">
        <f t="shared" si="362"/>
        <v>0</v>
      </c>
    </row>
    <row r="7745" spans="1:14" x14ac:dyDescent="0.25">
      <c r="A7745">
        <v>11732804</v>
      </c>
      <c r="B7745" s="2">
        <v>41051.414583333331</v>
      </c>
      <c r="C7745">
        <v>315</v>
      </c>
      <c r="D7745" t="s">
        <v>13</v>
      </c>
      <c r="E7745">
        <v>1</v>
      </c>
      <c r="F7745" s="2">
        <v>41051.00277777778</v>
      </c>
      <c r="G7745" t="s">
        <v>26</v>
      </c>
      <c r="H7745" t="s">
        <v>27</v>
      </c>
      <c r="I7745" t="s">
        <v>28</v>
      </c>
      <c r="J7745" t="s">
        <v>17</v>
      </c>
      <c r="K7745" t="s">
        <v>32</v>
      </c>
      <c r="L7745" s="4">
        <f t="shared" si="360"/>
        <v>41051.414583333331</v>
      </c>
      <c r="M7745" s="4">
        <f t="shared" si="361"/>
        <v>41051.00277777778</v>
      </c>
      <c r="N7745" s="5">
        <f t="shared" si="362"/>
        <v>0</v>
      </c>
    </row>
    <row r="7746" spans="1:14" x14ac:dyDescent="0.25">
      <c r="A7746">
        <v>11732804</v>
      </c>
      <c r="B7746" s="2">
        <v>41051.414583333331</v>
      </c>
      <c r="C7746">
        <v>315</v>
      </c>
      <c r="D7746" t="s">
        <v>13</v>
      </c>
      <c r="E7746">
        <v>0</v>
      </c>
      <c r="F7746" s="2">
        <v>41050.418055555558</v>
      </c>
      <c r="G7746" t="s">
        <v>59</v>
      </c>
      <c r="H7746" t="s">
        <v>60</v>
      </c>
      <c r="I7746" t="s">
        <v>61</v>
      </c>
      <c r="J7746" t="s">
        <v>17</v>
      </c>
      <c r="K7746" t="s">
        <v>22</v>
      </c>
      <c r="L7746" s="4">
        <f t="shared" si="360"/>
        <v>41051.414583333331</v>
      </c>
      <c r="M7746" s="4">
        <f t="shared" si="361"/>
        <v>41050.418055555558</v>
      </c>
      <c r="N7746" s="5">
        <f t="shared" si="362"/>
        <v>1</v>
      </c>
    </row>
    <row r="7747" spans="1:14" x14ac:dyDescent="0.25">
      <c r="A7747">
        <v>11732831</v>
      </c>
      <c r="B7747" s="2">
        <v>41051.475694444445</v>
      </c>
      <c r="C7747">
        <v>172.57</v>
      </c>
      <c r="D7747" t="s">
        <v>13</v>
      </c>
      <c r="E7747">
        <v>1</v>
      </c>
      <c r="F7747" s="2">
        <v>41051.459722222222</v>
      </c>
      <c r="G7747" t="s">
        <v>26</v>
      </c>
      <c r="H7747" t="s">
        <v>30</v>
      </c>
      <c r="I7747" t="s">
        <v>31</v>
      </c>
      <c r="J7747" t="s">
        <v>17</v>
      </c>
      <c r="K7747" t="s">
        <v>18</v>
      </c>
      <c r="L7747" s="4">
        <f t="shared" ref="L7747:L7810" si="363">B7747</f>
        <v>41051.475694444445</v>
      </c>
      <c r="M7747" s="4">
        <f t="shared" ref="M7747:M7810" si="364">F7747</f>
        <v>41051.459722222222</v>
      </c>
      <c r="N7747" s="5">
        <f t="shared" ref="N7747:N7810" si="365">DAYS360(M7747,L7747)</f>
        <v>0</v>
      </c>
    </row>
    <row r="7748" spans="1:14" x14ac:dyDescent="0.25">
      <c r="A7748">
        <v>11732831</v>
      </c>
      <c r="B7748" s="2">
        <v>41051.475694444445</v>
      </c>
      <c r="C7748">
        <v>172.57</v>
      </c>
      <c r="D7748" t="s">
        <v>13</v>
      </c>
      <c r="E7748">
        <v>0</v>
      </c>
      <c r="F7748" s="2">
        <v>41051.459027777775</v>
      </c>
      <c r="G7748" t="s">
        <v>14</v>
      </c>
      <c r="H7748" t="s">
        <v>15</v>
      </c>
      <c r="I7748" t="s">
        <v>16</v>
      </c>
      <c r="J7748" t="s">
        <v>17</v>
      </c>
      <c r="K7748" t="s">
        <v>22</v>
      </c>
      <c r="L7748" s="4">
        <f t="shared" si="363"/>
        <v>41051.475694444445</v>
      </c>
      <c r="M7748" s="4">
        <f t="shared" si="364"/>
        <v>41051.459027777775</v>
      </c>
      <c r="N7748" s="5">
        <f t="shared" si="365"/>
        <v>0</v>
      </c>
    </row>
    <row r="7749" spans="1:14" x14ac:dyDescent="0.25">
      <c r="A7749">
        <v>11732898</v>
      </c>
      <c r="B7749" s="2">
        <v>41051.522916666669</v>
      </c>
      <c r="C7749">
        <v>214.5</v>
      </c>
      <c r="D7749" t="s">
        <v>17</v>
      </c>
      <c r="E7749">
        <v>2</v>
      </c>
      <c r="F7749" s="2">
        <v>41051.510416666664</v>
      </c>
      <c r="G7749" t="s">
        <v>14</v>
      </c>
      <c r="H7749" t="s">
        <v>39</v>
      </c>
      <c r="I7749" t="s">
        <v>40</v>
      </c>
      <c r="J7749" t="s">
        <v>17</v>
      </c>
      <c r="K7749" t="s">
        <v>18</v>
      </c>
      <c r="L7749" s="4">
        <f t="shared" si="363"/>
        <v>41051.522916666669</v>
      </c>
      <c r="M7749" s="4">
        <f t="shared" si="364"/>
        <v>41051.510416666664</v>
      </c>
      <c r="N7749" s="5">
        <f t="shared" si="365"/>
        <v>0</v>
      </c>
    </row>
    <row r="7750" spans="1:14" x14ac:dyDescent="0.25">
      <c r="A7750">
        <v>11732898</v>
      </c>
      <c r="B7750" s="2">
        <v>41051.522916666669</v>
      </c>
      <c r="C7750">
        <v>214.5</v>
      </c>
      <c r="D7750" t="s">
        <v>17</v>
      </c>
      <c r="E7750">
        <v>1</v>
      </c>
      <c r="F7750" s="2">
        <v>41049.625</v>
      </c>
      <c r="G7750" t="s">
        <v>26</v>
      </c>
      <c r="H7750" t="s">
        <v>35</v>
      </c>
      <c r="I7750" t="s">
        <v>36</v>
      </c>
      <c r="J7750" t="s">
        <v>17</v>
      </c>
      <c r="K7750" t="s">
        <v>29</v>
      </c>
      <c r="L7750" s="4">
        <f t="shared" si="363"/>
        <v>41051.522916666669</v>
      </c>
      <c r="M7750" s="4">
        <f t="shared" si="364"/>
        <v>41049.625</v>
      </c>
      <c r="N7750" s="5">
        <f t="shared" si="365"/>
        <v>2</v>
      </c>
    </row>
    <row r="7751" spans="1:14" x14ac:dyDescent="0.25">
      <c r="A7751">
        <v>11732898</v>
      </c>
      <c r="B7751" s="2">
        <v>41051.522916666669</v>
      </c>
      <c r="C7751">
        <v>214.5</v>
      </c>
      <c r="D7751" t="s">
        <v>17</v>
      </c>
      <c r="E7751">
        <v>0</v>
      </c>
      <c r="F7751" s="2">
        <v>41049.022916666669</v>
      </c>
      <c r="G7751" t="s">
        <v>14</v>
      </c>
      <c r="H7751" t="s">
        <v>39</v>
      </c>
      <c r="I7751" t="s">
        <v>40</v>
      </c>
      <c r="J7751" t="s">
        <v>17</v>
      </c>
      <c r="K7751" t="s">
        <v>22</v>
      </c>
      <c r="L7751" s="4">
        <f t="shared" si="363"/>
        <v>41051.522916666669</v>
      </c>
      <c r="M7751" s="4">
        <f t="shared" si="364"/>
        <v>41049.022916666669</v>
      </c>
      <c r="N7751" s="5">
        <f t="shared" si="365"/>
        <v>2</v>
      </c>
    </row>
    <row r="7752" spans="1:14" x14ac:dyDescent="0.25">
      <c r="A7752">
        <v>11732932</v>
      </c>
      <c r="B7752" s="2">
        <v>41051.539583333331</v>
      </c>
      <c r="C7752">
        <v>246.75</v>
      </c>
      <c r="D7752" t="s">
        <v>13</v>
      </c>
      <c r="E7752">
        <v>3</v>
      </c>
      <c r="F7752" s="2">
        <v>41051.51666666667</v>
      </c>
      <c r="G7752" t="s">
        <v>26</v>
      </c>
      <c r="H7752" t="s">
        <v>35</v>
      </c>
      <c r="I7752" t="s">
        <v>36</v>
      </c>
      <c r="J7752" t="s">
        <v>17</v>
      </c>
      <c r="K7752" t="s">
        <v>18</v>
      </c>
      <c r="L7752" s="4">
        <f t="shared" si="363"/>
        <v>41051.539583333331</v>
      </c>
      <c r="M7752" s="4">
        <f t="shared" si="364"/>
        <v>41051.51666666667</v>
      </c>
      <c r="N7752" s="5">
        <f t="shared" si="365"/>
        <v>0</v>
      </c>
    </row>
    <row r="7753" spans="1:14" x14ac:dyDescent="0.25">
      <c r="A7753">
        <v>11732932</v>
      </c>
      <c r="B7753" s="2">
        <v>41051.539583333331</v>
      </c>
      <c r="C7753">
        <v>246.75</v>
      </c>
      <c r="D7753" t="s">
        <v>13</v>
      </c>
      <c r="E7753">
        <v>2</v>
      </c>
      <c r="F7753" s="2">
        <v>41051.515972222223</v>
      </c>
      <c r="G7753" t="s">
        <v>26</v>
      </c>
      <c r="H7753" t="s">
        <v>35</v>
      </c>
      <c r="I7753" t="s">
        <v>36</v>
      </c>
      <c r="J7753" t="s">
        <v>17</v>
      </c>
      <c r="K7753" t="s">
        <v>29</v>
      </c>
      <c r="L7753" s="4">
        <f t="shared" si="363"/>
        <v>41051.539583333331</v>
      </c>
      <c r="M7753" s="4">
        <f t="shared" si="364"/>
        <v>41051.515972222223</v>
      </c>
      <c r="N7753" s="5">
        <f t="shared" si="365"/>
        <v>0</v>
      </c>
    </row>
    <row r="7754" spans="1:14" x14ac:dyDescent="0.25">
      <c r="A7754">
        <v>11732932</v>
      </c>
      <c r="B7754" s="2">
        <v>41051.539583333331</v>
      </c>
      <c r="C7754">
        <v>246.75</v>
      </c>
      <c r="D7754" t="s">
        <v>13</v>
      </c>
      <c r="E7754">
        <v>1</v>
      </c>
      <c r="F7754" s="2">
        <v>41051.131944444445</v>
      </c>
      <c r="G7754" t="s">
        <v>26</v>
      </c>
      <c r="H7754" t="s">
        <v>35</v>
      </c>
      <c r="I7754" t="s">
        <v>36</v>
      </c>
      <c r="J7754" t="s">
        <v>17</v>
      </c>
      <c r="K7754" t="s">
        <v>32</v>
      </c>
      <c r="L7754" s="4">
        <f t="shared" si="363"/>
        <v>41051.539583333331</v>
      </c>
      <c r="M7754" s="4">
        <f t="shared" si="364"/>
        <v>41051.131944444445</v>
      </c>
      <c r="N7754" s="5">
        <f t="shared" si="365"/>
        <v>0</v>
      </c>
    </row>
    <row r="7755" spans="1:14" x14ac:dyDescent="0.25">
      <c r="A7755">
        <v>11732932</v>
      </c>
      <c r="B7755" s="2">
        <v>41051.539583333331</v>
      </c>
      <c r="C7755">
        <v>246.75</v>
      </c>
      <c r="D7755" t="s">
        <v>13</v>
      </c>
      <c r="E7755">
        <v>0</v>
      </c>
      <c r="F7755" s="2">
        <v>41051.106249999997</v>
      </c>
      <c r="G7755" t="s">
        <v>43</v>
      </c>
      <c r="H7755" t="s">
        <v>44</v>
      </c>
      <c r="I7755" t="s">
        <v>45</v>
      </c>
      <c r="J7755" t="s">
        <v>13</v>
      </c>
      <c r="K7755" t="s">
        <v>22</v>
      </c>
      <c r="L7755" s="4">
        <f t="shared" si="363"/>
        <v>41051.539583333331</v>
      </c>
      <c r="M7755" s="4">
        <f t="shared" si="364"/>
        <v>41051.106249999997</v>
      </c>
      <c r="N7755" s="5">
        <f t="shared" si="365"/>
        <v>0</v>
      </c>
    </row>
    <row r="7756" spans="1:14" x14ac:dyDescent="0.25">
      <c r="A7756">
        <v>11732957</v>
      </c>
      <c r="B7756" s="2">
        <v>41051.552777777775</v>
      </c>
      <c r="C7756">
        <v>126.58</v>
      </c>
      <c r="D7756" t="s">
        <v>13</v>
      </c>
      <c r="E7756">
        <v>3</v>
      </c>
      <c r="F7756" s="2">
        <v>41051.543055555558</v>
      </c>
      <c r="G7756" t="s">
        <v>26</v>
      </c>
      <c r="H7756" t="s">
        <v>27</v>
      </c>
      <c r="I7756" t="s">
        <v>28</v>
      </c>
      <c r="J7756" t="s">
        <v>17</v>
      </c>
      <c r="K7756" t="s">
        <v>18</v>
      </c>
      <c r="L7756" s="4">
        <f t="shared" si="363"/>
        <v>41051.552777777775</v>
      </c>
      <c r="M7756" s="4">
        <f t="shared" si="364"/>
        <v>41051.543055555558</v>
      </c>
      <c r="N7756" s="5">
        <f t="shared" si="365"/>
        <v>0</v>
      </c>
    </row>
    <row r="7757" spans="1:14" x14ac:dyDescent="0.25">
      <c r="A7757">
        <v>11732957</v>
      </c>
      <c r="B7757" s="2">
        <v>41051.552777777775</v>
      </c>
      <c r="C7757">
        <v>126.58</v>
      </c>
      <c r="D7757" t="s">
        <v>13</v>
      </c>
      <c r="E7757">
        <v>2</v>
      </c>
      <c r="F7757" s="2">
        <v>41051.543055555558</v>
      </c>
      <c r="G7757" t="s">
        <v>26</v>
      </c>
      <c r="H7757" t="s">
        <v>27</v>
      </c>
      <c r="I7757" t="s">
        <v>28</v>
      </c>
      <c r="J7757" t="s">
        <v>17</v>
      </c>
      <c r="K7757" t="s">
        <v>29</v>
      </c>
      <c r="L7757" s="4">
        <f t="shared" si="363"/>
        <v>41051.552777777775</v>
      </c>
      <c r="M7757" s="4">
        <f t="shared" si="364"/>
        <v>41051.543055555558</v>
      </c>
      <c r="N7757" s="5">
        <f t="shared" si="365"/>
        <v>0</v>
      </c>
    </row>
    <row r="7758" spans="1:14" x14ac:dyDescent="0.25">
      <c r="A7758">
        <v>11732957</v>
      </c>
      <c r="B7758" s="2">
        <v>41051.552777777775</v>
      </c>
      <c r="C7758">
        <v>126.58</v>
      </c>
      <c r="D7758" t="s">
        <v>13</v>
      </c>
      <c r="E7758">
        <v>1</v>
      </c>
      <c r="F7758" s="2">
        <v>41051.536111111112</v>
      </c>
      <c r="G7758" t="s">
        <v>19</v>
      </c>
      <c r="H7758" t="s">
        <v>20</v>
      </c>
      <c r="I7758" t="s">
        <v>21</v>
      </c>
      <c r="J7758" t="s">
        <v>13</v>
      </c>
      <c r="K7758" t="s">
        <v>32</v>
      </c>
      <c r="L7758" s="4">
        <f t="shared" si="363"/>
        <v>41051.552777777775</v>
      </c>
      <c r="M7758" s="4">
        <f t="shared" si="364"/>
        <v>41051.536111111112</v>
      </c>
      <c r="N7758" s="5">
        <f t="shared" si="365"/>
        <v>0</v>
      </c>
    </row>
    <row r="7759" spans="1:14" x14ac:dyDescent="0.25">
      <c r="A7759">
        <v>11732957</v>
      </c>
      <c r="B7759" s="2">
        <v>41051.552777777775</v>
      </c>
      <c r="C7759">
        <v>126.58</v>
      </c>
      <c r="D7759" t="s">
        <v>13</v>
      </c>
      <c r="E7759">
        <v>0</v>
      </c>
      <c r="F7759" s="2">
        <v>41051.536111111112</v>
      </c>
      <c r="G7759" t="s">
        <v>19</v>
      </c>
      <c r="H7759" t="s">
        <v>20</v>
      </c>
      <c r="I7759" t="s">
        <v>21</v>
      </c>
      <c r="J7759" t="s">
        <v>13</v>
      </c>
      <c r="K7759" t="s">
        <v>22</v>
      </c>
      <c r="L7759" s="4">
        <f t="shared" si="363"/>
        <v>41051.552777777775</v>
      </c>
      <c r="M7759" s="4">
        <f t="shared" si="364"/>
        <v>41051.536111111112</v>
      </c>
      <c r="N7759" s="5">
        <f t="shared" si="365"/>
        <v>0</v>
      </c>
    </row>
    <row r="7760" spans="1:14" x14ac:dyDescent="0.25">
      <c r="A7760">
        <v>11732958</v>
      </c>
      <c r="B7760" s="2">
        <v>41051.561805555553</v>
      </c>
      <c r="C7760">
        <v>417.82</v>
      </c>
      <c r="D7760" t="s">
        <v>13</v>
      </c>
      <c r="E7760">
        <v>3</v>
      </c>
      <c r="F7760" s="2">
        <v>41051.522916666669</v>
      </c>
      <c r="G7760" t="s">
        <v>14</v>
      </c>
      <c r="H7760" t="s">
        <v>15</v>
      </c>
      <c r="I7760" t="s">
        <v>16</v>
      </c>
      <c r="J7760" t="s">
        <v>17</v>
      </c>
      <c r="K7760" t="s">
        <v>18</v>
      </c>
      <c r="L7760" s="4">
        <f t="shared" si="363"/>
        <v>41051.561805555553</v>
      </c>
      <c r="M7760" s="4">
        <f t="shared" si="364"/>
        <v>41051.522916666669</v>
      </c>
      <c r="N7760" s="5">
        <f t="shared" si="365"/>
        <v>0</v>
      </c>
    </row>
    <row r="7761" spans="1:14" x14ac:dyDescent="0.25">
      <c r="A7761">
        <v>11732958</v>
      </c>
      <c r="B7761" s="2">
        <v>41051.561805555553</v>
      </c>
      <c r="C7761">
        <v>417.82</v>
      </c>
      <c r="D7761" t="s">
        <v>13</v>
      </c>
      <c r="E7761">
        <v>2</v>
      </c>
      <c r="F7761" s="2">
        <v>41051.522222222222</v>
      </c>
      <c r="G7761" t="s">
        <v>59</v>
      </c>
      <c r="H7761" t="s">
        <v>60</v>
      </c>
      <c r="I7761" t="s">
        <v>61</v>
      </c>
      <c r="J7761" t="s">
        <v>17</v>
      </c>
      <c r="K7761" t="s">
        <v>29</v>
      </c>
      <c r="L7761" s="4">
        <f t="shared" si="363"/>
        <v>41051.561805555553</v>
      </c>
      <c r="M7761" s="4">
        <f t="shared" si="364"/>
        <v>41051.522222222222</v>
      </c>
      <c r="N7761" s="5">
        <f t="shared" si="365"/>
        <v>0</v>
      </c>
    </row>
    <row r="7762" spans="1:14" x14ac:dyDescent="0.25">
      <c r="A7762">
        <v>11732958</v>
      </c>
      <c r="B7762" s="2">
        <v>41051.561805555553</v>
      </c>
      <c r="C7762">
        <v>417.82</v>
      </c>
      <c r="D7762" t="s">
        <v>13</v>
      </c>
      <c r="E7762">
        <v>1</v>
      </c>
      <c r="F7762" s="2">
        <v>41051.522222222222</v>
      </c>
      <c r="G7762" t="s">
        <v>14</v>
      </c>
      <c r="H7762" t="s">
        <v>15</v>
      </c>
      <c r="I7762" t="s">
        <v>16</v>
      </c>
      <c r="J7762" t="s">
        <v>17</v>
      </c>
      <c r="K7762" t="s">
        <v>32</v>
      </c>
      <c r="L7762" s="4">
        <f t="shared" si="363"/>
        <v>41051.561805555553</v>
      </c>
      <c r="M7762" s="4">
        <f t="shared" si="364"/>
        <v>41051.522222222222</v>
      </c>
      <c r="N7762" s="5">
        <f t="shared" si="365"/>
        <v>0</v>
      </c>
    </row>
    <row r="7763" spans="1:14" x14ac:dyDescent="0.25">
      <c r="A7763">
        <v>11732958</v>
      </c>
      <c r="B7763" s="2">
        <v>41051.561805555553</v>
      </c>
      <c r="C7763">
        <v>417.82</v>
      </c>
      <c r="D7763" t="s">
        <v>13</v>
      </c>
      <c r="E7763">
        <v>0</v>
      </c>
      <c r="F7763" s="2">
        <v>41051.518055555556</v>
      </c>
      <c r="G7763" t="s">
        <v>14</v>
      </c>
      <c r="H7763" t="s">
        <v>15</v>
      </c>
      <c r="I7763" t="s">
        <v>16</v>
      </c>
      <c r="J7763" t="s">
        <v>17</v>
      </c>
      <c r="K7763" t="s">
        <v>22</v>
      </c>
      <c r="L7763" s="4">
        <f t="shared" si="363"/>
        <v>41051.561805555553</v>
      </c>
      <c r="M7763" s="4">
        <f t="shared" si="364"/>
        <v>41051.518055555556</v>
      </c>
      <c r="N7763" s="5">
        <f t="shared" si="365"/>
        <v>0</v>
      </c>
    </row>
    <row r="7764" spans="1:14" x14ac:dyDescent="0.25">
      <c r="A7764">
        <v>11733014</v>
      </c>
      <c r="B7764" s="2">
        <v>41051.572916666664</v>
      </c>
      <c r="C7764">
        <v>176.2</v>
      </c>
      <c r="D7764" t="s">
        <v>13</v>
      </c>
      <c r="E7764">
        <v>1</v>
      </c>
      <c r="F7764" s="2">
        <v>41051.561111111114</v>
      </c>
      <c r="G7764" t="s">
        <v>14</v>
      </c>
      <c r="H7764" t="s">
        <v>15</v>
      </c>
      <c r="I7764" t="s">
        <v>16</v>
      </c>
      <c r="J7764" t="s">
        <v>17</v>
      </c>
      <c r="K7764" t="s">
        <v>18</v>
      </c>
      <c r="L7764" s="4">
        <f t="shared" si="363"/>
        <v>41051.572916666664</v>
      </c>
      <c r="M7764" s="4">
        <f t="shared" si="364"/>
        <v>41051.561111111114</v>
      </c>
      <c r="N7764" s="5">
        <f t="shared" si="365"/>
        <v>0</v>
      </c>
    </row>
    <row r="7765" spans="1:14" x14ac:dyDescent="0.25">
      <c r="A7765">
        <v>11733014</v>
      </c>
      <c r="B7765" s="2">
        <v>41051.572916666664</v>
      </c>
      <c r="C7765">
        <v>176.2</v>
      </c>
      <c r="D7765" t="s">
        <v>13</v>
      </c>
      <c r="E7765">
        <v>0</v>
      </c>
      <c r="F7765" s="2">
        <v>41051.55972222222</v>
      </c>
      <c r="G7765" t="s">
        <v>19</v>
      </c>
      <c r="H7765" t="s">
        <v>75</v>
      </c>
      <c r="I7765" t="s">
        <v>76</v>
      </c>
      <c r="J7765" t="s">
        <v>13</v>
      </c>
      <c r="K7765" t="s">
        <v>22</v>
      </c>
      <c r="L7765" s="4">
        <f t="shared" si="363"/>
        <v>41051.572916666664</v>
      </c>
      <c r="M7765" s="4">
        <f t="shared" si="364"/>
        <v>41051.55972222222</v>
      </c>
      <c r="N7765" s="5">
        <f t="shared" si="365"/>
        <v>0</v>
      </c>
    </row>
    <row r="7766" spans="1:14" x14ac:dyDescent="0.25">
      <c r="A7766">
        <v>11733036</v>
      </c>
      <c r="B7766" s="2">
        <v>41051.577777777777</v>
      </c>
      <c r="C7766">
        <v>264</v>
      </c>
      <c r="D7766" t="s">
        <v>13</v>
      </c>
      <c r="E7766">
        <v>1</v>
      </c>
      <c r="F7766" s="2">
        <v>41051.574305555558</v>
      </c>
      <c r="G7766" t="s">
        <v>14</v>
      </c>
      <c r="H7766" t="s">
        <v>15</v>
      </c>
      <c r="I7766" t="s">
        <v>16</v>
      </c>
      <c r="J7766" t="s">
        <v>17</v>
      </c>
      <c r="K7766" t="s">
        <v>18</v>
      </c>
      <c r="L7766" s="4">
        <f t="shared" si="363"/>
        <v>41051.577777777777</v>
      </c>
      <c r="M7766" s="4">
        <f t="shared" si="364"/>
        <v>41051.574305555558</v>
      </c>
      <c r="N7766" s="5">
        <f t="shared" si="365"/>
        <v>0</v>
      </c>
    </row>
    <row r="7767" spans="1:14" x14ac:dyDescent="0.25">
      <c r="A7767">
        <v>11733036</v>
      </c>
      <c r="B7767" s="2">
        <v>41051.577777777777</v>
      </c>
      <c r="C7767">
        <v>264</v>
      </c>
      <c r="D7767" t="s">
        <v>13</v>
      </c>
      <c r="E7767">
        <v>0</v>
      </c>
      <c r="F7767" s="2">
        <v>41051.572222222225</v>
      </c>
      <c r="G7767" t="s">
        <v>43</v>
      </c>
      <c r="H7767" t="s">
        <v>44</v>
      </c>
      <c r="I7767" t="s">
        <v>45</v>
      </c>
      <c r="J7767" t="s">
        <v>13</v>
      </c>
      <c r="K7767" t="s">
        <v>22</v>
      </c>
      <c r="L7767" s="4">
        <f t="shared" si="363"/>
        <v>41051.577777777777</v>
      </c>
      <c r="M7767" s="4">
        <f t="shared" si="364"/>
        <v>41051.572222222225</v>
      </c>
      <c r="N7767" s="5">
        <f t="shared" si="365"/>
        <v>0</v>
      </c>
    </row>
    <row r="7768" spans="1:14" x14ac:dyDescent="0.25">
      <c r="A7768">
        <v>11733039</v>
      </c>
      <c r="B7768" s="2">
        <v>41051.577777777777</v>
      </c>
      <c r="C7768">
        <v>266.88</v>
      </c>
      <c r="D7768" t="s">
        <v>13</v>
      </c>
      <c r="E7768">
        <v>1</v>
      </c>
      <c r="F7768" s="2">
        <v>41051.545138888891</v>
      </c>
      <c r="G7768" t="s">
        <v>59</v>
      </c>
      <c r="H7768" t="s">
        <v>60</v>
      </c>
      <c r="I7768" t="s">
        <v>61</v>
      </c>
      <c r="J7768" t="s">
        <v>17</v>
      </c>
      <c r="K7768" t="s">
        <v>18</v>
      </c>
      <c r="L7768" s="4">
        <f t="shared" si="363"/>
        <v>41051.577777777777</v>
      </c>
      <c r="M7768" s="4">
        <f t="shared" si="364"/>
        <v>41051.545138888891</v>
      </c>
      <c r="N7768" s="5">
        <f t="shared" si="365"/>
        <v>0</v>
      </c>
    </row>
    <row r="7769" spans="1:14" x14ac:dyDescent="0.25">
      <c r="A7769">
        <v>11733039</v>
      </c>
      <c r="B7769" s="2">
        <v>41051.577777777777</v>
      </c>
      <c r="C7769">
        <v>266.88</v>
      </c>
      <c r="D7769" t="s">
        <v>13</v>
      </c>
      <c r="E7769">
        <v>0</v>
      </c>
      <c r="F7769" s="2">
        <v>41050.757638888892</v>
      </c>
      <c r="G7769" t="s">
        <v>26</v>
      </c>
      <c r="H7769" t="s">
        <v>37</v>
      </c>
      <c r="I7769" t="s">
        <v>38</v>
      </c>
      <c r="J7769" t="s">
        <v>17</v>
      </c>
      <c r="K7769" t="s">
        <v>22</v>
      </c>
      <c r="L7769" s="4">
        <f t="shared" si="363"/>
        <v>41051.577777777777</v>
      </c>
      <c r="M7769" s="4">
        <f t="shared" si="364"/>
        <v>41050.757638888892</v>
      </c>
      <c r="N7769" s="5">
        <f t="shared" si="365"/>
        <v>1</v>
      </c>
    </row>
    <row r="7770" spans="1:14" x14ac:dyDescent="0.25">
      <c r="A7770">
        <v>11733048</v>
      </c>
      <c r="B7770" s="2">
        <v>41051.586805555555</v>
      </c>
      <c r="C7770">
        <v>366.45</v>
      </c>
      <c r="D7770" t="s">
        <v>13</v>
      </c>
      <c r="E7770">
        <v>1</v>
      </c>
      <c r="F7770" s="2">
        <v>41051.584027777775</v>
      </c>
      <c r="G7770" t="s">
        <v>59</v>
      </c>
      <c r="H7770" t="s">
        <v>60</v>
      </c>
      <c r="I7770" t="s">
        <v>61</v>
      </c>
      <c r="J7770" t="s">
        <v>17</v>
      </c>
      <c r="K7770" t="s">
        <v>18</v>
      </c>
      <c r="L7770" s="4">
        <f t="shared" si="363"/>
        <v>41051.586805555555</v>
      </c>
      <c r="M7770" s="4">
        <f t="shared" si="364"/>
        <v>41051.584027777775</v>
      </c>
      <c r="N7770" s="5">
        <f t="shared" si="365"/>
        <v>0</v>
      </c>
    </row>
    <row r="7771" spans="1:14" x14ac:dyDescent="0.25">
      <c r="A7771">
        <v>11733048</v>
      </c>
      <c r="B7771" s="2">
        <v>41051.586805555555</v>
      </c>
      <c r="C7771">
        <v>366.45</v>
      </c>
      <c r="D7771" t="s">
        <v>13</v>
      </c>
      <c r="E7771">
        <v>0</v>
      </c>
      <c r="F7771" s="2">
        <v>41050.80972222222</v>
      </c>
      <c r="G7771" t="s">
        <v>14</v>
      </c>
      <c r="H7771" t="s">
        <v>15</v>
      </c>
      <c r="I7771" t="s">
        <v>16</v>
      </c>
      <c r="J7771" t="s">
        <v>17</v>
      </c>
      <c r="K7771" t="s">
        <v>22</v>
      </c>
      <c r="L7771" s="4">
        <f t="shared" si="363"/>
        <v>41051.586805555555</v>
      </c>
      <c r="M7771" s="4">
        <f t="shared" si="364"/>
        <v>41050.80972222222</v>
      </c>
      <c r="N7771" s="5">
        <f t="shared" si="365"/>
        <v>1</v>
      </c>
    </row>
    <row r="7772" spans="1:14" x14ac:dyDescent="0.25">
      <c r="A7772">
        <v>11733061</v>
      </c>
      <c r="B7772" s="2">
        <v>41051.584722222222</v>
      </c>
      <c r="C7772">
        <v>263.35000000000002</v>
      </c>
      <c r="D7772" t="s">
        <v>17</v>
      </c>
      <c r="E7772">
        <v>5</v>
      </c>
      <c r="F7772" s="2">
        <v>41030.719444444447</v>
      </c>
      <c r="G7772" t="s">
        <v>59</v>
      </c>
      <c r="H7772" t="s">
        <v>60</v>
      </c>
      <c r="I7772" t="s">
        <v>61</v>
      </c>
      <c r="J7772" t="s">
        <v>17</v>
      </c>
      <c r="K7772" t="s">
        <v>18</v>
      </c>
      <c r="L7772" s="4">
        <f t="shared" si="363"/>
        <v>41051.584722222222</v>
      </c>
      <c r="M7772" s="4">
        <f t="shared" si="364"/>
        <v>41030.719444444447</v>
      </c>
      <c r="N7772" s="5">
        <f t="shared" si="365"/>
        <v>21</v>
      </c>
    </row>
    <row r="7773" spans="1:14" x14ac:dyDescent="0.25">
      <c r="A7773">
        <v>11733061</v>
      </c>
      <c r="B7773" s="2">
        <v>41051.584722222222</v>
      </c>
      <c r="C7773">
        <v>263.35000000000002</v>
      </c>
      <c r="D7773" t="s">
        <v>17</v>
      </c>
      <c r="E7773">
        <v>4</v>
      </c>
      <c r="F7773" s="2">
        <v>41016.86041666667</v>
      </c>
      <c r="G7773" t="s">
        <v>19</v>
      </c>
      <c r="H7773" t="s">
        <v>64</v>
      </c>
      <c r="I7773" t="s">
        <v>65</v>
      </c>
      <c r="J7773" t="s">
        <v>13</v>
      </c>
      <c r="K7773" t="s">
        <v>29</v>
      </c>
      <c r="L7773" s="4">
        <f t="shared" si="363"/>
        <v>41051.584722222222</v>
      </c>
      <c r="M7773" s="4">
        <f t="shared" si="364"/>
        <v>41016.86041666667</v>
      </c>
      <c r="N7773" s="5">
        <f t="shared" si="365"/>
        <v>35</v>
      </c>
    </row>
    <row r="7774" spans="1:14" x14ac:dyDescent="0.25">
      <c r="A7774">
        <v>11733061</v>
      </c>
      <c r="B7774" s="2">
        <v>41051.584722222222</v>
      </c>
      <c r="C7774">
        <v>263.35000000000002</v>
      </c>
      <c r="D7774" t="s">
        <v>17</v>
      </c>
      <c r="E7774">
        <v>3</v>
      </c>
      <c r="F7774" s="2">
        <v>40997.656944444447</v>
      </c>
      <c r="G7774" t="s">
        <v>26</v>
      </c>
      <c r="H7774" t="s">
        <v>35</v>
      </c>
      <c r="I7774" t="s">
        <v>36</v>
      </c>
      <c r="J7774" t="s">
        <v>17</v>
      </c>
      <c r="K7774" t="s">
        <v>32</v>
      </c>
      <c r="L7774" s="4">
        <f t="shared" si="363"/>
        <v>41051.584722222222</v>
      </c>
      <c r="M7774" s="4">
        <f t="shared" si="364"/>
        <v>40997.656944444447</v>
      </c>
      <c r="N7774" s="5">
        <f t="shared" si="365"/>
        <v>53</v>
      </c>
    </row>
    <row r="7775" spans="1:14" x14ac:dyDescent="0.25">
      <c r="A7775">
        <v>11733061</v>
      </c>
      <c r="B7775" s="2">
        <v>41051.584722222222</v>
      </c>
      <c r="C7775">
        <v>263.35000000000002</v>
      </c>
      <c r="D7775" t="s">
        <v>17</v>
      </c>
      <c r="E7775">
        <v>2</v>
      </c>
      <c r="F7775" s="2">
        <v>40997.65625</v>
      </c>
      <c r="G7775" t="s">
        <v>26</v>
      </c>
      <c r="H7775" t="s">
        <v>35</v>
      </c>
      <c r="I7775" t="s">
        <v>36</v>
      </c>
      <c r="J7775" t="s">
        <v>17</v>
      </c>
      <c r="K7775" t="s">
        <v>32</v>
      </c>
      <c r="L7775" s="4">
        <f t="shared" si="363"/>
        <v>41051.584722222222</v>
      </c>
      <c r="M7775" s="4">
        <f t="shared" si="364"/>
        <v>40997.65625</v>
      </c>
      <c r="N7775" s="5">
        <f t="shared" si="365"/>
        <v>53</v>
      </c>
    </row>
    <row r="7776" spans="1:14" x14ac:dyDescent="0.25">
      <c r="A7776">
        <v>11733061</v>
      </c>
      <c r="B7776" s="2">
        <v>41051.584722222222</v>
      </c>
      <c r="C7776">
        <v>263.35000000000002</v>
      </c>
      <c r="D7776" t="s">
        <v>17</v>
      </c>
      <c r="E7776">
        <v>1</v>
      </c>
      <c r="F7776" s="2">
        <v>40997.65625</v>
      </c>
      <c r="G7776" t="s">
        <v>26</v>
      </c>
      <c r="H7776" t="s">
        <v>35</v>
      </c>
      <c r="I7776" t="s">
        <v>36</v>
      </c>
      <c r="J7776" t="s">
        <v>17</v>
      </c>
      <c r="K7776" t="s">
        <v>32</v>
      </c>
      <c r="L7776" s="4">
        <f t="shared" si="363"/>
        <v>41051.584722222222</v>
      </c>
      <c r="M7776" s="4">
        <f t="shared" si="364"/>
        <v>40997.65625</v>
      </c>
      <c r="N7776" s="5">
        <f t="shared" si="365"/>
        <v>53</v>
      </c>
    </row>
    <row r="7777" spans="1:14" x14ac:dyDescent="0.25">
      <c r="A7777">
        <v>11733061</v>
      </c>
      <c r="B7777" s="2">
        <v>41051.584722222222</v>
      </c>
      <c r="C7777">
        <v>263.35000000000002</v>
      </c>
      <c r="D7777" t="s">
        <v>17</v>
      </c>
      <c r="E7777">
        <v>0</v>
      </c>
      <c r="F7777" s="2">
        <v>40994.724305555559</v>
      </c>
      <c r="G7777" t="s">
        <v>19</v>
      </c>
      <c r="H7777" t="s">
        <v>20</v>
      </c>
      <c r="I7777" t="s">
        <v>21</v>
      </c>
      <c r="J7777" t="s">
        <v>13</v>
      </c>
      <c r="K7777" t="s">
        <v>22</v>
      </c>
      <c r="L7777" s="4">
        <f t="shared" si="363"/>
        <v>41051.584722222222</v>
      </c>
      <c r="M7777" s="4">
        <f t="shared" si="364"/>
        <v>40994.724305555559</v>
      </c>
      <c r="N7777" s="5">
        <f t="shared" si="365"/>
        <v>56</v>
      </c>
    </row>
    <row r="7778" spans="1:14" x14ac:dyDescent="0.25">
      <c r="A7778">
        <v>11733093</v>
      </c>
      <c r="B7778" s="2">
        <v>41051.594444444447</v>
      </c>
      <c r="C7778">
        <v>165.9</v>
      </c>
      <c r="D7778" t="s">
        <v>13</v>
      </c>
      <c r="E7778">
        <v>9</v>
      </c>
      <c r="F7778" s="2">
        <v>41040.673611111109</v>
      </c>
      <c r="G7778" t="s">
        <v>26</v>
      </c>
      <c r="H7778" t="s">
        <v>30</v>
      </c>
      <c r="I7778" t="s">
        <v>31</v>
      </c>
      <c r="J7778" t="s">
        <v>17</v>
      </c>
      <c r="K7778" t="s">
        <v>18</v>
      </c>
      <c r="L7778" s="4">
        <f t="shared" si="363"/>
        <v>41051.594444444447</v>
      </c>
      <c r="M7778" s="4">
        <f t="shared" si="364"/>
        <v>41040.673611111109</v>
      </c>
      <c r="N7778" s="5">
        <f t="shared" si="365"/>
        <v>11</v>
      </c>
    </row>
    <row r="7779" spans="1:14" x14ac:dyDescent="0.25">
      <c r="A7779">
        <v>11733093</v>
      </c>
      <c r="B7779" s="2">
        <v>41051.594444444447</v>
      </c>
      <c r="C7779">
        <v>165.9</v>
      </c>
      <c r="D7779" t="s">
        <v>13</v>
      </c>
      <c r="E7779">
        <v>8</v>
      </c>
      <c r="F7779" s="2">
        <v>41037.851388888892</v>
      </c>
      <c r="G7779" t="s">
        <v>26</v>
      </c>
      <c r="H7779" t="s">
        <v>30</v>
      </c>
      <c r="I7779" t="s">
        <v>31</v>
      </c>
      <c r="J7779" t="s">
        <v>17</v>
      </c>
      <c r="K7779" t="s">
        <v>29</v>
      </c>
      <c r="L7779" s="4">
        <f t="shared" si="363"/>
        <v>41051.594444444447</v>
      </c>
      <c r="M7779" s="4">
        <f t="shared" si="364"/>
        <v>41037.851388888892</v>
      </c>
      <c r="N7779" s="5">
        <f t="shared" si="365"/>
        <v>14</v>
      </c>
    </row>
    <row r="7780" spans="1:14" x14ac:dyDescent="0.25">
      <c r="A7780">
        <v>11733093</v>
      </c>
      <c r="B7780" s="2">
        <v>41051.594444444447</v>
      </c>
      <c r="C7780">
        <v>165.9</v>
      </c>
      <c r="D7780" t="s">
        <v>13</v>
      </c>
      <c r="E7780">
        <v>7</v>
      </c>
      <c r="F7780" s="2">
        <v>41012.78125</v>
      </c>
      <c r="G7780" t="s">
        <v>26</v>
      </c>
      <c r="H7780" t="s">
        <v>30</v>
      </c>
      <c r="I7780" t="s">
        <v>31</v>
      </c>
      <c r="J7780" t="s">
        <v>17</v>
      </c>
      <c r="K7780" t="s">
        <v>32</v>
      </c>
      <c r="L7780" s="4">
        <f t="shared" si="363"/>
        <v>41051.594444444447</v>
      </c>
      <c r="M7780" s="4">
        <f t="shared" si="364"/>
        <v>41012.78125</v>
      </c>
      <c r="N7780" s="5">
        <f t="shared" si="365"/>
        <v>39</v>
      </c>
    </row>
    <row r="7781" spans="1:14" x14ac:dyDescent="0.25">
      <c r="A7781">
        <v>11733093</v>
      </c>
      <c r="B7781" s="2">
        <v>41051.594444444447</v>
      </c>
      <c r="C7781">
        <v>165.9</v>
      </c>
      <c r="D7781" t="s">
        <v>13</v>
      </c>
      <c r="E7781">
        <v>6</v>
      </c>
      <c r="F7781" s="2">
        <v>41002.615277777775</v>
      </c>
      <c r="G7781" t="s">
        <v>26</v>
      </c>
      <c r="H7781" t="s">
        <v>27</v>
      </c>
      <c r="I7781" t="s">
        <v>28</v>
      </c>
      <c r="J7781" t="s">
        <v>17</v>
      </c>
      <c r="K7781" t="s">
        <v>32</v>
      </c>
      <c r="L7781" s="4">
        <f t="shared" si="363"/>
        <v>41051.594444444447</v>
      </c>
      <c r="M7781" s="4">
        <f t="shared" si="364"/>
        <v>41002.615277777775</v>
      </c>
      <c r="N7781" s="5">
        <f t="shared" si="365"/>
        <v>49</v>
      </c>
    </row>
    <row r="7782" spans="1:14" x14ac:dyDescent="0.25">
      <c r="A7782">
        <v>11733093</v>
      </c>
      <c r="B7782" s="2">
        <v>41051.594444444447</v>
      </c>
      <c r="C7782">
        <v>165.9</v>
      </c>
      <c r="D7782" t="s">
        <v>13</v>
      </c>
      <c r="E7782">
        <v>5</v>
      </c>
      <c r="F7782" s="2">
        <v>40984.873611111114</v>
      </c>
      <c r="G7782" t="s">
        <v>26</v>
      </c>
      <c r="H7782" t="s">
        <v>35</v>
      </c>
      <c r="I7782" t="s">
        <v>36</v>
      </c>
      <c r="J7782" t="s">
        <v>17</v>
      </c>
      <c r="K7782" t="s">
        <v>32</v>
      </c>
      <c r="L7782" s="4">
        <f t="shared" si="363"/>
        <v>41051.594444444447</v>
      </c>
      <c r="M7782" s="4">
        <f t="shared" si="364"/>
        <v>40984.873611111114</v>
      </c>
      <c r="N7782" s="5">
        <f t="shared" si="365"/>
        <v>66</v>
      </c>
    </row>
    <row r="7783" spans="1:14" x14ac:dyDescent="0.25">
      <c r="A7783">
        <v>11733093</v>
      </c>
      <c r="B7783" s="2">
        <v>41051.594444444447</v>
      </c>
      <c r="C7783">
        <v>165.9</v>
      </c>
      <c r="D7783" t="s">
        <v>13</v>
      </c>
      <c r="E7783">
        <v>4</v>
      </c>
      <c r="F7783" s="2">
        <v>40984.870833333334</v>
      </c>
      <c r="G7783" t="s">
        <v>26</v>
      </c>
      <c r="H7783" t="s">
        <v>35</v>
      </c>
      <c r="I7783" t="s">
        <v>36</v>
      </c>
      <c r="J7783" t="s">
        <v>17</v>
      </c>
      <c r="K7783" t="s">
        <v>32</v>
      </c>
      <c r="L7783" s="4">
        <f t="shared" si="363"/>
        <v>41051.594444444447</v>
      </c>
      <c r="M7783" s="4">
        <f t="shared" si="364"/>
        <v>40984.870833333334</v>
      </c>
      <c r="N7783" s="5">
        <f t="shared" si="365"/>
        <v>66</v>
      </c>
    </row>
    <row r="7784" spans="1:14" x14ac:dyDescent="0.25">
      <c r="A7784">
        <v>11733093</v>
      </c>
      <c r="B7784" s="2">
        <v>41051.594444444447</v>
      </c>
      <c r="C7784">
        <v>165.9</v>
      </c>
      <c r="D7784" t="s">
        <v>13</v>
      </c>
      <c r="E7784">
        <v>3</v>
      </c>
      <c r="F7784" s="2">
        <v>40984.870138888888</v>
      </c>
      <c r="G7784" t="s">
        <v>26</v>
      </c>
      <c r="H7784" t="s">
        <v>35</v>
      </c>
      <c r="I7784" t="s">
        <v>36</v>
      </c>
      <c r="J7784" t="s">
        <v>17</v>
      </c>
      <c r="K7784" t="s">
        <v>32</v>
      </c>
      <c r="L7784" s="4">
        <f t="shared" si="363"/>
        <v>41051.594444444447</v>
      </c>
      <c r="M7784" s="4">
        <f t="shared" si="364"/>
        <v>40984.870138888888</v>
      </c>
      <c r="N7784" s="5">
        <f t="shared" si="365"/>
        <v>66</v>
      </c>
    </row>
    <row r="7785" spans="1:14" x14ac:dyDescent="0.25">
      <c r="A7785">
        <v>11733093</v>
      </c>
      <c r="B7785" s="2">
        <v>41051.594444444447</v>
      </c>
      <c r="C7785">
        <v>165.9</v>
      </c>
      <c r="D7785" t="s">
        <v>13</v>
      </c>
      <c r="E7785">
        <v>2</v>
      </c>
      <c r="F7785" s="2">
        <v>40974.777777777781</v>
      </c>
      <c r="G7785" t="s">
        <v>14</v>
      </c>
      <c r="H7785" t="s">
        <v>39</v>
      </c>
      <c r="I7785" t="s">
        <v>40</v>
      </c>
      <c r="J7785" t="s">
        <v>17</v>
      </c>
      <c r="K7785" t="s">
        <v>32</v>
      </c>
      <c r="L7785" s="4">
        <f t="shared" si="363"/>
        <v>41051.594444444447</v>
      </c>
      <c r="M7785" s="4">
        <f t="shared" si="364"/>
        <v>40974.777777777781</v>
      </c>
      <c r="N7785" s="5">
        <f t="shared" si="365"/>
        <v>76</v>
      </c>
    </row>
    <row r="7786" spans="1:14" x14ac:dyDescent="0.25">
      <c r="A7786">
        <v>11733093</v>
      </c>
      <c r="B7786" s="2">
        <v>41051.594444444447</v>
      </c>
      <c r="C7786">
        <v>165.9</v>
      </c>
      <c r="D7786" t="s">
        <v>13</v>
      </c>
      <c r="E7786">
        <v>1</v>
      </c>
      <c r="F7786" s="2">
        <v>40974.774305555555</v>
      </c>
      <c r="G7786" t="s">
        <v>14</v>
      </c>
      <c r="H7786" t="s">
        <v>39</v>
      </c>
      <c r="I7786" t="s">
        <v>40</v>
      </c>
      <c r="J7786" t="s">
        <v>17</v>
      </c>
      <c r="K7786" t="s">
        <v>32</v>
      </c>
      <c r="L7786" s="4">
        <f t="shared" si="363"/>
        <v>41051.594444444447</v>
      </c>
      <c r="M7786" s="4">
        <f t="shared" si="364"/>
        <v>40974.774305555555</v>
      </c>
      <c r="N7786" s="5">
        <f t="shared" si="365"/>
        <v>76</v>
      </c>
    </row>
    <row r="7787" spans="1:14" x14ac:dyDescent="0.25">
      <c r="A7787">
        <v>11733093</v>
      </c>
      <c r="B7787" s="2">
        <v>41051.594444444447</v>
      </c>
      <c r="C7787">
        <v>165.9</v>
      </c>
      <c r="D7787" t="s">
        <v>13</v>
      </c>
      <c r="E7787">
        <v>0</v>
      </c>
      <c r="F7787" s="2">
        <v>40966.525694444441</v>
      </c>
      <c r="G7787" t="s">
        <v>19</v>
      </c>
      <c r="H7787" t="s">
        <v>20</v>
      </c>
      <c r="I7787" t="s">
        <v>21</v>
      </c>
      <c r="J7787" t="s">
        <v>13</v>
      </c>
      <c r="K7787" t="s">
        <v>22</v>
      </c>
      <c r="L7787" s="4">
        <f t="shared" si="363"/>
        <v>41051.594444444447</v>
      </c>
      <c r="M7787" s="4">
        <f t="shared" si="364"/>
        <v>40966.525694444441</v>
      </c>
      <c r="N7787" s="5">
        <f t="shared" si="365"/>
        <v>85</v>
      </c>
    </row>
    <row r="7788" spans="1:14" x14ac:dyDescent="0.25">
      <c r="A7788">
        <v>11733111</v>
      </c>
      <c r="B7788" s="2">
        <v>41051.598611111112</v>
      </c>
      <c r="C7788">
        <v>198</v>
      </c>
      <c r="D7788" t="s">
        <v>13</v>
      </c>
      <c r="E7788">
        <v>2</v>
      </c>
      <c r="F7788" s="2">
        <v>41051.577777777777</v>
      </c>
      <c r="G7788" t="s">
        <v>14</v>
      </c>
      <c r="H7788" t="s">
        <v>15</v>
      </c>
      <c r="I7788" t="s">
        <v>16</v>
      </c>
      <c r="J7788" t="s">
        <v>17</v>
      </c>
      <c r="K7788" t="s">
        <v>18</v>
      </c>
      <c r="L7788" s="4">
        <f t="shared" si="363"/>
        <v>41051.598611111112</v>
      </c>
      <c r="M7788" s="4">
        <f t="shared" si="364"/>
        <v>41051.577777777777</v>
      </c>
      <c r="N7788" s="5">
        <f t="shared" si="365"/>
        <v>0</v>
      </c>
    </row>
    <row r="7789" spans="1:14" x14ac:dyDescent="0.25">
      <c r="A7789">
        <v>11733111</v>
      </c>
      <c r="B7789" s="2">
        <v>41051.598611111112</v>
      </c>
      <c r="C7789">
        <v>198</v>
      </c>
      <c r="D7789" t="s">
        <v>13</v>
      </c>
      <c r="E7789">
        <v>1</v>
      </c>
      <c r="F7789" s="2">
        <v>41051.574305555558</v>
      </c>
      <c r="G7789" t="s">
        <v>26</v>
      </c>
      <c r="H7789" t="s">
        <v>35</v>
      </c>
      <c r="I7789" t="s">
        <v>36</v>
      </c>
      <c r="J7789" t="s">
        <v>17</v>
      </c>
      <c r="K7789" t="s">
        <v>29</v>
      </c>
      <c r="L7789" s="4">
        <f t="shared" si="363"/>
        <v>41051.598611111112</v>
      </c>
      <c r="M7789" s="4">
        <f t="shared" si="364"/>
        <v>41051.574305555558</v>
      </c>
      <c r="N7789" s="5">
        <f t="shared" si="365"/>
        <v>0</v>
      </c>
    </row>
    <row r="7790" spans="1:14" x14ac:dyDescent="0.25">
      <c r="A7790">
        <v>11733111</v>
      </c>
      <c r="B7790" s="2">
        <v>41051.598611111112</v>
      </c>
      <c r="C7790">
        <v>198</v>
      </c>
      <c r="D7790" t="s">
        <v>13</v>
      </c>
      <c r="E7790">
        <v>0</v>
      </c>
      <c r="F7790" s="2">
        <v>41051.554166666669</v>
      </c>
      <c r="G7790" t="s">
        <v>19</v>
      </c>
      <c r="H7790" t="s">
        <v>20</v>
      </c>
      <c r="I7790" t="s">
        <v>48</v>
      </c>
      <c r="J7790" t="s">
        <v>13</v>
      </c>
      <c r="K7790" t="s">
        <v>22</v>
      </c>
      <c r="L7790" s="4">
        <f t="shared" si="363"/>
        <v>41051.598611111112</v>
      </c>
      <c r="M7790" s="4">
        <f t="shared" si="364"/>
        <v>41051.554166666669</v>
      </c>
      <c r="N7790" s="5">
        <f t="shared" si="365"/>
        <v>0</v>
      </c>
    </row>
    <row r="7791" spans="1:14" x14ac:dyDescent="0.25">
      <c r="A7791">
        <v>11733140</v>
      </c>
      <c r="B7791" s="2">
        <v>41051.606249999997</v>
      </c>
      <c r="C7791">
        <v>171.81</v>
      </c>
      <c r="D7791" t="s">
        <v>13</v>
      </c>
      <c r="E7791">
        <v>3</v>
      </c>
      <c r="F7791" s="2">
        <v>41051.57916666667</v>
      </c>
      <c r="G7791" t="s">
        <v>77</v>
      </c>
      <c r="H7791" t="s">
        <v>156</v>
      </c>
      <c r="I7791" t="s">
        <v>157</v>
      </c>
      <c r="J7791" t="s">
        <v>17</v>
      </c>
      <c r="K7791" t="s">
        <v>18</v>
      </c>
      <c r="L7791" s="4">
        <f t="shared" si="363"/>
        <v>41051.606249999997</v>
      </c>
      <c r="M7791" s="4">
        <f t="shared" si="364"/>
        <v>41051.57916666667</v>
      </c>
      <c r="N7791" s="5">
        <f t="shared" si="365"/>
        <v>0</v>
      </c>
    </row>
    <row r="7792" spans="1:14" x14ac:dyDescent="0.25">
      <c r="A7792">
        <v>11733140</v>
      </c>
      <c r="B7792" s="2">
        <v>41051.606249999997</v>
      </c>
      <c r="C7792">
        <v>171.81</v>
      </c>
      <c r="D7792" t="s">
        <v>13</v>
      </c>
      <c r="E7792">
        <v>2</v>
      </c>
      <c r="F7792" s="2">
        <v>41051.126388888886</v>
      </c>
      <c r="G7792" t="s">
        <v>26</v>
      </c>
      <c r="H7792" t="s">
        <v>35</v>
      </c>
      <c r="I7792" t="s">
        <v>36</v>
      </c>
      <c r="J7792" t="s">
        <v>17</v>
      </c>
      <c r="K7792" t="s">
        <v>29</v>
      </c>
      <c r="L7792" s="4">
        <f t="shared" si="363"/>
        <v>41051.606249999997</v>
      </c>
      <c r="M7792" s="4">
        <f t="shared" si="364"/>
        <v>41051.126388888886</v>
      </c>
      <c r="N7792" s="5">
        <f t="shared" si="365"/>
        <v>0</v>
      </c>
    </row>
    <row r="7793" spans="1:14" x14ac:dyDescent="0.25">
      <c r="A7793">
        <v>11733140</v>
      </c>
      <c r="B7793" s="2">
        <v>41051.606249999997</v>
      </c>
      <c r="C7793">
        <v>171.81</v>
      </c>
      <c r="D7793" t="s">
        <v>13</v>
      </c>
      <c r="E7793">
        <v>1</v>
      </c>
      <c r="F7793" s="2">
        <v>41051.123611111114</v>
      </c>
      <c r="G7793" t="s">
        <v>14</v>
      </c>
      <c r="H7793" t="s">
        <v>39</v>
      </c>
      <c r="I7793" t="s">
        <v>40</v>
      </c>
      <c r="J7793" t="s">
        <v>17</v>
      </c>
      <c r="K7793" t="s">
        <v>32</v>
      </c>
      <c r="L7793" s="4">
        <f t="shared" si="363"/>
        <v>41051.606249999997</v>
      </c>
      <c r="M7793" s="4">
        <f t="shared" si="364"/>
        <v>41051.123611111114</v>
      </c>
      <c r="N7793" s="5">
        <f t="shared" si="365"/>
        <v>0</v>
      </c>
    </row>
    <row r="7794" spans="1:14" x14ac:dyDescent="0.25">
      <c r="A7794">
        <v>11733140</v>
      </c>
      <c r="B7794" s="2">
        <v>41051.606249999997</v>
      </c>
      <c r="C7794">
        <v>171.81</v>
      </c>
      <c r="D7794" t="s">
        <v>13</v>
      </c>
      <c r="E7794">
        <v>0</v>
      </c>
      <c r="F7794" s="2">
        <v>41050.47152777778</v>
      </c>
      <c r="G7794" t="s">
        <v>14</v>
      </c>
      <c r="H7794" t="s">
        <v>39</v>
      </c>
      <c r="I7794" t="s">
        <v>40</v>
      </c>
      <c r="J7794" t="s">
        <v>17</v>
      </c>
      <c r="K7794" t="s">
        <v>22</v>
      </c>
      <c r="L7794" s="4">
        <f t="shared" si="363"/>
        <v>41051.606249999997</v>
      </c>
      <c r="M7794" s="4">
        <f t="shared" si="364"/>
        <v>41050.47152777778</v>
      </c>
      <c r="N7794" s="5">
        <f t="shared" si="365"/>
        <v>1</v>
      </c>
    </row>
    <row r="7795" spans="1:14" x14ac:dyDescent="0.25">
      <c r="A7795">
        <v>11733145</v>
      </c>
      <c r="B7795" s="2">
        <v>41051.609722222223</v>
      </c>
      <c r="C7795">
        <v>173.05</v>
      </c>
      <c r="D7795" t="s">
        <v>13</v>
      </c>
      <c r="E7795">
        <v>5</v>
      </c>
      <c r="F7795" s="2">
        <v>41051.568749999999</v>
      </c>
      <c r="G7795" t="s">
        <v>26</v>
      </c>
      <c r="H7795" t="s">
        <v>27</v>
      </c>
      <c r="I7795" t="s">
        <v>28</v>
      </c>
      <c r="J7795" t="s">
        <v>17</v>
      </c>
      <c r="K7795" t="s">
        <v>18</v>
      </c>
      <c r="L7795" s="4">
        <f t="shared" si="363"/>
        <v>41051.609722222223</v>
      </c>
      <c r="M7795" s="4">
        <f t="shared" si="364"/>
        <v>41051.568749999999</v>
      </c>
      <c r="N7795" s="5">
        <f t="shared" si="365"/>
        <v>0</v>
      </c>
    </row>
    <row r="7796" spans="1:14" x14ac:dyDescent="0.25">
      <c r="A7796">
        <v>11733145</v>
      </c>
      <c r="B7796" s="2">
        <v>41051.609722222223</v>
      </c>
      <c r="C7796">
        <v>173.05</v>
      </c>
      <c r="D7796" t="s">
        <v>13</v>
      </c>
      <c r="E7796">
        <v>4</v>
      </c>
      <c r="F7796" s="2">
        <v>41051.551388888889</v>
      </c>
      <c r="G7796" t="s">
        <v>26</v>
      </c>
      <c r="H7796" t="s">
        <v>27</v>
      </c>
      <c r="I7796" t="s">
        <v>28</v>
      </c>
      <c r="J7796" t="s">
        <v>17</v>
      </c>
      <c r="K7796" t="s">
        <v>29</v>
      </c>
      <c r="L7796" s="4">
        <f t="shared" si="363"/>
        <v>41051.609722222223</v>
      </c>
      <c r="M7796" s="4">
        <f t="shared" si="364"/>
        <v>41051.551388888889</v>
      </c>
      <c r="N7796" s="5">
        <f t="shared" si="365"/>
        <v>0</v>
      </c>
    </row>
    <row r="7797" spans="1:14" x14ac:dyDescent="0.25">
      <c r="A7797">
        <v>11733145</v>
      </c>
      <c r="B7797" s="2">
        <v>41051.609722222223</v>
      </c>
      <c r="C7797">
        <v>173.05</v>
      </c>
      <c r="D7797" t="s">
        <v>13</v>
      </c>
      <c r="E7797">
        <v>3</v>
      </c>
      <c r="F7797" s="2">
        <v>41051.54583333333</v>
      </c>
      <c r="G7797" t="s">
        <v>26</v>
      </c>
      <c r="H7797" t="s">
        <v>27</v>
      </c>
      <c r="I7797" t="s">
        <v>28</v>
      </c>
      <c r="J7797" t="s">
        <v>17</v>
      </c>
      <c r="K7797" t="s">
        <v>32</v>
      </c>
      <c r="L7797" s="4">
        <f t="shared" si="363"/>
        <v>41051.609722222223</v>
      </c>
      <c r="M7797" s="4">
        <f t="shared" si="364"/>
        <v>41051.54583333333</v>
      </c>
      <c r="N7797" s="5">
        <f t="shared" si="365"/>
        <v>0</v>
      </c>
    </row>
    <row r="7798" spans="1:14" x14ac:dyDescent="0.25">
      <c r="A7798">
        <v>11733145</v>
      </c>
      <c r="B7798" s="2">
        <v>41051.609722222223</v>
      </c>
      <c r="C7798">
        <v>173.05</v>
      </c>
      <c r="D7798" t="s">
        <v>13</v>
      </c>
      <c r="E7798">
        <v>2</v>
      </c>
      <c r="F7798" s="2">
        <v>41050.700694444444</v>
      </c>
      <c r="G7798" t="s">
        <v>26</v>
      </c>
      <c r="H7798" t="s">
        <v>37</v>
      </c>
      <c r="I7798" t="s">
        <v>38</v>
      </c>
      <c r="J7798" t="s">
        <v>17</v>
      </c>
      <c r="K7798" t="s">
        <v>32</v>
      </c>
      <c r="L7798" s="4">
        <f t="shared" si="363"/>
        <v>41051.609722222223</v>
      </c>
      <c r="M7798" s="4">
        <f t="shared" si="364"/>
        <v>41050.700694444444</v>
      </c>
      <c r="N7798" s="5">
        <f t="shared" si="365"/>
        <v>1</v>
      </c>
    </row>
    <row r="7799" spans="1:14" x14ac:dyDescent="0.25">
      <c r="A7799">
        <v>11733145</v>
      </c>
      <c r="B7799" s="2">
        <v>41051.609722222223</v>
      </c>
      <c r="C7799">
        <v>173.05</v>
      </c>
      <c r="D7799" t="s">
        <v>13</v>
      </c>
      <c r="E7799">
        <v>1</v>
      </c>
      <c r="F7799" s="2">
        <v>41050.591666666667</v>
      </c>
      <c r="G7799" t="s">
        <v>26</v>
      </c>
      <c r="H7799" t="s">
        <v>27</v>
      </c>
      <c r="I7799" t="s">
        <v>28</v>
      </c>
      <c r="J7799" t="s">
        <v>17</v>
      </c>
      <c r="K7799" t="s">
        <v>32</v>
      </c>
      <c r="L7799" s="4">
        <f t="shared" si="363"/>
        <v>41051.609722222223</v>
      </c>
      <c r="M7799" s="4">
        <f t="shared" si="364"/>
        <v>41050.591666666667</v>
      </c>
      <c r="N7799" s="5">
        <f t="shared" si="365"/>
        <v>1</v>
      </c>
    </row>
    <row r="7800" spans="1:14" x14ac:dyDescent="0.25">
      <c r="A7800">
        <v>11733145</v>
      </c>
      <c r="B7800" s="2">
        <v>41051.609722222223</v>
      </c>
      <c r="C7800">
        <v>173.05</v>
      </c>
      <c r="D7800" t="s">
        <v>13</v>
      </c>
      <c r="E7800">
        <v>0</v>
      </c>
      <c r="F7800" s="2">
        <v>41050.591666666667</v>
      </c>
      <c r="G7800" t="s">
        <v>26</v>
      </c>
      <c r="H7800" t="s">
        <v>27</v>
      </c>
      <c r="I7800" t="s">
        <v>28</v>
      </c>
      <c r="J7800" t="s">
        <v>17</v>
      </c>
      <c r="K7800" t="s">
        <v>22</v>
      </c>
      <c r="L7800" s="4">
        <f t="shared" si="363"/>
        <v>41051.609722222223</v>
      </c>
      <c r="M7800" s="4">
        <f t="shared" si="364"/>
        <v>41050.591666666667</v>
      </c>
      <c r="N7800" s="5">
        <f t="shared" si="365"/>
        <v>1</v>
      </c>
    </row>
    <row r="7801" spans="1:14" x14ac:dyDescent="0.25">
      <c r="A7801">
        <v>11733269</v>
      </c>
      <c r="B7801" s="2">
        <v>41051.636805555558</v>
      </c>
      <c r="C7801">
        <v>24.67</v>
      </c>
      <c r="D7801" t="s">
        <v>17</v>
      </c>
      <c r="E7801">
        <v>1</v>
      </c>
      <c r="F7801" s="2">
        <v>41051.636111111111</v>
      </c>
      <c r="G7801" t="s">
        <v>26</v>
      </c>
      <c r="H7801" t="s">
        <v>35</v>
      </c>
      <c r="I7801" t="s">
        <v>36</v>
      </c>
      <c r="J7801" t="s">
        <v>17</v>
      </c>
      <c r="K7801" t="s">
        <v>18</v>
      </c>
      <c r="L7801" s="4">
        <f t="shared" si="363"/>
        <v>41051.636805555558</v>
      </c>
      <c r="M7801" s="4">
        <f t="shared" si="364"/>
        <v>41051.636111111111</v>
      </c>
      <c r="N7801" s="5">
        <f t="shared" si="365"/>
        <v>0</v>
      </c>
    </row>
    <row r="7802" spans="1:14" x14ac:dyDescent="0.25">
      <c r="A7802">
        <v>11733269</v>
      </c>
      <c r="B7802" s="2">
        <v>41051.636805555558</v>
      </c>
      <c r="C7802">
        <v>24.67</v>
      </c>
      <c r="D7802" t="s">
        <v>17</v>
      </c>
      <c r="E7802">
        <v>0</v>
      </c>
      <c r="F7802" s="2">
        <v>41051.628472222219</v>
      </c>
      <c r="G7802" t="s">
        <v>26</v>
      </c>
      <c r="H7802" t="s">
        <v>27</v>
      </c>
      <c r="I7802" t="s">
        <v>28</v>
      </c>
      <c r="J7802" t="s">
        <v>17</v>
      </c>
      <c r="K7802" t="s">
        <v>22</v>
      </c>
      <c r="L7802" s="4">
        <f t="shared" si="363"/>
        <v>41051.636805555558</v>
      </c>
      <c r="M7802" s="4">
        <f t="shared" si="364"/>
        <v>41051.628472222219</v>
      </c>
      <c r="N7802" s="5">
        <f t="shared" si="365"/>
        <v>0</v>
      </c>
    </row>
    <row r="7803" spans="1:14" x14ac:dyDescent="0.25">
      <c r="A7803">
        <v>11733272</v>
      </c>
      <c r="B7803" s="2">
        <v>41051.638194444444</v>
      </c>
      <c r="C7803">
        <v>175.07</v>
      </c>
      <c r="D7803" t="s">
        <v>17</v>
      </c>
      <c r="E7803">
        <v>3</v>
      </c>
      <c r="F7803" s="2">
        <v>41051.635416666664</v>
      </c>
      <c r="G7803" t="s">
        <v>49</v>
      </c>
      <c r="H7803" t="s">
        <v>49</v>
      </c>
      <c r="I7803" t="s">
        <v>50</v>
      </c>
      <c r="J7803" t="s">
        <v>17</v>
      </c>
      <c r="K7803" t="s">
        <v>18</v>
      </c>
      <c r="L7803" s="4">
        <f t="shared" si="363"/>
        <v>41051.638194444444</v>
      </c>
      <c r="M7803" s="4">
        <f t="shared" si="364"/>
        <v>41051.635416666664</v>
      </c>
      <c r="N7803" s="5">
        <f t="shared" si="365"/>
        <v>0</v>
      </c>
    </row>
    <row r="7804" spans="1:14" x14ac:dyDescent="0.25">
      <c r="A7804">
        <v>11733272</v>
      </c>
      <c r="B7804" s="2">
        <v>41051.638194444444</v>
      </c>
      <c r="C7804">
        <v>175.07</v>
      </c>
      <c r="D7804" t="s">
        <v>17</v>
      </c>
      <c r="E7804">
        <v>2</v>
      </c>
      <c r="F7804" s="2">
        <v>41051.505555555559</v>
      </c>
      <c r="G7804" t="s">
        <v>26</v>
      </c>
      <c r="H7804" t="s">
        <v>35</v>
      </c>
      <c r="I7804" t="s">
        <v>36</v>
      </c>
      <c r="J7804" t="s">
        <v>17</v>
      </c>
      <c r="K7804" t="s">
        <v>29</v>
      </c>
      <c r="L7804" s="4">
        <f t="shared" si="363"/>
        <v>41051.638194444444</v>
      </c>
      <c r="M7804" s="4">
        <f t="shared" si="364"/>
        <v>41051.505555555559</v>
      </c>
      <c r="N7804" s="5">
        <f t="shared" si="365"/>
        <v>0</v>
      </c>
    </row>
    <row r="7805" spans="1:14" x14ac:dyDescent="0.25">
      <c r="A7805">
        <v>11733272</v>
      </c>
      <c r="B7805" s="2">
        <v>41051.638194444444</v>
      </c>
      <c r="C7805">
        <v>175.07</v>
      </c>
      <c r="D7805" t="s">
        <v>17</v>
      </c>
      <c r="E7805">
        <v>1</v>
      </c>
      <c r="F7805" s="2">
        <v>41051.504166666666</v>
      </c>
      <c r="G7805" t="s">
        <v>26</v>
      </c>
      <c r="H7805" t="s">
        <v>35</v>
      </c>
      <c r="I7805" t="s">
        <v>36</v>
      </c>
      <c r="J7805" t="s">
        <v>17</v>
      </c>
      <c r="K7805" t="s">
        <v>32</v>
      </c>
      <c r="L7805" s="4">
        <f t="shared" si="363"/>
        <v>41051.638194444444</v>
      </c>
      <c r="M7805" s="4">
        <f t="shared" si="364"/>
        <v>41051.504166666666</v>
      </c>
      <c r="N7805" s="5">
        <f t="shared" si="365"/>
        <v>0</v>
      </c>
    </row>
    <row r="7806" spans="1:14" x14ac:dyDescent="0.25">
      <c r="A7806">
        <v>11733272</v>
      </c>
      <c r="B7806" s="2">
        <v>41051.638194444444</v>
      </c>
      <c r="C7806">
        <v>175.07</v>
      </c>
      <c r="D7806" t="s">
        <v>17</v>
      </c>
      <c r="E7806">
        <v>0</v>
      </c>
      <c r="F7806" s="2">
        <v>41051.501388888886</v>
      </c>
      <c r="G7806" t="s">
        <v>26</v>
      </c>
      <c r="H7806" t="s">
        <v>35</v>
      </c>
      <c r="I7806" t="s">
        <v>36</v>
      </c>
      <c r="J7806" t="s">
        <v>17</v>
      </c>
      <c r="K7806" t="s">
        <v>22</v>
      </c>
      <c r="L7806" s="4">
        <f t="shared" si="363"/>
        <v>41051.638194444444</v>
      </c>
      <c r="M7806" s="4">
        <f t="shared" si="364"/>
        <v>41051.501388888886</v>
      </c>
      <c r="N7806" s="5">
        <f t="shared" si="365"/>
        <v>0</v>
      </c>
    </row>
    <row r="7807" spans="1:14" x14ac:dyDescent="0.25">
      <c r="A7807">
        <v>11733306</v>
      </c>
      <c r="B7807" s="2">
        <v>41051.645138888889</v>
      </c>
      <c r="C7807">
        <v>202.45</v>
      </c>
      <c r="D7807" t="s">
        <v>13</v>
      </c>
      <c r="E7807">
        <v>5</v>
      </c>
      <c r="F7807" s="2">
        <v>41050.697222222225</v>
      </c>
      <c r="G7807" t="s">
        <v>26</v>
      </c>
      <c r="H7807" t="s">
        <v>27</v>
      </c>
      <c r="I7807" t="s">
        <v>28</v>
      </c>
      <c r="J7807" t="s">
        <v>17</v>
      </c>
      <c r="K7807" t="s">
        <v>18</v>
      </c>
      <c r="L7807" s="4">
        <f t="shared" si="363"/>
        <v>41051.645138888889</v>
      </c>
      <c r="M7807" s="4">
        <f t="shared" si="364"/>
        <v>41050.697222222225</v>
      </c>
      <c r="N7807" s="5">
        <f t="shared" si="365"/>
        <v>1</v>
      </c>
    </row>
    <row r="7808" spans="1:14" x14ac:dyDescent="0.25">
      <c r="A7808">
        <v>11733306</v>
      </c>
      <c r="B7808" s="2">
        <v>41051.645138888889</v>
      </c>
      <c r="C7808">
        <v>202.45</v>
      </c>
      <c r="D7808" t="s">
        <v>13</v>
      </c>
      <c r="E7808">
        <v>4</v>
      </c>
      <c r="F7808" s="2">
        <v>41050.695833333331</v>
      </c>
      <c r="G7808" t="s">
        <v>26</v>
      </c>
      <c r="H7808" t="s">
        <v>27</v>
      </c>
      <c r="I7808" t="s">
        <v>28</v>
      </c>
      <c r="J7808" t="s">
        <v>17</v>
      </c>
      <c r="K7808" t="s">
        <v>29</v>
      </c>
      <c r="L7808" s="4">
        <f t="shared" si="363"/>
        <v>41051.645138888889</v>
      </c>
      <c r="M7808" s="4">
        <f t="shared" si="364"/>
        <v>41050.695833333331</v>
      </c>
      <c r="N7808" s="5">
        <f t="shared" si="365"/>
        <v>1</v>
      </c>
    </row>
    <row r="7809" spans="1:14" x14ac:dyDescent="0.25">
      <c r="A7809">
        <v>11733306</v>
      </c>
      <c r="B7809" s="2">
        <v>41051.645138888889</v>
      </c>
      <c r="C7809">
        <v>202.45</v>
      </c>
      <c r="D7809" t="s">
        <v>13</v>
      </c>
      <c r="E7809">
        <v>3</v>
      </c>
      <c r="F7809" s="2">
        <v>41050.690972222219</v>
      </c>
      <c r="G7809" t="s">
        <v>26</v>
      </c>
      <c r="H7809" t="s">
        <v>27</v>
      </c>
      <c r="I7809" t="s">
        <v>28</v>
      </c>
      <c r="J7809" t="s">
        <v>17</v>
      </c>
      <c r="K7809" t="s">
        <v>32</v>
      </c>
      <c r="L7809" s="4">
        <f t="shared" si="363"/>
        <v>41051.645138888889</v>
      </c>
      <c r="M7809" s="4">
        <f t="shared" si="364"/>
        <v>41050.690972222219</v>
      </c>
      <c r="N7809" s="5">
        <f t="shared" si="365"/>
        <v>1</v>
      </c>
    </row>
    <row r="7810" spans="1:14" x14ac:dyDescent="0.25">
      <c r="A7810">
        <v>11733306</v>
      </c>
      <c r="B7810" s="2">
        <v>41051.645138888889</v>
      </c>
      <c r="C7810">
        <v>202.45</v>
      </c>
      <c r="D7810" t="s">
        <v>13</v>
      </c>
      <c r="E7810">
        <v>2</v>
      </c>
      <c r="F7810" s="2">
        <v>41050.650694444441</v>
      </c>
      <c r="G7810" t="s">
        <v>26</v>
      </c>
      <c r="H7810" t="s">
        <v>33</v>
      </c>
      <c r="I7810" t="s">
        <v>34</v>
      </c>
      <c r="J7810" t="s">
        <v>17</v>
      </c>
      <c r="K7810" t="s">
        <v>32</v>
      </c>
      <c r="L7810" s="4">
        <f t="shared" si="363"/>
        <v>41051.645138888889</v>
      </c>
      <c r="M7810" s="4">
        <f t="shared" si="364"/>
        <v>41050.650694444441</v>
      </c>
      <c r="N7810" s="5">
        <f t="shared" si="365"/>
        <v>1</v>
      </c>
    </row>
    <row r="7811" spans="1:14" x14ac:dyDescent="0.25">
      <c r="A7811">
        <v>11733306</v>
      </c>
      <c r="B7811" s="2">
        <v>41051.645138888889</v>
      </c>
      <c r="C7811">
        <v>202.45</v>
      </c>
      <c r="D7811" t="s">
        <v>13</v>
      </c>
      <c r="E7811">
        <v>1</v>
      </c>
      <c r="F7811" s="2">
        <v>41050.650694444441</v>
      </c>
      <c r="G7811" t="s">
        <v>26</v>
      </c>
      <c r="H7811" t="s">
        <v>35</v>
      </c>
      <c r="I7811" t="s">
        <v>36</v>
      </c>
      <c r="J7811" t="s">
        <v>17</v>
      </c>
      <c r="K7811" t="s">
        <v>32</v>
      </c>
      <c r="L7811" s="4">
        <f t="shared" ref="L7811:L7874" si="366">B7811</f>
        <v>41051.645138888889</v>
      </c>
      <c r="M7811" s="4">
        <f t="shared" ref="M7811:M7874" si="367">F7811</f>
        <v>41050.650694444441</v>
      </c>
      <c r="N7811" s="5">
        <f t="shared" ref="N7811:N7874" si="368">DAYS360(M7811,L7811)</f>
        <v>1</v>
      </c>
    </row>
    <row r="7812" spans="1:14" x14ac:dyDescent="0.25">
      <c r="A7812">
        <v>11733306</v>
      </c>
      <c r="B7812" s="2">
        <v>41051.645138888889</v>
      </c>
      <c r="C7812">
        <v>202.45</v>
      </c>
      <c r="D7812" t="s">
        <v>13</v>
      </c>
      <c r="E7812">
        <v>0</v>
      </c>
      <c r="F7812" s="2">
        <v>41050.649305555555</v>
      </c>
      <c r="G7812" t="s">
        <v>26</v>
      </c>
      <c r="H7812" t="s">
        <v>37</v>
      </c>
      <c r="I7812" t="s">
        <v>38</v>
      </c>
      <c r="J7812" t="s">
        <v>17</v>
      </c>
      <c r="K7812" t="s">
        <v>22</v>
      </c>
      <c r="L7812" s="4">
        <f t="shared" si="366"/>
        <v>41051.645138888889</v>
      </c>
      <c r="M7812" s="4">
        <f t="shared" si="367"/>
        <v>41050.649305555555</v>
      </c>
      <c r="N7812" s="5">
        <f t="shared" si="368"/>
        <v>1</v>
      </c>
    </row>
    <row r="7813" spans="1:14" x14ac:dyDescent="0.25">
      <c r="A7813">
        <v>11733318</v>
      </c>
      <c r="B7813" s="2">
        <v>41051.648611111108</v>
      </c>
      <c r="C7813">
        <v>279.85000000000002</v>
      </c>
      <c r="D7813" t="s">
        <v>17</v>
      </c>
      <c r="E7813">
        <v>5</v>
      </c>
      <c r="F7813" s="2">
        <v>41050.97152777778</v>
      </c>
      <c r="G7813" t="s">
        <v>26</v>
      </c>
      <c r="H7813" t="s">
        <v>33</v>
      </c>
      <c r="I7813" t="s">
        <v>34</v>
      </c>
      <c r="J7813" t="s">
        <v>17</v>
      </c>
      <c r="K7813" t="s">
        <v>18</v>
      </c>
      <c r="L7813" s="4">
        <f t="shared" si="366"/>
        <v>41051.648611111108</v>
      </c>
      <c r="M7813" s="4">
        <f t="shared" si="367"/>
        <v>41050.97152777778</v>
      </c>
      <c r="N7813" s="5">
        <f t="shared" si="368"/>
        <v>1</v>
      </c>
    </row>
    <row r="7814" spans="1:14" x14ac:dyDescent="0.25">
      <c r="A7814">
        <v>11733318</v>
      </c>
      <c r="B7814" s="2">
        <v>41051.648611111108</v>
      </c>
      <c r="C7814">
        <v>279.85000000000002</v>
      </c>
      <c r="D7814" t="s">
        <v>17</v>
      </c>
      <c r="E7814">
        <v>4</v>
      </c>
      <c r="F7814" s="2">
        <v>41050.970138888886</v>
      </c>
      <c r="G7814" t="s">
        <v>26</v>
      </c>
      <c r="H7814" t="s">
        <v>35</v>
      </c>
      <c r="I7814" t="s">
        <v>36</v>
      </c>
      <c r="J7814" t="s">
        <v>17</v>
      </c>
      <c r="K7814" t="s">
        <v>29</v>
      </c>
      <c r="L7814" s="4">
        <f t="shared" si="366"/>
        <v>41051.648611111108</v>
      </c>
      <c r="M7814" s="4">
        <f t="shared" si="367"/>
        <v>41050.970138888886</v>
      </c>
      <c r="N7814" s="5">
        <f t="shared" si="368"/>
        <v>1</v>
      </c>
    </row>
    <row r="7815" spans="1:14" x14ac:dyDescent="0.25">
      <c r="A7815">
        <v>11733318</v>
      </c>
      <c r="B7815" s="2">
        <v>41051.648611111108</v>
      </c>
      <c r="C7815">
        <v>279.85000000000002</v>
      </c>
      <c r="D7815" t="s">
        <v>17</v>
      </c>
      <c r="E7815">
        <v>3</v>
      </c>
      <c r="F7815" s="2">
        <v>41050.969444444447</v>
      </c>
      <c r="G7815" t="s">
        <v>26</v>
      </c>
      <c r="H7815" t="s">
        <v>35</v>
      </c>
      <c r="I7815" t="s">
        <v>36</v>
      </c>
      <c r="J7815" t="s">
        <v>17</v>
      </c>
      <c r="K7815" t="s">
        <v>32</v>
      </c>
      <c r="L7815" s="4">
        <f t="shared" si="366"/>
        <v>41051.648611111108</v>
      </c>
      <c r="M7815" s="4">
        <f t="shared" si="367"/>
        <v>41050.969444444447</v>
      </c>
      <c r="N7815" s="5">
        <f t="shared" si="368"/>
        <v>1</v>
      </c>
    </row>
    <row r="7816" spans="1:14" x14ac:dyDescent="0.25">
      <c r="A7816">
        <v>11733318</v>
      </c>
      <c r="B7816" s="2">
        <v>41051.648611111108</v>
      </c>
      <c r="C7816">
        <v>279.85000000000002</v>
      </c>
      <c r="D7816" t="s">
        <v>17</v>
      </c>
      <c r="E7816">
        <v>2</v>
      </c>
      <c r="F7816" s="2">
        <v>41050.969444444447</v>
      </c>
      <c r="G7816" t="s">
        <v>26</v>
      </c>
      <c r="H7816" t="s">
        <v>35</v>
      </c>
      <c r="I7816" t="s">
        <v>36</v>
      </c>
      <c r="J7816" t="s">
        <v>17</v>
      </c>
      <c r="K7816" t="s">
        <v>32</v>
      </c>
      <c r="L7816" s="4">
        <f t="shared" si="366"/>
        <v>41051.648611111108</v>
      </c>
      <c r="M7816" s="4">
        <f t="shared" si="367"/>
        <v>41050.969444444447</v>
      </c>
      <c r="N7816" s="5">
        <f t="shared" si="368"/>
        <v>1</v>
      </c>
    </row>
    <row r="7817" spans="1:14" x14ac:dyDescent="0.25">
      <c r="A7817">
        <v>11733318</v>
      </c>
      <c r="B7817" s="2">
        <v>41051.648611111108</v>
      </c>
      <c r="C7817">
        <v>279.85000000000002</v>
      </c>
      <c r="D7817" t="s">
        <v>17</v>
      </c>
      <c r="E7817">
        <v>1</v>
      </c>
      <c r="F7817" s="2">
        <v>41050.927777777775</v>
      </c>
      <c r="G7817" t="s">
        <v>26</v>
      </c>
      <c r="H7817" t="s">
        <v>27</v>
      </c>
      <c r="I7817" t="s">
        <v>28</v>
      </c>
      <c r="J7817" t="s">
        <v>17</v>
      </c>
      <c r="K7817" t="s">
        <v>32</v>
      </c>
      <c r="L7817" s="4">
        <f t="shared" si="366"/>
        <v>41051.648611111108</v>
      </c>
      <c r="M7817" s="4">
        <f t="shared" si="367"/>
        <v>41050.927777777775</v>
      </c>
      <c r="N7817" s="5">
        <f t="shared" si="368"/>
        <v>1</v>
      </c>
    </row>
    <row r="7818" spans="1:14" x14ac:dyDescent="0.25">
      <c r="A7818">
        <v>11733318</v>
      </c>
      <c r="B7818" s="2">
        <v>41051.648611111108</v>
      </c>
      <c r="C7818">
        <v>279.85000000000002</v>
      </c>
      <c r="D7818" t="s">
        <v>17</v>
      </c>
      <c r="E7818">
        <v>0</v>
      </c>
      <c r="F7818" s="2">
        <v>41050.140277777777</v>
      </c>
      <c r="G7818" t="s">
        <v>26</v>
      </c>
      <c r="H7818" t="s">
        <v>27</v>
      </c>
      <c r="I7818" t="s">
        <v>28</v>
      </c>
      <c r="J7818" t="s">
        <v>17</v>
      </c>
      <c r="K7818" t="s">
        <v>22</v>
      </c>
      <c r="L7818" s="4">
        <f t="shared" si="366"/>
        <v>41051.648611111108</v>
      </c>
      <c r="M7818" s="4">
        <f t="shared" si="367"/>
        <v>41050.140277777777</v>
      </c>
      <c r="N7818" s="5">
        <f t="shared" si="368"/>
        <v>1</v>
      </c>
    </row>
    <row r="7819" spans="1:14" x14ac:dyDescent="0.25">
      <c r="A7819">
        <v>11733323</v>
      </c>
      <c r="B7819" s="2">
        <v>41051.65</v>
      </c>
      <c r="C7819">
        <v>221.64</v>
      </c>
      <c r="D7819" t="s">
        <v>17</v>
      </c>
      <c r="E7819">
        <v>5</v>
      </c>
      <c r="F7819" s="2">
        <v>41012.986111111109</v>
      </c>
      <c r="G7819" t="s">
        <v>26</v>
      </c>
      <c r="H7819" t="s">
        <v>37</v>
      </c>
      <c r="I7819" t="s">
        <v>38</v>
      </c>
      <c r="J7819" t="s">
        <v>17</v>
      </c>
      <c r="K7819" t="s">
        <v>18</v>
      </c>
      <c r="L7819" s="4">
        <f t="shared" si="366"/>
        <v>41051.65</v>
      </c>
      <c r="M7819" s="4">
        <f t="shared" si="367"/>
        <v>41012.986111111109</v>
      </c>
      <c r="N7819" s="5">
        <f t="shared" si="368"/>
        <v>39</v>
      </c>
    </row>
    <row r="7820" spans="1:14" x14ac:dyDescent="0.25">
      <c r="A7820">
        <v>11733323</v>
      </c>
      <c r="B7820" s="2">
        <v>41051.65</v>
      </c>
      <c r="C7820">
        <v>221.64</v>
      </c>
      <c r="D7820" t="s">
        <v>17</v>
      </c>
      <c r="E7820">
        <v>4</v>
      </c>
      <c r="F7820" s="2">
        <v>40961.777083333334</v>
      </c>
      <c r="G7820" t="s">
        <v>19</v>
      </c>
      <c r="H7820" t="s">
        <v>20</v>
      </c>
      <c r="I7820" t="s">
        <v>48</v>
      </c>
      <c r="J7820" t="s">
        <v>13</v>
      </c>
      <c r="K7820" t="s">
        <v>29</v>
      </c>
      <c r="L7820" s="4">
        <f t="shared" si="366"/>
        <v>41051.65</v>
      </c>
      <c r="M7820" s="4">
        <f t="shared" si="367"/>
        <v>40961.777083333334</v>
      </c>
      <c r="N7820" s="5">
        <f t="shared" si="368"/>
        <v>90</v>
      </c>
    </row>
    <row r="7821" spans="1:14" x14ac:dyDescent="0.25">
      <c r="A7821">
        <v>11733323</v>
      </c>
      <c r="B7821" s="2">
        <v>41051.65</v>
      </c>
      <c r="C7821">
        <v>221.64</v>
      </c>
      <c r="D7821" t="s">
        <v>17</v>
      </c>
      <c r="E7821">
        <v>3</v>
      </c>
      <c r="F7821" s="2">
        <v>40920.742361111108</v>
      </c>
      <c r="G7821" t="s">
        <v>26</v>
      </c>
      <c r="H7821" t="s">
        <v>37</v>
      </c>
      <c r="I7821" t="s">
        <v>38</v>
      </c>
      <c r="J7821" t="s">
        <v>17</v>
      </c>
      <c r="K7821" t="s">
        <v>32</v>
      </c>
      <c r="L7821" s="4">
        <f t="shared" si="366"/>
        <v>41051.65</v>
      </c>
      <c r="M7821" s="4">
        <f t="shared" si="367"/>
        <v>40920.742361111108</v>
      </c>
      <c r="N7821" s="5">
        <f t="shared" si="368"/>
        <v>130</v>
      </c>
    </row>
    <row r="7822" spans="1:14" x14ac:dyDescent="0.25">
      <c r="A7822">
        <v>11733323</v>
      </c>
      <c r="B7822" s="2">
        <v>41051.65</v>
      </c>
      <c r="C7822">
        <v>221.64</v>
      </c>
      <c r="D7822" t="s">
        <v>17</v>
      </c>
      <c r="E7822">
        <v>2</v>
      </c>
      <c r="F7822" s="2">
        <v>40920.740972222222</v>
      </c>
      <c r="G7822" t="s">
        <v>26</v>
      </c>
      <c r="H7822" t="s">
        <v>37</v>
      </c>
      <c r="I7822" t="s">
        <v>38</v>
      </c>
      <c r="J7822" t="s">
        <v>17</v>
      </c>
      <c r="K7822" t="s">
        <v>32</v>
      </c>
      <c r="L7822" s="4">
        <f t="shared" si="366"/>
        <v>41051.65</v>
      </c>
      <c r="M7822" s="4">
        <f t="shared" si="367"/>
        <v>40920.740972222222</v>
      </c>
      <c r="N7822" s="5">
        <f t="shared" si="368"/>
        <v>130</v>
      </c>
    </row>
    <row r="7823" spans="1:14" x14ac:dyDescent="0.25">
      <c r="A7823">
        <v>11733323</v>
      </c>
      <c r="B7823" s="2">
        <v>41051.65</v>
      </c>
      <c r="C7823">
        <v>221.64</v>
      </c>
      <c r="D7823" t="s">
        <v>17</v>
      </c>
      <c r="E7823">
        <v>1</v>
      </c>
      <c r="F7823" s="2">
        <v>40903.154861111114</v>
      </c>
      <c r="G7823" t="s">
        <v>19</v>
      </c>
      <c r="H7823" t="s">
        <v>64</v>
      </c>
      <c r="I7823" t="s">
        <v>65</v>
      </c>
      <c r="J7823" t="s">
        <v>13</v>
      </c>
      <c r="K7823" t="s">
        <v>32</v>
      </c>
      <c r="L7823" s="4">
        <f t="shared" si="366"/>
        <v>41051.65</v>
      </c>
      <c r="M7823" s="4">
        <f t="shared" si="367"/>
        <v>40903.154861111114</v>
      </c>
      <c r="N7823" s="5">
        <f t="shared" si="368"/>
        <v>146</v>
      </c>
    </row>
    <row r="7824" spans="1:14" x14ac:dyDescent="0.25">
      <c r="A7824">
        <v>11733323</v>
      </c>
      <c r="B7824" s="2">
        <v>41051.65</v>
      </c>
      <c r="C7824">
        <v>221.64</v>
      </c>
      <c r="D7824" t="s">
        <v>17</v>
      </c>
      <c r="E7824">
        <v>0</v>
      </c>
      <c r="F7824" s="2">
        <v>40877.644444444442</v>
      </c>
      <c r="G7824" t="s">
        <v>19</v>
      </c>
      <c r="H7824" t="s">
        <v>64</v>
      </c>
      <c r="I7824" t="s">
        <v>65</v>
      </c>
      <c r="J7824" t="s">
        <v>13</v>
      </c>
      <c r="K7824" t="s">
        <v>22</v>
      </c>
      <c r="L7824" s="4">
        <f t="shared" si="366"/>
        <v>41051.65</v>
      </c>
      <c r="M7824" s="4">
        <f t="shared" si="367"/>
        <v>40877.644444444442</v>
      </c>
      <c r="N7824" s="5">
        <f t="shared" si="368"/>
        <v>172</v>
      </c>
    </row>
    <row r="7825" spans="1:14" x14ac:dyDescent="0.25">
      <c r="A7825">
        <v>11733429</v>
      </c>
      <c r="B7825" s="2">
        <v>41051.681944444441</v>
      </c>
      <c r="C7825">
        <v>264</v>
      </c>
      <c r="D7825" t="s">
        <v>13</v>
      </c>
      <c r="E7825">
        <v>1</v>
      </c>
      <c r="F7825" s="2">
        <v>41051.659722222219</v>
      </c>
      <c r="G7825" t="s">
        <v>14</v>
      </c>
      <c r="H7825" t="s">
        <v>15</v>
      </c>
      <c r="I7825" t="s">
        <v>16</v>
      </c>
      <c r="J7825" t="s">
        <v>17</v>
      </c>
      <c r="K7825" t="s">
        <v>18</v>
      </c>
      <c r="L7825" s="4">
        <f t="shared" si="366"/>
        <v>41051.681944444441</v>
      </c>
      <c r="M7825" s="4">
        <f t="shared" si="367"/>
        <v>41051.659722222219</v>
      </c>
      <c r="N7825" s="5">
        <f t="shared" si="368"/>
        <v>0</v>
      </c>
    </row>
    <row r="7826" spans="1:14" x14ac:dyDescent="0.25">
      <c r="A7826">
        <v>11733429</v>
      </c>
      <c r="B7826" s="2">
        <v>41051.681944444441</v>
      </c>
      <c r="C7826">
        <v>264</v>
      </c>
      <c r="D7826" t="s">
        <v>13</v>
      </c>
      <c r="E7826">
        <v>0</v>
      </c>
      <c r="F7826" s="2">
        <v>41051.658333333333</v>
      </c>
      <c r="G7826" t="s">
        <v>19</v>
      </c>
      <c r="H7826" t="s">
        <v>62</v>
      </c>
      <c r="I7826" t="s">
        <v>63</v>
      </c>
      <c r="J7826" t="s">
        <v>13</v>
      </c>
      <c r="K7826" t="s">
        <v>22</v>
      </c>
      <c r="L7826" s="4">
        <f t="shared" si="366"/>
        <v>41051.681944444441</v>
      </c>
      <c r="M7826" s="4">
        <f t="shared" si="367"/>
        <v>41051.658333333333</v>
      </c>
      <c r="N7826" s="5">
        <f t="shared" si="368"/>
        <v>0</v>
      </c>
    </row>
    <row r="7827" spans="1:14" x14ac:dyDescent="0.25">
      <c r="A7827">
        <v>11733490</v>
      </c>
      <c r="B7827" s="2">
        <v>41051.690972222219</v>
      </c>
      <c r="C7827">
        <v>178.6</v>
      </c>
      <c r="D7827" t="s">
        <v>13</v>
      </c>
      <c r="E7827">
        <v>2</v>
      </c>
      <c r="F7827" s="2">
        <v>41051.595138888886</v>
      </c>
      <c r="G7827" t="s">
        <v>59</v>
      </c>
      <c r="H7827" t="s">
        <v>60</v>
      </c>
      <c r="I7827" t="s">
        <v>61</v>
      </c>
      <c r="J7827" t="s">
        <v>17</v>
      </c>
      <c r="K7827" t="s">
        <v>18</v>
      </c>
      <c r="L7827" s="4">
        <f t="shared" si="366"/>
        <v>41051.690972222219</v>
      </c>
      <c r="M7827" s="4">
        <f t="shared" si="367"/>
        <v>41051.595138888886</v>
      </c>
      <c r="N7827" s="5">
        <f t="shared" si="368"/>
        <v>0</v>
      </c>
    </row>
    <row r="7828" spans="1:14" x14ac:dyDescent="0.25">
      <c r="A7828">
        <v>11733490</v>
      </c>
      <c r="B7828" s="2">
        <v>41051.690972222219</v>
      </c>
      <c r="C7828">
        <v>178.6</v>
      </c>
      <c r="D7828" t="s">
        <v>13</v>
      </c>
      <c r="E7828">
        <v>1</v>
      </c>
      <c r="F7828" s="2">
        <v>41051.594444444447</v>
      </c>
      <c r="G7828" t="s">
        <v>59</v>
      </c>
      <c r="H7828" t="s">
        <v>60</v>
      </c>
      <c r="I7828" t="s">
        <v>61</v>
      </c>
      <c r="J7828" t="s">
        <v>17</v>
      </c>
      <c r="K7828" t="s">
        <v>29</v>
      </c>
      <c r="L7828" s="4">
        <f t="shared" si="366"/>
        <v>41051.690972222219</v>
      </c>
      <c r="M7828" s="4">
        <f t="shared" si="367"/>
        <v>41051.594444444447</v>
      </c>
      <c r="N7828" s="5">
        <f t="shared" si="368"/>
        <v>0</v>
      </c>
    </row>
    <row r="7829" spans="1:14" x14ac:dyDescent="0.25">
      <c r="A7829">
        <v>11733490</v>
      </c>
      <c r="B7829" s="2">
        <v>41051.690972222219</v>
      </c>
      <c r="C7829">
        <v>178.6</v>
      </c>
      <c r="D7829" t="s">
        <v>13</v>
      </c>
      <c r="E7829">
        <v>0</v>
      </c>
      <c r="F7829" s="2">
        <v>41051.542361111111</v>
      </c>
      <c r="G7829" t="s">
        <v>19</v>
      </c>
      <c r="H7829" t="s">
        <v>20</v>
      </c>
      <c r="I7829" t="s">
        <v>21</v>
      </c>
      <c r="J7829" t="s">
        <v>13</v>
      </c>
      <c r="K7829" t="s">
        <v>22</v>
      </c>
      <c r="L7829" s="4">
        <f t="shared" si="366"/>
        <v>41051.690972222219</v>
      </c>
      <c r="M7829" s="4">
        <f t="shared" si="367"/>
        <v>41051.542361111111</v>
      </c>
      <c r="N7829" s="5">
        <f t="shared" si="368"/>
        <v>0</v>
      </c>
    </row>
    <row r="7830" spans="1:14" x14ac:dyDescent="0.25">
      <c r="A7830">
        <v>11733520</v>
      </c>
      <c r="B7830" s="2">
        <v>41051.697916666664</v>
      </c>
      <c r="C7830">
        <v>348</v>
      </c>
      <c r="D7830" t="s">
        <v>17</v>
      </c>
      <c r="E7830">
        <v>4</v>
      </c>
      <c r="F7830" s="2">
        <v>41043.689583333333</v>
      </c>
      <c r="G7830" t="s">
        <v>26</v>
      </c>
      <c r="H7830" t="s">
        <v>27</v>
      </c>
      <c r="I7830" t="s">
        <v>28</v>
      </c>
      <c r="J7830" t="s">
        <v>17</v>
      </c>
      <c r="K7830" t="s">
        <v>18</v>
      </c>
      <c r="L7830" s="4">
        <f t="shared" si="366"/>
        <v>41051.697916666664</v>
      </c>
      <c r="M7830" s="4">
        <f t="shared" si="367"/>
        <v>41043.689583333333</v>
      </c>
      <c r="N7830" s="5">
        <f t="shared" si="368"/>
        <v>8</v>
      </c>
    </row>
    <row r="7831" spans="1:14" x14ac:dyDescent="0.25">
      <c r="A7831">
        <v>11733520</v>
      </c>
      <c r="B7831" s="2">
        <v>41051.697916666664</v>
      </c>
      <c r="C7831">
        <v>348</v>
      </c>
      <c r="D7831" t="s">
        <v>17</v>
      </c>
      <c r="E7831">
        <v>3</v>
      </c>
      <c r="F7831" s="2">
        <v>41043.688888888886</v>
      </c>
      <c r="G7831" t="s">
        <v>26</v>
      </c>
      <c r="H7831" t="s">
        <v>27</v>
      </c>
      <c r="I7831" t="s">
        <v>28</v>
      </c>
      <c r="J7831" t="s">
        <v>17</v>
      </c>
      <c r="K7831" t="s">
        <v>29</v>
      </c>
      <c r="L7831" s="4">
        <f t="shared" si="366"/>
        <v>41051.697916666664</v>
      </c>
      <c r="M7831" s="4">
        <f t="shared" si="367"/>
        <v>41043.688888888886</v>
      </c>
      <c r="N7831" s="5">
        <f t="shared" si="368"/>
        <v>8</v>
      </c>
    </row>
    <row r="7832" spans="1:14" x14ac:dyDescent="0.25">
      <c r="A7832">
        <v>11733520</v>
      </c>
      <c r="B7832" s="2">
        <v>41051.697916666664</v>
      </c>
      <c r="C7832">
        <v>348</v>
      </c>
      <c r="D7832" t="s">
        <v>17</v>
      </c>
      <c r="E7832">
        <v>2</v>
      </c>
      <c r="F7832" s="2">
        <v>41043.688888888886</v>
      </c>
      <c r="G7832" t="s">
        <v>26</v>
      </c>
      <c r="H7832" t="s">
        <v>27</v>
      </c>
      <c r="I7832" t="s">
        <v>28</v>
      </c>
      <c r="J7832" t="s">
        <v>17</v>
      </c>
      <c r="K7832" t="s">
        <v>32</v>
      </c>
      <c r="L7832" s="4">
        <f t="shared" si="366"/>
        <v>41051.697916666664</v>
      </c>
      <c r="M7832" s="4">
        <f t="shared" si="367"/>
        <v>41043.688888888886</v>
      </c>
      <c r="N7832" s="5">
        <f t="shared" si="368"/>
        <v>8</v>
      </c>
    </row>
    <row r="7833" spans="1:14" x14ac:dyDescent="0.25">
      <c r="A7833">
        <v>11733520</v>
      </c>
      <c r="B7833" s="2">
        <v>41051.697916666664</v>
      </c>
      <c r="C7833">
        <v>348</v>
      </c>
      <c r="D7833" t="s">
        <v>17</v>
      </c>
      <c r="E7833">
        <v>1</v>
      </c>
      <c r="F7833" s="2">
        <v>41043.6875</v>
      </c>
      <c r="G7833" t="s">
        <v>26</v>
      </c>
      <c r="H7833" t="s">
        <v>37</v>
      </c>
      <c r="I7833" t="s">
        <v>38</v>
      </c>
      <c r="J7833" t="s">
        <v>17</v>
      </c>
      <c r="K7833" t="s">
        <v>32</v>
      </c>
      <c r="L7833" s="4">
        <f t="shared" si="366"/>
        <v>41051.697916666664</v>
      </c>
      <c r="M7833" s="4">
        <f t="shared" si="367"/>
        <v>41043.6875</v>
      </c>
      <c r="N7833" s="5">
        <f t="shared" si="368"/>
        <v>8</v>
      </c>
    </row>
    <row r="7834" spans="1:14" x14ac:dyDescent="0.25">
      <c r="A7834">
        <v>11733520</v>
      </c>
      <c r="B7834" s="2">
        <v>41051.697916666664</v>
      </c>
      <c r="C7834">
        <v>348</v>
      </c>
      <c r="D7834" t="s">
        <v>17</v>
      </c>
      <c r="E7834">
        <v>0</v>
      </c>
      <c r="F7834" s="2">
        <v>41042.849305555559</v>
      </c>
      <c r="G7834" t="s">
        <v>19</v>
      </c>
      <c r="H7834" t="s">
        <v>20</v>
      </c>
      <c r="I7834" t="s">
        <v>21</v>
      </c>
      <c r="J7834" t="s">
        <v>13</v>
      </c>
      <c r="K7834" t="s">
        <v>22</v>
      </c>
      <c r="L7834" s="4">
        <f t="shared" si="366"/>
        <v>41051.697916666664</v>
      </c>
      <c r="M7834" s="4">
        <f t="shared" si="367"/>
        <v>41042.849305555559</v>
      </c>
      <c r="N7834" s="5">
        <f t="shared" si="368"/>
        <v>9</v>
      </c>
    </row>
    <row r="7835" spans="1:14" x14ac:dyDescent="0.25">
      <c r="A7835">
        <v>11733522</v>
      </c>
      <c r="B7835" s="2">
        <v>41051.702777777777</v>
      </c>
      <c r="C7835">
        <v>330</v>
      </c>
      <c r="D7835" t="s">
        <v>13</v>
      </c>
      <c r="E7835">
        <v>4</v>
      </c>
      <c r="F7835" s="2">
        <v>41051.690972222219</v>
      </c>
      <c r="G7835" t="s">
        <v>14</v>
      </c>
      <c r="H7835" t="s">
        <v>15</v>
      </c>
      <c r="I7835" t="s">
        <v>16</v>
      </c>
      <c r="J7835" t="s">
        <v>17</v>
      </c>
      <c r="K7835" t="s">
        <v>18</v>
      </c>
      <c r="L7835" s="4">
        <f t="shared" si="366"/>
        <v>41051.702777777777</v>
      </c>
      <c r="M7835" s="4">
        <f t="shared" si="367"/>
        <v>41051.690972222219</v>
      </c>
      <c r="N7835" s="5">
        <f t="shared" si="368"/>
        <v>0</v>
      </c>
    </row>
    <row r="7836" spans="1:14" x14ac:dyDescent="0.25">
      <c r="A7836">
        <v>11733522</v>
      </c>
      <c r="B7836" s="2">
        <v>41051.702777777777</v>
      </c>
      <c r="C7836">
        <v>330</v>
      </c>
      <c r="D7836" t="s">
        <v>13</v>
      </c>
      <c r="E7836">
        <v>3</v>
      </c>
      <c r="F7836" s="2">
        <v>41051.677083333336</v>
      </c>
      <c r="G7836" t="s">
        <v>14</v>
      </c>
      <c r="H7836" t="s">
        <v>15</v>
      </c>
      <c r="I7836" t="s">
        <v>16</v>
      </c>
      <c r="J7836" t="s">
        <v>17</v>
      </c>
      <c r="K7836" t="s">
        <v>29</v>
      </c>
      <c r="L7836" s="4">
        <f t="shared" si="366"/>
        <v>41051.702777777777</v>
      </c>
      <c r="M7836" s="4">
        <f t="shared" si="367"/>
        <v>41051.677083333336</v>
      </c>
      <c r="N7836" s="5">
        <f t="shared" si="368"/>
        <v>0</v>
      </c>
    </row>
    <row r="7837" spans="1:14" x14ac:dyDescent="0.25">
      <c r="A7837">
        <v>11733522</v>
      </c>
      <c r="B7837" s="2">
        <v>41051.702777777777</v>
      </c>
      <c r="C7837">
        <v>330</v>
      </c>
      <c r="D7837" t="s">
        <v>13</v>
      </c>
      <c r="E7837">
        <v>2</v>
      </c>
      <c r="F7837" s="2">
        <v>41050.802083333336</v>
      </c>
      <c r="G7837" t="s">
        <v>26</v>
      </c>
      <c r="H7837" t="s">
        <v>33</v>
      </c>
      <c r="I7837" t="s">
        <v>34</v>
      </c>
      <c r="J7837" t="s">
        <v>17</v>
      </c>
      <c r="K7837" t="s">
        <v>32</v>
      </c>
      <c r="L7837" s="4">
        <f t="shared" si="366"/>
        <v>41051.702777777777</v>
      </c>
      <c r="M7837" s="4">
        <f t="shared" si="367"/>
        <v>41050.802083333336</v>
      </c>
      <c r="N7837" s="5">
        <f t="shared" si="368"/>
        <v>1</v>
      </c>
    </row>
    <row r="7838" spans="1:14" x14ac:dyDescent="0.25">
      <c r="A7838">
        <v>11733522</v>
      </c>
      <c r="B7838" s="2">
        <v>41051.702777777777</v>
      </c>
      <c r="C7838">
        <v>330</v>
      </c>
      <c r="D7838" t="s">
        <v>13</v>
      </c>
      <c r="E7838">
        <v>1</v>
      </c>
      <c r="F7838" s="2">
        <v>41050.802083333336</v>
      </c>
      <c r="G7838" t="s">
        <v>26</v>
      </c>
      <c r="H7838" t="s">
        <v>35</v>
      </c>
      <c r="I7838" t="s">
        <v>36</v>
      </c>
      <c r="J7838" t="s">
        <v>17</v>
      </c>
      <c r="K7838" t="s">
        <v>32</v>
      </c>
      <c r="L7838" s="4">
        <f t="shared" si="366"/>
        <v>41051.702777777777</v>
      </c>
      <c r="M7838" s="4">
        <f t="shared" si="367"/>
        <v>41050.802083333336</v>
      </c>
      <c r="N7838" s="5">
        <f t="shared" si="368"/>
        <v>1</v>
      </c>
    </row>
    <row r="7839" spans="1:14" x14ac:dyDescent="0.25">
      <c r="A7839">
        <v>11733522</v>
      </c>
      <c r="B7839" s="2">
        <v>41051.702777777777</v>
      </c>
      <c r="C7839">
        <v>330</v>
      </c>
      <c r="D7839" t="s">
        <v>13</v>
      </c>
      <c r="E7839">
        <v>0</v>
      </c>
      <c r="F7839" s="2">
        <v>41050.802083333336</v>
      </c>
      <c r="G7839" t="s">
        <v>26</v>
      </c>
      <c r="H7839" t="s">
        <v>35</v>
      </c>
      <c r="I7839" t="s">
        <v>36</v>
      </c>
      <c r="J7839" t="s">
        <v>17</v>
      </c>
      <c r="K7839" t="s">
        <v>22</v>
      </c>
      <c r="L7839" s="4">
        <f t="shared" si="366"/>
        <v>41051.702777777777</v>
      </c>
      <c r="M7839" s="4">
        <f t="shared" si="367"/>
        <v>41050.802083333336</v>
      </c>
      <c r="N7839" s="5">
        <f t="shared" si="368"/>
        <v>1</v>
      </c>
    </row>
    <row r="7840" spans="1:14" x14ac:dyDescent="0.25">
      <c r="A7840">
        <v>11733525</v>
      </c>
      <c r="B7840" s="2">
        <v>41051.708333333336</v>
      </c>
      <c r="C7840">
        <v>264</v>
      </c>
      <c r="D7840" t="s">
        <v>13</v>
      </c>
      <c r="E7840">
        <v>1</v>
      </c>
      <c r="F7840" s="2">
        <v>41051.686805555553</v>
      </c>
      <c r="G7840" t="s">
        <v>26</v>
      </c>
      <c r="H7840" t="s">
        <v>27</v>
      </c>
      <c r="I7840" t="s">
        <v>28</v>
      </c>
      <c r="J7840" t="s">
        <v>17</v>
      </c>
      <c r="K7840" t="s">
        <v>18</v>
      </c>
      <c r="L7840" s="4">
        <f t="shared" si="366"/>
        <v>41051.708333333336</v>
      </c>
      <c r="M7840" s="4">
        <f t="shared" si="367"/>
        <v>41051.686805555553</v>
      </c>
      <c r="N7840" s="5">
        <f t="shared" si="368"/>
        <v>0</v>
      </c>
    </row>
    <row r="7841" spans="1:14" x14ac:dyDescent="0.25">
      <c r="A7841">
        <v>11733525</v>
      </c>
      <c r="B7841" s="2">
        <v>41051.708333333336</v>
      </c>
      <c r="C7841">
        <v>264</v>
      </c>
      <c r="D7841" t="s">
        <v>13</v>
      </c>
      <c r="E7841">
        <v>0</v>
      </c>
      <c r="F7841" s="2">
        <v>41051.665277777778</v>
      </c>
      <c r="G7841" t="s">
        <v>26</v>
      </c>
      <c r="H7841" t="s">
        <v>35</v>
      </c>
      <c r="I7841" t="s">
        <v>36</v>
      </c>
      <c r="J7841" t="s">
        <v>17</v>
      </c>
      <c r="K7841" t="s">
        <v>22</v>
      </c>
      <c r="L7841" s="4">
        <f t="shared" si="366"/>
        <v>41051.708333333336</v>
      </c>
      <c r="M7841" s="4">
        <f t="shared" si="367"/>
        <v>41051.665277777778</v>
      </c>
      <c r="N7841" s="5">
        <f t="shared" si="368"/>
        <v>0</v>
      </c>
    </row>
    <row r="7842" spans="1:14" x14ac:dyDescent="0.25">
      <c r="A7842">
        <v>11733582</v>
      </c>
      <c r="B7842" s="2">
        <v>41051.714583333334</v>
      </c>
      <c r="C7842">
        <v>345.95</v>
      </c>
      <c r="D7842" t="s">
        <v>13</v>
      </c>
      <c r="E7842">
        <v>5</v>
      </c>
      <c r="F7842" s="2">
        <v>41051.584027777775</v>
      </c>
      <c r="G7842" t="s">
        <v>26</v>
      </c>
      <c r="H7842" t="s">
        <v>30</v>
      </c>
      <c r="I7842" t="s">
        <v>31</v>
      </c>
      <c r="J7842" t="s">
        <v>17</v>
      </c>
      <c r="K7842" t="s">
        <v>18</v>
      </c>
      <c r="L7842" s="4">
        <f t="shared" si="366"/>
        <v>41051.714583333334</v>
      </c>
      <c r="M7842" s="4">
        <f t="shared" si="367"/>
        <v>41051.584027777775</v>
      </c>
      <c r="N7842" s="5">
        <f t="shared" si="368"/>
        <v>0</v>
      </c>
    </row>
    <row r="7843" spans="1:14" x14ac:dyDescent="0.25">
      <c r="A7843">
        <v>11733582</v>
      </c>
      <c r="B7843" s="2">
        <v>41051.714583333334</v>
      </c>
      <c r="C7843">
        <v>345.95</v>
      </c>
      <c r="D7843" t="s">
        <v>13</v>
      </c>
      <c r="E7843">
        <v>4</v>
      </c>
      <c r="F7843" s="2">
        <v>41051.554166666669</v>
      </c>
      <c r="G7843" t="s">
        <v>26</v>
      </c>
      <c r="H7843" t="s">
        <v>30</v>
      </c>
      <c r="I7843" t="s">
        <v>31</v>
      </c>
      <c r="J7843" t="s">
        <v>17</v>
      </c>
      <c r="K7843" t="s">
        <v>29</v>
      </c>
      <c r="L7843" s="4">
        <f t="shared" si="366"/>
        <v>41051.714583333334</v>
      </c>
      <c r="M7843" s="4">
        <f t="shared" si="367"/>
        <v>41051.554166666669</v>
      </c>
      <c r="N7843" s="5">
        <f t="shared" si="368"/>
        <v>0</v>
      </c>
    </row>
    <row r="7844" spans="1:14" x14ac:dyDescent="0.25">
      <c r="A7844">
        <v>11733582</v>
      </c>
      <c r="B7844" s="2">
        <v>41051.714583333334</v>
      </c>
      <c r="C7844">
        <v>345.95</v>
      </c>
      <c r="D7844" t="s">
        <v>13</v>
      </c>
      <c r="E7844">
        <v>3</v>
      </c>
      <c r="F7844" s="2">
        <v>41051.552083333336</v>
      </c>
      <c r="G7844" t="s">
        <v>26</v>
      </c>
      <c r="H7844" t="s">
        <v>30</v>
      </c>
      <c r="I7844" t="s">
        <v>31</v>
      </c>
      <c r="J7844" t="s">
        <v>17</v>
      </c>
      <c r="K7844" t="s">
        <v>32</v>
      </c>
      <c r="L7844" s="4">
        <f t="shared" si="366"/>
        <v>41051.714583333334</v>
      </c>
      <c r="M7844" s="4">
        <f t="shared" si="367"/>
        <v>41051.552083333336</v>
      </c>
      <c r="N7844" s="5">
        <f t="shared" si="368"/>
        <v>0</v>
      </c>
    </row>
    <row r="7845" spans="1:14" x14ac:dyDescent="0.25">
      <c r="A7845">
        <v>11733582</v>
      </c>
      <c r="B7845" s="2">
        <v>41051.714583333334</v>
      </c>
      <c r="C7845">
        <v>345.95</v>
      </c>
      <c r="D7845" t="s">
        <v>13</v>
      </c>
      <c r="E7845">
        <v>2</v>
      </c>
      <c r="F7845" s="2">
        <v>41050.82916666667</v>
      </c>
      <c r="G7845" t="s">
        <v>26</v>
      </c>
      <c r="H7845" t="s">
        <v>27</v>
      </c>
      <c r="I7845" t="s">
        <v>28</v>
      </c>
      <c r="J7845" t="s">
        <v>17</v>
      </c>
      <c r="K7845" t="s">
        <v>32</v>
      </c>
      <c r="L7845" s="4">
        <f t="shared" si="366"/>
        <v>41051.714583333334</v>
      </c>
      <c r="M7845" s="4">
        <f t="shared" si="367"/>
        <v>41050.82916666667</v>
      </c>
      <c r="N7845" s="5">
        <f t="shared" si="368"/>
        <v>1</v>
      </c>
    </row>
    <row r="7846" spans="1:14" x14ac:dyDescent="0.25">
      <c r="A7846">
        <v>11733582</v>
      </c>
      <c r="B7846" s="2">
        <v>41051.714583333334</v>
      </c>
      <c r="C7846">
        <v>345.95</v>
      </c>
      <c r="D7846" t="s">
        <v>13</v>
      </c>
      <c r="E7846">
        <v>1</v>
      </c>
      <c r="F7846" s="2">
        <v>41050.82916666667</v>
      </c>
      <c r="G7846" t="s">
        <v>26</v>
      </c>
      <c r="H7846" t="s">
        <v>27</v>
      </c>
      <c r="I7846" t="s">
        <v>28</v>
      </c>
      <c r="J7846" t="s">
        <v>17</v>
      </c>
      <c r="K7846" t="s">
        <v>32</v>
      </c>
      <c r="L7846" s="4">
        <f t="shared" si="366"/>
        <v>41051.714583333334</v>
      </c>
      <c r="M7846" s="4">
        <f t="shared" si="367"/>
        <v>41050.82916666667</v>
      </c>
      <c r="N7846" s="5">
        <f t="shared" si="368"/>
        <v>1</v>
      </c>
    </row>
    <row r="7847" spans="1:14" x14ac:dyDescent="0.25">
      <c r="A7847">
        <v>11733582</v>
      </c>
      <c r="B7847" s="2">
        <v>41051.714583333334</v>
      </c>
      <c r="C7847">
        <v>345.95</v>
      </c>
      <c r="D7847" t="s">
        <v>13</v>
      </c>
      <c r="E7847">
        <v>0</v>
      </c>
      <c r="F7847" s="2">
        <v>41050.768750000003</v>
      </c>
      <c r="G7847" t="s">
        <v>19</v>
      </c>
      <c r="H7847" t="s">
        <v>20</v>
      </c>
      <c r="I7847" t="s">
        <v>48</v>
      </c>
      <c r="J7847" t="s">
        <v>13</v>
      </c>
      <c r="K7847" t="s">
        <v>22</v>
      </c>
      <c r="L7847" s="4">
        <f t="shared" si="366"/>
        <v>41051.714583333334</v>
      </c>
      <c r="M7847" s="4">
        <f t="shared" si="367"/>
        <v>41050.768750000003</v>
      </c>
      <c r="N7847" s="5">
        <f t="shared" si="368"/>
        <v>1</v>
      </c>
    </row>
    <row r="7848" spans="1:14" x14ac:dyDescent="0.25">
      <c r="A7848">
        <v>11733629</v>
      </c>
      <c r="B7848" s="2">
        <v>41051.722916666666</v>
      </c>
      <c r="C7848">
        <v>191.5</v>
      </c>
      <c r="D7848" t="s">
        <v>17</v>
      </c>
      <c r="E7848">
        <v>2</v>
      </c>
      <c r="F7848" s="2">
        <v>41050.535416666666</v>
      </c>
      <c r="G7848" t="s">
        <v>26</v>
      </c>
      <c r="H7848" t="s">
        <v>35</v>
      </c>
      <c r="I7848" t="s">
        <v>36</v>
      </c>
      <c r="J7848" t="s">
        <v>17</v>
      </c>
      <c r="K7848" t="s">
        <v>18</v>
      </c>
      <c r="L7848" s="4">
        <f t="shared" si="366"/>
        <v>41051.722916666666</v>
      </c>
      <c r="M7848" s="4">
        <f t="shared" si="367"/>
        <v>41050.535416666666</v>
      </c>
      <c r="N7848" s="5">
        <f t="shared" si="368"/>
        <v>1</v>
      </c>
    </row>
    <row r="7849" spans="1:14" x14ac:dyDescent="0.25">
      <c r="A7849">
        <v>11733629</v>
      </c>
      <c r="B7849" s="2">
        <v>41051.722916666666</v>
      </c>
      <c r="C7849">
        <v>191.5</v>
      </c>
      <c r="D7849" t="s">
        <v>17</v>
      </c>
      <c r="E7849">
        <v>1</v>
      </c>
      <c r="F7849" s="2">
        <v>41050.535416666666</v>
      </c>
      <c r="G7849" t="s">
        <v>26</v>
      </c>
      <c r="H7849" t="s">
        <v>35</v>
      </c>
      <c r="I7849" t="s">
        <v>36</v>
      </c>
      <c r="J7849" t="s">
        <v>17</v>
      </c>
      <c r="K7849" t="s">
        <v>29</v>
      </c>
      <c r="L7849" s="4">
        <f t="shared" si="366"/>
        <v>41051.722916666666</v>
      </c>
      <c r="M7849" s="4">
        <f t="shared" si="367"/>
        <v>41050.535416666666</v>
      </c>
      <c r="N7849" s="5">
        <f t="shared" si="368"/>
        <v>1</v>
      </c>
    </row>
    <row r="7850" spans="1:14" x14ac:dyDescent="0.25">
      <c r="A7850">
        <v>11733629</v>
      </c>
      <c r="B7850" s="2">
        <v>41051.722916666666</v>
      </c>
      <c r="C7850">
        <v>191.5</v>
      </c>
      <c r="D7850" t="s">
        <v>17</v>
      </c>
      <c r="E7850">
        <v>0</v>
      </c>
      <c r="F7850" s="2">
        <v>41050.534722222219</v>
      </c>
      <c r="G7850" t="s">
        <v>14</v>
      </c>
      <c r="H7850" t="s">
        <v>39</v>
      </c>
      <c r="I7850" t="s">
        <v>40</v>
      </c>
      <c r="J7850" t="s">
        <v>17</v>
      </c>
      <c r="K7850" t="s">
        <v>22</v>
      </c>
      <c r="L7850" s="4">
        <f t="shared" si="366"/>
        <v>41051.722916666666</v>
      </c>
      <c r="M7850" s="4">
        <f t="shared" si="367"/>
        <v>41050.534722222219</v>
      </c>
      <c r="N7850" s="5">
        <f t="shared" si="368"/>
        <v>1</v>
      </c>
    </row>
    <row r="7851" spans="1:14" x14ac:dyDescent="0.25">
      <c r="A7851">
        <v>11733633</v>
      </c>
      <c r="B7851" s="2">
        <v>41051.72152777778</v>
      </c>
      <c r="C7851">
        <v>179.29</v>
      </c>
      <c r="D7851" t="s">
        <v>17</v>
      </c>
      <c r="E7851">
        <v>8</v>
      </c>
      <c r="F7851" s="2">
        <v>41049.972222222219</v>
      </c>
      <c r="G7851" t="s">
        <v>26</v>
      </c>
      <c r="H7851" t="s">
        <v>27</v>
      </c>
      <c r="I7851" t="s">
        <v>28</v>
      </c>
      <c r="J7851" t="s">
        <v>17</v>
      </c>
      <c r="K7851" t="s">
        <v>18</v>
      </c>
      <c r="L7851" s="4">
        <f t="shared" si="366"/>
        <v>41051.72152777778</v>
      </c>
      <c r="M7851" s="4">
        <f t="shared" si="367"/>
        <v>41049.972222222219</v>
      </c>
      <c r="N7851" s="5">
        <f t="shared" si="368"/>
        <v>2</v>
      </c>
    </row>
    <row r="7852" spans="1:14" x14ac:dyDescent="0.25">
      <c r="A7852">
        <v>11733633</v>
      </c>
      <c r="B7852" s="2">
        <v>41051.72152777778</v>
      </c>
      <c r="C7852">
        <v>179.29</v>
      </c>
      <c r="D7852" t="s">
        <v>17</v>
      </c>
      <c r="E7852">
        <v>7</v>
      </c>
      <c r="F7852" s="2">
        <v>41048.952777777777</v>
      </c>
      <c r="G7852" t="s">
        <v>26</v>
      </c>
      <c r="H7852" t="s">
        <v>35</v>
      </c>
      <c r="I7852" t="s">
        <v>36</v>
      </c>
      <c r="J7852" t="s">
        <v>17</v>
      </c>
      <c r="K7852" t="s">
        <v>29</v>
      </c>
      <c r="L7852" s="4">
        <f t="shared" si="366"/>
        <v>41051.72152777778</v>
      </c>
      <c r="M7852" s="4">
        <f t="shared" si="367"/>
        <v>41048.952777777777</v>
      </c>
      <c r="N7852" s="5">
        <f t="shared" si="368"/>
        <v>3</v>
      </c>
    </row>
    <row r="7853" spans="1:14" x14ac:dyDescent="0.25">
      <c r="A7853">
        <v>11733633</v>
      </c>
      <c r="B7853" s="2">
        <v>41051.72152777778</v>
      </c>
      <c r="C7853">
        <v>179.29</v>
      </c>
      <c r="D7853" t="s">
        <v>17</v>
      </c>
      <c r="E7853">
        <v>6</v>
      </c>
      <c r="F7853" s="2">
        <v>41048.952777777777</v>
      </c>
      <c r="G7853" t="s">
        <v>26</v>
      </c>
      <c r="H7853" t="s">
        <v>35</v>
      </c>
      <c r="I7853" t="s">
        <v>36</v>
      </c>
      <c r="J7853" t="s">
        <v>17</v>
      </c>
      <c r="K7853" t="s">
        <v>32</v>
      </c>
      <c r="L7853" s="4">
        <f t="shared" si="366"/>
        <v>41051.72152777778</v>
      </c>
      <c r="M7853" s="4">
        <f t="shared" si="367"/>
        <v>41048.952777777777</v>
      </c>
      <c r="N7853" s="5">
        <f t="shared" si="368"/>
        <v>3</v>
      </c>
    </row>
    <row r="7854" spans="1:14" x14ac:dyDescent="0.25">
      <c r="A7854">
        <v>11733633</v>
      </c>
      <c r="B7854" s="2">
        <v>41051.72152777778</v>
      </c>
      <c r="C7854">
        <v>179.29</v>
      </c>
      <c r="D7854" t="s">
        <v>17</v>
      </c>
      <c r="E7854">
        <v>5</v>
      </c>
      <c r="F7854" s="2">
        <v>41048.820138888892</v>
      </c>
      <c r="G7854" t="s">
        <v>26</v>
      </c>
      <c r="H7854" t="s">
        <v>33</v>
      </c>
      <c r="I7854" t="s">
        <v>34</v>
      </c>
      <c r="J7854" t="s">
        <v>17</v>
      </c>
      <c r="K7854" t="s">
        <v>32</v>
      </c>
      <c r="L7854" s="4">
        <f t="shared" si="366"/>
        <v>41051.72152777778</v>
      </c>
      <c r="M7854" s="4">
        <f t="shared" si="367"/>
        <v>41048.820138888892</v>
      </c>
      <c r="N7854" s="5">
        <f t="shared" si="368"/>
        <v>3</v>
      </c>
    </row>
    <row r="7855" spans="1:14" x14ac:dyDescent="0.25">
      <c r="A7855">
        <v>11733633</v>
      </c>
      <c r="B7855" s="2">
        <v>41051.72152777778</v>
      </c>
      <c r="C7855">
        <v>179.29</v>
      </c>
      <c r="D7855" t="s">
        <v>17</v>
      </c>
      <c r="E7855">
        <v>4</v>
      </c>
      <c r="F7855" s="2">
        <v>41048.820138888892</v>
      </c>
      <c r="G7855" t="s">
        <v>26</v>
      </c>
      <c r="H7855" t="s">
        <v>37</v>
      </c>
      <c r="I7855" t="s">
        <v>38</v>
      </c>
      <c r="J7855" t="s">
        <v>17</v>
      </c>
      <c r="K7855" t="s">
        <v>32</v>
      </c>
      <c r="L7855" s="4">
        <f t="shared" si="366"/>
        <v>41051.72152777778</v>
      </c>
      <c r="M7855" s="4">
        <f t="shared" si="367"/>
        <v>41048.820138888892</v>
      </c>
      <c r="N7855" s="5">
        <f t="shared" si="368"/>
        <v>3</v>
      </c>
    </row>
    <row r="7856" spans="1:14" x14ac:dyDescent="0.25">
      <c r="A7856">
        <v>11733633</v>
      </c>
      <c r="B7856" s="2">
        <v>41051.72152777778</v>
      </c>
      <c r="C7856">
        <v>179.29</v>
      </c>
      <c r="D7856" t="s">
        <v>17</v>
      </c>
      <c r="E7856">
        <v>3</v>
      </c>
      <c r="F7856" s="2">
        <v>41047.669444444444</v>
      </c>
      <c r="G7856" t="s">
        <v>26</v>
      </c>
      <c r="H7856" t="s">
        <v>27</v>
      </c>
      <c r="I7856" t="s">
        <v>28</v>
      </c>
      <c r="J7856" t="s">
        <v>17</v>
      </c>
      <c r="K7856" t="s">
        <v>32</v>
      </c>
      <c r="L7856" s="4">
        <f t="shared" si="366"/>
        <v>41051.72152777778</v>
      </c>
      <c r="M7856" s="4">
        <f t="shared" si="367"/>
        <v>41047.669444444444</v>
      </c>
      <c r="N7856" s="5">
        <f t="shared" si="368"/>
        <v>4</v>
      </c>
    </row>
    <row r="7857" spans="1:14" x14ac:dyDescent="0.25">
      <c r="A7857">
        <v>11733633</v>
      </c>
      <c r="B7857" s="2">
        <v>41051.72152777778</v>
      </c>
      <c r="C7857">
        <v>179.29</v>
      </c>
      <c r="D7857" t="s">
        <v>17</v>
      </c>
      <c r="E7857">
        <v>2</v>
      </c>
      <c r="F7857" s="2">
        <v>41045.582638888889</v>
      </c>
      <c r="G7857" t="s">
        <v>26</v>
      </c>
      <c r="H7857" t="s">
        <v>27</v>
      </c>
      <c r="I7857" t="s">
        <v>28</v>
      </c>
      <c r="J7857" t="s">
        <v>17</v>
      </c>
      <c r="K7857" t="s">
        <v>32</v>
      </c>
      <c r="L7857" s="4">
        <f t="shared" si="366"/>
        <v>41051.72152777778</v>
      </c>
      <c r="M7857" s="4">
        <f t="shared" si="367"/>
        <v>41045.582638888889</v>
      </c>
      <c r="N7857" s="5">
        <f t="shared" si="368"/>
        <v>6</v>
      </c>
    </row>
    <row r="7858" spans="1:14" x14ac:dyDescent="0.25">
      <c r="A7858">
        <v>11733633</v>
      </c>
      <c r="B7858" s="2">
        <v>41051.72152777778</v>
      </c>
      <c r="C7858">
        <v>179.29</v>
      </c>
      <c r="D7858" t="s">
        <v>17</v>
      </c>
      <c r="E7858">
        <v>1</v>
      </c>
      <c r="F7858" s="2">
        <v>41042.956944444442</v>
      </c>
      <c r="G7858" t="s">
        <v>19</v>
      </c>
      <c r="H7858" t="s">
        <v>20</v>
      </c>
      <c r="I7858" t="s">
        <v>48</v>
      </c>
      <c r="J7858" t="s">
        <v>13</v>
      </c>
      <c r="K7858" t="s">
        <v>32</v>
      </c>
      <c r="L7858" s="4">
        <f t="shared" si="366"/>
        <v>41051.72152777778</v>
      </c>
      <c r="M7858" s="4">
        <f t="shared" si="367"/>
        <v>41042.956944444442</v>
      </c>
      <c r="N7858" s="5">
        <f t="shared" si="368"/>
        <v>9</v>
      </c>
    </row>
    <row r="7859" spans="1:14" x14ac:dyDescent="0.25">
      <c r="A7859">
        <v>11733633</v>
      </c>
      <c r="B7859" s="2">
        <v>41051.72152777778</v>
      </c>
      <c r="C7859">
        <v>179.29</v>
      </c>
      <c r="D7859" t="s">
        <v>17</v>
      </c>
      <c r="E7859">
        <v>0</v>
      </c>
      <c r="F7859" s="2">
        <v>41042.95416666667</v>
      </c>
      <c r="G7859" t="s">
        <v>19</v>
      </c>
      <c r="H7859" t="s">
        <v>20</v>
      </c>
      <c r="I7859" t="s">
        <v>48</v>
      </c>
      <c r="J7859" t="s">
        <v>13</v>
      </c>
      <c r="K7859" t="s">
        <v>22</v>
      </c>
      <c r="L7859" s="4">
        <f t="shared" si="366"/>
        <v>41051.72152777778</v>
      </c>
      <c r="M7859" s="4">
        <f t="shared" si="367"/>
        <v>41042.95416666667</v>
      </c>
      <c r="N7859" s="5">
        <f t="shared" si="368"/>
        <v>9</v>
      </c>
    </row>
    <row r="7860" spans="1:14" x14ac:dyDescent="0.25">
      <c r="A7860">
        <v>11733634</v>
      </c>
      <c r="B7860" s="2">
        <v>41051.720138888886</v>
      </c>
      <c r="C7860">
        <v>326.44</v>
      </c>
      <c r="D7860" t="s">
        <v>17</v>
      </c>
      <c r="E7860">
        <v>2</v>
      </c>
      <c r="F7860" s="2">
        <v>41051.65625</v>
      </c>
      <c r="G7860" t="s">
        <v>26</v>
      </c>
      <c r="H7860" t="s">
        <v>37</v>
      </c>
      <c r="I7860" t="s">
        <v>38</v>
      </c>
      <c r="J7860" t="s">
        <v>17</v>
      </c>
      <c r="K7860" t="s">
        <v>18</v>
      </c>
      <c r="L7860" s="4">
        <f t="shared" si="366"/>
        <v>41051.720138888886</v>
      </c>
      <c r="M7860" s="4">
        <f t="shared" si="367"/>
        <v>41051.65625</v>
      </c>
      <c r="N7860" s="5">
        <f t="shared" si="368"/>
        <v>0</v>
      </c>
    </row>
    <row r="7861" spans="1:14" x14ac:dyDescent="0.25">
      <c r="A7861">
        <v>11733634</v>
      </c>
      <c r="B7861" s="2">
        <v>41051.720138888886</v>
      </c>
      <c r="C7861">
        <v>326.44</v>
      </c>
      <c r="D7861" t="s">
        <v>17</v>
      </c>
      <c r="E7861">
        <v>1</v>
      </c>
      <c r="F7861" s="2">
        <v>41051.011805555558</v>
      </c>
      <c r="G7861" t="s">
        <v>26</v>
      </c>
      <c r="H7861" t="s">
        <v>35</v>
      </c>
      <c r="I7861" t="s">
        <v>36</v>
      </c>
      <c r="J7861" t="s">
        <v>17</v>
      </c>
      <c r="K7861" t="s">
        <v>29</v>
      </c>
      <c r="L7861" s="4">
        <f t="shared" si="366"/>
        <v>41051.720138888886</v>
      </c>
      <c r="M7861" s="4">
        <f t="shared" si="367"/>
        <v>41051.011805555558</v>
      </c>
      <c r="N7861" s="5">
        <f t="shared" si="368"/>
        <v>0</v>
      </c>
    </row>
    <row r="7862" spans="1:14" x14ac:dyDescent="0.25">
      <c r="A7862">
        <v>11733634</v>
      </c>
      <c r="B7862" s="2">
        <v>41051.720138888886</v>
      </c>
      <c r="C7862">
        <v>326.44</v>
      </c>
      <c r="D7862" t="s">
        <v>17</v>
      </c>
      <c r="E7862">
        <v>0</v>
      </c>
      <c r="F7862" s="2">
        <v>41051.008333333331</v>
      </c>
      <c r="G7862" t="s">
        <v>26</v>
      </c>
      <c r="H7862" t="s">
        <v>35</v>
      </c>
      <c r="I7862" t="s">
        <v>36</v>
      </c>
      <c r="J7862" t="s">
        <v>17</v>
      </c>
      <c r="K7862" t="s">
        <v>22</v>
      </c>
      <c r="L7862" s="4">
        <f t="shared" si="366"/>
        <v>41051.720138888886</v>
      </c>
      <c r="M7862" s="4">
        <f t="shared" si="367"/>
        <v>41051.008333333331</v>
      </c>
      <c r="N7862" s="5">
        <f t="shared" si="368"/>
        <v>0</v>
      </c>
    </row>
    <row r="7863" spans="1:14" x14ac:dyDescent="0.25">
      <c r="A7863">
        <v>11733654</v>
      </c>
      <c r="B7863" s="2">
        <v>41051.727777777778</v>
      </c>
      <c r="C7863">
        <v>264</v>
      </c>
      <c r="D7863" t="s">
        <v>13</v>
      </c>
      <c r="E7863">
        <v>4</v>
      </c>
      <c r="F7863" s="2">
        <v>41051.664583333331</v>
      </c>
      <c r="G7863" t="s">
        <v>14</v>
      </c>
      <c r="H7863" t="s">
        <v>15</v>
      </c>
      <c r="I7863" t="s">
        <v>16</v>
      </c>
      <c r="J7863" t="s">
        <v>17</v>
      </c>
      <c r="K7863" t="s">
        <v>18</v>
      </c>
      <c r="L7863" s="4">
        <f t="shared" si="366"/>
        <v>41051.727777777778</v>
      </c>
      <c r="M7863" s="4">
        <f t="shared" si="367"/>
        <v>41051.664583333331</v>
      </c>
      <c r="N7863" s="5">
        <f t="shared" si="368"/>
        <v>0</v>
      </c>
    </row>
    <row r="7864" spans="1:14" x14ac:dyDescent="0.25">
      <c r="A7864">
        <v>11733654</v>
      </c>
      <c r="B7864" s="2">
        <v>41051.727777777778</v>
      </c>
      <c r="C7864">
        <v>264</v>
      </c>
      <c r="D7864" t="s">
        <v>13</v>
      </c>
      <c r="E7864">
        <v>3</v>
      </c>
      <c r="F7864" s="2">
        <v>41051.664583333331</v>
      </c>
      <c r="G7864" t="s">
        <v>14</v>
      </c>
      <c r="H7864" t="s">
        <v>15</v>
      </c>
      <c r="I7864" t="s">
        <v>16</v>
      </c>
      <c r="J7864" t="s">
        <v>17</v>
      </c>
      <c r="K7864" t="s">
        <v>29</v>
      </c>
      <c r="L7864" s="4">
        <f t="shared" si="366"/>
        <v>41051.727777777778</v>
      </c>
      <c r="M7864" s="4">
        <f t="shared" si="367"/>
        <v>41051.664583333331</v>
      </c>
      <c r="N7864" s="5">
        <f t="shared" si="368"/>
        <v>0</v>
      </c>
    </row>
    <row r="7865" spans="1:14" x14ac:dyDescent="0.25">
      <c r="A7865">
        <v>11733654</v>
      </c>
      <c r="B7865" s="2">
        <v>41051.727777777778</v>
      </c>
      <c r="C7865">
        <v>264</v>
      </c>
      <c r="D7865" t="s">
        <v>13</v>
      </c>
      <c r="E7865">
        <v>2</v>
      </c>
      <c r="F7865" s="2">
        <v>41051.663194444445</v>
      </c>
      <c r="G7865" t="s">
        <v>14</v>
      </c>
      <c r="H7865" t="s">
        <v>15</v>
      </c>
      <c r="I7865" t="s">
        <v>16</v>
      </c>
      <c r="J7865" t="s">
        <v>17</v>
      </c>
      <c r="K7865" t="s">
        <v>32</v>
      </c>
      <c r="L7865" s="4">
        <f t="shared" si="366"/>
        <v>41051.727777777778</v>
      </c>
      <c r="M7865" s="4">
        <f t="shared" si="367"/>
        <v>41051.663194444445</v>
      </c>
      <c r="N7865" s="5">
        <f t="shared" si="368"/>
        <v>0</v>
      </c>
    </row>
    <row r="7866" spans="1:14" x14ac:dyDescent="0.25">
      <c r="A7866">
        <v>11733654</v>
      </c>
      <c r="B7866" s="2">
        <v>41051.727777777778</v>
      </c>
      <c r="C7866">
        <v>264</v>
      </c>
      <c r="D7866" t="s">
        <v>13</v>
      </c>
      <c r="E7866">
        <v>1</v>
      </c>
      <c r="F7866" s="2">
        <v>41051.049305555556</v>
      </c>
      <c r="G7866" t="s">
        <v>26</v>
      </c>
      <c r="H7866" t="s">
        <v>37</v>
      </c>
      <c r="I7866" t="s">
        <v>38</v>
      </c>
      <c r="J7866" t="s">
        <v>17</v>
      </c>
      <c r="K7866" t="s">
        <v>32</v>
      </c>
      <c r="L7866" s="4">
        <f t="shared" si="366"/>
        <v>41051.727777777778</v>
      </c>
      <c r="M7866" s="4">
        <f t="shared" si="367"/>
        <v>41051.049305555556</v>
      </c>
      <c r="N7866" s="5">
        <f t="shared" si="368"/>
        <v>0</v>
      </c>
    </row>
    <row r="7867" spans="1:14" x14ac:dyDescent="0.25">
      <c r="A7867">
        <v>11733654</v>
      </c>
      <c r="B7867" s="2">
        <v>41051.727777777778</v>
      </c>
      <c r="C7867">
        <v>264</v>
      </c>
      <c r="D7867" t="s">
        <v>13</v>
      </c>
      <c r="E7867">
        <v>0</v>
      </c>
      <c r="F7867" s="2">
        <v>41050.049305555556</v>
      </c>
      <c r="G7867" t="s">
        <v>26</v>
      </c>
      <c r="H7867" t="s">
        <v>33</v>
      </c>
      <c r="I7867" t="s">
        <v>34</v>
      </c>
      <c r="J7867" t="s">
        <v>17</v>
      </c>
      <c r="K7867" t="s">
        <v>22</v>
      </c>
      <c r="L7867" s="4">
        <f t="shared" si="366"/>
        <v>41051.727777777778</v>
      </c>
      <c r="M7867" s="4">
        <f t="shared" si="367"/>
        <v>41050.049305555556</v>
      </c>
      <c r="N7867" s="5">
        <f t="shared" si="368"/>
        <v>1</v>
      </c>
    </row>
    <row r="7868" spans="1:14" x14ac:dyDescent="0.25">
      <c r="A7868">
        <v>11733668</v>
      </c>
      <c r="B7868" s="2">
        <v>41051.727083333331</v>
      </c>
      <c r="C7868">
        <v>197.63</v>
      </c>
      <c r="D7868" t="s">
        <v>17</v>
      </c>
      <c r="E7868">
        <v>3</v>
      </c>
      <c r="F7868" s="2">
        <v>41050.990972222222</v>
      </c>
      <c r="G7868" t="s">
        <v>26</v>
      </c>
      <c r="H7868" t="s">
        <v>70</v>
      </c>
      <c r="I7868">
        <v>247</v>
      </c>
      <c r="J7868" t="s">
        <v>17</v>
      </c>
      <c r="K7868" t="s">
        <v>18</v>
      </c>
      <c r="L7868" s="4">
        <f t="shared" si="366"/>
        <v>41051.727083333331</v>
      </c>
      <c r="M7868" s="4">
        <f t="shared" si="367"/>
        <v>41050.990972222222</v>
      </c>
      <c r="N7868" s="5">
        <f t="shared" si="368"/>
        <v>1</v>
      </c>
    </row>
    <row r="7869" spans="1:14" x14ac:dyDescent="0.25">
      <c r="A7869">
        <v>11733668</v>
      </c>
      <c r="B7869" s="2">
        <v>41051.727083333331</v>
      </c>
      <c r="C7869">
        <v>197.63</v>
      </c>
      <c r="D7869" t="s">
        <v>17</v>
      </c>
      <c r="E7869">
        <v>2</v>
      </c>
      <c r="F7869" s="2">
        <v>41049.98333333333</v>
      </c>
      <c r="G7869" t="s">
        <v>14</v>
      </c>
      <c r="H7869" t="s">
        <v>39</v>
      </c>
      <c r="I7869" t="s">
        <v>40</v>
      </c>
      <c r="J7869" t="s">
        <v>17</v>
      </c>
      <c r="K7869" t="s">
        <v>29</v>
      </c>
      <c r="L7869" s="4">
        <f t="shared" si="366"/>
        <v>41051.727083333331</v>
      </c>
      <c r="M7869" s="4">
        <f t="shared" si="367"/>
        <v>41049.98333333333</v>
      </c>
      <c r="N7869" s="5">
        <f t="shared" si="368"/>
        <v>2</v>
      </c>
    </row>
    <row r="7870" spans="1:14" x14ac:dyDescent="0.25">
      <c r="A7870">
        <v>11733668</v>
      </c>
      <c r="B7870" s="2">
        <v>41051.727083333331</v>
      </c>
      <c r="C7870">
        <v>197.63</v>
      </c>
      <c r="D7870" t="s">
        <v>17</v>
      </c>
      <c r="E7870">
        <v>1</v>
      </c>
      <c r="F7870" s="2">
        <v>41049.981249999997</v>
      </c>
      <c r="G7870" t="s">
        <v>14</v>
      </c>
      <c r="H7870" t="s">
        <v>39</v>
      </c>
      <c r="I7870" t="s">
        <v>40</v>
      </c>
      <c r="J7870" t="s">
        <v>17</v>
      </c>
      <c r="K7870" t="s">
        <v>32</v>
      </c>
      <c r="L7870" s="4">
        <f t="shared" si="366"/>
        <v>41051.727083333331</v>
      </c>
      <c r="M7870" s="4">
        <f t="shared" si="367"/>
        <v>41049.981249999997</v>
      </c>
      <c r="N7870" s="5">
        <f t="shared" si="368"/>
        <v>2</v>
      </c>
    </row>
    <row r="7871" spans="1:14" x14ac:dyDescent="0.25">
      <c r="A7871">
        <v>11733668</v>
      </c>
      <c r="B7871" s="2">
        <v>41051.727083333331</v>
      </c>
      <c r="C7871">
        <v>197.63</v>
      </c>
      <c r="D7871" t="s">
        <v>17</v>
      </c>
      <c r="E7871">
        <v>0</v>
      </c>
      <c r="F7871" s="2">
        <v>41049.625694444447</v>
      </c>
      <c r="G7871" t="s">
        <v>59</v>
      </c>
      <c r="H7871" t="s">
        <v>60</v>
      </c>
      <c r="I7871" t="s">
        <v>61</v>
      </c>
      <c r="J7871" t="s">
        <v>17</v>
      </c>
      <c r="K7871" t="s">
        <v>22</v>
      </c>
      <c r="L7871" s="4">
        <f t="shared" si="366"/>
        <v>41051.727083333331</v>
      </c>
      <c r="M7871" s="4">
        <f t="shared" si="367"/>
        <v>41049.625694444447</v>
      </c>
      <c r="N7871" s="5">
        <f t="shared" si="368"/>
        <v>2</v>
      </c>
    </row>
    <row r="7872" spans="1:14" x14ac:dyDescent="0.25">
      <c r="A7872">
        <v>11733673</v>
      </c>
      <c r="B7872" s="2">
        <v>41051.729166666664</v>
      </c>
      <c r="C7872">
        <v>160.52000000000001</v>
      </c>
      <c r="D7872" t="s">
        <v>17</v>
      </c>
      <c r="E7872">
        <v>5</v>
      </c>
      <c r="F7872" s="2">
        <v>41047.672222222223</v>
      </c>
      <c r="G7872" t="s">
        <v>71</v>
      </c>
      <c r="H7872" t="s">
        <v>193</v>
      </c>
      <c r="I7872" t="s">
        <v>194</v>
      </c>
      <c r="J7872" t="s">
        <v>74</v>
      </c>
      <c r="K7872" t="s">
        <v>18</v>
      </c>
      <c r="L7872" s="4">
        <f t="shared" si="366"/>
        <v>41051.729166666664</v>
      </c>
      <c r="M7872" s="4">
        <f t="shared" si="367"/>
        <v>41047.672222222223</v>
      </c>
      <c r="N7872" s="5">
        <f t="shared" si="368"/>
        <v>4</v>
      </c>
    </row>
    <row r="7873" spans="1:14" x14ac:dyDescent="0.25">
      <c r="A7873">
        <v>11733673</v>
      </c>
      <c r="B7873" s="2">
        <v>41051.729166666664</v>
      </c>
      <c r="C7873">
        <v>160.52000000000001</v>
      </c>
      <c r="D7873" t="s">
        <v>17</v>
      </c>
      <c r="E7873">
        <v>4</v>
      </c>
      <c r="F7873" s="2">
        <v>41046.747916666667</v>
      </c>
      <c r="G7873" t="s">
        <v>26</v>
      </c>
      <c r="H7873" t="s">
        <v>27</v>
      </c>
      <c r="I7873" t="s">
        <v>28</v>
      </c>
      <c r="J7873" t="s">
        <v>17</v>
      </c>
      <c r="K7873" t="s">
        <v>29</v>
      </c>
      <c r="L7873" s="4">
        <f t="shared" si="366"/>
        <v>41051.729166666664</v>
      </c>
      <c r="M7873" s="4">
        <f t="shared" si="367"/>
        <v>41046.747916666667</v>
      </c>
      <c r="N7873" s="5">
        <f t="shared" si="368"/>
        <v>5</v>
      </c>
    </row>
    <row r="7874" spans="1:14" x14ac:dyDescent="0.25">
      <c r="A7874">
        <v>11733673</v>
      </c>
      <c r="B7874" s="2">
        <v>41051.729166666664</v>
      </c>
      <c r="C7874">
        <v>160.52000000000001</v>
      </c>
      <c r="D7874" t="s">
        <v>17</v>
      </c>
      <c r="E7874">
        <v>3</v>
      </c>
      <c r="F7874" s="2">
        <v>41044.705555555556</v>
      </c>
      <c r="G7874" t="s">
        <v>71</v>
      </c>
      <c r="H7874" t="s">
        <v>193</v>
      </c>
      <c r="I7874" t="s">
        <v>194</v>
      </c>
      <c r="J7874" t="s">
        <v>74</v>
      </c>
      <c r="K7874" t="s">
        <v>32</v>
      </c>
      <c r="L7874" s="4">
        <f t="shared" si="366"/>
        <v>41051.729166666664</v>
      </c>
      <c r="M7874" s="4">
        <f t="shared" si="367"/>
        <v>41044.705555555556</v>
      </c>
      <c r="N7874" s="5">
        <f t="shared" si="368"/>
        <v>7</v>
      </c>
    </row>
    <row r="7875" spans="1:14" x14ac:dyDescent="0.25">
      <c r="A7875">
        <v>11733673</v>
      </c>
      <c r="B7875" s="2">
        <v>41051.729166666664</v>
      </c>
      <c r="C7875">
        <v>160.52000000000001</v>
      </c>
      <c r="D7875" t="s">
        <v>17</v>
      </c>
      <c r="E7875">
        <v>2</v>
      </c>
      <c r="F7875" s="2">
        <v>41040.724305555559</v>
      </c>
      <c r="G7875" t="s">
        <v>19</v>
      </c>
      <c r="H7875" t="s">
        <v>20</v>
      </c>
      <c r="I7875" t="s">
        <v>48</v>
      </c>
      <c r="J7875" t="s">
        <v>13</v>
      </c>
      <c r="K7875" t="s">
        <v>32</v>
      </c>
      <c r="L7875" s="4">
        <f t="shared" ref="L7875:L7938" si="369">B7875</f>
        <v>41051.729166666664</v>
      </c>
      <c r="M7875" s="4">
        <f t="shared" ref="M7875:M7938" si="370">F7875</f>
        <v>41040.724305555559</v>
      </c>
      <c r="N7875" s="5">
        <f t="shared" ref="N7875:N7938" si="371">DAYS360(M7875,L7875)</f>
        <v>11</v>
      </c>
    </row>
    <row r="7876" spans="1:14" x14ac:dyDescent="0.25">
      <c r="A7876">
        <v>11733673</v>
      </c>
      <c r="B7876" s="2">
        <v>41051.729166666664</v>
      </c>
      <c r="C7876">
        <v>160.52000000000001</v>
      </c>
      <c r="D7876" t="s">
        <v>17</v>
      </c>
      <c r="E7876">
        <v>1</v>
      </c>
      <c r="F7876" s="2">
        <v>41040.692361111112</v>
      </c>
      <c r="G7876" t="s">
        <v>26</v>
      </c>
      <c r="H7876" t="s">
        <v>35</v>
      </c>
      <c r="I7876" t="s">
        <v>36</v>
      </c>
      <c r="J7876" t="s">
        <v>17</v>
      </c>
      <c r="K7876" t="s">
        <v>32</v>
      </c>
      <c r="L7876" s="4">
        <f t="shared" si="369"/>
        <v>41051.729166666664</v>
      </c>
      <c r="M7876" s="4">
        <f t="shared" si="370"/>
        <v>41040.692361111112</v>
      </c>
      <c r="N7876" s="5">
        <f t="shared" si="371"/>
        <v>11</v>
      </c>
    </row>
    <row r="7877" spans="1:14" x14ac:dyDescent="0.25">
      <c r="A7877">
        <v>11733673</v>
      </c>
      <c r="B7877" s="2">
        <v>41051.729166666664</v>
      </c>
      <c r="C7877">
        <v>160.52000000000001</v>
      </c>
      <c r="D7877" t="s">
        <v>17</v>
      </c>
      <c r="E7877">
        <v>0</v>
      </c>
      <c r="F7877" s="2">
        <v>41034.77847222222</v>
      </c>
      <c r="G7877" t="s">
        <v>77</v>
      </c>
      <c r="H7877" t="s">
        <v>78</v>
      </c>
      <c r="I7877" t="s">
        <v>79</v>
      </c>
      <c r="J7877" t="s">
        <v>17</v>
      </c>
      <c r="K7877" t="s">
        <v>22</v>
      </c>
      <c r="L7877" s="4">
        <f t="shared" si="369"/>
        <v>41051.729166666664</v>
      </c>
      <c r="M7877" s="4">
        <f t="shared" si="370"/>
        <v>41034.77847222222</v>
      </c>
      <c r="N7877" s="5">
        <f t="shared" si="371"/>
        <v>17</v>
      </c>
    </row>
    <row r="7878" spans="1:14" x14ac:dyDescent="0.25">
      <c r="A7878">
        <v>11733677</v>
      </c>
      <c r="B7878" s="2">
        <v>41051.734027777777</v>
      </c>
      <c r="C7878">
        <v>330</v>
      </c>
      <c r="D7878" t="s">
        <v>13</v>
      </c>
      <c r="E7878">
        <v>7</v>
      </c>
      <c r="F7878" s="2">
        <v>41051.407638888886</v>
      </c>
      <c r="G7878" t="s">
        <v>26</v>
      </c>
      <c r="H7878" t="s">
        <v>27</v>
      </c>
      <c r="I7878" t="s">
        <v>28</v>
      </c>
      <c r="J7878" t="s">
        <v>17</v>
      </c>
      <c r="K7878" t="s">
        <v>18</v>
      </c>
      <c r="L7878" s="4">
        <f t="shared" si="369"/>
        <v>41051.734027777777</v>
      </c>
      <c r="M7878" s="4">
        <f t="shared" si="370"/>
        <v>41051.407638888886</v>
      </c>
      <c r="N7878" s="5">
        <f t="shared" si="371"/>
        <v>0</v>
      </c>
    </row>
    <row r="7879" spans="1:14" x14ac:dyDescent="0.25">
      <c r="A7879">
        <v>11733677</v>
      </c>
      <c r="B7879" s="2">
        <v>41051.734027777777</v>
      </c>
      <c r="C7879">
        <v>330</v>
      </c>
      <c r="D7879" t="s">
        <v>13</v>
      </c>
      <c r="E7879">
        <v>6</v>
      </c>
      <c r="F7879" s="2">
        <v>41051.40625</v>
      </c>
      <c r="G7879" t="s">
        <v>26</v>
      </c>
      <c r="H7879" t="s">
        <v>46</v>
      </c>
      <c r="I7879" t="s">
        <v>47</v>
      </c>
      <c r="J7879" t="s">
        <v>17</v>
      </c>
      <c r="K7879" t="s">
        <v>29</v>
      </c>
      <c r="L7879" s="4">
        <f t="shared" si="369"/>
        <v>41051.734027777777</v>
      </c>
      <c r="M7879" s="4">
        <f t="shared" si="370"/>
        <v>41051.40625</v>
      </c>
      <c r="N7879" s="5">
        <f t="shared" si="371"/>
        <v>0</v>
      </c>
    </row>
    <row r="7880" spans="1:14" x14ac:dyDescent="0.25">
      <c r="A7880">
        <v>11733677</v>
      </c>
      <c r="B7880" s="2">
        <v>41051.734027777777</v>
      </c>
      <c r="C7880">
        <v>330</v>
      </c>
      <c r="D7880" t="s">
        <v>13</v>
      </c>
      <c r="E7880">
        <v>5</v>
      </c>
      <c r="F7880" s="2">
        <v>41051.012499999997</v>
      </c>
      <c r="G7880" t="s">
        <v>26</v>
      </c>
      <c r="H7880" t="s">
        <v>27</v>
      </c>
      <c r="I7880" t="s">
        <v>28</v>
      </c>
      <c r="J7880" t="s">
        <v>17</v>
      </c>
      <c r="K7880" t="s">
        <v>32</v>
      </c>
      <c r="L7880" s="4">
        <f t="shared" si="369"/>
        <v>41051.734027777777</v>
      </c>
      <c r="M7880" s="4">
        <f t="shared" si="370"/>
        <v>41051.012499999997</v>
      </c>
      <c r="N7880" s="5">
        <f t="shared" si="371"/>
        <v>0</v>
      </c>
    </row>
    <row r="7881" spans="1:14" x14ac:dyDescent="0.25">
      <c r="A7881">
        <v>11733677</v>
      </c>
      <c r="B7881" s="2">
        <v>41051.734027777777</v>
      </c>
      <c r="C7881">
        <v>330</v>
      </c>
      <c r="D7881" t="s">
        <v>13</v>
      </c>
      <c r="E7881">
        <v>4</v>
      </c>
      <c r="F7881" s="2">
        <v>41051.011111111111</v>
      </c>
      <c r="G7881" t="s">
        <v>26</v>
      </c>
      <c r="H7881" t="s">
        <v>27</v>
      </c>
      <c r="I7881" t="s">
        <v>28</v>
      </c>
      <c r="J7881" t="s">
        <v>17</v>
      </c>
      <c r="K7881" t="s">
        <v>32</v>
      </c>
      <c r="L7881" s="4">
        <f t="shared" si="369"/>
        <v>41051.734027777777</v>
      </c>
      <c r="M7881" s="4">
        <f t="shared" si="370"/>
        <v>41051.011111111111</v>
      </c>
      <c r="N7881" s="5">
        <f t="shared" si="371"/>
        <v>0</v>
      </c>
    </row>
    <row r="7882" spans="1:14" x14ac:dyDescent="0.25">
      <c r="A7882">
        <v>11733677</v>
      </c>
      <c r="B7882" s="2">
        <v>41051.734027777777</v>
      </c>
      <c r="C7882">
        <v>330</v>
      </c>
      <c r="D7882" t="s">
        <v>13</v>
      </c>
      <c r="E7882">
        <v>3</v>
      </c>
      <c r="F7882" s="2">
        <v>41051.004861111112</v>
      </c>
      <c r="G7882" t="s">
        <v>26</v>
      </c>
      <c r="H7882" t="s">
        <v>27</v>
      </c>
      <c r="I7882" t="s">
        <v>28</v>
      </c>
      <c r="J7882" t="s">
        <v>17</v>
      </c>
      <c r="K7882" t="s">
        <v>32</v>
      </c>
      <c r="L7882" s="4">
        <f t="shared" si="369"/>
        <v>41051.734027777777</v>
      </c>
      <c r="M7882" s="4">
        <f t="shared" si="370"/>
        <v>41051.004861111112</v>
      </c>
      <c r="N7882" s="5">
        <f t="shared" si="371"/>
        <v>0</v>
      </c>
    </row>
    <row r="7883" spans="1:14" x14ac:dyDescent="0.25">
      <c r="A7883">
        <v>11733677</v>
      </c>
      <c r="B7883" s="2">
        <v>41051.734027777777</v>
      </c>
      <c r="C7883">
        <v>330</v>
      </c>
      <c r="D7883" t="s">
        <v>13</v>
      </c>
      <c r="E7883">
        <v>2</v>
      </c>
      <c r="F7883" s="2">
        <v>41050.967361111114</v>
      </c>
      <c r="G7883" t="s">
        <v>19</v>
      </c>
      <c r="H7883" t="s">
        <v>20</v>
      </c>
      <c r="I7883" t="s">
        <v>21</v>
      </c>
      <c r="J7883" t="s">
        <v>13</v>
      </c>
      <c r="K7883" t="s">
        <v>32</v>
      </c>
      <c r="L7883" s="4">
        <f t="shared" si="369"/>
        <v>41051.734027777777</v>
      </c>
      <c r="M7883" s="4">
        <f t="shared" si="370"/>
        <v>41050.967361111114</v>
      </c>
      <c r="N7883" s="5">
        <f t="shared" si="371"/>
        <v>1</v>
      </c>
    </row>
    <row r="7884" spans="1:14" x14ac:dyDescent="0.25">
      <c r="A7884">
        <v>11733677</v>
      </c>
      <c r="B7884" s="2">
        <v>41051.734027777777</v>
      </c>
      <c r="C7884">
        <v>330</v>
      </c>
      <c r="D7884" t="s">
        <v>13</v>
      </c>
      <c r="E7884">
        <v>1</v>
      </c>
      <c r="F7884" s="2">
        <v>41050.767361111109</v>
      </c>
      <c r="G7884" t="s">
        <v>19</v>
      </c>
      <c r="H7884" t="s">
        <v>20</v>
      </c>
      <c r="I7884" t="s">
        <v>21</v>
      </c>
      <c r="J7884" t="s">
        <v>13</v>
      </c>
      <c r="K7884" t="s">
        <v>32</v>
      </c>
      <c r="L7884" s="4">
        <f t="shared" si="369"/>
        <v>41051.734027777777</v>
      </c>
      <c r="M7884" s="4">
        <f t="shared" si="370"/>
        <v>41050.767361111109</v>
      </c>
      <c r="N7884" s="5">
        <f t="shared" si="371"/>
        <v>1</v>
      </c>
    </row>
    <row r="7885" spans="1:14" x14ac:dyDescent="0.25">
      <c r="A7885">
        <v>11733677</v>
      </c>
      <c r="B7885" s="2">
        <v>41051.734027777777</v>
      </c>
      <c r="C7885">
        <v>330</v>
      </c>
      <c r="D7885" t="s">
        <v>13</v>
      </c>
      <c r="E7885">
        <v>0</v>
      </c>
      <c r="F7885" s="2">
        <v>41050.710416666669</v>
      </c>
      <c r="G7885" t="s">
        <v>19</v>
      </c>
      <c r="H7885" t="s">
        <v>20</v>
      </c>
      <c r="I7885" t="s">
        <v>48</v>
      </c>
      <c r="J7885" t="s">
        <v>13</v>
      </c>
      <c r="K7885" t="s">
        <v>22</v>
      </c>
      <c r="L7885" s="4">
        <f t="shared" si="369"/>
        <v>41051.734027777777</v>
      </c>
      <c r="M7885" s="4">
        <f t="shared" si="370"/>
        <v>41050.710416666669</v>
      </c>
      <c r="N7885" s="5">
        <f t="shared" si="371"/>
        <v>1</v>
      </c>
    </row>
    <row r="7886" spans="1:14" x14ac:dyDescent="0.25">
      <c r="A7886">
        <v>11733697</v>
      </c>
      <c r="B7886" s="2">
        <v>41051.73333333333</v>
      </c>
      <c r="C7886">
        <v>160.51</v>
      </c>
      <c r="D7886" t="s">
        <v>17</v>
      </c>
      <c r="E7886">
        <v>3</v>
      </c>
      <c r="F7886" s="2">
        <v>41051.701388888891</v>
      </c>
      <c r="G7886" t="s">
        <v>26</v>
      </c>
      <c r="H7886" t="s">
        <v>35</v>
      </c>
      <c r="I7886" t="s">
        <v>36</v>
      </c>
      <c r="J7886" t="s">
        <v>17</v>
      </c>
      <c r="K7886" t="s">
        <v>18</v>
      </c>
      <c r="L7886" s="4">
        <f t="shared" si="369"/>
        <v>41051.73333333333</v>
      </c>
      <c r="M7886" s="4">
        <f t="shared" si="370"/>
        <v>41051.701388888891</v>
      </c>
      <c r="N7886" s="5">
        <f t="shared" si="371"/>
        <v>0</v>
      </c>
    </row>
    <row r="7887" spans="1:14" x14ac:dyDescent="0.25">
      <c r="A7887">
        <v>11733697</v>
      </c>
      <c r="B7887" s="2">
        <v>41051.73333333333</v>
      </c>
      <c r="C7887">
        <v>160.51</v>
      </c>
      <c r="D7887" t="s">
        <v>17</v>
      </c>
      <c r="E7887">
        <v>2</v>
      </c>
      <c r="F7887" s="2">
        <v>41051.701388888891</v>
      </c>
      <c r="G7887" t="s">
        <v>26</v>
      </c>
      <c r="H7887" t="s">
        <v>37</v>
      </c>
      <c r="I7887" t="s">
        <v>38</v>
      </c>
      <c r="J7887" t="s">
        <v>17</v>
      </c>
      <c r="K7887" t="s">
        <v>29</v>
      </c>
      <c r="L7887" s="4">
        <f t="shared" si="369"/>
        <v>41051.73333333333</v>
      </c>
      <c r="M7887" s="4">
        <f t="shared" si="370"/>
        <v>41051.701388888891</v>
      </c>
      <c r="N7887" s="5">
        <f t="shared" si="371"/>
        <v>0</v>
      </c>
    </row>
    <row r="7888" spans="1:14" x14ac:dyDescent="0.25">
      <c r="A7888">
        <v>11733697</v>
      </c>
      <c r="B7888" s="2">
        <v>41051.73333333333</v>
      </c>
      <c r="C7888">
        <v>160.51</v>
      </c>
      <c r="D7888" t="s">
        <v>17</v>
      </c>
      <c r="E7888">
        <v>1</v>
      </c>
      <c r="F7888" s="2">
        <v>41051.595138888886</v>
      </c>
      <c r="G7888" t="s">
        <v>26</v>
      </c>
      <c r="H7888" t="s">
        <v>27</v>
      </c>
      <c r="I7888" t="s">
        <v>28</v>
      </c>
      <c r="J7888" t="s">
        <v>17</v>
      </c>
      <c r="K7888" t="s">
        <v>32</v>
      </c>
      <c r="L7888" s="4">
        <f t="shared" si="369"/>
        <v>41051.73333333333</v>
      </c>
      <c r="M7888" s="4">
        <f t="shared" si="370"/>
        <v>41051.595138888886</v>
      </c>
      <c r="N7888" s="5">
        <f t="shared" si="371"/>
        <v>0</v>
      </c>
    </row>
    <row r="7889" spans="1:14" x14ac:dyDescent="0.25">
      <c r="A7889">
        <v>11733697</v>
      </c>
      <c r="B7889" s="2">
        <v>41051.73333333333</v>
      </c>
      <c r="C7889">
        <v>160.51</v>
      </c>
      <c r="D7889" t="s">
        <v>17</v>
      </c>
      <c r="E7889">
        <v>0</v>
      </c>
      <c r="F7889" s="2">
        <v>41051.57708333333</v>
      </c>
      <c r="G7889" t="s">
        <v>26</v>
      </c>
      <c r="H7889" t="s">
        <v>27</v>
      </c>
      <c r="I7889" t="s">
        <v>28</v>
      </c>
      <c r="J7889" t="s">
        <v>17</v>
      </c>
      <c r="K7889" t="s">
        <v>22</v>
      </c>
      <c r="L7889" s="4">
        <f t="shared" si="369"/>
        <v>41051.73333333333</v>
      </c>
      <c r="M7889" s="4">
        <f t="shared" si="370"/>
        <v>41051.57708333333</v>
      </c>
      <c r="N7889" s="5">
        <f t="shared" si="371"/>
        <v>0</v>
      </c>
    </row>
    <row r="7890" spans="1:14" x14ac:dyDescent="0.25">
      <c r="A7890">
        <v>11733708</v>
      </c>
      <c r="B7890" s="2">
        <v>41051.749305555553</v>
      </c>
      <c r="C7890">
        <v>48.58</v>
      </c>
      <c r="D7890" t="s">
        <v>17</v>
      </c>
      <c r="E7890">
        <v>2</v>
      </c>
      <c r="F7890" s="2">
        <v>41051.731249999997</v>
      </c>
      <c r="G7890" t="s">
        <v>26</v>
      </c>
      <c r="H7890" t="s">
        <v>35</v>
      </c>
      <c r="I7890" t="s">
        <v>36</v>
      </c>
      <c r="J7890" t="s">
        <v>17</v>
      </c>
      <c r="K7890" t="s">
        <v>18</v>
      </c>
      <c r="L7890" s="4">
        <f t="shared" si="369"/>
        <v>41051.749305555553</v>
      </c>
      <c r="M7890" s="4">
        <f t="shared" si="370"/>
        <v>41051.731249999997</v>
      </c>
      <c r="N7890" s="5">
        <f t="shared" si="371"/>
        <v>0</v>
      </c>
    </row>
    <row r="7891" spans="1:14" x14ac:dyDescent="0.25">
      <c r="A7891">
        <v>11733708</v>
      </c>
      <c r="B7891" s="2">
        <v>41051.749305555553</v>
      </c>
      <c r="C7891">
        <v>48.58</v>
      </c>
      <c r="D7891" t="s">
        <v>17</v>
      </c>
      <c r="E7891">
        <v>1</v>
      </c>
      <c r="F7891" s="2">
        <v>41041.974305555559</v>
      </c>
      <c r="G7891" t="s">
        <v>26</v>
      </c>
      <c r="H7891" t="s">
        <v>27</v>
      </c>
      <c r="I7891" t="s">
        <v>28</v>
      </c>
      <c r="J7891" t="s">
        <v>17</v>
      </c>
      <c r="K7891" t="s">
        <v>29</v>
      </c>
      <c r="L7891" s="4">
        <f t="shared" si="369"/>
        <v>41051.749305555553</v>
      </c>
      <c r="M7891" s="4">
        <f t="shared" si="370"/>
        <v>41041.974305555559</v>
      </c>
      <c r="N7891" s="5">
        <f t="shared" si="371"/>
        <v>10</v>
      </c>
    </row>
    <row r="7892" spans="1:14" x14ac:dyDescent="0.25">
      <c r="A7892">
        <v>11733708</v>
      </c>
      <c r="B7892" s="2">
        <v>41051.749305555553</v>
      </c>
      <c r="C7892">
        <v>48.58</v>
      </c>
      <c r="D7892" t="s">
        <v>17</v>
      </c>
      <c r="E7892">
        <v>0</v>
      </c>
      <c r="F7892" s="2">
        <v>41035.370833333334</v>
      </c>
      <c r="G7892" t="s">
        <v>43</v>
      </c>
      <c r="H7892" t="s">
        <v>210</v>
      </c>
      <c r="I7892" t="s">
        <v>211</v>
      </c>
      <c r="J7892" t="s">
        <v>13</v>
      </c>
      <c r="K7892" t="s">
        <v>22</v>
      </c>
      <c r="L7892" s="4">
        <f t="shared" si="369"/>
        <v>41051.749305555553</v>
      </c>
      <c r="M7892" s="4">
        <f t="shared" si="370"/>
        <v>41035.370833333334</v>
      </c>
      <c r="N7892" s="5">
        <f t="shared" si="371"/>
        <v>16</v>
      </c>
    </row>
    <row r="7893" spans="1:14" x14ac:dyDescent="0.25">
      <c r="A7893">
        <v>11733719</v>
      </c>
      <c r="B7893" s="2">
        <v>41051.741666666669</v>
      </c>
      <c r="C7893">
        <v>457.2</v>
      </c>
      <c r="D7893" t="s">
        <v>13</v>
      </c>
      <c r="E7893">
        <v>8</v>
      </c>
      <c r="F7893" s="2">
        <v>41049.879166666666</v>
      </c>
      <c r="G7893" t="s">
        <v>26</v>
      </c>
      <c r="H7893" t="s">
        <v>35</v>
      </c>
      <c r="I7893" t="s">
        <v>36</v>
      </c>
      <c r="J7893" t="s">
        <v>17</v>
      </c>
      <c r="K7893" t="s">
        <v>18</v>
      </c>
      <c r="L7893" s="4">
        <f t="shared" si="369"/>
        <v>41051.741666666669</v>
      </c>
      <c r="M7893" s="4">
        <f t="shared" si="370"/>
        <v>41049.879166666666</v>
      </c>
      <c r="N7893" s="5">
        <f t="shared" si="371"/>
        <v>2</v>
      </c>
    </row>
    <row r="7894" spans="1:14" x14ac:dyDescent="0.25">
      <c r="A7894">
        <v>11733719</v>
      </c>
      <c r="B7894" s="2">
        <v>41051.741666666669</v>
      </c>
      <c r="C7894">
        <v>457.2</v>
      </c>
      <c r="D7894" t="s">
        <v>13</v>
      </c>
      <c r="E7894">
        <v>7</v>
      </c>
      <c r="F7894" s="2">
        <v>41049.009722222225</v>
      </c>
      <c r="G7894" t="s">
        <v>26</v>
      </c>
      <c r="H7894" t="s">
        <v>35</v>
      </c>
      <c r="I7894" t="s">
        <v>36</v>
      </c>
      <c r="J7894" t="s">
        <v>17</v>
      </c>
      <c r="K7894" t="s">
        <v>29</v>
      </c>
      <c r="L7894" s="4">
        <f t="shared" si="369"/>
        <v>41051.741666666669</v>
      </c>
      <c r="M7894" s="4">
        <f t="shared" si="370"/>
        <v>41049.009722222225</v>
      </c>
      <c r="N7894" s="5">
        <f t="shared" si="371"/>
        <v>2</v>
      </c>
    </row>
    <row r="7895" spans="1:14" x14ac:dyDescent="0.25">
      <c r="A7895">
        <v>11733719</v>
      </c>
      <c r="B7895" s="2">
        <v>41051.741666666669</v>
      </c>
      <c r="C7895">
        <v>457.2</v>
      </c>
      <c r="D7895" t="s">
        <v>13</v>
      </c>
      <c r="E7895">
        <v>6</v>
      </c>
      <c r="F7895" s="2">
        <v>41048.887499999997</v>
      </c>
      <c r="G7895" t="s">
        <v>26</v>
      </c>
      <c r="H7895" t="s">
        <v>35</v>
      </c>
      <c r="I7895" t="s">
        <v>36</v>
      </c>
      <c r="J7895" t="s">
        <v>17</v>
      </c>
      <c r="K7895" t="s">
        <v>32</v>
      </c>
      <c r="L7895" s="4">
        <f t="shared" si="369"/>
        <v>41051.741666666669</v>
      </c>
      <c r="M7895" s="4">
        <f t="shared" si="370"/>
        <v>41048.887499999997</v>
      </c>
      <c r="N7895" s="5">
        <f t="shared" si="371"/>
        <v>3</v>
      </c>
    </row>
    <row r="7896" spans="1:14" x14ac:dyDescent="0.25">
      <c r="A7896">
        <v>11733719</v>
      </c>
      <c r="B7896" s="2">
        <v>41051.741666666669</v>
      </c>
      <c r="C7896">
        <v>457.2</v>
      </c>
      <c r="D7896" t="s">
        <v>13</v>
      </c>
      <c r="E7896">
        <v>5</v>
      </c>
      <c r="F7896" s="2">
        <v>41046.554861111108</v>
      </c>
      <c r="G7896" t="s">
        <v>26</v>
      </c>
      <c r="H7896" t="s">
        <v>27</v>
      </c>
      <c r="I7896" t="s">
        <v>28</v>
      </c>
      <c r="J7896" t="s">
        <v>17</v>
      </c>
      <c r="K7896" t="s">
        <v>32</v>
      </c>
      <c r="L7896" s="4">
        <f t="shared" si="369"/>
        <v>41051.741666666669</v>
      </c>
      <c r="M7896" s="4">
        <f t="shared" si="370"/>
        <v>41046.554861111108</v>
      </c>
      <c r="N7896" s="5">
        <f t="shared" si="371"/>
        <v>5</v>
      </c>
    </row>
    <row r="7897" spans="1:14" x14ac:dyDescent="0.25">
      <c r="A7897">
        <v>11733719</v>
      </c>
      <c r="B7897" s="2">
        <v>41051.741666666669</v>
      </c>
      <c r="C7897">
        <v>457.2</v>
      </c>
      <c r="D7897" t="s">
        <v>13</v>
      </c>
      <c r="E7897">
        <v>4</v>
      </c>
      <c r="F7897" s="2">
        <v>41044.918055555558</v>
      </c>
      <c r="G7897" t="s">
        <v>26</v>
      </c>
      <c r="H7897" t="s">
        <v>35</v>
      </c>
      <c r="I7897" t="s">
        <v>36</v>
      </c>
      <c r="J7897" t="s">
        <v>17</v>
      </c>
      <c r="K7897" t="s">
        <v>32</v>
      </c>
      <c r="L7897" s="4">
        <f t="shared" si="369"/>
        <v>41051.741666666669</v>
      </c>
      <c r="M7897" s="4">
        <f t="shared" si="370"/>
        <v>41044.918055555558</v>
      </c>
      <c r="N7897" s="5">
        <f t="shared" si="371"/>
        <v>7</v>
      </c>
    </row>
    <row r="7898" spans="1:14" x14ac:dyDescent="0.25">
      <c r="A7898">
        <v>11733719</v>
      </c>
      <c r="B7898" s="2">
        <v>41051.741666666669</v>
      </c>
      <c r="C7898">
        <v>457.2</v>
      </c>
      <c r="D7898" t="s">
        <v>13</v>
      </c>
      <c r="E7898">
        <v>3</v>
      </c>
      <c r="F7898" s="2">
        <v>41043.820138888892</v>
      </c>
      <c r="G7898" t="s">
        <v>26</v>
      </c>
      <c r="H7898" t="s">
        <v>35</v>
      </c>
      <c r="I7898" t="s">
        <v>36</v>
      </c>
      <c r="J7898" t="s">
        <v>17</v>
      </c>
      <c r="K7898" t="s">
        <v>32</v>
      </c>
      <c r="L7898" s="4">
        <f t="shared" si="369"/>
        <v>41051.741666666669</v>
      </c>
      <c r="M7898" s="4">
        <f t="shared" si="370"/>
        <v>41043.820138888892</v>
      </c>
      <c r="N7898" s="5">
        <f t="shared" si="371"/>
        <v>8</v>
      </c>
    </row>
    <row r="7899" spans="1:14" x14ac:dyDescent="0.25">
      <c r="A7899">
        <v>11733719</v>
      </c>
      <c r="B7899" s="2">
        <v>41051.741666666669</v>
      </c>
      <c r="C7899">
        <v>457.2</v>
      </c>
      <c r="D7899" t="s">
        <v>13</v>
      </c>
      <c r="E7899">
        <v>2</v>
      </c>
      <c r="F7899" s="2">
        <v>41043.820138888892</v>
      </c>
      <c r="G7899" t="s">
        <v>26</v>
      </c>
      <c r="H7899" t="s">
        <v>35</v>
      </c>
      <c r="I7899" t="s">
        <v>36</v>
      </c>
      <c r="J7899" t="s">
        <v>17</v>
      </c>
      <c r="K7899" t="s">
        <v>32</v>
      </c>
      <c r="L7899" s="4">
        <f t="shared" si="369"/>
        <v>41051.741666666669</v>
      </c>
      <c r="M7899" s="4">
        <f t="shared" si="370"/>
        <v>41043.820138888892</v>
      </c>
      <c r="N7899" s="5">
        <f t="shared" si="371"/>
        <v>8</v>
      </c>
    </row>
    <row r="7900" spans="1:14" x14ac:dyDescent="0.25">
      <c r="A7900">
        <v>11733719</v>
      </c>
      <c r="B7900" s="2">
        <v>41051.741666666669</v>
      </c>
      <c r="C7900">
        <v>457.2</v>
      </c>
      <c r="D7900" t="s">
        <v>13</v>
      </c>
      <c r="E7900">
        <v>1</v>
      </c>
      <c r="F7900" s="2">
        <v>41043.816666666666</v>
      </c>
      <c r="G7900" t="s">
        <v>26</v>
      </c>
      <c r="H7900" t="s">
        <v>35</v>
      </c>
      <c r="I7900" t="s">
        <v>36</v>
      </c>
      <c r="J7900" t="s">
        <v>17</v>
      </c>
      <c r="K7900" t="s">
        <v>32</v>
      </c>
      <c r="L7900" s="4">
        <f t="shared" si="369"/>
        <v>41051.741666666669</v>
      </c>
      <c r="M7900" s="4">
        <f t="shared" si="370"/>
        <v>41043.816666666666</v>
      </c>
      <c r="N7900" s="5">
        <f t="shared" si="371"/>
        <v>8</v>
      </c>
    </row>
    <row r="7901" spans="1:14" x14ac:dyDescent="0.25">
      <c r="A7901">
        <v>11733719</v>
      </c>
      <c r="B7901" s="2">
        <v>41051.741666666669</v>
      </c>
      <c r="C7901">
        <v>457.2</v>
      </c>
      <c r="D7901" t="s">
        <v>13</v>
      </c>
      <c r="E7901">
        <v>0</v>
      </c>
      <c r="F7901" s="2">
        <v>41043.748611111114</v>
      </c>
      <c r="G7901" t="s">
        <v>26</v>
      </c>
      <c r="H7901" t="s">
        <v>37</v>
      </c>
      <c r="I7901" t="s">
        <v>38</v>
      </c>
      <c r="J7901" t="s">
        <v>17</v>
      </c>
      <c r="K7901" t="s">
        <v>22</v>
      </c>
      <c r="L7901" s="4">
        <f t="shared" si="369"/>
        <v>41051.741666666669</v>
      </c>
      <c r="M7901" s="4">
        <f t="shared" si="370"/>
        <v>41043.748611111114</v>
      </c>
      <c r="N7901" s="5">
        <f t="shared" si="371"/>
        <v>8</v>
      </c>
    </row>
    <row r="7902" spans="1:14" x14ac:dyDescent="0.25">
      <c r="A7902">
        <v>11733761</v>
      </c>
      <c r="B7902" s="2">
        <v>41051.75</v>
      </c>
      <c r="C7902">
        <v>690.02</v>
      </c>
      <c r="D7902" t="s">
        <v>17</v>
      </c>
      <c r="E7902">
        <v>9</v>
      </c>
      <c r="F7902" s="2">
        <v>41047.661111111112</v>
      </c>
      <c r="G7902" t="s">
        <v>26</v>
      </c>
      <c r="H7902" t="s">
        <v>27</v>
      </c>
      <c r="I7902" t="s">
        <v>28</v>
      </c>
      <c r="J7902" t="s">
        <v>17</v>
      </c>
      <c r="K7902" t="s">
        <v>18</v>
      </c>
      <c r="L7902" s="4">
        <f t="shared" si="369"/>
        <v>41051.75</v>
      </c>
      <c r="M7902" s="4">
        <f t="shared" si="370"/>
        <v>41047.661111111112</v>
      </c>
      <c r="N7902" s="5">
        <f t="shared" si="371"/>
        <v>4</v>
      </c>
    </row>
    <row r="7903" spans="1:14" x14ac:dyDescent="0.25">
      <c r="A7903">
        <v>11733761</v>
      </c>
      <c r="B7903" s="2">
        <v>41051.75</v>
      </c>
      <c r="C7903">
        <v>690.02</v>
      </c>
      <c r="D7903" t="s">
        <v>17</v>
      </c>
      <c r="E7903">
        <v>8</v>
      </c>
      <c r="F7903" s="2">
        <v>41047.657638888886</v>
      </c>
      <c r="G7903" t="s">
        <v>26</v>
      </c>
      <c r="H7903" t="s">
        <v>27</v>
      </c>
      <c r="I7903" t="s">
        <v>28</v>
      </c>
      <c r="J7903" t="s">
        <v>17</v>
      </c>
      <c r="K7903" t="s">
        <v>29</v>
      </c>
      <c r="L7903" s="4">
        <f t="shared" si="369"/>
        <v>41051.75</v>
      </c>
      <c r="M7903" s="4">
        <f t="shared" si="370"/>
        <v>41047.657638888886</v>
      </c>
      <c r="N7903" s="5">
        <f t="shared" si="371"/>
        <v>4</v>
      </c>
    </row>
    <row r="7904" spans="1:14" x14ac:dyDescent="0.25">
      <c r="A7904">
        <v>11733761</v>
      </c>
      <c r="B7904" s="2">
        <v>41051.75</v>
      </c>
      <c r="C7904">
        <v>690.02</v>
      </c>
      <c r="D7904" t="s">
        <v>17</v>
      </c>
      <c r="E7904">
        <v>7</v>
      </c>
      <c r="F7904" s="2">
        <v>41046.711805555555</v>
      </c>
      <c r="G7904" t="s">
        <v>26</v>
      </c>
      <c r="H7904" t="s">
        <v>27</v>
      </c>
      <c r="I7904" t="s">
        <v>28</v>
      </c>
      <c r="J7904" t="s">
        <v>17</v>
      </c>
      <c r="K7904" t="s">
        <v>32</v>
      </c>
      <c r="L7904" s="4">
        <f t="shared" si="369"/>
        <v>41051.75</v>
      </c>
      <c r="M7904" s="4">
        <f t="shared" si="370"/>
        <v>41046.711805555555</v>
      </c>
      <c r="N7904" s="5">
        <f t="shared" si="371"/>
        <v>5</v>
      </c>
    </row>
    <row r="7905" spans="1:14" x14ac:dyDescent="0.25">
      <c r="A7905">
        <v>11733761</v>
      </c>
      <c r="B7905" s="2">
        <v>41051.75</v>
      </c>
      <c r="C7905">
        <v>690.02</v>
      </c>
      <c r="D7905" t="s">
        <v>17</v>
      </c>
      <c r="E7905">
        <v>6</v>
      </c>
      <c r="F7905" s="2">
        <v>41045.863194444442</v>
      </c>
      <c r="G7905" t="s">
        <v>26</v>
      </c>
      <c r="H7905" t="s">
        <v>35</v>
      </c>
      <c r="I7905" t="s">
        <v>36</v>
      </c>
      <c r="J7905" t="s">
        <v>17</v>
      </c>
      <c r="K7905" t="s">
        <v>32</v>
      </c>
      <c r="L7905" s="4">
        <f t="shared" si="369"/>
        <v>41051.75</v>
      </c>
      <c r="M7905" s="4">
        <f t="shared" si="370"/>
        <v>41045.863194444442</v>
      </c>
      <c r="N7905" s="5">
        <f t="shared" si="371"/>
        <v>6</v>
      </c>
    </row>
    <row r="7906" spans="1:14" x14ac:dyDescent="0.25">
      <c r="A7906">
        <v>11733761</v>
      </c>
      <c r="B7906" s="2">
        <v>41051.75</v>
      </c>
      <c r="C7906">
        <v>690.02</v>
      </c>
      <c r="D7906" t="s">
        <v>17</v>
      </c>
      <c r="E7906">
        <v>5</v>
      </c>
      <c r="F7906" s="2">
        <v>41045.859027777777</v>
      </c>
      <c r="G7906" t="s">
        <v>19</v>
      </c>
      <c r="H7906" t="s">
        <v>64</v>
      </c>
      <c r="I7906" t="s">
        <v>65</v>
      </c>
      <c r="J7906" t="s">
        <v>13</v>
      </c>
      <c r="K7906" t="s">
        <v>32</v>
      </c>
      <c r="L7906" s="4">
        <f t="shared" si="369"/>
        <v>41051.75</v>
      </c>
      <c r="M7906" s="4">
        <f t="shared" si="370"/>
        <v>41045.859027777777</v>
      </c>
      <c r="N7906" s="5">
        <f t="shared" si="371"/>
        <v>6</v>
      </c>
    </row>
    <row r="7907" spans="1:14" x14ac:dyDescent="0.25">
      <c r="A7907">
        <v>11733761</v>
      </c>
      <c r="B7907" s="2">
        <v>41051.75</v>
      </c>
      <c r="C7907">
        <v>690.02</v>
      </c>
      <c r="D7907" t="s">
        <v>17</v>
      </c>
      <c r="E7907">
        <v>4</v>
      </c>
      <c r="F7907" s="2">
        <v>41045.838194444441</v>
      </c>
      <c r="G7907" t="s">
        <v>26</v>
      </c>
      <c r="H7907" t="s">
        <v>27</v>
      </c>
      <c r="I7907" t="s">
        <v>28</v>
      </c>
      <c r="J7907" t="s">
        <v>17</v>
      </c>
      <c r="K7907" t="s">
        <v>32</v>
      </c>
      <c r="L7907" s="4">
        <f t="shared" si="369"/>
        <v>41051.75</v>
      </c>
      <c r="M7907" s="4">
        <f t="shared" si="370"/>
        <v>41045.838194444441</v>
      </c>
      <c r="N7907" s="5">
        <f t="shared" si="371"/>
        <v>6</v>
      </c>
    </row>
    <row r="7908" spans="1:14" x14ac:dyDescent="0.25">
      <c r="A7908">
        <v>11733761</v>
      </c>
      <c r="B7908" s="2">
        <v>41051.75</v>
      </c>
      <c r="C7908">
        <v>690.02</v>
      </c>
      <c r="D7908" t="s">
        <v>17</v>
      </c>
      <c r="E7908">
        <v>3</v>
      </c>
      <c r="F7908" s="2">
        <v>41045.832638888889</v>
      </c>
      <c r="G7908" t="s">
        <v>26</v>
      </c>
      <c r="H7908" t="s">
        <v>27</v>
      </c>
      <c r="I7908" t="s">
        <v>28</v>
      </c>
      <c r="J7908" t="s">
        <v>17</v>
      </c>
      <c r="K7908" t="s">
        <v>32</v>
      </c>
      <c r="L7908" s="4">
        <f t="shared" si="369"/>
        <v>41051.75</v>
      </c>
      <c r="M7908" s="4">
        <f t="shared" si="370"/>
        <v>41045.832638888889</v>
      </c>
      <c r="N7908" s="5">
        <f t="shared" si="371"/>
        <v>6</v>
      </c>
    </row>
    <row r="7909" spans="1:14" x14ac:dyDescent="0.25">
      <c r="A7909">
        <v>11733761</v>
      </c>
      <c r="B7909" s="2">
        <v>41051.75</v>
      </c>
      <c r="C7909">
        <v>690.02</v>
      </c>
      <c r="D7909" t="s">
        <v>17</v>
      </c>
      <c r="E7909">
        <v>2</v>
      </c>
      <c r="F7909" s="2">
        <v>41045.663194444445</v>
      </c>
      <c r="G7909" t="s">
        <v>26</v>
      </c>
      <c r="H7909" t="s">
        <v>27</v>
      </c>
      <c r="I7909" t="s">
        <v>28</v>
      </c>
      <c r="J7909" t="s">
        <v>17</v>
      </c>
      <c r="K7909" t="s">
        <v>32</v>
      </c>
      <c r="L7909" s="4">
        <f t="shared" si="369"/>
        <v>41051.75</v>
      </c>
      <c r="M7909" s="4">
        <f t="shared" si="370"/>
        <v>41045.663194444445</v>
      </c>
      <c r="N7909" s="5">
        <f t="shared" si="371"/>
        <v>6</v>
      </c>
    </row>
    <row r="7910" spans="1:14" x14ac:dyDescent="0.25">
      <c r="A7910">
        <v>11733761</v>
      </c>
      <c r="B7910" s="2">
        <v>41051.75</v>
      </c>
      <c r="C7910">
        <v>690.02</v>
      </c>
      <c r="D7910" t="s">
        <v>17</v>
      </c>
      <c r="E7910">
        <v>1</v>
      </c>
      <c r="F7910" s="2">
        <v>41045.550000000003</v>
      </c>
      <c r="G7910" t="s">
        <v>26</v>
      </c>
      <c r="H7910" t="s">
        <v>35</v>
      </c>
      <c r="I7910" t="s">
        <v>36</v>
      </c>
      <c r="J7910" t="s">
        <v>17</v>
      </c>
      <c r="K7910" t="s">
        <v>32</v>
      </c>
      <c r="L7910" s="4">
        <f t="shared" si="369"/>
        <v>41051.75</v>
      </c>
      <c r="M7910" s="4">
        <f t="shared" si="370"/>
        <v>41045.550000000003</v>
      </c>
      <c r="N7910" s="5">
        <f t="shared" si="371"/>
        <v>6</v>
      </c>
    </row>
    <row r="7911" spans="1:14" x14ac:dyDescent="0.25">
      <c r="A7911">
        <v>11733761</v>
      </c>
      <c r="B7911" s="2">
        <v>41051.75</v>
      </c>
      <c r="C7911">
        <v>690.02</v>
      </c>
      <c r="D7911" t="s">
        <v>17</v>
      </c>
      <c r="E7911">
        <v>0</v>
      </c>
      <c r="F7911" s="2">
        <v>41045.550000000003</v>
      </c>
      <c r="G7911" t="s">
        <v>26</v>
      </c>
      <c r="H7911" t="s">
        <v>35</v>
      </c>
      <c r="I7911" t="s">
        <v>36</v>
      </c>
      <c r="J7911" t="s">
        <v>17</v>
      </c>
      <c r="K7911" t="s">
        <v>22</v>
      </c>
      <c r="L7911" s="4">
        <f t="shared" si="369"/>
        <v>41051.75</v>
      </c>
      <c r="M7911" s="4">
        <f t="shared" si="370"/>
        <v>41045.550000000003</v>
      </c>
      <c r="N7911" s="5">
        <f t="shared" si="371"/>
        <v>6</v>
      </c>
    </row>
    <row r="7912" spans="1:14" x14ac:dyDescent="0.25">
      <c r="A7912">
        <v>11733768</v>
      </c>
      <c r="B7912" s="2">
        <v>41051.751388888886</v>
      </c>
      <c r="C7912">
        <v>177.01</v>
      </c>
      <c r="D7912" t="s">
        <v>17</v>
      </c>
      <c r="E7912">
        <v>2</v>
      </c>
      <c r="F7912" s="2">
        <v>41050.709027777775</v>
      </c>
      <c r="G7912" t="s">
        <v>26</v>
      </c>
      <c r="H7912" t="s">
        <v>35</v>
      </c>
      <c r="I7912" t="s">
        <v>36</v>
      </c>
      <c r="J7912" t="s">
        <v>17</v>
      </c>
      <c r="K7912" t="s">
        <v>18</v>
      </c>
      <c r="L7912" s="4">
        <f t="shared" si="369"/>
        <v>41051.751388888886</v>
      </c>
      <c r="M7912" s="4">
        <f t="shared" si="370"/>
        <v>41050.709027777775</v>
      </c>
      <c r="N7912" s="5">
        <f t="shared" si="371"/>
        <v>1</v>
      </c>
    </row>
    <row r="7913" spans="1:14" x14ac:dyDescent="0.25">
      <c r="A7913">
        <v>11733768</v>
      </c>
      <c r="B7913" s="2">
        <v>41051.751388888886</v>
      </c>
      <c r="C7913">
        <v>177.01</v>
      </c>
      <c r="D7913" t="s">
        <v>17</v>
      </c>
      <c r="E7913">
        <v>1</v>
      </c>
      <c r="F7913" s="2">
        <v>41050.615972222222</v>
      </c>
      <c r="G7913" t="s">
        <v>14</v>
      </c>
      <c r="H7913" t="s">
        <v>39</v>
      </c>
      <c r="I7913" t="s">
        <v>40</v>
      </c>
      <c r="J7913" t="s">
        <v>17</v>
      </c>
      <c r="K7913" t="s">
        <v>29</v>
      </c>
      <c r="L7913" s="4">
        <f t="shared" si="369"/>
        <v>41051.751388888886</v>
      </c>
      <c r="M7913" s="4">
        <f t="shared" si="370"/>
        <v>41050.615972222222</v>
      </c>
      <c r="N7913" s="5">
        <f t="shared" si="371"/>
        <v>1</v>
      </c>
    </row>
    <row r="7914" spans="1:14" x14ac:dyDescent="0.25">
      <c r="A7914">
        <v>11733768</v>
      </c>
      <c r="B7914" s="2">
        <v>41051.751388888886</v>
      </c>
      <c r="C7914">
        <v>177.01</v>
      </c>
      <c r="D7914" t="s">
        <v>17</v>
      </c>
      <c r="E7914">
        <v>0</v>
      </c>
      <c r="F7914" s="2">
        <v>41050.615972222222</v>
      </c>
      <c r="G7914" t="s">
        <v>14</v>
      </c>
      <c r="H7914" t="s">
        <v>39</v>
      </c>
      <c r="I7914" t="s">
        <v>40</v>
      </c>
      <c r="J7914" t="s">
        <v>17</v>
      </c>
      <c r="K7914" t="s">
        <v>22</v>
      </c>
      <c r="L7914" s="4">
        <f t="shared" si="369"/>
        <v>41051.751388888886</v>
      </c>
      <c r="M7914" s="4">
        <f t="shared" si="370"/>
        <v>41050.615972222222</v>
      </c>
      <c r="N7914" s="5">
        <f t="shared" si="371"/>
        <v>1</v>
      </c>
    </row>
    <row r="7915" spans="1:14" x14ac:dyDescent="0.25">
      <c r="A7915">
        <v>11733772</v>
      </c>
      <c r="B7915" s="2">
        <v>41051.750694444447</v>
      </c>
      <c r="C7915">
        <v>111.6</v>
      </c>
      <c r="D7915" t="s">
        <v>17</v>
      </c>
      <c r="E7915">
        <v>6</v>
      </c>
      <c r="F7915" s="2">
        <v>41015.175694444442</v>
      </c>
      <c r="G7915" t="s">
        <v>26</v>
      </c>
      <c r="H7915" t="s">
        <v>37</v>
      </c>
      <c r="I7915" t="s">
        <v>38</v>
      </c>
      <c r="J7915" t="s">
        <v>17</v>
      </c>
      <c r="K7915" t="s">
        <v>18</v>
      </c>
      <c r="L7915" s="4">
        <f t="shared" si="369"/>
        <v>41051.750694444447</v>
      </c>
      <c r="M7915" s="4">
        <f t="shared" si="370"/>
        <v>41015.175694444442</v>
      </c>
      <c r="N7915" s="5">
        <f t="shared" si="371"/>
        <v>36</v>
      </c>
    </row>
    <row r="7916" spans="1:14" x14ac:dyDescent="0.25">
      <c r="A7916">
        <v>11733772</v>
      </c>
      <c r="B7916" s="2">
        <v>41051.750694444447</v>
      </c>
      <c r="C7916">
        <v>111.6</v>
      </c>
      <c r="D7916" t="s">
        <v>17</v>
      </c>
      <c r="E7916">
        <v>5</v>
      </c>
      <c r="F7916" s="2">
        <v>40987.81527777778</v>
      </c>
      <c r="G7916" t="s">
        <v>59</v>
      </c>
      <c r="H7916" t="s">
        <v>60</v>
      </c>
      <c r="I7916" t="s">
        <v>61</v>
      </c>
      <c r="J7916" t="s">
        <v>17</v>
      </c>
      <c r="K7916" t="s">
        <v>29</v>
      </c>
      <c r="L7916" s="4">
        <f t="shared" si="369"/>
        <v>41051.750694444447</v>
      </c>
      <c r="M7916" s="4">
        <f t="shared" si="370"/>
        <v>40987.81527777778</v>
      </c>
      <c r="N7916" s="5">
        <f t="shared" si="371"/>
        <v>63</v>
      </c>
    </row>
    <row r="7917" spans="1:14" x14ac:dyDescent="0.25">
      <c r="A7917">
        <v>11733772</v>
      </c>
      <c r="B7917" s="2">
        <v>41051.750694444447</v>
      </c>
      <c r="C7917">
        <v>111.6</v>
      </c>
      <c r="D7917" t="s">
        <v>17</v>
      </c>
      <c r="E7917">
        <v>4</v>
      </c>
      <c r="F7917" s="2">
        <v>40986.056250000001</v>
      </c>
      <c r="G7917" t="s">
        <v>26</v>
      </c>
      <c r="H7917" t="s">
        <v>35</v>
      </c>
      <c r="I7917" t="s">
        <v>36</v>
      </c>
      <c r="J7917" t="s">
        <v>17</v>
      </c>
      <c r="K7917" t="s">
        <v>32</v>
      </c>
      <c r="L7917" s="4">
        <f t="shared" si="369"/>
        <v>41051.750694444447</v>
      </c>
      <c r="M7917" s="4">
        <f t="shared" si="370"/>
        <v>40986.056250000001</v>
      </c>
      <c r="N7917" s="5">
        <f t="shared" si="371"/>
        <v>64</v>
      </c>
    </row>
    <row r="7918" spans="1:14" x14ac:dyDescent="0.25">
      <c r="A7918">
        <v>11733772</v>
      </c>
      <c r="B7918" s="2">
        <v>41051.750694444447</v>
      </c>
      <c r="C7918">
        <v>111.6</v>
      </c>
      <c r="D7918" t="s">
        <v>17</v>
      </c>
      <c r="E7918">
        <v>3</v>
      </c>
      <c r="F7918" s="2">
        <v>40986.055555555555</v>
      </c>
      <c r="G7918" t="s">
        <v>26</v>
      </c>
      <c r="H7918" t="s">
        <v>35</v>
      </c>
      <c r="I7918" t="s">
        <v>36</v>
      </c>
      <c r="J7918" t="s">
        <v>17</v>
      </c>
      <c r="K7918" t="s">
        <v>32</v>
      </c>
      <c r="L7918" s="4">
        <f t="shared" si="369"/>
        <v>41051.750694444447</v>
      </c>
      <c r="M7918" s="4">
        <f t="shared" si="370"/>
        <v>40986.055555555555</v>
      </c>
      <c r="N7918" s="5">
        <f t="shared" si="371"/>
        <v>64</v>
      </c>
    </row>
    <row r="7919" spans="1:14" x14ac:dyDescent="0.25">
      <c r="A7919">
        <v>11733772</v>
      </c>
      <c r="B7919" s="2">
        <v>41051.750694444447</v>
      </c>
      <c r="C7919">
        <v>111.6</v>
      </c>
      <c r="D7919" t="s">
        <v>17</v>
      </c>
      <c r="E7919">
        <v>2</v>
      </c>
      <c r="F7919" s="2">
        <v>40986.054166666669</v>
      </c>
      <c r="G7919" t="s">
        <v>26</v>
      </c>
      <c r="H7919" t="s">
        <v>35</v>
      </c>
      <c r="I7919" t="s">
        <v>36</v>
      </c>
      <c r="J7919" t="s">
        <v>17</v>
      </c>
      <c r="K7919" t="s">
        <v>32</v>
      </c>
      <c r="L7919" s="4">
        <f t="shared" si="369"/>
        <v>41051.750694444447</v>
      </c>
      <c r="M7919" s="4">
        <f t="shared" si="370"/>
        <v>40986.054166666669</v>
      </c>
      <c r="N7919" s="5">
        <f t="shared" si="371"/>
        <v>64</v>
      </c>
    </row>
    <row r="7920" spans="1:14" x14ac:dyDescent="0.25">
      <c r="A7920">
        <v>11733772</v>
      </c>
      <c r="B7920" s="2">
        <v>41051.750694444447</v>
      </c>
      <c r="C7920">
        <v>111.6</v>
      </c>
      <c r="D7920" t="s">
        <v>17</v>
      </c>
      <c r="E7920">
        <v>1</v>
      </c>
      <c r="F7920" s="2">
        <v>40981.220833333333</v>
      </c>
      <c r="G7920" t="s">
        <v>26</v>
      </c>
      <c r="H7920" t="s">
        <v>37</v>
      </c>
      <c r="I7920" t="s">
        <v>38</v>
      </c>
      <c r="J7920" t="s">
        <v>17</v>
      </c>
      <c r="K7920" t="s">
        <v>32</v>
      </c>
      <c r="L7920" s="4">
        <f t="shared" si="369"/>
        <v>41051.750694444447</v>
      </c>
      <c r="M7920" s="4">
        <f t="shared" si="370"/>
        <v>40981.220833333333</v>
      </c>
      <c r="N7920" s="5">
        <f t="shared" si="371"/>
        <v>69</v>
      </c>
    </row>
    <row r="7921" spans="1:14" x14ac:dyDescent="0.25">
      <c r="A7921">
        <v>11733772</v>
      </c>
      <c r="B7921" s="2">
        <v>41051.750694444447</v>
      </c>
      <c r="C7921">
        <v>111.6</v>
      </c>
      <c r="D7921" t="s">
        <v>17</v>
      </c>
      <c r="E7921">
        <v>0</v>
      </c>
      <c r="F7921" s="2">
        <v>40980.178472222222</v>
      </c>
      <c r="G7921" t="s">
        <v>59</v>
      </c>
      <c r="H7921" t="s">
        <v>60</v>
      </c>
      <c r="I7921" t="s">
        <v>61</v>
      </c>
      <c r="J7921" t="s">
        <v>17</v>
      </c>
      <c r="K7921" t="s">
        <v>22</v>
      </c>
      <c r="L7921" s="4">
        <f t="shared" si="369"/>
        <v>41051.750694444447</v>
      </c>
      <c r="M7921" s="4">
        <f t="shared" si="370"/>
        <v>40980.178472222222</v>
      </c>
      <c r="N7921" s="5">
        <f t="shared" si="371"/>
        <v>70</v>
      </c>
    </row>
    <row r="7922" spans="1:14" x14ac:dyDescent="0.25">
      <c r="A7922">
        <v>11733787</v>
      </c>
      <c r="B7922" s="2">
        <v>41051.758333333331</v>
      </c>
      <c r="C7922">
        <v>321.31</v>
      </c>
      <c r="D7922" t="s">
        <v>17</v>
      </c>
      <c r="E7922">
        <v>3</v>
      </c>
      <c r="F7922" s="2">
        <v>40999.116666666669</v>
      </c>
      <c r="G7922" t="s">
        <v>26</v>
      </c>
      <c r="H7922" t="s">
        <v>37</v>
      </c>
      <c r="I7922" t="s">
        <v>38</v>
      </c>
      <c r="J7922" t="s">
        <v>17</v>
      </c>
      <c r="K7922" t="s">
        <v>18</v>
      </c>
      <c r="L7922" s="4">
        <f t="shared" si="369"/>
        <v>41051.758333333331</v>
      </c>
      <c r="M7922" s="4">
        <f t="shared" si="370"/>
        <v>40999.116666666669</v>
      </c>
      <c r="N7922" s="5">
        <f t="shared" si="371"/>
        <v>52</v>
      </c>
    </row>
    <row r="7923" spans="1:14" x14ac:dyDescent="0.25">
      <c r="A7923">
        <v>11733787</v>
      </c>
      <c r="B7923" s="2">
        <v>41051.758333333331</v>
      </c>
      <c r="C7923">
        <v>321.31</v>
      </c>
      <c r="D7923" t="s">
        <v>17</v>
      </c>
      <c r="E7923">
        <v>2</v>
      </c>
      <c r="F7923" s="2">
        <v>40999.116666666669</v>
      </c>
      <c r="G7923" t="s">
        <v>26</v>
      </c>
      <c r="H7923" t="s">
        <v>37</v>
      </c>
      <c r="I7923" t="s">
        <v>38</v>
      </c>
      <c r="J7923" t="s">
        <v>17</v>
      </c>
      <c r="K7923" t="s">
        <v>29</v>
      </c>
      <c r="L7923" s="4">
        <f t="shared" si="369"/>
        <v>41051.758333333331</v>
      </c>
      <c r="M7923" s="4">
        <f t="shared" si="370"/>
        <v>40999.116666666669</v>
      </c>
      <c r="N7923" s="5">
        <f t="shared" si="371"/>
        <v>52</v>
      </c>
    </row>
    <row r="7924" spans="1:14" x14ac:dyDescent="0.25">
      <c r="A7924">
        <v>11733787</v>
      </c>
      <c r="B7924" s="2">
        <v>41051.758333333331</v>
      </c>
      <c r="C7924">
        <v>321.31</v>
      </c>
      <c r="D7924" t="s">
        <v>17</v>
      </c>
      <c r="E7924">
        <v>1</v>
      </c>
      <c r="F7924" s="2">
        <v>40994.168749999997</v>
      </c>
      <c r="G7924" t="s">
        <v>26</v>
      </c>
      <c r="H7924" t="s">
        <v>37</v>
      </c>
      <c r="I7924" t="s">
        <v>38</v>
      </c>
      <c r="J7924" t="s">
        <v>17</v>
      </c>
      <c r="K7924" t="s">
        <v>32</v>
      </c>
      <c r="L7924" s="4">
        <f t="shared" si="369"/>
        <v>41051.758333333331</v>
      </c>
      <c r="M7924" s="4">
        <f t="shared" si="370"/>
        <v>40994.168749999997</v>
      </c>
      <c r="N7924" s="5">
        <f t="shared" si="371"/>
        <v>56</v>
      </c>
    </row>
    <row r="7925" spans="1:14" x14ac:dyDescent="0.25">
      <c r="A7925">
        <v>11733787</v>
      </c>
      <c r="B7925" s="2">
        <v>41051.758333333331</v>
      </c>
      <c r="C7925">
        <v>321.31</v>
      </c>
      <c r="D7925" t="s">
        <v>17</v>
      </c>
      <c r="E7925">
        <v>0</v>
      </c>
      <c r="F7925" s="2">
        <v>40945.081944444442</v>
      </c>
      <c r="G7925" t="s">
        <v>19</v>
      </c>
      <c r="H7925" t="s">
        <v>20</v>
      </c>
      <c r="I7925" t="s">
        <v>21</v>
      </c>
      <c r="J7925" t="s">
        <v>13</v>
      </c>
      <c r="K7925" t="s">
        <v>22</v>
      </c>
      <c r="L7925" s="4">
        <f t="shared" si="369"/>
        <v>41051.758333333331</v>
      </c>
      <c r="M7925" s="4">
        <f t="shared" si="370"/>
        <v>40945.081944444442</v>
      </c>
      <c r="N7925" s="5">
        <f t="shared" si="371"/>
        <v>106</v>
      </c>
    </row>
    <row r="7926" spans="1:14" x14ac:dyDescent="0.25">
      <c r="A7926">
        <v>11733800</v>
      </c>
      <c r="B7926" s="2">
        <v>41051.759722222225</v>
      </c>
      <c r="C7926">
        <v>240.88</v>
      </c>
      <c r="D7926" t="s">
        <v>17</v>
      </c>
      <c r="E7926">
        <v>2</v>
      </c>
      <c r="F7926" s="2">
        <v>41050.712500000001</v>
      </c>
      <c r="G7926" t="s">
        <v>26</v>
      </c>
      <c r="H7926" t="s">
        <v>37</v>
      </c>
      <c r="I7926" t="s">
        <v>38</v>
      </c>
      <c r="J7926" t="s">
        <v>17</v>
      </c>
      <c r="K7926" t="s">
        <v>18</v>
      </c>
      <c r="L7926" s="4">
        <f t="shared" si="369"/>
        <v>41051.759722222225</v>
      </c>
      <c r="M7926" s="4">
        <f t="shared" si="370"/>
        <v>41050.712500000001</v>
      </c>
      <c r="N7926" s="5">
        <f t="shared" si="371"/>
        <v>1</v>
      </c>
    </row>
    <row r="7927" spans="1:14" x14ac:dyDescent="0.25">
      <c r="A7927">
        <v>11733800</v>
      </c>
      <c r="B7927" s="2">
        <v>41051.759722222225</v>
      </c>
      <c r="C7927">
        <v>240.88</v>
      </c>
      <c r="D7927" t="s">
        <v>17</v>
      </c>
      <c r="E7927">
        <v>1</v>
      </c>
      <c r="F7927" s="2">
        <v>41050.644444444442</v>
      </c>
      <c r="G7927" t="s">
        <v>26</v>
      </c>
      <c r="H7927" t="s">
        <v>33</v>
      </c>
      <c r="I7927" t="s">
        <v>34</v>
      </c>
      <c r="J7927" t="s">
        <v>17</v>
      </c>
      <c r="K7927" t="s">
        <v>29</v>
      </c>
      <c r="L7927" s="4">
        <f t="shared" si="369"/>
        <v>41051.759722222225</v>
      </c>
      <c r="M7927" s="4">
        <f t="shared" si="370"/>
        <v>41050.644444444442</v>
      </c>
      <c r="N7927" s="5">
        <f t="shared" si="371"/>
        <v>1</v>
      </c>
    </row>
    <row r="7928" spans="1:14" x14ac:dyDescent="0.25">
      <c r="A7928">
        <v>11733800</v>
      </c>
      <c r="B7928" s="2">
        <v>41051.759722222225</v>
      </c>
      <c r="C7928">
        <v>240.88</v>
      </c>
      <c r="D7928" t="s">
        <v>17</v>
      </c>
      <c r="E7928">
        <v>0</v>
      </c>
      <c r="F7928" s="2">
        <v>41050.065972222219</v>
      </c>
      <c r="G7928" t="s">
        <v>26</v>
      </c>
      <c r="H7928" t="s">
        <v>35</v>
      </c>
      <c r="I7928" t="s">
        <v>36</v>
      </c>
      <c r="J7928" t="s">
        <v>17</v>
      </c>
      <c r="K7928" t="s">
        <v>22</v>
      </c>
      <c r="L7928" s="4">
        <f t="shared" si="369"/>
        <v>41051.759722222225</v>
      </c>
      <c r="M7928" s="4">
        <f t="shared" si="370"/>
        <v>41050.065972222219</v>
      </c>
      <c r="N7928" s="5">
        <f t="shared" si="371"/>
        <v>1</v>
      </c>
    </row>
    <row r="7929" spans="1:14" x14ac:dyDescent="0.25">
      <c r="A7929">
        <v>11733802</v>
      </c>
      <c r="B7929" s="2">
        <v>41051.760416666664</v>
      </c>
      <c r="C7929">
        <v>285.79000000000002</v>
      </c>
      <c r="D7929" t="s">
        <v>17</v>
      </c>
      <c r="E7929">
        <v>3</v>
      </c>
      <c r="F7929" s="2">
        <v>41051.647916666669</v>
      </c>
      <c r="G7929" t="s">
        <v>26</v>
      </c>
      <c r="H7929" t="s">
        <v>27</v>
      </c>
      <c r="I7929" t="s">
        <v>28</v>
      </c>
      <c r="J7929" t="s">
        <v>17</v>
      </c>
      <c r="K7929" t="s">
        <v>18</v>
      </c>
      <c r="L7929" s="4">
        <f t="shared" si="369"/>
        <v>41051.760416666664</v>
      </c>
      <c r="M7929" s="4">
        <f t="shared" si="370"/>
        <v>41051.647916666669</v>
      </c>
      <c r="N7929" s="5">
        <f t="shared" si="371"/>
        <v>0</v>
      </c>
    </row>
    <row r="7930" spans="1:14" x14ac:dyDescent="0.25">
      <c r="A7930">
        <v>11733802</v>
      </c>
      <c r="B7930" s="2">
        <v>41051.760416666664</v>
      </c>
      <c r="C7930">
        <v>285.79000000000002</v>
      </c>
      <c r="D7930" t="s">
        <v>17</v>
      </c>
      <c r="E7930">
        <v>2</v>
      </c>
      <c r="F7930" s="2">
        <v>41050.842361111114</v>
      </c>
      <c r="G7930" t="s">
        <v>26</v>
      </c>
      <c r="H7930" t="s">
        <v>27</v>
      </c>
      <c r="I7930" t="s">
        <v>28</v>
      </c>
      <c r="J7930" t="s">
        <v>17</v>
      </c>
      <c r="K7930" t="s">
        <v>29</v>
      </c>
      <c r="L7930" s="4">
        <f t="shared" si="369"/>
        <v>41051.760416666664</v>
      </c>
      <c r="M7930" s="4">
        <f t="shared" si="370"/>
        <v>41050.842361111114</v>
      </c>
      <c r="N7930" s="5">
        <f t="shared" si="371"/>
        <v>1</v>
      </c>
    </row>
    <row r="7931" spans="1:14" x14ac:dyDescent="0.25">
      <c r="A7931">
        <v>11733802</v>
      </c>
      <c r="B7931" s="2">
        <v>41051.760416666664</v>
      </c>
      <c r="C7931">
        <v>285.79000000000002</v>
      </c>
      <c r="D7931" t="s">
        <v>17</v>
      </c>
      <c r="E7931">
        <v>1</v>
      </c>
      <c r="F7931" s="2">
        <v>41050.84097222222</v>
      </c>
      <c r="G7931" t="s">
        <v>26</v>
      </c>
      <c r="H7931" t="s">
        <v>27</v>
      </c>
      <c r="I7931" t="s">
        <v>28</v>
      </c>
      <c r="J7931" t="s">
        <v>17</v>
      </c>
      <c r="K7931" t="s">
        <v>32</v>
      </c>
      <c r="L7931" s="4">
        <f t="shared" si="369"/>
        <v>41051.760416666664</v>
      </c>
      <c r="M7931" s="4">
        <f t="shared" si="370"/>
        <v>41050.84097222222</v>
      </c>
      <c r="N7931" s="5">
        <f t="shared" si="371"/>
        <v>1</v>
      </c>
    </row>
    <row r="7932" spans="1:14" x14ac:dyDescent="0.25">
      <c r="A7932">
        <v>11733802</v>
      </c>
      <c r="B7932" s="2">
        <v>41051.760416666664</v>
      </c>
      <c r="C7932">
        <v>285.79000000000002</v>
      </c>
      <c r="D7932" t="s">
        <v>17</v>
      </c>
      <c r="E7932">
        <v>0</v>
      </c>
      <c r="F7932" s="2">
        <v>41050.799305555556</v>
      </c>
      <c r="G7932" t="s">
        <v>14</v>
      </c>
      <c r="H7932" t="s">
        <v>39</v>
      </c>
      <c r="I7932" t="s">
        <v>40</v>
      </c>
      <c r="J7932" t="s">
        <v>17</v>
      </c>
      <c r="K7932" t="s">
        <v>22</v>
      </c>
      <c r="L7932" s="4">
        <f t="shared" si="369"/>
        <v>41051.760416666664</v>
      </c>
      <c r="M7932" s="4">
        <f t="shared" si="370"/>
        <v>41050.799305555556</v>
      </c>
      <c r="N7932" s="5">
        <f t="shared" si="371"/>
        <v>1</v>
      </c>
    </row>
    <row r="7933" spans="1:14" x14ac:dyDescent="0.25">
      <c r="A7933">
        <v>11733808</v>
      </c>
      <c r="B7933" s="2">
        <v>41051.762499999997</v>
      </c>
      <c r="C7933">
        <v>176.98</v>
      </c>
      <c r="D7933" t="s">
        <v>17</v>
      </c>
      <c r="E7933">
        <v>7</v>
      </c>
      <c r="F7933" s="2">
        <v>41026.880555555559</v>
      </c>
      <c r="G7933" t="s">
        <v>26</v>
      </c>
      <c r="H7933" t="s">
        <v>35</v>
      </c>
      <c r="I7933" t="s">
        <v>36</v>
      </c>
      <c r="J7933" t="s">
        <v>17</v>
      </c>
      <c r="K7933" t="s">
        <v>18</v>
      </c>
      <c r="L7933" s="4">
        <f t="shared" si="369"/>
        <v>41051.762499999997</v>
      </c>
      <c r="M7933" s="4">
        <f t="shared" si="370"/>
        <v>41026.880555555559</v>
      </c>
      <c r="N7933" s="5">
        <f t="shared" si="371"/>
        <v>25</v>
      </c>
    </row>
    <row r="7934" spans="1:14" x14ac:dyDescent="0.25">
      <c r="A7934">
        <v>11733808</v>
      </c>
      <c r="B7934" s="2">
        <v>41051.762499999997</v>
      </c>
      <c r="C7934">
        <v>176.98</v>
      </c>
      <c r="D7934" t="s">
        <v>17</v>
      </c>
      <c r="E7934">
        <v>6</v>
      </c>
      <c r="F7934" s="2">
        <v>41002.800694444442</v>
      </c>
      <c r="G7934" t="s">
        <v>26</v>
      </c>
      <c r="H7934" t="s">
        <v>37</v>
      </c>
      <c r="I7934" t="s">
        <v>38</v>
      </c>
      <c r="J7934" t="s">
        <v>17</v>
      </c>
      <c r="K7934" t="s">
        <v>29</v>
      </c>
      <c r="L7934" s="4">
        <f t="shared" si="369"/>
        <v>41051.762499999997</v>
      </c>
      <c r="M7934" s="4">
        <f t="shared" si="370"/>
        <v>41002.800694444442</v>
      </c>
      <c r="N7934" s="5">
        <f t="shared" si="371"/>
        <v>49</v>
      </c>
    </row>
    <row r="7935" spans="1:14" x14ac:dyDescent="0.25">
      <c r="A7935">
        <v>11733808</v>
      </c>
      <c r="B7935" s="2">
        <v>41051.762499999997</v>
      </c>
      <c r="C7935">
        <v>176.98</v>
      </c>
      <c r="D7935" t="s">
        <v>17</v>
      </c>
      <c r="E7935">
        <v>5</v>
      </c>
      <c r="F7935" s="2">
        <v>40929.796527777777</v>
      </c>
      <c r="G7935" t="s">
        <v>26</v>
      </c>
      <c r="H7935" t="s">
        <v>27</v>
      </c>
      <c r="I7935" t="s">
        <v>28</v>
      </c>
      <c r="J7935" t="s">
        <v>17</v>
      </c>
      <c r="K7935" t="s">
        <v>32</v>
      </c>
      <c r="L7935" s="4">
        <f t="shared" si="369"/>
        <v>41051.762499999997</v>
      </c>
      <c r="M7935" s="4">
        <f t="shared" si="370"/>
        <v>40929.796527777777</v>
      </c>
      <c r="N7935" s="5">
        <f t="shared" si="371"/>
        <v>121</v>
      </c>
    </row>
    <row r="7936" spans="1:14" x14ac:dyDescent="0.25">
      <c r="A7936">
        <v>11733808</v>
      </c>
      <c r="B7936" s="2">
        <v>41051.762499999997</v>
      </c>
      <c r="C7936">
        <v>176.98</v>
      </c>
      <c r="D7936" t="s">
        <v>17</v>
      </c>
      <c r="E7936">
        <v>4</v>
      </c>
      <c r="F7936" s="2">
        <v>40929.796527777777</v>
      </c>
      <c r="G7936" t="s">
        <v>26</v>
      </c>
      <c r="H7936" t="s">
        <v>27</v>
      </c>
      <c r="I7936" t="s">
        <v>28</v>
      </c>
      <c r="J7936" t="s">
        <v>17</v>
      </c>
      <c r="K7936" t="s">
        <v>32</v>
      </c>
      <c r="L7936" s="4">
        <f t="shared" si="369"/>
        <v>41051.762499999997</v>
      </c>
      <c r="M7936" s="4">
        <f t="shared" si="370"/>
        <v>40929.796527777777</v>
      </c>
      <c r="N7936" s="5">
        <f t="shared" si="371"/>
        <v>121</v>
      </c>
    </row>
    <row r="7937" spans="1:14" x14ac:dyDescent="0.25">
      <c r="A7937">
        <v>11733808</v>
      </c>
      <c r="B7937" s="2">
        <v>41051.762499999997</v>
      </c>
      <c r="C7937">
        <v>176.98</v>
      </c>
      <c r="D7937" t="s">
        <v>17</v>
      </c>
      <c r="E7937">
        <v>3</v>
      </c>
      <c r="F7937" s="2">
        <v>40926.728472222225</v>
      </c>
      <c r="G7937" t="s">
        <v>26</v>
      </c>
      <c r="H7937" t="s">
        <v>27</v>
      </c>
      <c r="I7937" t="s">
        <v>28</v>
      </c>
      <c r="J7937" t="s">
        <v>17</v>
      </c>
      <c r="K7937" t="s">
        <v>32</v>
      </c>
      <c r="L7937" s="4">
        <f t="shared" si="369"/>
        <v>41051.762499999997</v>
      </c>
      <c r="M7937" s="4">
        <f t="shared" si="370"/>
        <v>40926.728472222225</v>
      </c>
      <c r="N7937" s="5">
        <f t="shared" si="371"/>
        <v>124</v>
      </c>
    </row>
    <row r="7938" spans="1:14" x14ac:dyDescent="0.25">
      <c r="A7938">
        <v>11733808</v>
      </c>
      <c r="B7938" s="2">
        <v>41051.762499999997</v>
      </c>
      <c r="C7938">
        <v>176.98</v>
      </c>
      <c r="D7938" t="s">
        <v>17</v>
      </c>
      <c r="E7938">
        <v>2</v>
      </c>
      <c r="F7938" s="2">
        <v>40917.793749999997</v>
      </c>
      <c r="G7938" t="s">
        <v>14</v>
      </c>
      <c r="H7938" t="s">
        <v>39</v>
      </c>
      <c r="I7938" t="s">
        <v>40</v>
      </c>
      <c r="J7938" t="s">
        <v>17</v>
      </c>
      <c r="K7938" t="s">
        <v>32</v>
      </c>
      <c r="L7938" s="4">
        <f t="shared" si="369"/>
        <v>41051.762499999997</v>
      </c>
      <c r="M7938" s="4">
        <f t="shared" si="370"/>
        <v>40917.793749999997</v>
      </c>
      <c r="N7938" s="5">
        <f t="shared" si="371"/>
        <v>133</v>
      </c>
    </row>
    <row r="7939" spans="1:14" x14ac:dyDescent="0.25">
      <c r="A7939">
        <v>11733808</v>
      </c>
      <c r="B7939" s="2">
        <v>41051.762499999997</v>
      </c>
      <c r="C7939">
        <v>176.98</v>
      </c>
      <c r="D7939" t="s">
        <v>17</v>
      </c>
      <c r="E7939">
        <v>1</v>
      </c>
      <c r="F7939" s="2">
        <v>40917.647222222222</v>
      </c>
      <c r="G7939" t="s">
        <v>59</v>
      </c>
      <c r="H7939" t="s">
        <v>60</v>
      </c>
      <c r="I7939" t="s">
        <v>61</v>
      </c>
      <c r="J7939" t="s">
        <v>17</v>
      </c>
      <c r="K7939" t="s">
        <v>32</v>
      </c>
      <c r="L7939" s="4">
        <f t="shared" ref="L7939:L8002" si="372">B7939</f>
        <v>41051.762499999997</v>
      </c>
      <c r="M7939" s="4">
        <f t="shared" ref="M7939:M8002" si="373">F7939</f>
        <v>40917.647222222222</v>
      </c>
      <c r="N7939" s="5">
        <f t="shared" ref="N7939:N8002" si="374">DAYS360(M7939,L7939)</f>
        <v>133</v>
      </c>
    </row>
    <row r="7940" spans="1:14" x14ac:dyDescent="0.25">
      <c r="A7940">
        <v>11733808</v>
      </c>
      <c r="B7940" s="2">
        <v>41051.762499999997</v>
      </c>
      <c r="C7940">
        <v>176.98</v>
      </c>
      <c r="D7940" t="s">
        <v>17</v>
      </c>
      <c r="E7940">
        <v>0</v>
      </c>
      <c r="F7940" s="2">
        <v>40884.815972222219</v>
      </c>
      <c r="G7940" t="s">
        <v>59</v>
      </c>
      <c r="H7940" t="s">
        <v>60</v>
      </c>
      <c r="I7940" t="s">
        <v>61</v>
      </c>
      <c r="J7940" t="s">
        <v>17</v>
      </c>
      <c r="K7940" t="s">
        <v>22</v>
      </c>
      <c r="L7940" s="4">
        <f t="shared" si="372"/>
        <v>41051.762499999997</v>
      </c>
      <c r="M7940" s="4">
        <f t="shared" si="373"/>
        <v>40884.815972222219</v>
      </c>
      <c r="N7940" s="5">
        <f t="shared" si="374"/>
        <v>165</v>
      </c>
    </row>
    <row r="7941" spans="1:14" x14ac:dyDescent="0.25">
      <c r="A7941">
        <v>11733818</v>
      </c>
      <c r="B7941" s="2">
        <v>41051.76458333333</v>
      </c>
      <c r="C7941">
        <v>301.5</v>
      </c>
      <c r="D7941" t="s">
        <v>13</v>
      </c>
      <c r="E7941">
        <v>8</v>
      </c>
      <c r="F7941" s="2">
        <v>41051.532638888886</v>
      </c>
      <c r="G7941" t="s">
        <v>26</v>
      </c>
      <c r="H7941" t="s">
        <v>41</v>
      </c>
      <c r="I7941" t="s">
        <v>42</v>
      </c>
      <c r="J7941" t="s">
        <v>17</v>
      </c>
      <c r="K7941" t="s">
        <v>18</v>
      </c>
      <c r="L7941" s="4">
        <f t="shared" si="372"/>
        <v>41051.76458333333</v>
      </c>
      <c r="M7941" s="4">
        <f t="shared" si="373"/>
        <v>41051.532638888886</v>
      </c>
      <c r="N7941" s="5">
        <f t="shared" si="374"/>
        <v>0</v>
      </c>
    </row>
    <row r="7942" spans="1:14" x14ac:dyDescent="0.25">
      <c r="A7942">
        <v>11733818</v>
      </c>
      <c r="B7942" s="2">
        <v>41051.76458333333</v>
      </c>
      <c r="C7942">
        <v>301.5</v>
      </c>
      <c r="D7942" t="s">
        <v>13</v>
      </c>
      <c r="E7942">
        <v>7</v>
      </c>
      <c r="F7942" s="2">
        <v>41051.519444444442</v>
      </c>
      <c r="G7942" t="s">
        <v>26</v>
      </c>
      <c r="H7942" t="s">
        <v>33</v>
      </c>
      <c r="I7942" t="s">
        <v>34</v>
      </c>
      <c r="J7942" t="s">
        <v>17</v>
      </c>
      <c r="K7942" t="s">
        <v>29</v>
      </c>
      <c r="L7942" s="4">
        <f t="shared" si="372"/>
        <v>41051.76458333333</v>
      </c>
      <c r="M7942" s="4">
        <f t="shared" si="373"/>
        <v>41051.519444444442</v>
      </c>
      <c r="N7942" s="5">
        <f t="shared" si="374"/>
        <v>0</v>
      </c>
    </row>
    <row r="7943" spans="1:14" x14ac:dyDescent="0.25">
      <c r="A7943">
        <v>11733818</v>
      </c>
      <c r="B7943" s="2">
        <v>41051.76458333333</v>
      </c>
      <c r="C7943">
        <v>301.5</v>
      </c>
      <c r="D7943" t="s">
        <v>13</v>
      </c>
      <c r="E7943">
        <v>6</v>
      </c>
      <c r="F7943" s="2">
        <v>41051.51666666667</v>
      </c>
      <c r="G7943" t="s">
        <v>26</v>
      </c>
      <c r="H7943" t="s">
        <v>41</v>
      </c>
      <c r="I7943" t="s">
        <v>42</v>
      </c>
      <c r="J7943" t="s">
        <v>17</v>
      </c>
      <c r="K7943" t="s">
        <v>32</v>
      </c>
      <c r="L7943" s="4">
        <f t="shared" si="372"/>
        <v>41051.76458333333</v>
      </c>
      <c r="M7943" s="4">
        <f t="shared" si="373"/>
        <v>41051.51666666667</v>
      </c>
      <c r="N7943" s="5">
        <f t="shared" si="374"/>
        <v>0</v>
      </c>
    </row>
    <row r="7944" spans="1:14" x14ac:dyDescent="0.25">
      <c r="A7944">
        <v>11733818</v>
      </c>
      <c r="B7944" s="2">
        <v>41051.76458333333</v>
      </c>
      <c r="C7944">
        <v>301.5</v>
      </c>
      <c r="D7944" t="s">
        <v>13</v>
      </c>
      <c r="E7944">
        <v>5</v>
      </c>
      <c r="F7944" s="2">
        <v>41051.51666666667</v>
      </c>
      <c r="G7944" t="s">
        <v>26</v>
      </c>
      <c r="H7944" t="s">
        <v>30</v>
      </c>
      <c r="I7944" t="s">
        <v>31</v>
      </c>
      <c r="J7944" t="s">
        <v>17</v>
      </c>
      <c r="K7944" t="s">
        <v>32</v>
      </c>
      <c r="L7944" s="4">
        <f t="shared" si="372"/>
        <v>41051.76458333333</v>
      </c>
      <c r="M7944" s="4">
        <f t="shared" si="373"/>
        <v>41051.51666666667</v>
      </c>
      <c r="N7944" s="5">
        <f t="shared" si="374"/>
        <v>0</v>
      </c>
    </row>
    <row r="7945" spans="1:14" x14ac:dyDescent="0.25">
      <c r="A7945">
        <v>11733818</v>
      </c>
      <c r="B7945" s="2">
        <v>41051.76458333333</v>
      </c>
      <c r="C7945">
        <v>301.5</v>
      </c>
      <c r="D7945" t="s">
        <v>13</v>
      </c>
      <c r="E7945">
        <v>4</v>
      </c>
      <c r="F7945" s="2">
        <v>41051.515972222223</v>
      </c>
      <c r="G7945" t="s">
        <v>26</v>
      </c>
      <c r="H7945" t="s">
        <v>41</v>
      </c>
      <c r="I7945" t="s">
        <v>42</v>
      </c>
      <c r="J7945" t="s">
        <v>17</v>
      </c>
      <c r="K7945" t="s">
        <v>32</v>
      </c>
      <c r="L7945" s="4">
        <f t="shared" si="372"/>
        <v>41051.76458333333</v>
      </c>
      <c r="M7945" s="4">
        <f t="shared" si="373"/>
        <v>41051.515972222223</v>
      </c>
      <c r="N7945" s="5">
        <f t="shared" si="374"/>
        <v>0</v>
      </c>
    </row>
    <row r="7946" spans="1:14" x14ac:dyDescent="0.25">
      <c r="A7946">
        <v>11733818</v>
      </c>
      <c r="B7946" s="2">
        <v>41051.76458333333</v>
      </c>
      <c r="C7946">
        <v>301.5</v>
      </c>
      <c r="D7946" t="s">
        <v>13</v>
      </c>
      <c r="E7946">
        <v>3</v>
      </c>
      <c r="F7946" s="2">
        <v>41051.515277777777</v>
      </c>
      <c r="G7946" t="s">
        <v>26</v>
      </c>
      <c r="H7946" t="s">
        <v>37</v>
      </c>
      <c r="I7946" t="s">
        <v>38</v>
      </c>
      <c r="J7946" t="s">
        <v>17</v>
      </c>
      <c r="K7946" t="s">
        <v>32</v>
      </c>
      <c r="L7946" s="4">
        <f t="shared" si="372"/>
        <v>41051.76458333333</v>
      </c>
      <c r="M7946" s="4">
        <f t="shared" si="373"/>
        <v>41051.515277777777</v>
      </c>
      <c r="N7946" s="5">
        <f t="shared" si="374"/>
        <v>0</v>
      </c>
    </row>
    <row r="7947" spans="1:14" x14ac:dyDescent="0.25">
      <c r="A7947">
        <v>11733818</v>
      </c>
      <c r="B7947" s="2">
        <v>41051.76458333333</v>
      </c>
      <c r="C7947">
        <v>301.5</v>
      </c>
      <c r="D7947" t="s">
        <v>13</v>
      </c>
      <c r="E7947">
        <v>2</v>
      </c>
      <c r="F7947" s="2">
        <v>41051.512499999997</v>
      </c>
      <c r="G7947" t="s">
        <v>26</v>
      </c>
      <c r="H7947" t="s">
        <v>35</v>
      </c>
      <c r="I7947" t="s">
        <v>36</v>
      </c>
      <c r="J7947" t="s">
        <v>17</v>
      </c>
      <c r="K7947" t="s">
        <v>32</v>
      </c>
      <c r="L7947" s="4">
        <f t="shared" si="372"/>
        <v>41051.76458333333</v>
      </c>
      <c r="M7947" s="4">
        <f t="shared" si="373"/>
        <v>41051.512499999997</v>
      </c>
      <c r="N7947" s="5">
        <f t="shared" si="374"/>
        <v>0</v>
      </c>
    </row>
    <row r="7948" spans="1:14" x14ac:dyDescent="0.25">
      <c r="A7948">
        <v>11733818</v>
      </c>
      <c r="B7948" s="2">
        <v>41051.76458333333</v>
      </c>
      <c r="C7948">
        <v>301.5</v>
      </c>
      <c r="D7948" t="s">
        <v>13</v>
      </c>
      <c r="E7948">
        <v>1</v>
      </c>
      <c r="F7948" s="2">
        <v>41051.512499999997</v>
      </c>
      <c r="G7948" t="s">
        <v>26</v>
      </c>
      <c r="H7948" t="s">
        <v>35</v>
      </c>
      <c r="I7948" t="s">
        <v>36</v>
      </c>
      <c r="J7948" t="s">
        <v>17</v>
      </c>
      <c r="K7948" t="s">
        <v>32</v>
      </c>
      <c r="L7948" s="4">
        <f t="shared" si="372"/>
        <v>41051.76458333333</v>
      </c>
      <c r="M7948" s="4">
        <f t="shared" si="373"/>
        <v>41051.512499999997</v>
      </c>
      <c r="N7948" s="5">
        <f t="shared" si="374"/>
        <v>0</v>
      </c>
    </row>
    <row r="7949" spans="1:14" x14ac:dyDescent="0.25">
      <c r="A7949">
        <v>11733818</v>
      </c>
      <c r="B7949" s="2">
        <v>41051.76458333333</v>
      </c>
      <c r="C7949">
        <v>301.5</v>
      </c>
      <c r="D7949" t="s">
        <v>13</v>
      </c>
      <c r="E7949">
        <v>0</v>
      </c>
      <c r="F7949" s="2">
        <v>41051.512499999997</v>
      </c>
      <c r="G7949" t="s">
        <v>26</v>
      </c>
      <c r="H7949" t="s">
        <v>35</v>
      </c>
      <c r="I7949" t="s">
        <v>36</v>
      </c>
      <c r="J7949" t="s">
        <v>17</v>
      </c>
      <c r="K7949" t="s">
        <v>22</v>
      </c>
      <c r="L7949" s="4">
        <f t="shared" si="372"/>
        <v>41051.76458333333</v>
      </c>
      <c r="M7949" s="4">
        <f t="shared" si="373"/>
        <v>41051.512499999997</v>
      </c>
      <c r="N7949" s="5">
        <f t="shared" si="374"/>
        <v>0</v>
      </c>
    </row>
    <row r="7950" spans="1:14" x14ac:dyDescent="0.25">
      <c r="A7950">
        <v>11733829</v>
      </c>
      <c r="B7950" s="2">
        <v>41051.770138888889</v>
      </c>
      <c r="C7950">
        <v>347.2</v>
      </c>
      <c r="D7950" t="s">
        <v>13</v>
      </c>
      <c r="E7950">
        <v>8</v>
      </c>
      <c r="F7950" s="2">
        <v>41051.71875</v>
      </c>
      <c r="G7950" t="s">
        <v>14</v>
      </c>
      <c r="H7950" t="s">
        <v>15</v>
      </c>
      <c r="I7950" t="s">
        <v>16</v>
      </c>
      <c r="J7950" t="s">
        <v>17</v>
      </c>
      <c r="K7950" t="s">
        <v>18</v>
      </c>
      <c r="L7950" s="4">
        <f t="shared" si="372"/>
        <v>41051.770138888889</v>
      </c>
      <c r="M7950" s="4">
        <f t="shared" si="373"/>
        <v>41051.71875</v>
      </c>
      <c r="N7950" s="5">
        <f t="shared" si="374"/>
        <v>0</v>
      </c>
    </row>
    <row r="7951" spans="1:14" x14ac:dyDescent="0.25">
      <c r="A7951">
        <v>11733829</v>
      </c>
      <c r="B7951" s="2">
        <v>41051.770138888889</v>
      </c>
      <c r="C7951">
        <v>347.2</v>
      </c>
      <c r="D7951" t="s">
        <v>13</v>
      </c>
      <c r="E7951">
        <v>7</v>
      </c>
      <c r="F7951" s="2">
        <v>41051.718055555553</v>
      </c>
      <c r="G7951" t="s">
        <v>14</v>
      </c>
      <c r="H7951" t="s">
        <v>15</v>
      </c>
      <c r="I7951" t="s">
        <v>16</v>
      </c>
      <c r="J7951" t="s">
        <v>17</v>
      </c>
      <c r="K7951" t="s">
        <v>29</v>
      </c>
      <c r="L7951" s="4">
        <f t="shared" si="372"/>
        <v>41051.770138888889</v>
      </c>
      <c r="M7951" s="4">
        <f t="shared" si="373"/>
        <v>41051.718055555553</v>
      </c>
      <c r="N7951" s="5">
        <f t="shared" si="374"/>
        <v>0</v>
      </c>
    </row>
    <row r="7952" spans="1:14" x14ac:dyDescent="0.25">
      <c r="A7952">
        <v>11733829</v>
      </c>
      <c r="B7952" s="2">
        <v>41051.770138888889</v>
      </c>
      <c r="C7952">
        <v>347.2</v>
      </c>
      <c r="D7952" t="s">
        <v>13</v>
      </c>
      <c r="E7952">
        <v>6</v>
      </c>
      <c r="F7952" s="2">
        <v>41017.663888888892</v>
      </c>
      <c r="G7952" t="s">
        <v>26</v>
      </c>
      <c r="H7952" t="s">
        <v>35</v>
      </c>
      <c r="I7952" t="s">
        <v>36</v>
      </c>
      <c r="J7952" t="s">
        <v>17</v>
      </c>
      <c r="K7952" t="s">
        <v>32</v>
      </c>
      <c r="L7952" s="4">
        <f t="shared" si="372"/>
        <v>41051.770138888889</v>
      </c>
      <c r="M7952" s="4">
        <f t="shared" si="373"/>
        <v>41017.663888888892</v>
      </c>
      <c r="N7952" s="5">
        <f t="shared" si="374"/>
        <v>34</v>
      </c>
    </row>
    <row r="7953" spans="1:14" x14ac:dyDescent="0.25">
      <c r="A7953">
        <v>11733829</v>
      </c>
      <c r="B7953" s="2">
        <v>41051.770138888889</v>
      </c>
      <c r="C7953">
        <v>347.2</v>
      </c>
      <c r="D7953" t="s">
        <v>13</v>
      </c>
      <c r="E7953">
        <v>5</v>
      </c>
      <c r="F7953" s="2">
        <v>41007.918055555558</v>
      </c>
      <c r="G7953" t="s">
        <v>26</v>
      </c>
      <c r="H7953" t="s">
        <v>37</v>
      </c>
      <c r="I7953" t="s">
        <v>38</v>
      </c>
      <c r="J7953" t="s">
        <v>17</v>
      </c>
      <c r="K7953" t="s">
        <v>32</v>
      </c>
      <c r="L7953" s="4">
        <f t="shared" si="372"/>
        <v>41051.770138888889</v>
      </c>
      <c r="M7953" s="4">
        <f t="shared" si="373"/>
        <v>41007.918055555558</v>
      </c>
      <c r="N7953" s="5">
        <f t="shared" si="374"/>
        <v>44</v>
      </c>
    </row>
    <row r="7954" spans="1:14" x14ac:dyDescent="0.25">
      <c r="A7954">
        <v>11733829</v>
      </c>
      <c r="B7954" s="2">
        <v>41051.770138888889</v>
      </c>
      <c r="C7954">
        <v>347.2</v>
      </c>
      <c r="D7954" t="s">
        <v>13</v>
      </c>
      <c r="E7954">
        <v>4</v>
      </c>
      <c r="F7954" s="2">
        <v>40998.839583333334</v>
      </c>
      <c r="G7954" t="s">
        <v>26</v>
      </c>
      <c r="H7954" t="s">
        <v>37</v>
      </c>
      <c r="I7954" t="s">
        <v>38</v>
      </c>
      <c r="J7954" t="s">
        <v>17</v>
      </c>
      <c r="K7954" t="s">
        <v>32</v>
      </c>
      <c r="L7954" s="4">
        <f t="shared" si="372"/>
        <v>41051.770138888889</v>
      </c>
      <c r="M7954" s="4">
        <f t="shared" si="373"/>
        <v>40998.839583333334</v>
      </c>
      <c r="N7954" s="5">
        <f t="shared" si="374"/>
        <v>52</v>
      </c>
    </row>
    <row r="7955" spans="1:14" x14ac:dyDescent="0.25">
      <c r="A7955">
        <v>11733829</v>
      </c>
      <c r="B7955" s="2">
        <v>41051.770138888889</v>
      </c>
      <c r="C7955">
        <v>347.2</v>
      </c>
      <c r="D7955" t="s">
        <v>13</v>
      </c>
      <c r="E7955">
        <v>3</v>
      </c>
      <c r="F7955" s="2">
        <v>40998.789583333331</v>
      </c>
      <c r="G7955" t="s">
        <v>26</v>
      </c>
      <c r="H7955" t="s">
        <v>37</v>
      </c>
      <c r="I7955" t="s">
        <v>38</v>
      </c>
      <c r="J7955" t="s">
        <v>17</v>
      </c>
      <c r="K7955" t="s">
        <v>32</v>
      </c>
      <c r="L7955" s="4">
        <f t="shared" si="372"/>
        <v>41051.770138888889</v>
      </c>
      <c r="M7955" s="4">
        <f t="shared" si="373"/>
        <v>40998.789583333331</v>
      </c>
      <c r="N7955" s="5">
        <f t="shared" si="374"/>
        <v>52</v>
      </c>
    </row>
    <row r="7956" spans="1:14" x14ac:dyDescent="0.25">
      <c r="A7956">
        <v>11733829</v>
      </c>
      <c r="B7956" s="2">
        <v>41051.770138888889</v>
      </c>
      <c r="C7956">
        <v>347.2</v>
      </c>
      <c r="D7956" t="s">
        <v>13</v>
      </c>
      <c r="E7956">
        <v>2</v>
      </c>
      <c r="F7956" s="2">
        <v>40899.756944444445</v>
      </c>
      <c r="G7956" t="s">
        <v>14</v>
      </c>
      <c r="H7956" t="s">
        <v>15</v>
      </c>
      <c r="I7956" t="s">
        <v>16</v>
      </c>
      <c r="J7956" t="s">
        <v>17</v>
      </c>
      <c r="K7956" t="s">
        <v>32</v>
      </c>
      <c r="L7956" s="4">
        <f t="shared" si="372"/>
        <v>41051.770138888889</v>
      </c>
      <c r="M7956" s="4">
        <f t="shared" si="373"/>
        <v>40899.756944444445</v>
      </c>
      <c r="N7956" s="5">
        <f t="shared" si="374"/>
        <v>150</v>
      </c>
    </row>
    <row r="7957" spans="1:14" x14ac:dyDescent="0.25">
      <c r="A7957">
        <v>11733829</v>
      </c>
      <c r="B7957" s="2">
        <v>41051.770138888889</v>
      </c>
      <c r="C7957">
        <v>347.2</v>
      </c>
      <c r="D7957" t="s">
        <v>13</v>
      </c>
      <c r="E7957">
        <v>1</v>
      </c>
      <c r="F7957" s="2">
        <v>40899.756249999999</v>
      </c>
      <c r="G7957" t="s">
        <v>14</v>
      </c>
      <c r="H7957" t="s">
        <v>15</v>
      </c>
      <c r="I7957" t="s">
        <v>16</v>
      </c>
      <c r="J7957" t="s">
        <v>17</v>
      </c>
      <c r="K7957" t="s">
        <v>32</v>
      </c>
      <c r="L7957" s="4">
        <f t="shared" si="372"/>
        <v>41051.770138888889</v>
      </c>
      <c r="M7957" s="4">
        <f t="shared" si="373"/>
        <v>40899.756249999999</v>
      </c>
      <c r="N7957" s="5">
        <f t="shared" si="374"/>
        <v>150</v>
      </c>
    </row>
    <row r="7958" spans="1:14" x14ac:dyDescent="0.25">
      <c r="A7958">
        <v>11733829</v>
      </c>
      <c r="B7958" s="2">
        <v>41051.770138888889</v>
      </c>
      <c r="C7958">
        <v>347.2</v>
      </c>
      <c r="D7958" t="s">
        <v>13</v>
      </c>
      <c r="E7958">
        <v>0</v>
      </c>
      <c r="F7958" s="2">
        <v>40899.745833333334</v>
      </c>
      <c r="G7958" t="s">
        <v>19</v>
      </c>
      <c r="H7958" t="s">
        <v>20</v>
      </c>
      <c r="I7958" t="s">
        <v>21</v>
      </c>
      <c r="J7958" t="s">
        <v>13</v>
      </c>
      <c r="K7958" t="s">
        <v>22</v>
      </c>
      <c r="L7958" s="4">
        <f t="shared" si="372"/>
        <v>41051.770138888889</v>
      </c>
      <c r="M7958" s="4">
        <f t="shared" si="373"/>
        <v>40899.745833333334</v>
      </c>
      <c r="N7958" s="5">
        <f t="shared" si="374"/>
        <v>150</v>
      </c>
    </row>
    <row r="7959" spans="1:14" x14ac:dyDescent="0.25">
      <c r="A7959">
        <v>11733862</v>
      </c>
      <c r="B7959" s="2">
        <v>41051.773611111108</v>
      </c>
      <c r="C7959">
        <v>87.3</v>
      </c>
      <c r="D7959" t="s">
        <v>17</v>
      </c>
      <c r="E7959">
        <v>7</v>
      </c>
      <c r="F7959" s="2">
        <v>41043.857638888891</v>
      </c>
      <c r="G7959" t="s">
        <v>26</v>
      </c>
      <c r="H7959" t="s">
        <v>27</v>
      </c>
      <c r="I7959" t="s">
        <v>28</v>
      </c>
      <c r="J7959" t="s">
        <v>17</v>
      </c>
      <c r="K7959" t="s">
        <v>18</v>
      </c>
      <c r="L7959" s="4">
        <f t="shared" si="372"/>
        <v>41051.773611111108</v>
      </c>
      <c r="M7959" s="4">
        <f t="shared" si="373"/>
        <v>41043.857638888891</v>
      </c>
      <c r="N7959" s="5">
        <f t="shared" si="374"/>
        <v>8</v>
      </c>
    </row>
    <row r="7960" spans="1:14" x14ac:dyDescent="0.25">
      <c r="A7960">
        <v>11733862</v>
      </c>
      <c r="B7960" s="2">
        <v>41051.773611111108</v>
      </c>
      <c r="C7960">
        <v>87.3</v>
      </c>
      <c r="D7960" t="s">
        <v>17</v>
      </c>
      <c r="E7960">
        <v>6</v>
      </c>
      <c r="F7960" s="2">
        <v>41043.856944444444</v>
      </c>
      <c r="G7960" t="s">
        <v>26</v>
      </c>
      <c r="H7960" t="s">
        <v>27</v>
      </c>
      <c r="I7960" t="s">
        <v>28</v>
      </c>
      <c r="J7960" t="s">
        <v>17</v>
      </c>
      <c r="K7960" t="s">
        <v>29</v>
      </c>
      <c r="L7960" s="4">
        <f t="shared" si="372"/>
        <v>41051.773611111108</v>
      </c>
      <c r="M7960" s="4">
        <f t="shared" si="373"/>
        <v>41043.856944444444</v>
      </c>
      <c r="N7960" s="5">
        <f t="shared" si="374"/>
        <v>8</v>
      </c>
    </row>
    <row r="7961" spans="1:14" x14ac:dyDescent="0.25">
      <c r="A7961">
        <v>11733862</v>
      </c>
      <c r="B7961" s="2">
        <v>41051.773611111108</v>
      </c>
      <c r="C7961">
        <v>87.3</v>
      </c>
      <c r="D7961" t="s">
        <v>17</v>
      </c>
      <c r="E7961">
        <v>5</v>
      </c>
      <c r="F7961" s="2">
        <v>41025.832638888889</v>
      </c>
      <c r="G7961" t="s">
        <v>26</v>
      </c>
      <c r="H7961" t="s">
        <v>27</v>
      </c>
      <c r="I7961" t="s">
        <v>28</v>
      </c>
      <c r="J7961" t="s">
        <v>17</v>
      </c>
      <c r="K7961" t="s">
        <v>32</v>
      </c>
      <c r="L7961" s="4">
        <f t="shared" si="372"/>
        <v>41051.773611111108</v>
      </c>
      <c r="M7961" s="4">
        <f t="shared" si="373"/>
        <v>41025.832638888889</v>
      </c>
      <c r="N7961" s="5">
        <f t="shared" si="374"/>
        <v>26</v>
      </c>
    </row>
    <row r="7962" spans="1:14" x14ac:dyDescent="0.25">
      <c r="A7962">
        <v>11733862</v>
      </c>
      <c r="B7962" s="2">
        <v>41051.773611111108</v>
      </c>
      <c r="C7962">
        <v>87.3</v>
      </c>
      <c r="D7962" t="s">
        <v>17</v>
      </c>
      <c r="E7962">
        <v>4</v>
      </c>
      <c r="F7962" s="2">
        <v>41024.931944444441</v>
      </c>
      <c r="G7962" t="s">
        <v>26</v>
      </c>
      <c r="H7962" t="s">
        <v>30</v>
      </c>
      <c r="I7962" t="s">
        <v>31</v>
      </c>
      <c r="J7962" t="s">
        <v>17</v>
      </c>
      <c r="K7962" t="s">
        <v>32</v>
      </c>
      <c r="L7962" s="4">
        <f t="shared" si="372"/>
        <v>41051.773611111108</v>
      </c>
      <c r="M7962" s="4">
        <f t="shared" si="373"/>
        <v>41024.931944444441</v>
      </c>
      <c r="N7962" s="5">
        <f t="shared" si="374"/>
        <v>27</v>
      </c>
    </row>
    <row r="7963" spans="1:14" x14ac:dyDescent="0.25">
      <c r="A7963">
        <v>11733862</v>
      </c>
      <c r="B7963" s="2">
        <v>41051.773611111108</v>
      </c>
      <c r="C7963">
        <v>87.3</v>
      </c>
      <c r="D7963" t="s">
        <v>17</v>
      </c>
      <c r="E7963">
        <v>3</v>
      </c>
      <c r="F7963" s="2">
        <v>41024.931944444441</v>
      </c>
      <c r="G7963" t="s">
        <v>26</v>
      </c>
      <c r="H7963" t="s">
        <v>30</v>
      </c>
      <c r="I7963" t="s">
        <v>31</v>
      </c>
      <c r="J7963" t="s">
        <v>17</v>
      </c>
      <c r="K7963" t="s">
        <v>32</v>
      </c>
      <c r="L7963" s="4">
        <f t="shared" si="372"/>
        <v>41051.773611111108</v>
      </c>
      <c r="M7963" s="4">
        <f t="shared" si="373"/>
        <v>41024.931944444441</v>
      </c>
      <c r="N7963" s="5">
        <f t="shared" si="374"/>
        <v>27</v>
      </c>
    </row>
    <row r="7964" spans="1:14" x14ac:dyDescent="0.25">
      <c r="A7964">
        <v>11733862</v>
      </c>
      <c r="B7964" s="2">
        <v>41051.773611111108</v>
      </c>
      <c r="C7964">
        <v>87.3</v>
      </c>
      <c r="D7964" t="s">
        <v>17</v>
      </c>
      <c r="E7964">
        <v>2</v>
      </c>
      <c r="F7964" s="2">
        <v>41024.931944444441</v>
      </c>
      <c r="G7964" t="s">
        <v>26</v>
      </c>
      <c r="H7964" t="s">
        <v>27</v>
      </c>
      <c r="I7964" t="s">
        <v>28</v>
      </c>
      <c r="J7964" t="s">
        <v>17</v>
      </c>
      <c r="K7964" t="s">
        <v>32</v>
      </c>
      <c r="L7964" s="4">
        <f t="shared" si="372"/>
        <v>41051.773611111108</v>
      </c>
      <c r="M7964" s="4">
        <f t="shared" si="373"/>
        <v>41024.931944444441</v>
      </c>
      <c r="N7964" s="5">
        <f t="shared" si="374"/>
        <v>27</v>
      </c>
    </row>
    <row r="7965" spans="1:14" x14ac:dyDescent="0.25">
      <c r="A7965">
        <v>11733862</v>
      </c>
      <c r="B7965" s="2">
        <v>41051.773611111108</v>
      </c>
      <c r="C7965">
        <v>87.3</v>
      </c>
      <c r="D7965" t="s">
        <v>17</v>
      </c>
      <c r="E7965">
        <v>1</v>
      </c>
      <c r="F7965" s="2">
        <v>41024.931944444441</v>
      </c>
      <c r="G7965" t="s">
        <v>26</v>
      </c>
      <c r="H7965" t="s">
        <v>30</v>
      </c>
      <c r="I7965" t="s">
        <v>31</v>
      </c>
      <c r="J7965" t="s">
        <v>17</v>
      </c>
      <c r="K7965" t="s">
        <v>32</v>
      </c>
      <c r="L7965" s="4">
        <f t="shared" si="372"/>
        <v>41051.773611111108</v>
      </c>
      <c r="M7965" s="4">
        <f t="shared" si="373"/>
        <v>41024.931944444441</v>
      </c>
      <c r="N7965" s="5">
        <f t="shared" si="374"/>
        <v>27</v>
      </c>
    </row>
    <row r="7966" spans="1:14" x14ac:dyDescent="0.25">
      <c r="A7966">
        <v>11733862</v>
      </c>
      <c r="B7966" s="2">
        <v>41051.773611111108</v>
      </c>
      <c r="C7966">
        <v>87.3</v>
      </c>
      <c r="D7966" t="s">
        <v>17</v>
      </c>
      <c r="E7966">
        <v>0</v>
      </c>
      <c r="F7966" s="2">
        <v>41023.644444444442</v>
      </c>
      <c r="G7966" t="s">
        <v>43</v>
      </c>
      <c r="H7966" t="s">
        <v>268</v>
      </c>
      <c r="I7966" t="s">
        <v>269</v>
      </c>
      <c r="J7966" t="s">
        <v>13</v>
      </c>
      <c r="K7966" t="s">
        <v>22</v>
      </c>
      <c r="L7966" s="4">
        <f t="shared" si="372"/>
        <v>41051.773611111108</v>
      </c>
      <c r="M7966" s="4">
        <f t="shared" si="373"/>
        <v>41023.644444444442</v>
      </c>
      <c r="N7966" s="5">
        <f t="shared" si="374"/>
        <v>28</v>
      </c>
    </row>
    <row r="7967" spans="1:14" x14ac:dyDescent="0.25">
      <c r="A7967">
        <v>11733879</v>
      </c>
      <c r="B7967" s="2">
        <v>41051.777777777781</v>
      </c>
      <c r="C7967">
        <v>172.57</v>
      </c>
      <c r="D7967" t="s">
        <v>13</v>
      </c>
      <c r="E7967">
        <v>1</v>
      </c>
      <c r="F7967" s="2">
        <v>41051.770138888889</v>
      </c>
      <c r="G7967" t="s">
        <v>59</v>
      </c>
      <c r="H7967" t="s">
        <v>60</v>
      </c>
      <c r="I7967" t="s">
        <v>61</v>
      </c>
      <c r="J7967" t="s">
        <v>17</v>
      </c>
      <c r="K7967" t="s">
        <v>18</v>
      </c>
      <c r="L7967" s="4">
        <f t="shared" si="372"/>
        <v>41051.777777777781</v>
      </c>
      <c r="M7967" s="4">
        <f t="shared" si="373"/>
        <v>41051.770138888889</v>
      </c>
      <c r="N7967" s="5">
        <f t="shared" si="374"/>
        <v>0</v>
      </c>
    </row>
    <row r="7968" spans="1:14" x14ac:dyDescent="0.25">
      <c r="A7968">
        <v>11733879</v>
      </c>
      <c r="B7968" s="2">
        <v>41051.777777777781</v>
      </c>
      <c r="C7968">
        <v>172.57</v>
      </c>
      <c r="D7968" t="s">
        <v>13</v>
      </c>
      <c r="E7968">
        <v>0</v>
      </c>
      <c r="F7968" s="2">
        <v>41051.767361111109</v>
      </c>
      <c r="G7968" t="s">
        <v>14</v>
      </c>
      <c r="H7968" t="s">
        <v>15</v>
      </c>
      <c r="I7968" t="s">
        <v>16</v>
      </c>
      <c r="J7968" t="s">
        <v>17</v>
      </c>
      <c r="K7968" t="s">
        <v>22</v>
      </c>
      <c r="L7968" s="4">
        <f t="shared" si="372"/>
        <v>41051.777777777781</v>
      </c>
      <c r="M7968" s="4">
        <f t="shared" si="373"/>
        <v>41051.767361111109</v>
      </c>
      <c r="N7968" s="5">
        <f t="shared" si="374"/>
        <v>0</v>
      </c>
    </row>
    <row r="7969" spans="1:14" x14ac:dyDescent="0.25">
      <c r="A7969">
        <v>11733897</v>
      </c>
      <c r="B7969" s="2">
        <v>41051.780555555553</v>
      </c>
      <c r="C7969">
        <v>175.54</v>
      </c>
      <c r="D7969" t="s">
        <v>13</v>
      </c>
      <c r="E7969">
        <v>7</v>
      </c>
      <c r="F7969" s="2">
        <v>41050.794444444444</v>
      </c>
      <c r="G7969" t="s">
        <v>26</v>
      </c>
      <c r="H7969" t="s">
        <v>35</v>
      </c>
      <c r="I7969" t="s">
        <v>36</v>
      </c>
      <c r="J7969" t="s">
        <v>17</v>
      </c>
      <c r="K7969" t="s">
        <v>18</v>
      </c>
      <c r="L7969" s="4">
        <f t="shared" si="372"/>
        <v>41051.780555555553</v>
      </c>
      <c r="M7969" s="4">
        <f t="shared" si="373"/>
        <v>41050.794444444444</v>
      </c>
      <c r="N7969" s="5">
        <f t="shared" si="374"/>
        <v>1</v>
      </c>
    </row>
    <row r="7970" spans="1:14" x14ac:dyDescent="0.25">
      <c r="A7970">
        <v>11733897</v>
      </c>
      <c r="B7970" s="2">
        <v>41051.780555555553</v>
      </c>
      <c r="C7970">
        <v>175.54</v>
      </c>
      <c r="D7970" t="s">
        <v>13</v>
      </c>
      <c r="E7970">
        <v>6</v>
      </c>
      <c r="F7970" s="2">
        <v>41050.793749999997</v>
      </c>
      <c r="G7970" t="s">
        <v>26</v>
      </c>
      <c r="H7970" t="s">
        <v>35</v>
      </c>
      <c r="I7970" t="s">
        <v>36</v>
      </c>
      <c r="J7970" t="s">
        <v>17</v>
      </c>
      <c r="K7970" t="s">
        <v>29</v>
      </c>
      <c r="L7970" s="4">
        <f t="shared" si="372"/>
        <v>41051.780555555553</v>
      </c>
      <c r="M7970" s="4">
        <f t="shared" si="373"/>
        <v>41050.793749999997</v>
      </c>
      <c r="N7970" s="5">
        <f t="shared" si="374"/>
        <v>1</v>
      </c>
    </row>
    <row r="7971" spans="1:14" x14ac:dyDescent="0.25">
      <c r="A7971">
        <v>11733897</v>
      </c>
      <c r="B7971" s="2">
        <v>41051.780555555553</v>
      </c>
      <c r="C7971">
        <v>175.54</v>
      </c>
      <c r="D7971" t="s">
        <v>13</v>
      </c>
      <c r="E7971">
        <v>5</v>
      </c>
      <c r="F7971" s="2">
        <v>41047.023611111108</v>
      </c>
      <c r="G7971" t="s">
        <v>26</v>
      </c>
      <c r="H7971" t="s">
        <v>35</v>
      </c>
      <c r="I7971" t="s">
        <v>36</v>
      </c>
      <c r="J7971" t="s">
        <v>17</v>
      </c>
      <c r="K7971" t="s">
        <v>32</v>
      </c>
      <c r="L7971" s="4">
        <f t="shared" si="372"/>
        <v>41051.780555555553</v>
      </c>
      <c r="M7971" s="4">
        <f t="shared" si="373"/>
        <v>41047.023611111108</v>
      </c>
      <c r="N7971" s="5">
        <f t="shared" si="374"/>
        <v>4</v>
      </c>
    </row>
    <row r="7972" spans="1:14" x14ac:dyDescent="0.25">
      <c r="A7972">
        <v>11733897</v>
      </c>
      <c r="B7972" s="2">
        <v>41051.780555555553</v>
      </c>
      <c r="C7972">
        <v>175.54</v>
      </c>
      <c r="D7972" t="s">
        <v>13</v>
      </c>
      <c r="E7972">
        <v>4</v>
      </c>
      <c r="F7972" s="2">
        <v>41047.022916666669</v>
      </c>
      <c r="G7972" t="s">
        <v>26</v>
      </c>
      <c r="H7972" t="s">
        <v>27</v>
      </c>
      <c r="I7972" t="s">
        <v>28</v>
      </c>
      <c r="J7972" t="s">
        <v>17</v>
      </c>
      <c r="K7972" t="s">
        <v>32</v>
      </c>
      <c r="L7972" s="4">
        <f t="shared" si="372"/>
        <v>41051.780555555553</v>
      </c>
      <c r="M7972" s="4">
        <f t="shared" si="373"/>
        <v>41047.022916666669</v>
      </c>
      <c r="N7972" s="5">
        <f t="shared" si="374"/>
        <v>4</v>
      </c>
    </row>
    <row r="7973" spans="1:14" x14ac:dyDescent="0.25">
      <c r="A7973">
        <v>11733897</v>
      </c>
      <c r="B7973" s="2">
        <v>41051.780555555553</v>
      </c>
      <c r="C7973">
        <v>175.54</v>
      </c>
      <c r="D7973" t="s">
        <v>13</v>
      </c>
      <c r="E7973">
        <v>3</v>
      </c>
      <c r="F7973" s="2">
        <v>41046.768055555556</v>
      </c>
      <c r="G7973" t="s">
        <v>26</v>
      </c>
      <c r="H7973" t="s">
        <v>35</v>
      </c>
      <c r="I7973" t="s">
        <v>36</v>
      </c>
      <c r="J7973" t="s">
        <v>17</v>
      </c>
      <c r="K7973" t="s">
        <v>32</v>
      </c>
      <c r="L7973" s="4">
        <f t="shared" si="372"/>
        <v>41051.780555555553</v>
      </c>
      <c r="M7973" s="4">
        <f t="shared" si="373"/>
        <v>41046.768055555556</v>
      </c>
      <c r="N7973" s="5">
        <f t="shared" si="374"/>
        <v>5</v>
      </c>
    </row>
    <row r="7974" spans="1:14" x14ac:dyDescent="0.25">
      <c r="A7974">
        <v>11733897</v>
      </c>
      <c r="B7974" s="2">
        <v>41051.780555555553</v>
      </c>
      <c r="C7974">
        <v>175.54</v>
      </c>
      <c r="D7974" t="s">
        <v>13</v>
      </c>
      <c r="E7974">
        <v>2</v>
      </c>
      <c r="F7974" s="2">
        <v>41046.768055555556</v>
      </c>
      <c r="G7974" t="s">
        <v>26</v>
      </c>
      <c r="H7974" t="s">
        <v>35</v>
      </c>
      <c r="I7974" t="s">
        <v>36</v>
      </c>
      <c r="J7974" t="s">
        <v>17</v>
      </c>
      <c r="K7974" t="s">
        <v>32</v>
      </c>
      <c r="L7974" s="4">
        <f t="shared" si="372"/>
        <v>41051.780555555553</v>
      </c>
      <c r="M7974" s="4">
        <f t="shared" si="373"/>
        <v>41046.768055555556</v>
      </c>
      <c r="N7974" s="5">
        <f t="shared" si="374"/>
        <v>5</v>
      </c>
    </row>
    <row r="7975" spans="1:14" x14ac:dyDescent="0.25">
      <c r="A7975">
        <v>11733897</v>
      </c>
      <c r="B7975" s="2">
        <v>41051.780555555553</v>
      </c>
      <c r="C7975">
        <v>175.54</v>
      </c>
      <c r="D7975" t="s">
        <v>13</v>
      </c>
      <c r="E7975">
        <v>1</v>
      </c>
      <c r="F7975" s="2">
        <v>41040.873611111114</v>
      </c>
      <c r="G7975" t="s">
        <v>26</v>
      </c>
      <c r="H7975" t="s">
        <v>35</v>
      </c>
      <c r="I7975" t="s">
        <v>36</v>
      </c>
      <c r="J7975" t="s">
        <v>17</v>
      </c>
      <c r="K7975" t="s">
        <v>32</v>
      </c>
      <c r="L7975" s="4">
        <f t="shared" si="372"/>
        <v>41051.780555555553</v>
      </c>
      <c r="M7975" s="4">
        <f t="shared" si="373"/>
        <v>41040.873611111114</v>
      </c>
      <c r="N7975" s="5">
        <f t="shared" si="374"/>
        <v>11</v>
      </c>
    </row>
    <row r="7976" spans="1:14" x14ac:dyDescent="0.25">
      <c r="A7976">
        <v>11733897</v>
      </c>
      <c r="B7976" s="2">
        <v>41051.780555555553</v>
      </c>
      <c r="C7976">
        <v>175.54</v>
      </c>
      <c r="D7976" t="s">
        <v>13</v>
      </c>
      <c r="E7976">
        <v>0</v>
      </c>
      <c r="F7976" s="2">
        <v>41040.865277777775</v>
      </c>
      <c r="G7976" t="s">
        <v>77</v>
      </c>
      <c r="H7976" t="s">
        <v>204</v>
      </c>
      <c r="I7976" t="s">
        <v>205</v>
      </c>
      <c r="J7976" t="s">
        <v>17</v>
      </c>
      <c r="K7976" t="s">
        <v>22</v>
      </c>
      <c r="L7976" s="4">
        <f t="shared" si="372"/>
        <v>41051.780555555553</v>
      </c>
      <c r="M7976" s="4">
        <f t="shared" si="373"/>
        <v>41040.865277777775</v>
      </c>
      <c r="N7976" s="5">
        <f t="shared" si="374"/>
        <v>11</v>
      </c>
    </row>
    <row r="7977" spans="1:14" x14ac:dyDescent="0.25">
      <c r="A7977">
        <v>11733909</v>
      </c>
      <c r="B7977" s="2">
        <v>41051.782638888886</v>
      </c>
      <c r="C7977">
        <v>282.52999999999997</v>
      </c>
      <c r="D7977" t="s">
        <v>17</v>
      </c>
      <c r="E7977">
        <v>3</v>
      </c>
      <c r="F7977" s="2">
        <v>41051.771527777775</v>
      </c>
      <c r="G7977" t="s">
        <v>14</v>
      </c>
      <c r="H7977" t="s">
        <v>15</v>
      </c>
      <c r="I7977" t="s">
        <v>16</v>
      </c>
      <c r="J7977" t="s">
        <v>17</v>
      </c>
      <c r="K7977" t="s">
        <v>18</v>
      </c>
      <c r="L7977" s="4">
        <f t="shared" si="372"/>
        <v>41051.782638888886</v>
      </c>
      <c r="M7977" s="4">
        <f t="shared" si="373"/>
        <v>41051.771527777775</v>
      </c>
      <c r="N7977" s="5">
        <f t="shared" si="374"/>
        <v>0</v>
      </c>
    </row>
    <row r="7978" spans="1:14" x14ac:dyDescent="0.25">
      <c r="A7978">
        <v>11733909</v>
      </c>
      <c r="B7978" s="2">
        <v>41051.782638888886</v>
      </c>
      <c r="C7978">
        <v>282.52999999999997</v>
      </c>
      <c r="D7978" t="s">
        <v>17</v>
      </c>
      <c r="E7978">
        <v>2</v>
      </c>
      <c r="F7978" s="2">
        <v>41051.769444444442</v>
      </c>
      <c r="G7978" t="s">
        <v>14</v>
      </c>
      <c r="H7978" t="s">
        <v>15</v>
      </c>
      <c r="I7978" t="s">
        <v>16</v>
      </c>
      <c r="J7978" t="s">
        <v>17</v>
      </c>
      <c r="K7978" t="s">
        <v>29</v>
      </c>
      <c r="L7978" s="4">
        <f t="shared" si="372"/>
        <v>41051.782638888886</v>
      </c>
      <c r="M7978" s="4">
        <f t="shared" si="373"/>
        <v>41051.769444444442</v>
      </c>
      <c r="N7978" s="5">
        <f t="shared" si="374"/>
        <v>0</v>
      </c>
    </row>
    <row r="7979" spans="1:14" x14ac:dyDescent="0.25">
      <c r="A7979">
        <v>11733909</v>
      </c>
      <c r="B7979" s="2">
        <v>41051.782638888886</v>
      </c>
      <c r="C7979">
        <v>282.52999999999997</v>
      </c>
      <c r="D7979" t="s">
        <v>17</v>
      </c>
      <c r="E7979">
        <v>1</v>
      </c>
      <c r="F7979" s="2">
        <v>41051.769444444442</v>
      </c>
      <c r="G7979" t="s">
        <v>14</v>
      </c>
      <c r="H7979" t="s">
        <v>15</v>
      </c>
      <c r="I7979" t="s">
        <v>16</v>
      </c>
      <c r="J7979" t="s">
        <v>17</v>
      </c>
      <c r="K7979" t="s">
        <v>32</v>
      </c>
      <c r="L7979" s="4">
        <f t="shared" si="372"/>
        <v>41051.782638888886</v>
      </c>
      <c r="M7979" s="4">
        <f t="shared" si="373"/>
        <v>41051.769444444442</v>
      </c>
      <c r="N7979" s="5">
        <f t="shared" si="374"/>
        <v>0</v>
      </c>
    </row>
    <row r="7980" spans="1:14" x14ac:dyDescent="0.25">
      <c r="A7980">
        <v>11733909</v>
      </c>
      <c r="B7980" s="2">
        <v>41051.782638888886</v>
      </c>
      <c r="C7980">
        <v>282.52999999999997</v>
      </c>
      <c r="D7980" t="s">
        <v>17</v>
      </c>
      <c r="E7980">
        <v>0</v>
      </c>
      <c r="F7980" s="2">
        <v>41051.768750000003</v>
      </c>
      <c r="G7980" t="s">
        <v>19</v>
      </c>
      <c r="H7980" t="s">
        <v>57</v>
      </c>
      <c r="I7980" t="s">
        <v>58</v>
      </c>
      <c r="J7980" t="s">
        <v>13</v>
      </c>
      <c r="K7980" t="s">
        <v>22</v>
      </c>
      <c r="L7980" s="4">
        <f t="shared" si="372"/>
        <v>41051.782638888886</v>
      </c>
      <c r="M7980" s="4">
        <f t="shared" si="373"/>
        <v>41051.768750000003</v>
      </c>
      <c r="N7980" s="5">
        <f t="shared" si="374"/>
        <v>0</v>
      </c>
    </row>
    <row r="7981" spans="1:14" x14ac:dyDescent="0.25">
      <c r="A7981">
        <v>11733975</v>
      </c>
      <c r="B7981" s="2">
        <v>41051.797222222223</v>
      </c>
      <c r="C7981">
        <v>19.09</v>
      </c>
      <c r="D7981" t="s">
        <v>13</v>
      </c>
      <c r="E7981">
        <v>5</v>
      </c>
      <c r="F7981" s="2">
        <v>41051.788888888892</v>
      </c>
      <c r="G7981" t="s">
        <v>77</v>
      </c>
      <c r="H7981" t="s">
        <v>154</v>
      </c>
      <c r="I7981" t="s">
        <v>155</v>
      </c>
      <c r="J7981" t="s">
        <v>17</v>
      </c>
      <c r="K7981" t="s">
        <v>18</v>
      </c>
      <c r="L7981" s="4">
        <f t="shared" si="372"/>
        <v>41051.797222222223</v>
      </c>
      <c r="M7981" s="4">
        <f t="shared" si="373"/>
        <v>41051.788888888892</v>
      </c>
      <c r="N7981" s="5">
        <f t="shared" si="374"/>
        <v>0</v>
      </c>
    </row>
    <row r="7982" spans="1:14" x14ac:dyDescent="0.25">
      <c r="A7982">
        <v>11733975</v>
      </c>
      <c r="B7982" s="2">
        <v>41051.797222222223</v>
      </c>
      <c r="C7982">
        <v>19.09</v>
      </c>
      <c r="D7982" t="s">
        <v>13</v>
      </c>
      <c r="E7982">
        <v>4</v>
      </c>
      <c r="F7982" s="2">
        <v>41051.597222222219</v>
      </c>
      <c r="G7982" t="s">
        <v>26</v>
      </c>
      <c r="H7982" t="s">
        <v>35</v>
      </c>
      <c r="I7982" t="s">
        <v>36</v>
      </c>
      <c r="J7982" t="s">
        <v>17</v>
      </c>
      <c r="K7982" t="s">
        <v>29</v>
      </c>
      <c r="L7982" s="4">
        <f t="shared" si="372"/>
        <v>41051.797222222223</v>
      </c>
      <c r="M7982" s="4">
        <f t="shared" si="373"/>
        <v>41051.597222222219</v>
      </c>
      <c r="N7982" s="5">
        <f t="shared" si="374"/>
        <v>0</v>
      </c>
    </row>
    <row r="7983" spans="1:14" x14ac:dyDescent="0.25">
      <c r="A7983">
        <v>11733975</v>
      </c>
      <c r="B7983" s="2">
        <v>41051.797222222223</v>
      </c>
      <c r="C7983">
        <v>19.09</v>
      </c>
      <c r="D7983" t="s">
        <v>13</v>
      </c>
      <c r="E7983">
        <v>3</v>
      </c>
      <c r="F7983" s="2">
        <v>41051.59375</v>
      </c>
      <c r="G7983" t="s">
        <v>26</v>
      </c>
      <c r="H7983" t="s">
        <v>35</v>
      </c>
      <c r="I7983" t="s">
        <v>36</v>
      </c>
      <c r="J7983" t="s">
        <v>17</v>
      </c>
      <c r="K7983" t="s">
        <v>32</v>
      </c>
      <c r="L7983" s="4">
        <f t="shared" si="372"/>
        <v>41051.797222222223</v>
      </c>
      <c r="M7983" s="4">
        <f t="shared" si="373"/>
        <v>41051.59375</v>
      </c>
      <c r="N7983" s="5">
        <f t="shared" si="374"/>
        <v>0</v>
      </c>
    </row>
    <row r="7984" spans="1:14" x14ac:dyDescent="0.25">
      <c r="A7984">
        <v>11733975</v>
      </c>
      <c r="B7984" s="2">
        <v>41051.797222222223</v>
      </c>
      <c r="C7984">
        <v>19.09</v>
      </c>
      <c r="D7984" t="s">
        <v>13</v>
      </c>
      <c r="E7984">
        <v>2</v>
      </c>
      <c r="F7984" s="2">
        <v>41051.590277777781</v>
      </c>
      <c r="G7984" t="s">
        <v>26</v>
      </c>
      <c r="H7984" t="s">
        <v>27</v>
      </c>
      <c r="I7984" t="s">
        <v>28</v>
      </c>
      <c r="J7984" t="s">
        <v>17</v>
      </c>
      <c r="K7984" t="s">
        <v>32</v>
      </c>
      <c r="L7984" s="4">
        <f t="shared" si="372"/>
        <v>41051.797222222223</v>
      </c>
      <c r="M7984" s="4">
        <f t="shared" si="373"/>
        <v>41051.590277777781</v>
      </c>
      <c r="N7984" s="5">
        <f t="shared" si="374"/>
        <v>0</v>
      </c>
    </row>
    <row r="7985" spans="1:14" x14ac:dyDescent="0.25">
      <c r="A7985">
        <v>11733975</v>
      </c>
      <c r="B7985" s="2">
        <v>41051.797222222223</v>
      </c>
      <c r="C7985">
        <v>19.09</v>
      </c>
      <c r="D7985" t="s">
        <v>13</v>
      </c>
      <c r="E7985">
        <v>1</v>
      </c>
      <c r="F7985" s="2">
        <v>41051.590277777781</v>
      </c>
      <c r="G7985" t="s">
        <v>26</v>
      </c>
      <c r="H7985" t="s">
        <v>27</v>
      </c>
      <c r="I7985" t="s">
        <v>28</v>
      </c>
      <c r="J7985" t="s">
        <v>17</v>
      </c>
      <c r="K7985" t="s">
        <v>32</v>
      </c>
      <c r="L7985" s="4">
        <f t="shared" si="372"/>
        <v>41051.797222222223</v>
      </c>
      <c r="M7985" s="4">
        <f t="shared" si="373"/>
        <v>41051.590277777781</v>
      </c>
      <c r="N7985" s="5">
        <f t="shared" si="374"/>
        <v>0</v>
      </c>
    </row>
    <row r="7986" spans="1:14" x14ac:dyDescent="0.25">
      <c r="A7986">
        <v>11733975</v>
      </c>
      <c r="B7986" s="2">
        <v>41051.797222222223</v>
      </c>
      <c r="C7986">
        <v>19.09</v>
      </c>
      <c r="D7986" t="s">
        <v>13</v>
      </c>
      <c r="E7986">
        <v>0</v>
      </c>
      <c r="F7986" s="2">
        <v>41051.590277777781</v>
      </c>
      <c r="G7986" t="s">
        <v>26</v>
      </c>
      <c r="H7986" t="s">
        <v>27</v>
      </c>
      <c r="I7986" t="s">
        <v>28</v>
      </c>
      <c r="J7986" t="s">
        <v>17</v>
      </c>
      <c r="K7986" t="s">
        <v>22</v>
      </c>
      <c r="L7986" s="4">
        <f t="shared" si="372"/>
        <v>41051.797222222223</v>
      </c>
      <c r="M7986" s="4">
        <f t="shared" si="373"/>
        <v>41051.590277777781</v>
      </c>
      <c r="N7986" s="5">
        <f t="shared" si="374"/>
        <v>0</v>
      </c>
    </row>
    <row r="7987" spans="1:14" x14ac:dyDescent="0.25">
      <c r="A7987">
        <v>11733984</v>
      </c>
      <c r="B7987" s="2">
        <v>41051.800694444442</v>
      </c>
      <c r="C7987">
        <v>357.2</v>
      </c>
      <c r="D7987" t="s">
        <v>13</v>
      </c>
      <c r="E7987">
        <v>2</v>
      </c>
      <c r="F7987" s="2">
        <v>41051.706250000003</v>
      </c>
      <c r="G7987" t="s">
        <v>26</v>
      </c>
      <c r="H7987" t="s">
        <v>33</v>
      </c>
      <c r="I7987" t="s">
        <v>34</v>
      </c>
      <c r="J7987" t="s">
        <v>17</v>
      </c>
      <c r="K7987" t="s">
        <v>18</v>
      </c>
      <c r="L7987" s="4">
        <f t="shared" si="372"/>
        <v>41051.800694444442</v>
      </c>
      <c r="M7987" s="4">
        <f t="shared" si="373"/>
        <v>41051.706250000003</v>
      </c>
      <c r="N7987" s="5">
        <f t="shared" si="374"/>
        <v>0</v>
      </c>
    </row>
    <row r="7988" spans="1:14" x14ac:dyDescent="0.25">
      <c r="A7988">
        <v>11733984</v>
      </c>
      <c r="B7988" s="2">
        <v>41051.800694444442</v>
      </c>
      <c r="C7988">
        <v>357.2</v>
      </c>
      <c r="D7988" t="s">
        <v>13</v>
      </c>
      <c r="E7988">
        <v>1</v>
      </c>
      <c r="F7988" s="2">
        <v>41050.609027777777</v>
      </c>
      <c r="G7988" t="s">
        <v>26</v>
      </c>
      <c r="H7988" t="s">
        <v>35</v>
      </c>
      <c r="I7988" t="s">
        <v>36</v>
      </c>
      <c r="J7988" t="s">
        <v>17</v>
      </c>
      <c r="K7988" t="s">
        <v>29</v>
      </c>
      <c r="L7988" s="4">
        <f t="shared" si="372"/>
        <v>41051.800694444442</v>
      </c>
      <c r="M7988" s="4">
        <f t="shared" si="373"/>
        <v>41050.609027777777</v>
      </c>
      <c r="N7988" s="5">
        <f t="shared" si="374"/>
        <v>1</v>
      </c>
    </row>
    <row r="7989" spans="1:14" x14ac:dyDescent="0.25">
      <c r="A7989">
        <v>11733984</v>
      </c>
      <c r="B7989" s="2">
        <v>41051.800694444442</v>
      </c>
      <c r="C7989">
        <v>357.2</v>
      </c>
      <c r="D7989" t="s">
        <v>13</v>
      </c>
      <c r="E7989">
        <v>0</v>
      </c>
      <c r="F7989" s="2">
        <v>41050.049305555556</v>
      </c>
      <c r="G7989" t="s">
        <v>26</v>
      </c>
      <c r="H7989" t="s">
        <v>37</v>
      </c>
      <c r="I7989" t="s">
        <v>38</v>
      </c>
      <c r="J7989" t="s">
        <v>17</v>
      </c>
      <c r="K7989" t="s">
        <v>22</v>
      </c>
      <c r="L7989" s="4">
        <f t="shared" si="372"/>
        <v>41051.800694444442</v>
      </c>
      <c r="M7989" s="4">
        <f t="shared" si="373"/>
        <v>41050.049305555556</v>
      </c>
      <c r="N7989" s="5">
        <f t="shared" si="374"/>
        <v>1</v>
      </c>
    </row>
    <row r="7990" spans="1:14" x14ac:dyDescent="0.25">
      <c r="A7990">
        <v>11733988</v>
      </c>
      <c r="B7990" s="2">
        <v>41051.800694444442</v>
      </c>
      <c r="C7990">
        <v>278.76</v>
      </c>
      <c r="D7990" t="s">
        <v>13</v>
      </c>
      <c r="E7990">
        <v>2</v>
      </c>
      <c r="F7990" s="2">
        <v>41051.511111111111</v>
      </c>
      <c r="G7990" t="s">
        <v>26</v>
      </c>
      <c r="H7990" t="s">
        <v>35</v>
      </c>
      <c r="I7990" t="s">
        <v>36</v>
      </c>
      <c r="J7990" t="s">
        <v>17</v>
      </c>
      <c r="K7990" t="s">
        <v>18</v>
      </c>
      <c r="L7990" s="4">
        <f t="shared" si="372"/>
        <v>41051.800694444442</v>
      </c>
      <c r="M7990" s="4">
        <f t="shared" si="373"/>
        <v>41051.511111111111</v>
      </c>
      <c r="N7990" s="5">
        <f t="shared" si="374"/>
        <v>0</v>
      </c>
    </row>
    <row r="7991" spans="1:14" x14ac:dyDescent="0.25">
      <c r="A7991">
        <v>11733988</v>
      </c>
      <c r="B7991" s="2">
        <v>41051.800694444442</v>
      </c>
      <c r="C7991">
        <v>278.76</v>
      </c>
      <c r="D7991" t="s">
        <v>13</v>
      </c>
      <c r="E7991">
        <v>1</v>
      </c>
      <c r="F7991" s="2">
        <v>41050.901388888888</v>
      </c>
      <c r="G7991" t="s">
        <v>14</v>
      </c>
      <c r="H7991" t="s">
        <v>15</v>
      </c>
      <c r="I7991" t="s">
        <v>16</v>
      </c>
      <c r="J7991" t="s">
        <v>17</v>
      </c>
      <c r="K7991" t="s">
        <v>29</v>
      </c>
      <c r="L7991" s="4">
        <f t="shared" si="372"/>
        <v>41051.800694444442</v>
      </c>
      <c r="M7991" s="4">
        <f t="shared" si="373"/>
        <v>41050.901388888888</v>
      </c>
      <c r="N7991" s="5">
        <f t="shared" si="374"/>
        <v>1</v>
      </c>
    </row>
    <row r="7992" spans="1:14" x14ac:dyDescent="0.25">
      <c r="A7992">
        <v>11733988</v>
      </c>
      <c r="B7992" s="2">
        <v>41051.800694444442</v>
      </c>
      <c r="C7992">
        <v>278.76</v>
      </c>
      <c r="D7992" t="s">
        <v>13</v>
      </c>
      <c r="E7992">
        <v>0</v>
      </c>
      <c r="F7992" s="2">
        <v>41050.901388888888</v>
      </c>
      <c r="G7992" t="s">
        <v>14</v>
      </c>
      <c r="H7992" t="s">
        <v>15</v>
      </c>
      <c r="I7992" t="s">
        <v>16</v>
      </c>
      <c r="J7992" t="s">
        <v>17</v>
      </c>
      <c r="K7992" t="s">
        <v>22</v>
      </c>
      <c r="L7992" s="4">
        <f t="shared" si="372"/>
        <v>41051.800694444442</v>
      </c>
      <c r="M7992" s="4">
        <f t="shared" si="373"/>
        <v>41050.901388888888</v>
      </c>
      <c r="N7992" s="5">
        <f t="shared" si="374"/>
        <v>1</v>
      </c>
    </row>
    <row r="7993" spans="1:14" x14ac:dyDescent="0.25">
      <c r="A7993">
        <v>11734021</v>
      </c>
      <c r="B7993" s="2">
        <v>41051.80972222222</v>
      </c>
      <c r="C7993">
        <v>315</v>
      </c>
      <c r="D7993" t="s">
        <v>13</v>
      </c>
      <c r="E7993">
        <v>6</v>
      </c>
      <c r="F7993" s="2">
        <v>41050.961805555555</v>
      </c>
      <c r="G7993" t="s">
        <v>26</v>
      </c>
      <c r="H7993" t="s">
        <v>27</v>
      </c>
      <c r="I7993" t="s">
        <v>28</v>
      </c>
      <c r="J7993" t="s">
        <v>17</v>
      </c>
      <c r="K7993" t="s">
        <v>18</v>
      </c>
      <c r="L7993" s="4">
        <f t="shared" si="372"/>
        <v>41051.80972222222</v>
      </c>
      <c r="M7993" s="4">
        <f t="shared" si="373"/>
        <v>41050.961805555555</v>
      </c>
      <c r="N7993" s="5">
        <f t="shared" si="374"/>
        <v>1</v>
      </c>
    </row>
    <row r="7994" spans="1:14" x14ac:dyDescent="0.25">
      <c r="A7994">
        <v>11734021</v>
      </c>
      <c r="B7994" s="2">
        <v>41051.80972222222</v>
      </c>
      <c r="C7994">
        <v>315</v>
      </c>
      <c r="D7994" t="s">
        <v>13</v>
      </c>
      <c r="E7994">
        <v>5</v>
      </c>
      <c r="F7994" s="2">
        <v>41050.940972222219</v>
      </c>
      <c r="G7994" t="s">
        <v>26</v>
      </c>
      <c r="H7994" t="s">
        <v>27</v>
      </c>
      <c r="I7994" t="s">
        <v>28</v>
      </c>
      <c r="J7994" t="s">
        <v>17</v>
      </c>
      <c r="K7994" t="s">
        <v>29</v>
      </c>
      <c r="L7994" s="4">
        <f t="shared" si="372"/>
        <v>41051.80972222222</v>
      </c>
      <c r="M7994" s="4">
        <f t="shared" si="373"/>
        <v>41050.940972222219</v>
      </c>
      <c r="N7994" s="5">
        <f t="shared" si="374"/>
        <v>1</v>
      </c>
    </row>
    <row r="7995" spans="1:14" x14ac:dyDescent="0.25">
      <c r="A7995">
        <v>11734021</v>
      </c>
      <c r="B7995" s="2">
        <v>41051.80972222222</v>
      </c>
      <c r="C7995">
        <v>315</v>
      </c>
      <c r="D7995" t="s">
        <v>13</v>
      </c>
      <c r="E7995">
        <v>4</v>
      </c>
      <c r="F7995" s="2">
        <v>41050.940972222219</v>
      </c>
      <c r="G7995" t="s">
        <v>26</v>
      </c>
      <c r="H7995" t="s">
        <v>27</v>
      </c>
      <c r="I7995" t="s">
        <v>28</v>
      </c>
      <c r="J7995" t="s">
        <v>17</v>
      </c>
      <c r="K7995" t="s">
        <v>32</v>
      </c>
      <c r="L7995" s="4">
        <f t="shared" si="372"/>
        <v>41051.80972222222</v>
      </c>
      <c r="M7995" s="4">
        <f t="shared" si="373"/>
        <v>41050.940972222219</v>
      </c>
      <c r="N7995" s="5">
        <f t="shared" si="374"/>
        <v>1</v>
      </c>
    </row>
    <row r="7996" spans="1:14" x14ac:dyDescent="0.25">
      <c r="A7996">
        <v>11734021</v>
      </c>
      <c r="B7996" s="2">
        <v>41051.80972222222</v>
      </c>
      <c r="C7996">
        <v>315</v>
      </c>
      <c r="D7996" t="s">
        <v>13</v>
      </c>
      <c r="E7996">
        <v>3</v>
      </c>
      <c r="F7996" s="2">
        <v>41050.9375</v>
      </c>
      <c r="G7996" t="s">
        <v>26</v>
      </c>
      <c r="H7996" t="s">
        <v>30</v>
      </c>
      <c r="I7996" t="s">
        <v>31</v>
      </c>
      <c r="J7996" t="s">
        <v>17</v>
      </c>
      <c r="K7996" t="s">
        <v>32</v>
      </c>
      <c r="L7996" s="4">
        <f t="shared" si="372"/>
        <v>41051.80972222222</v>
      </c>
      <c r="M7996" s="4">
        <f t="shared" si="373"/>
        <v>41050.9375</v>
      </c>
      <c r="N7996" s="5">
        <f t="shared" si="374"/>
        <v>1</v>
      </c>
    </row>
    <row r="7997" spans="1:14" x14ac:dyDescent="0.25">
      <c r="A7997">
        <v>11734021</v>
      </c>
      <c r="B7997" s="2">
        <v>41051.80972222222</v>
      </c>
      <c r="C7997">
        <v>315</v>
      </c>
      <c r="D7997" t="s">
        <v>13</v>
      </c>
      <c r="E7997">
        <v>2</v>
      </c>
      <c r="F7997" s="2">
        <v>41050.931944444441</v>
      </c>
      <c r="G7997" t="s">
        <v>26</v>
      </c>
      <c r="H7997" t="s">
        <v>27</v>
      </c>
      <c r="I7997" t="s">
        <v>28</v>
      </c>
      <c r="J7997" t="s">
        <v>17</v>
      </c>
      <c r="K7997" t="s">
        <v>32</v>
      </c>
      <c r="L7997" s="4">
        <f t="shared" si="372"/>
        <v>41051.80972222222</v>
      </c>
      <c r="M7997" s="4">
        <f t="shared" si="373"/>
        <v>41050.931944444441</v>
      </c>
      <c r="N7997" s="5">
        <f t="shared" si="374"/>
        <v>1</v>
      </c>
    </row>
    <row r="7998" spans="1:14" x14ac:dyDescent="0.25">
      <c r="A7998">
        <v>11734021</v>
      </c>
      <c r="B7998" s="2">
        <v>41051.80972222222</v>
      </c>
      <c r="C7998">
        <v>315</v>
      </c>
      <c r="D7998" t="s">
        <v>13</v>
      </c>
      <c r="E7998">
        <v>1</v>
      </c>
      <c r="F7998" s="2">
        <v>41050.931944444441</v>
      </c>
      <c r="G7998" t="s">
        <v>26</v>
      </c>
      <c r="H7998" t="s">
        <v>27</v>
      </c>
      <c r="I7998" t="s">
        <v>28</v>
      </c>
      <c r="J7998" t="s">
        <v>17</v>
      </c>
      <c r="K7998" t="s">
        <v>32</v>
      </c>
      <c r="L7998" s="4">
        <f t="shared" si="372"/>
        <v>41051.80972222222</v>
      </c>
      <c r="M7998" s="4">
        <f t="shared" si="373"/>
        <v>41050.931944444441</v>
      </c>
      <c r="N7998" s="5">
        <f t="shared" si="374"/>
        <v>1</v>
      </c>
    </row>
    <row r="7999" spans="1:14" x14ac:dyDescent="0.25">
      <c r="A7999">
        <v>11734021</v>
      </c>
      <c r="B7999" s="2">
        <v>41051.80972222222</v>
      </c>
      <c r="C7999">
        <v>315</v>
      </c>
      <c r="D7999" t="s">
        <v>13</v>
      </c>
      <c r="E7999">
        <v>0</v>
      </c>
      <c r="F7999" s="2">
        <v>41050.854861111111</v>
      </c>
      <c r="G7999" t="s">
        <v>26</v>
      </c>
      <c r="H7999" t="s">
        <v>27</v>
      </c>
      <c r="I7999" t="s">
        <v>28</v>
      </c>
      <c r="J7999" t="s">
        <v>17</v>
      </c>
      <c r="K7999" t="s">
        <v>22</v>
      </c>
      <c r="L7999" s="4">
        <f t="shared" si="372"/>
        <v>41051.80972222222</v>
      </c>
      <c r="M7999" s="4">
        <f t="shared" si="373"/>
        <v>41050.854861111111</v>
      </c>
      <c r="N7999" s="5">
        <f t="shared" si="374"/>
        <v>1</v>
      </c>
    </row>
    <row r="8000" spans="1:14" x14ac:dyDescent="0.25">
      <c r="A8000">
        <v>11734024</v>
      </c>
      <c r="B8000" s="2">
        <v>41051.809027777781</v>
      </c>
      <c r="C8000">
        <v>20.34</v>
      </c>
      <c r="D8000" t="s">
        <v>17</v>
      </c>
      <c r="E8000">
        <v>2</v>
      </c>
      <c r="F8000" s="2">
        <v>41051.532638888886</v>
      </c>
      <c r="G8000" t="s">
        <v>26</v>
      </c>
      <c r="H8000" t="s">
        <v>35</v>
      </c>
      <c r="I8000" t="s">
        <v>36</v>
      </c>
      <c r="J8000" t="s">
        <v>17</v>
      </c>
      <c r="K8000" t="s">
        <v>18</v>
      </c>
      <c r="L8000" s="4">
        <f t="shared" si="372"/>
        <v>41051.809027777781</v>
      </c>
      <c r="M8000" s="4">
        <f t="shared" si="373"/>
        <v>41051.532638888886</v>
      </c>
      <c r="N8000" s="5">
        <f t="shared" si="374"/>
        <v>0</v>
      </c>
    </row>
    <row r="8001" spans="1:14" x14ac:dyDescent="0.25">
      <c r="A8001">
        <v>11734024</v>
      </c>
      <c r="B8001" s="2">
        <v>41051.809027777781</v>
      </c>
      <c r="C8001">
        <v>20.34</v>
      </c>
      <c r="D8001" t="s">
        <v>17</v>
      </c>
      <c r="E8001">
        <v>1</v>
      </c>
      <c r="F8001" s="2">
        <v>41050.713888888888</v>
      </c>
      <c r="G8001" t="s">
        <v>26</v>
      </c>
      <c r="H8001" t="s">
        <v>37</v>
      </c>
      <c r="I8001" t="s">
        <v>38</v>
      </c>
      <c r="J8001" t="s">
        <v>17</v>
      </c>
      <c r="K8001" t="s">
        <v>29</v>
      </c>
      <c r="L8001" s="4">
        <f t="shared" si="372"/>
        <v>41051.809027777781</v>
      </c>
      <c r="M8001" s="4">
        <f t="shared" si="373"/>
        <v>41050.713888888888</v>
      </c>
      <c r="N8001" s="5">
        <f t="shared" si="374"/>
        <v>1</v>
      </c>
    </row>
    <row r="8002" spans="1:14" x14ac:dyDescent="0.25">
      <c r="A8002">
        <v>11734024</v>
      </c>
      <c r="B8002" s="2">
        <v>41051.809027777781</v>
      </c>
      <c r="C8002">
        <v>20.34</v>
      </c>
      <c r="D8002" t="s">
        <v>17</v>
      </c>
      <c r="E8002">
        <v>0</v>
      </c>
      <c r="F8002" s="2">
        <v>41050.710416666669</v>
      </c>
      <c r="G8002" t="s">
        <v>26</v>
      </c>
      <c r="H8002" t="s">
        <v>37</v>
      </c>
      <c r="I8002" t="s">
        <v>38</v>
      </c>
      <c r="J8002" t="s">
        <v>17</v>
      </c>
      <c r="K8002" t="s">
        <v>22</v>
      </c>
      <c r="L8002" s="4">
        <f t="shared" si="372"/>
        <v>41051.809027777781</v>
      </c>
      <c r="M8002" s="4">
        <f t="shared" si="373"/>
        <v>41050.710416666669</v>
      </c>
      <c r="N8002" s="5">
        <f t="shared" si="374"/>
        <v>1</v>
      </c>
    </row>
    <row r="8003" spans="1:14" x14ac:dyDescent="0.25">
      <c r="A8003">
        <v>11734035</v>
      </c>
      <c r="B8003" s="2">
        <v>41051.813888888886</v>
      </c>
      <c r="C8003">
        <v>86.91</v>
      </c>
      <c r="D8003" t="s">
        <v>13</v>
      </c>
      <c r="E8003">
        <v>4</v>
      </c>
      <c r="F8003" s="2">
        <v>41051.811111111114</v>
      </c>
      <c r="G8003" t="s">
        <v>59</v>
      </c>
      <c r="H8003" t="s">
        <v>60</v>
      </c>
      <c r="I8003" t="s">
        <v>61</v>
      </c>
      <c r="J8003" t="s">
        <v>17</v>
      </c>
      <c r="K8003" t="s">
        <v>18</v>
      </c>
      <c r="L8003" s="4">
        <f t="shared" ref="L8003:L8066" si="375">B8003</f>
        <v>41051.813888888886</v>
      </c>
      <c r="M8003" s="4">
        <f t="shared" ref="M8003:M8066" si="376">F8003</f>
        <v>41051.811111111114</v>
      </c>
      <c r="N8003" s="5">
        <f t="shared" ref="N8003:N8066" si="377">DAYS360(M8003,L8003)</f>
        <v>0</v>
      </c>
    </row>
    <row r="8004" spans="1:14" x14ac:dyDescent="0.25">
      <c r="A8004">
        <v>11734035</v>
      </c>
      <c r="B8004" s="2">
        <v>41051.813888888886</v>
      </c>
      <c r="C8004">
        <v>86.91</v>
      </c>
      <c r="D8004" t="s">
        <v>13</v>
      </c>
      <c r="E8004">
        <v>3</v>
      </c>
      <c r="F8004" s="2">
        <v>41051.810416666667</v>
      </c>
      <c r="G8004" t="s">
        <v>59</v>
      </c>
      <c r="H8004" t="s">
        <v>60</v>
      </c>
      <c r="I8004" t="s">
        <v>61</v>
      </c>
      <c r="J8004" t="s">
        <v>17</v>
      </c>
      <c r="K8004" t="s">
        <v>29</v>
      </c>
      <c r="L8004" s="4">
        <f t="shared" si="375"/>
        <v>41051.813888888886</v>
      </c>
      <c r="M8004" s="4">
        <f t="shared" si="376"/>
        <v>41051.810416666667</v>
      </c>
      <c r="N8004" s="5">
        <f t="shared" si="377"/>
        <v>0</v>
      </c>
    </row>
    <row r="8005" spans="1:14" x14ac:dyDescent="0.25">
      <c r="A8005">
        <v>11734035</v>
      </c>
      <c r="B8005" s="2">
        <v>41051.813888888886</v>
      </c>
      <c r="C8005">
        <v>86.91</v>
      </c>
      <c r="D8005" t="s">
        <v>13</v>
      </c>
      <c r="E8005">
        <v>2</v>
      </c>
      <c r="F8005" s="2">
        <v>41051.804166666669</v>
      </c>
      <c r="G8005" t="s">
        <v>59</v>
      </c>
      <c r="H8005" t="s">
        <v>60</v>
      </c>
      <c r="I8005" t="s">
        <v>61</v>
      </c>
      <c r="J8005" t="s">
        <v>17</v>
      </c>
      <c r="K8005" t="s">
        <v>32</v>
      </c>
      <c r="L8005" s="4">
        <f t="shared" si="375"/>
        <v>41051.813888888886</v>
      </c>
      <c r="M8005" s="4">
        <f t="shared" si="376"/>
        <v>41051.804166666669</v>
      </c>
      <c r="N8005" s="5">
        <f t="shared" si="377"/>
        <v>0</v>
      </c>
    </row>
    <row r="8006" spans="1:14" x14ac:dyDescent="0.25">
      <c r="A8006">
        <v>11734035</v>
      </c>
      <c r="B8006" s="2">
        <v>41051.813888888886</v>
      </c>
      <c r="C8006">
        <v>86.91</v>
      </c>
      <c r="D8006" t="s">
        <v>13</v>
      </c>
      <c r="E8006">
        <v>1</v>
      </c>
      <c r="F8006" s="2">
        <v>41050.745833333334</v>
      </c>
      <c r="G8006" t="s">
        <v>26</v>
      </c>
      <c r="H8006" t="s">
        <v>46</v>
      </c>
      <c r="I8006" t="s">
        <v>47</v>
      </c>
      <c r="J8006" t="s">
        <v>17</v>
      </c>
      <c r="K8006" t="s">
        <v>32</v>
      </c>
      <c r="L8006" s="4">
        <f t="shared" si="375"/>
        <v>41051.813888888886</v>
      </c>
      <c r="M8006" s="4">
        <f t="shared" si="376"/>
        <v>41050.745833333334</v>
      </c>
      <c r="N8006" s="5">
        <f t="shared" si="377"/>
        <v>1</v>
      </c>
    </row>
    <row r="8007" spans="1:14" x14ac:dyDescent="0.25">
      <c r="A8007">
        <v>11734035</v>
      </c>
      <c r="B8007" s="2">
        <v>41051.813888888886</v>
      </c>
      <c r="C8007">
        <v>86.91</v>
      </c>
      <c r="D8007" t="s">
        <v>13</v>
      </c>
      <c r="E8007">
        <v>0</v>
      </c>
      <c r="F8007" s="2">
        <v>41050.745833333334</v>
      </c>
      <c r="G8007" t="s">
        <v>26</v>
      </c>
      <c r="H8007" t="s">
        <v>37</v>
      </c>
      <c r="I8007" t="s">
        <v>38</v>
      </c>
      <c r="J8007" t="s">
        <v>17</v>
      </c>
      <c r="K8007" t="s">
        <v>22</v>
      </c>
      <c r="L8007" s="4">
        <f t="shared" si="375"/>
        <v>41051.813888888886</v>
      </c>
      <c r="M8007" s="4">
        <f t="shared" si="376"/>
        <v>41050.745833333334</v>
      </c>
      <c r="N8007" s="5">
        <f t="shared" si="377"/>
        <v>1</v>
      </c>
    </row>
    <row r="8008" spans="1:14" x14ac:dyDescent="0.25">
      <c r="A8008">
        <v>11734038</v>
      </c>
      <c r="B8008" s="2">
        <v>41051.823611111111</v>
      </c>
      <c r="C8008">
        <v>255.95</v>
      </c>
      <c r="D8008" t="s">
        <v>13</v>
      </c>
      <c r="E8008">
        <v>3</v>
      </c>
      <c r="F8008" s="2">
        <v>41051.815972222219</v>
      </c>
      <c r="G8008" t="s">
        <v>59</v>
      </c>
      <c r="H8008" t="s">
        <v>60</v>
      </c>
      <c r="I8008" t="s">
        <v>61</v>
      </c>
      <c r="J8008" t="s">
        <v>17</v>
      </c>
      <c r="K8008" t="s">
        <v>18</v>
      </c>
      <c r="L8008" s="4">
        <f t="shared" si="375"/>
        <v>41051.823611111111</v>
      </c>
      <c r="M8008" s="4">
        <f t="shared" si="376"/>
        <v>41051.815972222219</v>
      </c>
      <c r="N8008" s="5">
        <f t="shared" si="377"/>
        <v>0</v>
      </c>
    </row>
    <row r="8009" spans="1:14" x14ac:dyDescent="0.25">
      <c r="A8009">
        <v>11734038</v>
      </c>
      <c r="B8009" s="2">
        <v>41051.823611111111</v>
      </c>
      <c r="C8009">
        <v>255.95</v>
      </c>
      <c r="D8009" t="s">
        <v>13</v>
      </c>
      <c r="E8009">
        <v>2</v>
      </c>
      <c r="F8009" s="2">
        <v>41051.808333333334</v>
      </c>
      <c r="G8009" t="s">
        <v>14</v>
      </c>
      <c r="H8009" t="s">
        <v>15</v>
      </c>
      <c r="I8009" t="s">
        <v>16</v>
      </c>
      <c r="J8009" t="s">
        <v>17</v>
      </c>
      <c r="K8009" t="s">
        <v>29</v>
      </c>
      <c r="L8009" s="4">
        <f t="shared" si="375"/>
        <v>41051.823611111111</v>
      </c>
      <c r="M8009" s="4">
        <f t="shared" si="376"/>
        <v>41051.808333333334</v>
      </c>
      <c r="N8009" s="5">
        <f t="shared" si="377"/>
        <v>0</v>
      </c>
    </row>
    <row r="8010" spans="1:14" x14ac:dyDescent="0.25">
      <c r="A8010">
        <v>11734038</v>
      </c>
      <c r="B8010" s="2">
        <v>41051.823611111111</v>
      </c>
      <c r="C8010">
        <v>255.95</v>
      </c>
      <c r="D8010" t="s">
        <v>13</v>
      </c>
      <c r="E8010">
        <v>1</v>
      </c>
      <c r="F8010" s="2">
        <v>41051.806944444441</v>
      </c>
      <c r="G8010" t="s">
        <v>14</v>
      </c>
      <c r="H8010" t="s">
        <v>15</v>
      </c>
      <c r="I8010" t="s">
        <v>16</v>
      </c>
      <c r="J8010" t="s">
        <v>17</v>
      </c>
      <c r="K8010" t="s">
        <v>32</v>
      </c>
      <c r="L8010" s="4">
        <f t="shared" si="375"/>
        <v>41051.823611111111</v>
      </c>
      <c r="M8010" s="4">
        <f t="shared" si="376"/>
        <v>41051.806944444441</v>
      </c>
      <c r="N8010" s="5">
        <f t="shared" si="377"/>
        <v>0</v>
      </c>
    </row>
    <row r="8011" spans="1:14" x14ac:dyDescent="0.25">
      <c r="A8011">
        <v>11734038</v>
      </c>
      <c r="B8011" s="2">
        <v>41051.823611111111</v>
      </c>
      <c r="C8011">
        <v>255.95</v>
      </c>
      <c r="D8011" t="s">
        <v>13</v>
      </c>
      <c r="E8011">
        <v>0</v>
      </c>
      <c r="F8011" s="2">
        <v>41051.805555555555</v>
      </c>
      <c r="G8011" t="s">
        <v>14</v>
      </c>
      <c r="H8011" t="s">
        <v>15</v>
      </c>
      <c r="I8011" t="s">
        <v>16</v>
      </c>
      <c r="J8011" t="s">
        <v>17</v>
      </c>
      <c r="K8011" t="s">
        <v>22</v>
      </c>
      <c r="L8011" s="4">
        <f t="shared" si="375"/>
        <v>41051.823611111111</v>
      </c>
      <c r="M8011" s="4">
        <f t="shared" si="376"/>
        <v>41051.805555555555</v>
      </c>
      <c r="N8011" s="5">
        <f t="shared" si="377"/>
        <v>0</v>
      </c>
    </row>
    <row r="8012" spans="1:14" x14ac:dyDescent="0.25">
      <c r="A8012">
        <v>11734063</v>
      </c>
      <c r="B8012" s="2">
        <v>41051.822222222225</v>
      </c>
      <c r="C8012">
        <v>242.68</v>
      </c>
      <c r="D8012" t="s">
        <v>13</v>
      </c>
      <c r="E8012">
        <v>3</v>
      </c>
      <c r="F8012" s="2">
        <v>41050.954861111109</v>
      </c>
      <c r="G8012" t="s">
        <v>26</v>
      </c>
      <c r="H8012" t="s">
        <v>37</v>
      </c>
      <c r="I8012" t="s">
        <v>38</v>
      </c>
      <c r="J8012" t="s">
        <v>17</v>
      </c>
      <c r="K8012" t="s">
        <v>29</v>
      </c>
      <c r="L8012" s="4">
        <f t="shared" si="375"/>
        <v>41051.822222222225</v>
      </c>
      <c r="M8012" s="4">
        <f t="shared" si="376"/>
        <v>41050.954861111109</v>
      </c>
      <c r="N8012" s="5">
        <f t="shared" si="377"/>
        <v>1</v>
      </c>
    </row>
    <row r="8013" spans="1:14" x14ac:dyDescent="0.25">
      <c r="A8013">
        <v>11734063</v>
      </c>
      <c r="B8013" s="2">
        <v>41051.822222222225</v>
      </c>
      <c r="C8013">
        <v>242.68</v>
      </c>
      <c r="D8013" t="s">
        <v>13</v>
      </c>
      <c r="E8013">
        <v>4</v>
      </c>
      <c r="F8013" s="2">
        <v>41050.954861111109</v>
      </c>
      <c r="G8013" t="s">
        <v>26</v>
      </c>
      <c r="H8013" t="s">
        <v>27</v>
      </c>
      <c r="I8013" t="s">
        <v>28</v>
      </c>
      <c r="J8013" t="s">
        <v>17</v>
      </c>
      <c r="K8013" t="s">
        <v>18</v>
      </c>
      <c r="L8013" s="4">
        <f t="shared" si="375"/>
        <v>41051.822222222225</v>
      </c>
      <c r="M8013" s="4">
        <f t="shared" si="376"/>
        <v>41050.954861111109</v>
      </c>
      <c r="N8013" s="5">
        <f t="shared" si="377"/>
        <v>1</v>
      </c>
    </row>
    <row r="8014" spans="1:14" x14ac:dyDescent="0.25">
      <c r="A8014">
        <v>11734063</v>
      </c>
      <c r="B8014" s="2">
        <v>41051.822222222225</v>
      </c>
      <c r="C8014">
        <v>242.68</v>
      </c>
      <c r="D8014" t="s">
        <v>13</v>
      </c>
      <c r="E8014">
        <v>1</v>
      </c>
      <c r="F8014" s="2">
        <v>41050.954861111109</v>
      </c>
      <c r="G8014" t="s">
        <v>26</v>
      </c>
      <c r="H8014" t="s">
        <v>27</v>
      </c>
      <c r="I8014" t="s">
        <v>28</v>
      </c>
      <c r="J8014" t="s">
        <v>17</v>
      </c>
      <c r="K8014" t="s">
        <v>32</v>
      </c>
      <c r="L8014" s="4">
        <f t="shared" si="375"/>
        <v>41051.822222222225</v>
      </c>
      <c r="M8014" s="4">
        <f t="shared" si="376"/>
        <v>41050.954861111109</v>
      </c>
      <c r="N8014" s="5">
        <f t="shared" si="377"/>
        <v>1</v>
      </c>
    </row>
    <row r="8015" spans="1:14" x14ac:dyDescent="0.25">
      <c r="A8015">
        <v>11734063</v>
      </c>
      <c r="B8015" s="2">
        <v>41051.822222222225</v>
      </c>
      <c r="C8015">
        <v>242.68</v>
      </c>
      <c r="D8015" t="s">
        <v>13</v>
      </c>
      <c r="E8015">
        <v>2</v>
      </c>
      <c r="F8015" s="2">
        <v>41050.954861111109</v>
      </c>
      <c r="G8015" t="s">
        <v>26</v>
      </c>
      <c r="H8015" t="s">
        <v>37</v>
      </c>
      <c r="I8015" t="s">
        <v>38</v>
      </c>
      <c r="J8015" t="s">
        <v>17</v>
      </c>
      <c r="K8015" t="s">
        <v>32</v>
      </c>
      <c r="L8015" s="4">
        <f t="shared" si="375"/>
        <v>41051.822222222225</v>
      </c>
      <c r="M8015" s="4">
        <f t="shared" si="376"/>
        <v>41050.954861111109</v>
      </c>
      <c r="N8015" s="5">
        <f t="shared" si="377"/>
        <v>1</v>
      </c>
    </row>
    <row r="8016" spans="1:14" x14ac:dyDescent="0.25">
      <c r="A8016">
        <v>11734063</v>
      </c>
      <c r="B8016" s="2">
        <v>41051.822222222225</v>
      </c>
      <c r="C8016">
        <v>242.68</v>
      </c>
      <c r="D8016" t="s">
        <v>13</v>
      </c>
      <c r="E8016">
        <v>0</v>
      </c>
      <c r="F8016" s="2">
        <v>41050.954861111109</v>
      </c>
      <c r="G8016" t="s">
        <v>26</v>
      </c>
      <c r="H8016" t="s">
        <v>27</v>
      </c>
      <c r="I8016" t="s">
        <v>28</v>
      </c>
      <c r="J8016" t="s">
        <v>17</v>
      </c>
      <c r="K8016" t="s">
        <v>22</v>
      </c>
      <c r="L8016" s="4">
        <f t="shared" si="375"/>
        <v>41051.822222222225</v>
      </c>
      <c r="M8016" s="4">
        <f t="shared" si="376"/>
        <v>41050.954861111109</v>
      </c>
      <c r="N8016" s="5">
        <f t="shared" si="377"/>
        <v>1</v>
      </c>
    </row>
    <row r="8017" spans="1:14" x14ac:dyDescent="0.25">
      <c r="A8017">
        <v>11734103</v>
      </c>
      <c r="B8017" s="2">
        <v>41051.826388888891</v>
      </c>
      <c r="C8017">
        <v>331.72</v>
      </c>
      <c r="D8017" t="s">
        <v>17</v>
      </c>
      <c r="E8017">
        <v>9</v>
      </c>
      <c r="F8017" s="2">
        <v>41051.817361111112</v>
      </c>
      <c r="G8017" t="s">
        <v>14</v>
      </c>
      <c r="H8017" t="s">
        <v>15</v>
      </c>
      <c r="I8017" t="s">
        <v>16</v>
      </c>
      <c r="J8017" t="s">
        <v>17</v>
      </c>
      <c r="K8017" t="s">
        <v>18</v>
      </c>
      <c r="L8017" s="4">
        <f t="shared" si="375"/>
        <v>41051.826388888891</v>
      </c>
      <c r="M8017" s="4">
        <f t="shared" si="376"/>
        <v>41051.817361111112</v>
      </c>
      <c r="N8017" s="5">
        <f t="shared" si="377"/>
        <v>0</v>
      </c>
    </row>
    <row r="8018" spans="1:14" x14ac:dyDescent="0.25">
      <c r="A8018">
        <v>11734103</v>
      </c>
      <c r="B8018" s="2">
        <v>41051.826388888891</v>
      </c>
      <c r="C8018">
        <v>331.72</v>
      </c>
      <c r="D8018" t="s">
        <v>17</v>
      </c>
      <c r="E8018">
        <v>8</v>
      </c>
      <c r="F8018" s="2">
        <v>41051.817361111112</v>
      </c>
      <c r="G8018" t="s">
        <v>14</v>
      </c>
      <c r="H8018" t="s">
        <v>15</v>
      </c>
      <c r="I8018" t="s">
        <v>16</v>
      </c>
      <c r="J8018" t="s">
        <v>17</v>
      </c>
      <c r="K8018" t="s">
        <v>29</v>
      </c>
      <c r="L8018" s="4">
        <f t="shared" si="375"/>
        <v>41051.826388888891</v>
      </c>
      <c r="M8018" s="4">
        <f t="shared" si="376"/>
        <v>41051.817361111112</v>
      </c>
      <c r="N8018" s="5">
        <f t="shared" si="377"/>
        <v>0</v>
      </c>
    </row>
    <row r="8019" spans="1:14" x14ac:dyDescent="0.25">
      <c r="A8019">
        <v>11734103</v>
      </c>
      <c r="B8019" s="2">
        <v>41051.826388888891</v>
      </c>
      <c r="C8019">
        <v>331.72</v>
      </c>
      <c r="D8019" t="s">
        <v>17</v>
      </c>
      <c r="E8019">
        <v>7</v>
      </c>
      <c r="F8019" s="2">
        <v>41051.816666666666</v>
      </c>
      <c r="G8019" t="s">
        <v>14</v>
      </c>
      <c r="H8019" t="s">
        <v>15</v>
      </c>
      <c r="I8019" t="s">
        <v>16</v>
      </c>
      <c r="J8019" t="s">
        <v>17</v>
      </c>
      <c r="K8019" t="s">
        <v>32</v>
      </c>
      <c r="L8019" s="4">
        <f t="shared" si="375"/>
        <v>41051.826388888891</v>
      </c>
      <c r="M8019" s="4">
        <f t="shared" si="376"/>
        <v>41051.816666666666</v>
      </c>
      <c r="N8019" s="5">
        <f t="shared" si="377"/>
        <v>0</v>
      </c>
    </row>
    <row r="8020" spans="1:14" x14ac:dyDescent="0.25">
      <c r="A8020">
        <v>11734103</v>
      </c>
      <c r="B8020" s="2">
        <v>41051.826388888891</v>
      </c>
      <c r="C8020">
        <v>331.72</v>
      </c>
      <c r="D8020" t="s">
        <v>17</v>
      </c>
      <c r="E8020">
        <v>6</v>
      </c>
      <c r="F8020" s="2">
        <v>41051.68472222222</v>
      </c>
      <c r="G8020" t="s">
        <v>19</v>
      </c>
      <c r="H8020" t="s">
        <v>20</v>
      </c>
      <c r="I8020" t="s">
        <v>48</v>
      </c>
      <c r="J8020" t="s">
        <v>13</v>
      </c>
      <c r="K8020" t="s">
        <v>32</v>
      </c>
      <c r="L8020" s="4">
        <f t="shared" si="375"/>
        <v>41051.826388888891</v>
      </c>
      <c r="M8020" s="4">
        <f t="shared" si="376"/>
        <v>41051.68472222222</v>
      </c>
      <c r="N8020" s="5">
        <f t="shared" si="377"/>
        <v>0</v>
      </c>
    </row>
    <row r="8021" spans="1:14" x14ac:dyDescent="0.25">
      <c r="A8021">
        <v>11734103</v>
      </c>
      <c r="B8021" s="2">
        <v>41051.826388888891</v>
      </c>
      <c r="C8021">
        <v>331.72</v>
      </c>
      <c r="D8021" t="s">
        <v>17</v>
      </c>
      <c r="E8021">
        <v>5</v>
      </c>
      <c r="F8021" s="2">
        <v>41051.655555555553</v>
      </c>
      <c r="G8021" t="s">
        <v>14</v>
      </c>
      <c r="H8021" t="s">
        <v>15</v>
      </c>
      <c r="I8021" t="s">
        <v>16</v>
      </c>
      <c r="J8021" t="s">
        <v>17</v>
      </c>
      <c r="K8021" t="s">
        <v>32</v>
      </c>
      <c r="L8021" s="4">
        <f t="shared" si="375"/>
        <v>41051.826388888891</v>
      </c>
      <c r="M8021" s="4">
        <f t="shared" si="376"/>
        <v>41051.655555555553</v>
      </c>
      <c r="N8021" s="5">
        <f t="shared" si="377"/>
        <v>0</v>
      </c>
    </row>
    <row r="8022" spans="1:14" x14ac:dyDescent="0.25">
      <c r="A8022">
        <v>11734103</v>
      </c>
      <c r="B8022" s="2">
        <v>41051.826388888891</v>
      </c>
      <c r="C8022">
        <v>331.72</v>
      </c>
      <c r="D8022" t="s">
        <v>17</v>
      </c>
      <c r="E8022">
        <v>4</v>
      </c>
      <c r="F8022" s="2">
        <v>41051.655555555553</v>
      </c>
      <c r="G8022" t="s">
        <v>19</v>
      </c>
      <c r="H8022" t="s">
        <v>57</v>
      </c>
      <c r="I8022" t="s">
        <v>58</v>
      </c>
      <c r="J8022" t="s">
        <v>13</v>
      </c>
      <c r="K8022" t="s">
        <v>32</v>
      </c>
      <c r="L8022" s="4">
        <f t="shared" si="375"/>
        <v>41051.826388888891</v>
      </c>
      <c r="M8022" s="4">
        <f t="shared" si="376"/>
        <v>41051.655555555553</v>
      </c>
      <c r="N8022" s="5">
        <f t="shared" si="377"/>
        <v>0</v>
      </c>
    </row>
    <row r="8023" spans="1:14" x14ac:dyDescent="0.25">
      <c r="A8023">
        <v>11734103</v>
      </c>
      <c r="B8023" s="2">
        <v>41051.826388888891</v>
      </c>
      <c r="C8023">
        <v>331.72</v>
      </c>
      <c r="D8023" t="s">
        <v>17</v>
      </c>
      <c r="E8023">
        <v>3</v>
      </c>
      <c r="F8023" s="2">
        <v>41051.65347222222</v>
      </c>
      <c r="G8023" t="s">
        <v>14</v>
      </c>
      <c r="H8023" t="s">
        <v>15</v>
      </c>
      <c r="I8023" t="s">
        <v>16</v>
      </c>
      <c r="J8023" t="s">
        <v>17</v>
      </c>
      <c r="K8023" t="s">
        <v>32</v>
      </c>
      <c r="L8023" s="4">
        <f t="shared" si="375"/>
        <v>41051.826388888891</v>
      </c>
      <c r="M8023" s="4">
        <f t="shared" si="376"/>
        <v>41051.65347222222</v>
      </c>
      <c r="N8023" s="5">
        <f t="shared" si="377"/>
        <v>0</v>
      </c>
    </row>
    <row r="8024" spans="1:14" x14ac:dyDescent="0.25">
      <c r="A8024">
        <v>11734103</v>
      </c>
      <c r="B8024" s="2">
        <v>41051.826388888891</v>
      </c>
      <c r="C8024">
        <v>331.72</v>
      </c>
      <c r="D8024" t="s">
        <v>17</v>
      </c>
      <c r="E8024">
        <v>2</v>
      </c>
      <c r="F8024" s="2">
        <v>41051.584027777775</v>
      </c>
      <c r="G8024" t="s">
        <v>26</v>
      </c>
      <c r="H8024" t="s">
        <v>27</v>
      </c>
      <c r="I8024" t="s">
        <v>28</v>
      </c>
      <c r="J8024" t="s">
        <v>17</v>
      </c>
      <c r="K8024" t="s">
        <v>32</v>
      </c>
      <c r="L8024" s="4">
        <f t="shared" si="375"/>
        <v>41051.826388888891</v>
      </c>
      <c r="M8024" s="4">
        <f t="shared" si="376"/>
        <v>41051.584027777775</v>
      </c>
      <c r="N8024" s="5">
        <f t="shared" si="377"/>
        <v>0</v>
      </c>
    </row>
    <row r="8025" spans="1:14" x14ac:dyDescent="0.25">
      <c r="A8025">
        <v>11734103</v>
      </c>
      <c r="B8025" s="2">
        <v>41051.826388888891</v>
      </c>
      <c r="C8025">
        <v>331.72</v>
      </c>
      <c r="D8025" t="s">
        <v>17</v>
      </c>
      <c r="E8025">
        <v>1</v>
      </c>
      <c r="F8025" s="2">
        <v>41051.583333333336</v>
      </c>
      <c r="G8025" t="s">
        <v>26</v>
      </c>
      <c r="H8025" t="s">
        <v>27</v>
      </c>
      <c r="I8025" t="s">
        <v>28</v>
      </c>
      <c r="J8025" t="s">
        <v>17</v>
      </c>
      <c r="K8025" t="s">
        <v>32</v>
      </c>
      <c r="L8025" s="4">
        <f t="shared" si="375"/>
        <v>41051.826388888891</v>
      </c>
      <c r="M8025" s="4">
        <f t="shared" si="376"/>
        <v>41051.583333333336</v>
      </c>
      <c r="N8025" s="5">
        <f t="shared" si="377"/>
        <v>0</v>
      </c>
    </row>
    <row r="8026" spans="1:14" x14ac:dyDescent="0.25">
      <c r="A8026">
        <v>11734103</v>
      </c>
      <c r="B8026" s="2">
        <v>41051.826388888891</v>
      </c>
      <c r="C8026">
        <v>331.72</v>
      </c>
      <c r="D8026" t="s">
        <v>17</v>
      </c>
      <c r="E8026">
        <v>0</v>
      </c>
      <c r="F8026" s="2">
        <v>41051.581250000003</v>
      </c>
      <c r="G8026" t="s">
        <v>26</v>
      </c>
      <c r="H8026" t="s">
        <v>27</v>
      </c>
      <c r="I8026" t="s">
        <v>28</v>
      </c>
      <c r="J8026" t="s">
        <v>17</v>
      </c>
      <c r="K8026" t="s">
        <v>22</v>
      </c>
      <c r="L8026" s="4">
        <f t="shared" si="375"/>
        <v>41051.826388888891</v>
      </c>
      <c r="M8026" s="4">
        <f t="shared" si="376"/>
        <v>41051.581250000003</v>
      </c>
      <c r="N8026" s="5">
        <f t="shared" si="377"/>
        <v>0</v>
      </c>
    </row>
    <row r="8027" spans="1:14" x14ac:dyDescent="0.25">
      <c r="A8027">
        <v>11734125</v>
      </c>
      <c r="B8027" s="2">
        <v>41051.834722222222</v>
      </c>
      <c r="C8027">
        <v>125.05</v>
      </c>
      <c r="D8027" t="s">
        <v>17</v>
      </c>
      <c r="E8027">
        <v>9</v>
      </c>
      <c r="F8027" s="2">
        <v>41038.929166666669</v>
      </c>
      <c r="G8027" t="s">
        <v>26</v>
      </c>
      <c r="H8027" t="s">
        <v>35</v>
      </c>
      <c r="I8027" t="s">
        <v>36</v>
      </c>
      <c r="J8027" t="s">
        <v>17</v>
      </c>
      <c r="K8027" t="s">
        <v>18</v>
      </c>
      <c r="L8027" s="4">
        <f t="shared" si="375"/>
        <v>41051.834722222222</v>
      </c>
      <c r="M8027" s="4">
        <f t="shared" si="376"/>
        <v>41038.929166666669</v>
      </c>
      <c r="N8027" s="5">
        <f t="shared" si="377"/>
        <v>13</v>
      </c>
    </row>
    <row r="8028" spans="1:14" x14ac:dyDescent="0.25">
      <c r="A8028">
        <v>11734125</v>
      </c>
      <c r="B8028" s="2">
        <v>41051.834722222222</v>
      </c>
      <c r="C8028">
        <v>125.05</v>
      </c>
      <c r="D8028" t="s">
        <v>17</v>
      </c>
      <c r="E8028">
        <v>8</v>
      </c>
      <c r="F8028" s="2">
        <v>41038.927777777775</v>
      </c>
      <c r="G8028" t="s">
        <v>26</v>
      </c>
      <c r="H8028" t="s">
        <v>35</v>
      </c>
      <c r="I8028" t="s">
        <v>36</v>
      </c>
      <c r="J8028" t="s">
        <v>17</v>
      </c>
      <c r="K8028" t="s">
        <v>29</v>
      </c>
      <c r="L8028" s="4">
        <f t="shared" si="375"/>
        <v>41051.834722222222</v>
      </c>
      <c r="M8028" s="4">
        <f t="shared" si="376"/>
        <v>41038.927777777775</v>
      </c>
      <c r="N8028" s="5">
        <f t="shared" si="377"/>
        <v>13</v>
      </c>
    </row>
    <row r="8029" spans="1:14" x14ac:dyDescent="0.25">
      <c r="A8029">
        <v>11734125</v>
      </c>
      <c r="B8029" s="2">
        <v>41051.834722222222</v>
      </c>
      <c r="C8029">
        <v>125.05</v>
      </c>
      <c r="D8029" t="s">
        <v>17</v>
      </c>
      <c r="E8029">
        <v>7</v>
      </c>
      <c r="F8029" s="2">
        <v>41038.927083333336</v>
      </c>
      <c r="G8029" t="s">
        <v>26</v>
      </c>
      <c r="H8029" t="s">
        <v>35</v>
      </c>
      <c r="I8029" t="s">
        <v>36</v>
      </c>
      <c r="J8029" t="s">
        <v>17</v>
      </c>
      <c r="K8029" t="s">
        <v>32</v>
      </c>
      <c r="L8029" s="4">
        <f t="shared" si="375"/>
        <v>41051.834722222222</v>
      </c>
      <c r="M8029" s="4">
        <f t="shared" si="376"/>
        <v>41038.927083333336</v>
      </c>
      <c r="N8029" s="5">
        <f t="shared" si="377"/>
        <v>13</v>
      </c>
    </row>
    <row r="8030" spans="1:14" x14ac:dyDescent="0.25">
      <c r="A8030">
        <v>11734125</v>
      </c>
      <c r="B8030" s="2">
        <v>41051.834722222222</v>
      </c>
      <c r="C8030">
        <v>125.05</v>
      </c>
      <c r="D8030" t="s">
        <v>17</v>
      </c>
      <c r="E8030">
        <v>6</v>
      </c>
      <c r="F8030" s="2">
        <v>41038.924305555556</v>
      </c>
      <c r="G8030" t="s">
        <v>26</v>
      </c>
      <c r="H8030" t="s">
        <v>27</v>
      </c>
      <c r="I8030" t="s">
        <v>28</v>
      </c>
      <c r="J8030" t="s">
        <v>17</v>
      </c>
      <c r="K8030" t="s">
        <v>32</v>
      </c>
      <c r="L8030" s="4">
        <f t="shared" si="375"/>
        <v>41051.834722222222</v>
      </c>
      <c r="M8030" s="4">
        <f t="shared" si="376"/>
        <v>41038.924305555556</v>
      </c>
      <c r="N8030" s="5">
        <f t="shared" si="377"/>
        <v>13</v>
      </c>
    </row>
    <row r="8031" spans="1:14" x14ac:dyDescent="0.25">
      <c r="A8031">
        <v>11734125</v>
      </c>
      <c r="B8031" s="2">
        <v>41051.834722222222</v>
      </c>
      <c r="C8031">
        <v>125.05</v>
      </c>
      <c r="D8031" t="s">
        <v>17</v>
      </c>
      <c r="E8031">
        <v>5</v>
      </c>
      <c r="F8031" s="2">
        <v>41037.531944444447</v>
      </c>
      <c r="G8031" t="s">
        <v>26</v>
      </c>
      <c r="H8031" t="s">
        <v>27</v>
      </c>
      <c r="I8031" t="s">
        <v>28</v>
      </c>
      <c r="J8031" t="s">
        <v>17</v>
      </c>
      <c r="K8031" t="s">
        <v>32</v>
      </c>
      <c r="L8031" s="4">
        <f t="shared" si="375"/>
        <v>41051.834722222222</v>
      </c>
      <c r="M8031" s="4">
        <f t="shared" si="376"/>
        <v>41037.531944444447</v>
      </c>
      <c r="N8031" s="5">
        <f t="shared" si="377"/>
        <v>14</v>
      </c>
    </row>
    <row r="8032" spans="1:14" x14ac:dyDescent="0.25">
      <c r="A8032">
        <v>11734125</v>
      </c>
      <c r="B8032" s="2">
        <v>41051.834722222222</v>
      </c>
      <c r="C8032">
        <v>125.05</v>
      </c>
      <c r="D8032" t="s">
        <v>17</v>
      </c>
      <c r="E8032">
        <v>4</v>
      </c>
      <c r="F8032" s="2">
        <v>41036.706944444442</v>
      </c>
      <c r="G8032" t="s">
        <v>26</v>
      </c>
      <c r="H8032" t="s">
        <v>35</v>
      </c>
      <c r="I8032" t="s">
        <v>36</v>
      </c>
      <c r="J8032" t="s">
        <v>17</v>
      </c>
      <c r="K8032" t="s">
        <v>32</v>
      </c>
      <c r="L8032" s="4">
        <f t="shared" si="375"/>
        <v>41051.834722222222</v>
      </c>
      <c r="M8032" s="4">
        <f t="shared" si="376"/>
        <v>41036.706944444442</v>
      </c>
      <c r="N8032" s="5">
        <f t="shared" si="377"/>
        <v>15</v>
      </c>
    </row>
    <row r="8033" spans="1:14" x14ac:dyDescent="0.25">
      <c r="A8033">
        <v>11734125</v>
      </c>
      <c r="B8033" s="2">
        <v>41051.834722222222</v>
      </c>
      <c r="C8033">
        <v>125.05</v>
      </c>
      <c r="D8033" t="s">
        <v>17</v>
      </c>
      <c r="E8033">
        <v>3</v>
      </c>
      <c r="F8033" s="2">
        <v>41036.706944444442</v>
      </c>
      <c r="G8033" t="s">
        <v>26</v>
      </c>
      <c r="H8033" t="s">
        <v>35</v>
      </c>
      <c r="I8033" t="s">
        <v>36</v>
      </c>
      <c r="J8033" t="s">
        <v>17</v>
      </c>
      <c r="K8033" t="s">
        <v>32</v>
      </c>
      <c r="L8033" s="4">
        <f t="shared" si="375"/>
        <v>41051.834722222222</v>
      </c>
      <c r="M8033" s="4">
        <f t="shared" si="376"/>
        <v>41036.706944444442</v>
      </c>
      <c r="N8033" s="5">
        <f t="shared" si="377"/>
        <v>15</v>
      </c>
    </row>
    <row r="8034" spans="1:14" x14ac:dyDescent="0.25">
      <c r="A8034">
        <v>11734125</v>
      </c>
      <c r="B8034" s="2">
        <v>41051.834722222222</v>
      </c>
      <c r="C8034">
        <v>125.05</v>
      </c>
      <c r="D8034" t="s">
        <v>17</v>
      </c>
      <c r="E8034">
        <v>2</v>
      </c>
      <c r="F8034" s="2">
        <v>41036.702777777777</v>
      </c>
      <c r="G8034" t="s">
        <v>26</v>
      </c>
      <c r="H8034" t="s">
        <v>35</v>
      </c>
      <c r="I8034" t="s">
        <v>36</v>
      </c>
      <c r="J8034" t="s">
        <v>17</v>
      </c>
      <c r="K8034" t="s">
        <v>32</v>
      </c>
      <c r="L8034" s="4">
        <f t="shared" si="375"/>
        <v>41051.834722222222</v>
      </c>
      <c r="M8034" s="4">
        <f t="shared" si="376"/>
        <v>41036.702777777777</v>
      </c>
      <c r="N8034" s="5">
        <f t="shared" si="377"/>
        <v>15</v>
      </c>
    </row>
    <row r="8035" spans="1:14" x14ac:dyDescent="0.25">
      <c r="A8035">
        <v>11734125</v>
      </c>
      <c r="B8035" s="2">
        <v>41051.834722222222</v>
      </c>
      <c r="C8035">
        <v>125.05</v>
      </c>
      <c r="D8035" t="s">
        <v>17</v>
      </c>
      <c r="E8035">
        <v>1</v>
      </c>
      <c r="F8035" s="2">
        <v>41036.654166666667</v>
      </c>
      <c r="G8035" t="s">
        <v>26</v>
      </c>
      <c r="H8035" t="s">
        <v>70</v>
      </c>
      <c r="I8035">
        <v>247</v>
      </c>
      <c r="J8035" t="s">
        <v>17</v>
      </c>
      <c r="K8035" t="s">
        <v>32</v>
      </c>
      <c r="L8035" s="4">
        <f t="shared" si="375"/>
        <v>41051.834722222222</v>
      </c>
      <c r="M8035" s="4">
        <f t="shared" si="376"/>
        <v>41036.654166666667</v>
      </c>
      <c r="N8035" s="5">
        <f t="shared" si="377"/>
        <v>15</v>
      </c>
    </row>
    <row r="8036" spans="1:14" x14ac:dyDescent="0.25">
      <c r="A8036">
        <v>11734125</v>
      </c>
      <c r="B8036" s="2">
        <v>41051.834722222222</v>
      </c>
      <c r="C8036">
        <v>125.05</v>
      </c>
      <c r="D8036" t="s">
        <v>17</v>
      </c>
      <c r="E8036">
        <v>0</v>
      </c>
      <c r="F8036" s="2">
        <v>41036.645138888889</v>
      </c>
      <c r="G8036" t="s">
        <v>19</v>
      </c>
      <c r="H8036" t="s">
        <v>20</v>
      </c>
      <c r="I8036" t="s">
        <v>48</v>
      </c>
      <c r="J8036" t="s">
        <v>13</v>
      </c>
      <c r="K8036" t="s">
        <v>22</v>
      </c>
      <c r="L8036" s="4">
        <f t="shared" si="375"/>
        <v>41051.834722222222</v>
      </c>
      <c r="M8036" s="4">
        <f t="shared" si="376"/>
        <v>41036.645138888889</v>
      </c>
      <c r="N8036" s="5">
        <f t="shared" si="377"/>
        <v>15</v>
      </c>
    </row>
    <row r="8037" spans="1:14" x14ac:dyDescent="0.25">
      <c r="A8037">
        <v>11734130</v>
      </c>
      <c r="B8037" s="2">
        <v>41051.833333333336</v>
      </c>
      <c r="C8037">
        <v>177.01</v>
      </c>
      <c r="D8037" t="s">
        <v>17</v>
      </c>
      <c r="E8037">
        <v>1</v>
      </c>
      <c r="F8037" s="2">
        <v>41026.644444444442</v>
      </c>
      <c r="G8037" t="s">
        <v>59</v>
      </c>
      <c r="H8037" t="s">
        <v>60</v>
      </c>
      <c r="I8037" t="s">
        <v>61</v>
      </c>
      <c r="J8037" t="s">
        <v>17</v>
      </c>
      <c r="K8037" t="s">
        <v>18</v>
      </c>
      <c r="L8037" s="4">
        <f t="shared" si="375"/>
        <v>41051.833333333336</v>
      </c>
      <c r="M8037" s="4">
        <f t="shared" si="376"/>
        <v>41026.644444444442</v>
      </c>
      <c r="N8037" s="5">
        <f t="shared" si="377"/>
        <v>25</v>
      </c>
    </row>
    <row r="8038" spans="1:14" x14ac:dyDescent="0.25">
      <c r="A8038">
        <v>11734130</v>
      </c>
      <c r="B8038" s="2">
        <v>41051.833333333336</v>
      </c>
      <c r="C8038">
        <v>177.01</v>
      </c>
      <c r="D8038" t="s">
        <v>17</v>
      </c>
      <c r="E8038">
        <v>0</v>
      </c>
      <c r="F8038" s="2">
        <v>41026.642361111109</v>
      </c>
      <c r="G8038" t="s">
        <v>14</v>
      </c>
      <c r="H8038" t="s">
        <v>15</v>
      </c>
      <c r="I8038" t="s">
        <v>16</v>
      </c>
      <c r="J8038" t="s">
        <v>17</v>
      </c>
      <c r="K8038" t="s">
        <v>22</v>
      </c>
      <c r="L8038" s="4">
        <f t="shared" si="375"/>
        <v>41051.833333333336</v>
      </c>
      <c r="M8038" s="4">
        <f t="shared" si="376"/>
        <v>41026.642361111109</v>
      </c>
      <c r="N8038" s="5">
        <f t="shared" si="377"/>
        <v>25</v>
      </c>
    </row>
    <row r="8039" spans="1:14" x14ac:dyDescent="0.25">
      <c r="A8039">
        <v>11734148</v>
      </c>
      <c r="B8039" s="2">
        <v>41051.843055555553</v>
      </c>
      <c r="C8039">
        <v>297</v>
      </c>
      <c r="D8039" t="s">
        <v>13</v>
      </c>
      <c r="E8039">
        <v>1</v>
      </c>
      <c r="F8039" s="2">
        <v>41051.726388888892</v>
      </c>
      <c r="G8039" t="s">
        <v>26</v>
      </c>
      <c r="H8039" t="s">
        <v>35</v>
      </c>
      <c r="I8039" t="s">
        <v>36</v>
      </c>
      <c r="J8039" t="s">
        <v>17</v>
      </c>
      <c r="K8039" t="s">
        <v>18</v>
      </c>
      <c r="L8039" s="4">
        <f t="shared" si="375"/>
        <v>41051.843055555553</v>
      </c>
      <c r="M8039" s="4">
        <f t="shared" si="376"/>
        <v>41051.726388888892</v>
      </c>
      <c r="N8039" s="5">
        <f t="shared" si="377"/>
        <v>0</v>
      </c>
    </row>
    <row r="8040" spans="1:14" x14ac:dyDescent="0.25">
      <c r="A8040">
        <v>11734148</v>
      </c>
      <c r="B8040" s="2">
        <v>41051.843055555553</v>
      </c>
      <c r="C8040">
        <v>297</v>
      </c>
      <c r="D8040" t="s">
        <v>13</v>
      </c>
      <c r="E8040">
        <v>0</v>
      </c>
      <c r="F8040" s="2">
        <v>41051.711805555555</v>
      </c>
      <c r="G8040" t="s">
        <v>26</v>
      </c>
      <c r="H8040" t="s">
        <v>33</v>
      </c>
      <c r="I8040" t="s">
        <v>34</v>
      </c>
      <c r="J8040" t="s">
        <v>17</v>
      </c>
      <c r="K8040" t="s">
        <v>22</v>
      </c>
      <c r="L8040" s="4">
        <f t="shared" si="375"/>
        <v>41051.843055555553</v>
      </c>
      <c r="M8040" s="4">
        <f t="shared" si="376"/>
        <v>41051.711805555555</v>
      </c>
      <c r="N8040" s="5">
        <f t="shared" si="377"/>
        <v>0</v>
      </c>
    </row>
    <row r="8041" spans="1:14" x14ac:dyDescent="0.25">
      <c r="A8041">
        <v>11734160</v>
      </c>
      <c r="B8041" s="2">
        <v>41051.841666666667</v>
      </c>
      <c r="C8041">
        <v>198.3</v>
      </c>
      <c r="D8041" t="s">
        <v>17</v>
      </c>
      <c r="E8041">
        <v>4</v>
      </c>
      <c r="F8041" s="2">
        <v>40995.850694444445</v>
      </c>
      <c r="G8041" t="s">
        <v>26</v>
      </c>
      <c r="H8041" t="s">
        <v>35</v>
      </c>
      <c r="I8041" t="s">
        <v>36</v>
      </c>
      <c r="J8041" t="s">
        <v>17</v>
      </c>
      <c r="K8041" t="s">
        <v>18</v>
      </c>
      <c r="L8041" s="4">
        <f t="shared" si="375"/>
        <v>41051.841666666667</v>
      </c>
      <c r="M8041" s="4">
        <f t="shared" si="376"/>
        <v>40995.850694444445</v>
      </c>
      <c r="N8041" s="5">
        <f t="shared" si="377"/>
        <v>55</v>
      </c>
    </row>
    <row r="8042" spans="1:14" x14ac:dyDescent="0.25">
      <c r="A8042">
        <v>11734160</v>
      </c>
      <c r="B8042" s="2">
        <v>41051.841666666667</v>
      </c>
      <c r="C8042">
        <v>198.3</v>
      </c>
      <c r="D8042" t="s">
        <v>17</v>
      </c>
      <c r="E8042">
        <v>3</v>
      </c>
      <c r="F8042" s="2">
        <v>40995.850694444445</v>
      </c>
      <c r="G8042" t="s">
        <v>26</v>
      </c>
      <c r="H8042" t="s">
        <v>35</v>
      </c>
      <c r="I8042" t="s">
        <v>36</v>
      </c>
      <c r="J8042" t="s">
        <v>17</v>
      </c>
      <c r="K8042" t="s">
        <v>29</v>
      </c>
      <c r="L8042" s="4">
        <f t="shared" si="375"/>
        <v>41051.841666666667</v>
      </c>
      <c r="M8042" s="4">
        <f t="shared" si="376"/>
        <v>40995.850694444445</v>
      </c>
      <c r="N8042" s="5">
        <f t="shared" si="377"/>
        <v>55</v>
      </c>
    </row>
    <row r="8043" spans="1:14" x14ac:dyDescent="0.25">
      <c r="A8043">
        <v>11734160</v>
      </c>
      <c r="B8043" s="2">
        <v>41051.841666666667</v>
      </c>
      <c r="C8043">
        <v>198.3</v>
      </c>
      <c r="D8043" t="s">
        <v>17</v>
      </c>
      <c r="E8043">
        <v>2</v>
      </c>
      <c r="F8043" s="2">
        <v>40995.849305555559</v>
      </c>
      <c r="G8043" t="s">
        <v>26</v>
      </c>
      <c r="H8043" t="s">
        <v>35</v>
      </c>
      <c r="I8043" t="s">
        <v>36</v>
      </c>
      <c r="J8043" t="s">
        <v>17</v>
      </c>
      <c r="K8043" t="s">
        <v>32</v>
      </c>
      <c r="L8043" s="4">
        <f t="shared" si="375"/>
        <v>41051.841666666667</v>
      </c>
      <c r="M8043" s="4">
        <f t="shared" si="376"/>
        <v>40995.849305555559</v>
      </c>
      <c r="N8043" s="5">
        <f t="shared" si="377"/>
        <v>55</v>
      </c>
    </row>
    <row r="8044" spans="1:14" x14ac:dyDescent="0.25">
      <c r="A8044">
        <v>11734160</v>
      </c>
      <c r="B8044" s="2">
        <v>41051.841666666667</v>
      </c>
      <c r="C8044">
        <v>198.3</v>
      </c>
      <c r="D8044" t="s">
        <v>17</v>
      </c>
      <c r="E8044">
        <v>1</v>
      </c>
      <c r="F8044" s="2">
        <v>40995.790972222225</v>
      </c>
      <c r="G8044" t="s">
        <v>26</v>
      </c>
      <c r="H8044" t="s">
        <v>30</v>
      </c>
      <c r="I8044" t="s">
        <v>31</v>
      </c>
      <c r="J8044" t="s">
        <v>17</v>
      </c>
      <c r="K8044" t="s">
        <v>32</v>
      </c>
      <c r="L8044" s="4">
        <f t="shared" si="375"/>
        <v>41051.841666666667</v>
      </c>
      <c r="M8044" s="4">
        <f t="shared" si="376"/>
        <v>40995.790972222225</v>
      </c>
      <c r="N8044" s="5">
        <f t="shared" si="377"/>
        <v>55</v>
      </c>
    </row>
    <row r="8045" spans="1:14" x14ac:dyDescent="0.25">
      <c r="A8045">
        <v>11734160</v>
      </c>
      <c r="B8045" s="2">
        <v>41051.841666666667</v>
      </c>
      <c r="C8045">
        <v>198.3</v>
      </c>
      <c r="D8045" t="s">
        <v>17</v>
      </c>
      <c r="E8045">
        <v>0</v>
      </c>
      <c r="F8045" s="2">
        <v>40920.859722222223</v>
      </c>
      <c r="G8045" t="s">
        <v>19</v>
      </c>
      <c r="H8045" t="s">
        <v>20</v>
      </c>
      <c r="I8045" t="s">
        <v>48</v>
      </c>
      <c r="J8045" t="s">
        <v>13</v>
      </c>
      <c r="K8045" t="s">
        <v>22</v>
      </c>
      <c r="L8045" s="4">
        <f t="shared" si="375"/>
        <v>41051.841666666667</v>
      </c>
      <c r="M8045" s="4">
        <f t="shared" si="376"/>
        <v>40920.859722222223</v>
      </c>
      <c r="N8045" s="5">
        <f t="shared" si="377"/>
        <v>130</v>
      </c>
    </row>
    <row r="8046" spans="1:14" x14ac:dyDescent="0.25">
      <c r="A8046">
        <v>11734169</v>
      </c>
      <c r="B8046" s="2">
        <v>41051.84652777778</v>
      </c>
      <c r="C8046">
        <v>327.58</v>
      </c>
      <c r="D8046" t="s">
        <v>13</v>
      </c>
      <c r="E8046">
        <v>7</v>
      </c>
      <c r="F8046" s="2">
        <v>41051.804166666669</v>
      </c>
      <c r="G8046" t="s">
        <v>77</v>
      </c>
      <c r="H8046" t="s">
        <v>204</v>
      </c>
      <c r="I8046" t="s">
        <v>205</v>
      </c>
      <c r="J8046" t="s">
        <v>17</v>
      </c>
      <c r="K8046" t="s">
        <v>18</v>
      </c>
      <c r="L8046" s="4">
        <f t="shared" si="375"/>
        <v>41051.84652777778</v>
      </c>
      <c r="M8046" s="4">
        <f t="shared" si="376"/>
        <v>41051.804166666669</v>
      </c>
      <c r="N8046" s="5">
        <f t="shared" si="377"/>
        <v>0</v>
      </c>
    </row>
    <row r="8047" spans="1:14" x14ac:dyDescent="0.25">
      <c r="A8047">
        <v>11734169</v>
      </c>
      <c r="B8047" s="2">
        <v>41051.84652777778</v>
      </c>
      <c r="C8047">
        <v>327.58</v>
      </c>
      <c r="D8047" t="s">
        <v>13</v>
      </c>
      <c r="E8047">
        <v>6</v>
      </c>
      <c r="F8047" s="2">
        <v>41051.803472222222</v>
      </c>
      <c r="G8047" t="s">
        <v>77</v>
      </c>
      <c r="H8047" t="s">
        <v>204</v>
      </c>
      <c r="I8047" t="s">
        <v>205</v>
      </c>
      <c r="J8047" t="s">
        <v>17</v>
      </c>
      <c r="K8047" t="s">
        <v>29</v>
      </c>
      <c r="L8047" s="4">
        <f t="shared" si="375"/>
        <v>41051.84652777778</v>
      </c>
      <c r="M8047" s="4">
        <f t="shared" si="376"/>
        <v>41051.803472222222</v>
      </c>
      <c r="N8047" s="5">
        <f t="shared" si="377"/>
        <v>0</v>
      </c>
    </row>
    <row r="8048" spans="1:14" x14ac:dyDescent="0.25">
      <c r="A8048">
        <v>11734169</v>
      </c>
      <c r="B8048" s="2">
        <v>41051.84652777778</v>
      </c>
      <c r="C8048">
        <v>327.58</v>
      </c>
      <c r="D8048" t="s">
        <v>13</v>
      </c>
      <c r="E8048">
        <v>5</v>
      </c>
      <c r="F8048" s="2">
        <v>41051.742361111108</v>
      </c>
      <c r="G8048" t="s">
        <v>26</v>
      </c>
      <c r="H8048" t="s">
        <v>27</v>
      </c>
      <c r="I8048" t="s">
        <v>28</v>
      </c>
      <c r="J8048" t="s">
        <v>17</v>
      </c>
      <c r="K8048" t="s">
        <v>32</v>
      </c>
      <c r="L8048" s="4">
        <f t="shared" si="375"/>
        <v>41051.84652777778</v>
      </c>
      <c r="M8048" s="4">
        <f t="shared" si="376"/>
        <v>41051.742361111108</v>
      </c>
      <c r="N8048" s="5">
        <f t="shared" si="377"/>
        <v>0</v>
      </c>
    </row>
    <row r="8049" spans="1:14" x14ac:dyDescent="0.25">
      <c r="A8049">
        <v>11734169</v>
      </c>
      <c r="B8049" s="2">
        <v>41051.84652777778</v>
      </c>
      <c r="C8049">
        <v>327.58</v>
      </c>
      <c r="D8049" t="s">
        <v>13</v>
      </c>
      <c r="E8049">
        <v>4</v>
      </c>
      <c r="F8049" s="2">
        <v>41051.742361111108</v>
      </c>
      <c r="G8049" t="s">
        <v>26</v>
      </c>
      <c r="H8049" t="s">
        <v>46</v>
      </c>
      <c r="I8049" t="s">
        <v>47</v>
      </c>
      <c r="J8049" t="s">
        <v>17</v>
      </c>
      <c r="K8049" t="s">
        <v>32</v>
      </c>
      <c r="L8049" s="4">
        <f t="shared" si="375"/>
        <v>41051.84652777778</v>
      </c>
      <c r="M8049" s="4">
        <f t="shared" si="376"/>
        <v>41051.742361111108</v>
      </c>
      <c r="N8049" s="5">
        <f t="shared" si="377"/>
        <v>0</v>
      </c>
    </row>
    <row r="8050" spans="1:14" x14ac:dyDescent="0.25">
      <c r="A8050">
        <v>11734169</v>
      </c>
      <c r="B8050" s="2">
        <v>41051.84652777778</v>
      </c>
      <c r="C8050">
        <v>327.58</v>
      </c>
      <c r="D8050" t="s">
        <v>13</v>
      </c>
      <c r="E8050">
        <v>3</v>
      </c>
      <c r="F8050" s="2">
        <v>41051.698611111111</v>
      </c>
      <c r="G8050" t="s">
        <v>14</v>
      </c>
      <c r="H8050" t="s">
        <v>39</v>
      </c>
      <c r="I8050" t="s">
        <v>40</v>
      </c>
      <c r="J8050" t="s">
        <v>17</v>
      </c>
      <c r="K8050" t="s">
        <v>32</v>
      </c>
      <c r="L8050" s="4">
        <f t="shared" si="375"/>
        <v>41051.84652777778</v>
      </c>
      <c r="M8050" s="4">
        <f t="shared" si="376"/>
        <v>41051.698611111111</v>
      </c>
      <c r="N8050" s="5">
        <f t="shared" si="377"/>
        <v>0</v>
      </c>
    </row>
    <row r="8051" spans="1:14" x14ac:dyDescent="0.25">
      <c r="A8051">
        <v>11734169</v>
      </c>
      <c r="B8051" s="2">
        <v>41051.84652777778</v>
      </c>
      <c r="C8051">
        <v>327.58</v>
      </c>
      <c r="D8051" t="s">
        <v>13</v>
      </c>
      <c r="E8051">
        <v>2</v>
      </c>
      <c r="F8051" s="2">
        <v>41051.696527777778</v>
      </c>
      <c r="G8051" t="s">
        <v>26</v>
      </c>
      <c r="H8051" t="s">
        <v>27</v>
      </c>
      <c r="I8051" t="s">
        <v>28</v>
      </c>
      <c r="J8051" t="s">
        <v>17</v>
      </c>
      <c r="K8051" t="s">
        <v>32</v>
      </c>
      <c r="L8051" s="4">
        <f t="shared" si="375"/>
        <v>41051.84652777778</v>
      </c>
      <c r="M8051" s="4">
        <f t="shared" si="376"/>
        <v>41051.696527777778</v>
      </c>
      <c r="N8051" s="5">
        <f t="shared" si="377"/>
        <v>0</v>
      </c>
    </row>
    <row r="8052" spans="1:14" x14ac:dyDescent="0.25">
      <c r="A8052">
        <v>11734169</v>
      </c>
      <c r="B8052" s="2">
        <v>41051.84652777778</v>
      </c>
      <c r="C8052">
        <v>327.58</v>
      </c>
      <c r="D8052" t="s">
        <v>13</v>
      </c>
      <c r="E8052">
        <v>1</v>
      </c>
      <c r="F8052" s="2">
        <v>41050.995833333334</v>
      </c>
      <c r="G8052" t="s">
        <v>26</v>
      </c>
      <c r="H8052" t="s">
        <v>46</v>
      </c>
      <c r="I8052" t="s">
        <v>47</v>
      </c>
      <c r="J8052" t="s">
        <v>17</v>
      </c>
      <c r="K8052" t="s">
        <v>32</v>
      </c>
      <c r="L8052" s="4">
        <f t="shared" si="375"/>
        <v>41051.84652777778</v>
      </c>
      <c r="M8052" s="4">
        <f t="shared" si="376"/>
        <v>41050.995833333334</v>
      </c>
      <c r="N8052" s="5">
        <f t="shared" si="377"/>
        <v>1</v>
      </c>
    </row>
    <row r="8053" spans="1:14" x14ac:dyDescent="0.25">
      <c r="A8053">
        <v>11734169</v>
      </c>
      <c r="B8053" s="2">
        <v>41051.84652777778</v>
      </c>
      <c r="C8053">
        <v>327.58</v>
      </c>
      <c r="D8053" t="s">
        <v>13</v>
      </c>
      <c r="E8053">
        <v>0</v>
      </c>
      <c r="F8053" s="2">
        <v>41050.984027777777</v>
      </c>
      <c r="G8053" t="s">
        <v>77</v>
      </c>
      <c r="H8053" t="s">
        <v>147</v>
      </c>
      <c r="I8053">
        <v>3257114</v>
      </c>
      <c r="J8053" t="s">
        <v>17</v>
      </c>
      <c r="K8053" t="s">
        <v>22</v>
      </c>
      <c r="L8053" s="4">
        <f t="shared" si="375"/>
        <v>41051.84652777778</v>
      </c>
      <c r="M8053" s="4">
        <f t="shared" si="376"/>
        <v>41050.984027777777</v>
      </c>
      <c r="N8053" s="5">
        <f t="shared" si="377"/>
        <v>1</v>
      </c>
    </row>
    <row r="8054" spans="1:14" x14ac:dyDescent="0.25">
      <c r="A8054">
        <v>11734185</v>
      </c>
      <c r="B8054" s="2">
        <v>41051.850694444445</v>
      </c>
      <c r="C8054">
        <v>376.4</v>
      </c>
      <c r="D8054" t="s">
        <v>13</v>
      </c>
      <c r="E8054">
        <v>5</v>
      </c>
      <c r="F8054" s="2">
        <v>41051.620138888888</v>
      </c>
      <c r="G8054" t="s">
        <v>26</v>
      </c>
      <c r="H8054" t="s">
        <v>33</v>
      </c>
      <c r="I8054" t="s">
        <v>34</v>
      </c>
      <c r="J8054" t="s">
        <v>17</v>
      </c>
      <c r="K8054" t="s">
        <v>18</v>
      </c>
      <c r="L8054" s="4">
        <f t="shared" si="375"/>
        <v>41051.850694444445</v>
      </c>
      <c r="M8054" s="4">
        <f t="shared" si="376"/>
        <v>41051.620138888888</v>
      </c>
      <c r="N8054" s="5">
        <f t="shared" si="377"/>
        <v>0</v>
      </c>
    </row>
    <row r="8055" spans="1:14" x14ac:dyDescent="0.25">
      <c r="A8055">
        <v>11734185</v>
      </c>
      <c r="B8055" s="2">
        <v>41051.850694444445</v>
      </c>
      <c r="C8055">
        <v>376.4</v>
      </c>
      <c r="D8055" t="s">
        <v>13</v>
      </c>
      <c r="E8055">
        <v>4</v>
      </c>
      <c r="F8055" s="2">
        <v>41051.602777777778</v>
      </c>
      <c r="G8055" t="s">
        <v>26</v>
      </c>
      <c r="H8055" t="s">
        <v>33</v>
      </c>
      <c r="I8055" t="s">
        <v>34</v>
      </c>
      <c r="J8055" t="s">
        <v>17</v>
      </c>
      <c r="K8055" t="s">
        <v>29</v>
      </c>
      <c r="L8055" s="4">
        <f t="shared" si="375"/>
        <v>41051.850694444445</v>
      </c>
      <c r="M8055" s="4">
        <f t="shared" si="376"/>
        <v>41051.602777777778</v>
      </c>
      <c r="N8055" s="5">
        <f t="shared" si="377"/>
        <v>0</v>
      </c>
    </row>
    <row r="8056" spans="1:14" x14ac:dyDescent="0.25">
      <c r="A8056">
        <v>11734185</v>
      </c>
      <c r="B8056" s="2">
        <v>41051.850694444445</v>
      </c>
      <c r="C8056">
        <v>376.4</v>
      </c>
      <c r="D8056" t="s">
        <v>13</v>
      </c>
      <c r="E8056">
        <v>3</v>
      </c>
      <c r="F8056" s="2">
        <v>41051.602777777778</v>
      </c>
      <c r="G8056" t="s">
        <v>26</v>
      </c>
      <c r="H8056" t="s">
        <v>33</v>
      </c>
      <c r="I8056" t="s">
        <v>34</v>
      </c>
      <c r="J8056" t="s">
        <v>17</v>
      </c>
      <c r="K8056" t="s">
        <v>32</v>
      </c>
      <c r="L8056" s="4">
        <f t="shared" si="375"/>
        <v>41051.850694444445</v>
      </c>
      <c r="M8056" s="4">
        <f t="shared" si="376"/>
        <v>41051.602777777778</v>
      </c>
      <c r="N8056" s="5">
        <f t="shared" si="377"/>
        <v>0</v>
      </c>
    </row>
    <row r="8057" spans="1:14" x14ac:dyDescent="0.25">
      <c r="A8057">
        <v>11734185</v>
      </c>
      <c r="B8057" s="2">
        <v>41051.850694444445</v>
      </c>
      <c r="C8057">
        <v>376.4</v>
      </c>
      <c r="D8057" t="s">
        <v>13</v>
      </c>
      <c r="E8057">
        <v>2</v>
      </c>
      <c r="F8057" s="2">
        <v>41050.92083333333</v>
      </c>
      <c r="G8057" t="s">
        <v>26</v>
      </c>
      <c r="H8057" t="s">
        <v>37</v>
      </c>
      <c r="I8057" t="s">
        <v>38</v>
      </c>
      <c r="J8057" t="s">
        <v>17</v>
      </c>
      <c r="K8057" t="s">
        <v>32</v>
      </c>
      <c r="L8057" s="4">
        <f t="shared" si="375"/>
        <v>41051.850694444445</v>
      </c>
      <c r="M8057" s="4">
        <f t="shared" si="376"/>
        <v>41050.92083333333</v>
      </c>
      <c r="N8057" s="5">
        <f t="shared" si="377"/>
        <v>1</v>
      </c>
    </row>
    <row r="8058" spans="1:14" x14ac:dyDescent="0.25">
      <c r="A8058">
        <v>11734185</v>
      </c>
      <c r="B8058" s="2">
        <v>41051.850694444445</v>
      </c>
      <c r="C8058">
        <v>376.4</v>
      </c>
      <c r="D8058" t="s">
        <v>13</v>
      </c>
      <c r="E8058">
        <v>1</v>
      </c>
      <c r="F8058" s="2">
        <v>41050.86041666667</v>
      </c>
      <c r="G8058" t="s">
        <v>26</v>
      </c>
      <c r="H8058" t="s">
        <v>37</v>
      </c>
      <c r="I8058" t="s">
        <v>38</v>
      </c>
      <c r="J8058" t="s">
        <v>17</v>
      </c>
      <c r="K8058" t="s">
        <v>32</v>
      </c>
      <c r="L8058" s="4">
        <f t="shared" si="375"/>
        <v>41051.850694444445</v>
      </c>
      <c r="M8058" s="4">
        <f t="shared" si="376"/>
        <v>41050.86041666667</v>
      </c>
      <c r="N8058" s="5">
        <f t="shared" si="377"/>
        <v>1</v>
      </c>
    </row>
    <row r="8059" spans="1:14" x14ac:dyDescent="0.25">
      <c r="A8059">
        <v>11734185</v>
      </c>
      <c r="B8059" s="2">
        <v>41051.850694444445</v>
      </c>
      <c r="C8059">
        <v>376.4</v>
      </c>
      <c r="D8059" t="s">
        <v>13</v>
      </c>
      <c r="E8059">
        <v>0</v>
      </c>
      <c r="F8059" s="2">
        <v>41050.768055555556</v>
      </c>
      <c r="G8059" t="s">
        <v>19</v>
      </c>
      <c r="H8059" t="s">
        <v>20</v>
      </c>
      <c r="I8059" t="s">
        <v>48</v>
      </c>
      <c r="J8059" t="s">
        <v>13</v>
      </c>
      <c r="K8059" t="s">
        <v>22</v>
      </c>
      <c r="L8059" s="4">
        <f t="shared" si="375"/>
        <v>41051.850694444445</v>
      </c>
      <c r="M8059" s="4">
        <f t="shared" si="376"/>
        <v>41050.768055555556</v>
      </c>
      <c r="N8059" s="5">
        <f t="shared" si="377"/>
        <v>1</v>
      </c>
    </row>
    <row r="8060" spans="1:14" x14ac:dyDescent="0.25">
      <c r="A8060">
        <v>11734312</v>
      </c>
      <c r="B8060" s="2">
        <v>41051.874305555553</v>
      </c>
      <c r="C8060">
        <v>94.87</v>
      </c>
      <c r="D8060" t="s">
        <v>13</v>
      </c>
      <c r="E8060">
        <v>5</v>
      </c>
      <c r="F8060" s="2">
        <v>41046.989583333336</v>
      </c>
      <c r="G8060" t="s">
        <v>26</v>
      </c>
      <c r="H8060" t="s">
        <v>27</v>
      </c>
      <c r="I8060" t="s">
        <v>28</v>
      </c>
      <c r="J8060" t="s">
        <v>17</v>
      </c>
      <c r="K8060" t="s">
        <v>18</v>
      </c>
      <c r="L8060" s="4">
        <f t="shared" si="375"/>
        <v>41051.874305555553</v>
      </c>
      <c r="M8060" s="4">
        <f t="shared" si="376"/>
        <v>41046.989583333336</v>
      </c>
      <c r="N8060" s="5">
        <f t="shared" si="377"/>
        <v>5</v>
      </c>
    </row>
    <row r="8061" spans="1:14" x14ac:dyDescent="0.25">
      <c r="A8061">
        <v>11734312</v>
      </c>
      <c r="B8061" s="2">
        <v>41051.874305555553</v>
      </c>
      <c r="C8061">
        <v>94.87</v>
      </c>
      <c r="D8061" t="s">
        <v>13</v>
      </c>
      <c r="E8061">
        <v>4</v>
      </c>
      <c r="F8061" s="2">
        <v>41044.951388888891</v>
      </c>
      <c r="G8061" t="s">
        <v>19</v>
      </c>
      <c r="H8061" t="s">
        <v>64</v>
      </c>
      <c r="I8061" t="s">
        <v>65</v>
      </c>
      <c r="J8061" t="s">
        <v>13</v>
      </c>
      <c r="K8061" t="s">
        <v>29</v>
      </c>
      <c r="L8061" s="4">
        <f t="shared" si="375"/>
        <v>41051.874305555553</v>
      </c>
      <c r="M8061" s="4">
        <f t="shared" si="376"/>
        <v>41044.951388888891</v>
      </c>
      <c r="N8061" s="5">
        <f t="shared" si="377"/>
        <v>7</v>
      </c>
    </row>
    <row r="8062" spans="1:14" x14ac:dyDescent="0.25">
      <c r="A8062">
        <v>11734312</v>
      </c>
      <c r="B8062" s="2">
        <v>41051.874305555553</v>
      </c>
      <c r="C8062">
        <v>94.87</v>
      </c>
      <c r="D8062" t="s">
        <v>13</v>
      </c>
      <c r="E8062">
        <v>3</v>
      </c>
      <c r="F8062" s="2">
        <v>41044.725694444445</v>
      </c>
      <c r="G8062" t="s">
        <v>26</v>
      </c>
      <c r="H8062" t="s">
        <v>27</v>
      </c>
      <c r="I8062" t="s">
        <v>28</v>
      </c>
      <c r="J8062" t="s">
        <v>17</v>
      </c>
      <c r="K8062" t="s">
        <v>32</v>
      </c>
      <c r="L8062" s="4">
        <f t="shared" si="375"/>
        <v>41051.874305555553</v>
      </c>
      <c r="M8062" s="4">
        <f t="shared" si="376"/>
        <v>41044.725694444445</v>
      </c>
      <c r="N8062" s="5">
        <f t="shared" si="377"/>
        <v>7</v>
      </c>
    </row>
    <row r="8063" spans="1:14" x14ac:dyDescent="0.25">
      <c r="A8063">
        <v>11734312</v>
      </c>
      <c r="B8063" s="2">
        <v>41051.874305555553</v>
      </c>
      <c r="C8063">
        <v>94.87</v>
      </c>
      <c r="D8063" t="s">
        <v>13</v>
      </c>
      <c r="E8063">
        <v>2</v>
      </c>
      <c r="F8063" s="2">
        <v>41044.724999999999</v>
      </c>
      <c r="G8063" t="s">
        <v>26</v>
      </c>
      <c r="H8063" t="s">
        <v>27</v>
      </c>
      <c r="I8063" t="s">
        <v>28</v>
      </c>
      <c r="J8063" t="s">
        <v>17</v>
      </c>
      <c r="K8063" t="s">
        <v>32</v>
      </c>
      <c r="L8063" s="4">
        <f t="shared" si="375"/>
        <v>41051.874305555553</v>
      </c>
      <c r="M8063" s="4">
        <f t="shared" si="376"/>
        <v>41044.724999999999</v>
      </c>
      <c r="N8063" s="5">
        <f t="shared" si="377"/>
        <v>7</v>
      </c>
    </row>
    <row r="8064" spans="1:14" x14ac:dyDescent="0.25">
      <c r="A8064">
        <v>11734312</v>
      </c>
      <c r="B8064" s="2">
        <v>41051.874305555553</v>
      </c>
      <c r="C8064">
        <v>94.87</v>
      </c>
      <c r="D8064" t="s">
        <v>13</v>
      </c>
      <c r="E8064">
        <v>1</v>
      </c>
      <c r="F8064" s="2">
        <v>41038.081944444442</v>
      </c>
      <c r="G8064" t="s">
        <v>19</v>
      </c>
      <c r="H8064" t="s">
        <v>20</v>
      </c>
      <c r="I8064" t="s">
        <v>48</v>
      </c>
      <c r="J8064" t="s">
        <v>13</v>
      </c>
      <c r="K8064" t="s">
        <v>32</v>
      </c>
      <c r="L8064" s="4">
        <f t="shared" si="375"/>
        <v>41051.874305555553</v>
      </c>
      <c r="M8064" s="4">
        <f t="shared" si="376"/>
        <v>41038.081944444442</v>
      </c>
      <c r="N8064" s="5">
        <f t="shared" si="377"/>
        <v>13</v>
      </c>
    </row>
    <row r="8065" spans="1:14" x14ac:dyDescent="0.25">
      <c r="A8065">
        <v>11734312</v>
      </c>
      <c r="B8065" s="2">
        <v>41051.874305555553</v>
      </c>
      <c r="C8065">
        <v>94.87</v>
      </c>
      <c r="D8065" t="s">
        <v>13</v>
      </c>
      <c r="E8065">
        <v>0</v>
      </c>
      <c r="F8065" s="2">
        <v>41038.069444444445</v>
      </c>
      <c r="G8065" t="s">
        <v>26</v>
      </c>
      <c r="H8065" t="s">
        <v>27</v>
      </c>
      <c r="I8065" t="s">
        <v>28</v>
      </c>
      <c r="J8065" t="s">
        <v>17</v>
      </c>
      <c r="K8065" t="s">
        <v>22</v>
      </c>
      <c r="L8065" s="4">
        <f t="shared" si="375"/>
        <v>41051.874305555553</v>
      </c>
      <c r="M8065" s="4">
        <f t="shared" si="376"/>
        <v>41038.069444444445</v>
      </c>
      <c r="N8065" s="5">
        <f t="shared" si="377"/>
        <v>13</v>
      </c>
    </row>
    <row r="8066" spans="1:14" x14ac:dyDescent="0.25">
      <c r="A8066">
        <v>11734321</v>
      </c>
      <c r="B8066" s="2">
        <v>41051.87777777778</v>
      </c>
      <c r="C8066">
        <v>256.5</v>
      </c>
      <c r="D8066" t="s">
        <v>13</v>
      </c>
      <c r="E8066">
        <v>3</v>
      </c>
      <c r="F8066" s="2">
        <v>41051.728472222225</v>
      </c>
      <c r="G8066" t="s">
        <v>26</v>
      </c>
      <c r="H8066" t="s">
        <v>27</v>
      </c>
      <c r="I8066" t="s">
        <v>28</v>
      </c>
      <c r="J8066" t="s">
        <v>17</v>
      </c>
      <c r="K8066" t="s">
        <v>18</v>
      </c>
      <c r="L8066" s="4">
        <f t="shared" si="375"/>
        <v>41051.87777777778</v>
      </c>
      <c r="M8066" s="4">
        <f t="shared" si="376"/>
        <v>41051.728472222225</v>
      </c>
      <c r="N8066" s="5">
        <f t="shared" si="377"/>
        <v>0</v>
      </c>
    </row>
    <row r="8067" spans="1:14" x14ac:dyDescent="0.25">
      <c r="A8067">
        <v>11734321</v>
      </c>
      <c r="B8067" s="2">
        <v>41051.87777777778</v>
      </c>
      <c r="C8067">
        <v>256.5</v>
      </c>
      <c r="D8067" t="s">
        <v>13</v>
      </c>
      <c r="E8067">
        <v>2</v>
      </c>
      <c r="F8067" s="2">
        <v>41051.170138888891</v>
      </c>
      <c r="G8067" t="s">
        <v>26</v>
      </c>
      <c r="H8067" t="s">
        <v>70</v>
      </c>
      <c r="I8067">
        <v>247</v>
      </c>
      <c r="J8067" t="s">
        <v>17</v>
      </c>
      <c r="K8067" t="s">
        <v>29</v>
      </c>
      <c r="L8067" s="4">
        <f t="shared" ref="L8067:L8130" si="378">B8067</f>
        <v>41051.87777777778</v>
      </c>
      <c r="M8067" s="4">
        <f t="shared" ref="M8067:M8130" si="379">F8067</f>
        <v>41051.170138888891</v>
      </c>
      <c r="N8067" s="5">
        <f t="shared" ref="N8067:N8130" si="380">DAYS360(M8067,L8067)</f>
        <v>0</v>
      </c>
    </row>
    <row r="8068" spans="1:14" x14ac:dyDescent="0.25">
      <c r="A8068">
        <v>11734321</v>
      </c>
      <c r="B8068" s="2">
        <v>41051.87777777778</v>
      </c>
      <c r="C8068">
        <v>256.5</v>
      </c>
      <c r="D8068" t="s">
        <v>13</v>
      </c>
      <c r="E8068">
        <v>1</v>
      </c>
      <c r="F8068" s="2">
        <v>41050.902777777781</v>
      </c>
      <c r="G8068" t="s">
        <v>26</v>
      </c>
      <c r="H8068" t="s">
        <v>27</v>
      </c>
      <c r="I8068" t="s">
        <v>28</v>
      </c>
      <c r="J8068" t="s">
        <v>17</v>
      </c>
      <c r="K8068" t="s">
        <v>32</v>
      </c>
      <c r="L8068" s="4">
        <f t="shared" si="378"/>
        <v>41051.87777777778</v>
      </c>
      <c r="M8068" s="4">
        <f t="shared" si="379"/>
        <v>41050.902777777781</v>
      </c>
      <c r="N8068" s="5">
        <f t="shared" si="380"/>
        <v>1</v>
      </c>
    </row>
    <row r="8069" spans="1:14" x14ac:dyDescent="0.25">
      <c r="A8069">
        <v>11734321</v>
      </c>
      <c r="B8069" s="2">
        <v>41051.87777777778</v>
      </c>
      <c r="C8069">
        <v>256.5</v>
      </c>
      <c r="D8069" t="s">
        <v>13</v>
      </c>
      <c r="E8069">
        <v>0</v>
      </c>
      <c r="F8069" s="2">
        <v>41050.902083333334</v>
      </c>
      <c r="G8069" t="s">
        <v>26</v>
      </c>
      <c r="H8069" t="s">
        <v>27</v>
      </c>
      <c r="I8069" t="s">
        <v>28</v>
      </c>
      <c r="J8069" t="s">
        <v>17</v>
      </c>
      <c r="K8069" t="s">
        <v>22</v>
      </c>
      <c r="L8069" s="4">
        <f t="shared" si="378"/>
        <v>41051.87777777778</v>
      </c>
      <c r="M8069" s="4">
        <f t="shared" si="379"/>
        <v>41050.902083333334</v>
      </c>
      <c r="N8069" s="5">
        <f t="shared" si="380"/>
        <v>1</v>
      </c>
    </row>
    <row r="8070" spans="1:14" x14ac:dyDescent="0.25">
      <c r="A8070">
        <v>11734372</v>
      </c>
      <c r="B8070" s="2">
        <v>41051.893750000003</v>
      </c>
      <c r="C8070">
        <v>92.95</v>
      </c>
      <c r="D8070" t="s">
        <v>17</v>
      </c>
      <c r="E8070">
        <v>3</v>
      </c>
      <c r="F8070" s="2">
        <v>41051.581250000003</v>
      </c>
      <c r="G8070" t="s">
        <v>26</v>
      </c>
      <c r="H8070" t="s">
        <v>30</v>
      </c>
      <c r="I8070" t="s">
        <v>31</v>
      </c>
      <c r="J8070" t="s">
        <v>17</v>
      </c>
      <c r="K8070" t="s">
        <v>18</v>
      </c>
      <c r="L8070" s="4">
        <f t="shared" si="378"/>
        <v>41051.893750000003</v>
      </c>
      <c r="M8070" s="4">
        <f t="shared" si="379"/>
        <v>41051.581250000003</v>
      </c>
      <c r="N8070" s="5">
        <f t="shared" si="380"/>
        <v>0</v>
      </c>
    </row>
    <row r="8071" spans="1:14" x14ac:dyDescent="0.25">
      <c r="A8071">
        <v>11734372</v>
      </c>
      <c r="B8071" s="2">
        <v>41051.893750000003</v>
      </c>
      <c r="C8071">
        <v>92.95</v>
      </c>
      <c r="D8071" t="s">
        <v>17</v>
      </c>
      <c r="E8071">
        <v>2</v>
      </c>
      <c r="F8071" s="2">
        <v>41051.581250000003</v>
      </c>
      <c r="G8071" t="s">
        <v>26</v>
      </c>
      <c r="H8071" t="s">
        <v>30</v>
      </c>
      <c r="I8071" t="s">
        <v>31</v>
      </c>
      <c r="J8071" t="s">
        <v>17</v>
      </c>
      <c r="K8071" t="s">
        <v>29</v>
      </c>
      <c r="L8071" s="4">
        <f t="shared" si="378"/>
        <v>41051.893750000003</v>
      </c>
      <c r="M8071" s="4">
        <f t="shared" si="379"/>
        <v>41051.581250000003</v>
      </c>
      <c r="N8071" s="5">
        <f t="shared" si="380"/>
        <v>0</v>
      </c>
    </row>
    <row r="8072" spans="1:14" x14ac:dyDescent="0.25">
      <c r="A8072">
        <v>11734372</v>
      </c>
      <c r="B8072" s="2">
        <v>41051.893750000003</v>
      </c>
      <c r="C8072">
        <v>92.95</v>
      </c>
      <c r="D8072" t="s">
        <v>17</v>
      </c>
      <c r="E8072">
        <v>1</v>
      </c>
      <c r="F8072" s="2">
        <v>41050.505555555559</v>
      </c>
      <c r="G8072" t="s">
        <v>26</v>
      </c>
      <c r="H8072" t="s">
        <v>30</v>
      </c>
      <c r="I8072" t="s">
        <v>31</v>
      </c>
      <c r="J8072" t="s">
        <v>17</v>
      </c>
      <c r="K8072" t="s">
        <v>32</v>
      </c>
      <c r="L8072" s="4">
        <f t="shared" si="378"/>
        <v>41051.893750000003</v>
      </c>
      <c r="M8072" s="4">
        <f t="shared" si="379"/>
        <v>41050.505555555559</v>
      </c>
      <c r="N8072" s="5">
        <f t="shared" si="380"/>
        <v>1</v>
      </c>
    </row>
    <row r="8073" spans="1:14" x14ac:dyDescent="0.25">
      <c r="A8073">
        <v>11734372</v>
      </c>
      <c r="B8073" s="2">
        <v>41051.893750000003</v>
      </c>
      <c r="C8073">
        <v>92.95</v>
      </c>
      <c r="D8073" t="s">
        <v>17</v>
      </c>
      <c r="E8073">
        <v>0</v>
      </c>
      <c r="F8073" s="2">
        <v>41050.503472222219</v>
      </c>
      <c r="G8073" t="s">
        <v>26</v>
      </c>
      <c r="H8073" t="s">
        <v>37</v>
      </c>
      <c r="I8073" t="s">
        <v>38</v>
      </c>
      <c r="J8073" t="s">
        <v>17</v>
      </c>
      <c r="K8073" t="s">
        <v>22</v>
      </c>
      <c r="L8073" s="4">
        <f t="shared" si="378"/>
        <v>41051.893750000003</v>
      </c>
      <c r="M8073" s="4">
        <f t="shared" si="379"/>
        <v>41050.503472222219</v>
      </c>
      <c r="N8073" s="5">
        <f t="shared" si="380"/>
        <v>1</v>
      </c>
    </row>
    <row r="8074" spans="1:14" x14ac:dyDescent="0.25">
      <c r="A8074">
        <v>11734428</v>
      </c>
      <c r="B8074" s="2">
        <v>41051.913194444445</v>
      </c>
      <c r="C8074">
        <v>341.5</v>
      </c>
      <c r="D8074" t="s">
        <v>13</v>
      </c>
      <c r="E8074">
        <v>2</v>
      </c>
      <c r="F8074" s="2">
        <v>41051.897916666669</v>
      </c>
      <c r="G8074" t="s">
        <v>77</v>
      </c>
      <c r="H8074" t="s">
        <v>204</v>
      </c>
      <c r="I8074" t="s">
        <v>205</v>
      </c>
      <c r="J8074" t="s">
        <v>17</v>
      </c>
      <c r="K8074" t="s">
        <v>18</v>
      </c>
      <c r="L8074" s="4">
        <f t="shared" si="378"/>
        <v>41051.913194444445</v>
      </c>
      <c r="M8074" s="4">
        <f t="shared" si="379"/>
        <v>41051.897916666669</v>
      </c>
      <c r="N8074" s="5">
        <f t="shared" si="380"/>
        <v>0</v>
      </c>
    </row>
    <row r="8075" spans="1:14" x14ac:dyDescent="0.25">
      <c r="A8075">
        <v>11734428</v>
      </c>
      <c r="B8075" s="2">
        <v>41051.913194444445</v>
      </c>
      <c r="C8075">
        <v>341.5</v>
      </c>
      <c r="D8075" t="s">
        <v>13</v>
      </c>
      <c r="E8075">
        <v>1</v>
      </c>
      <c r="F8075" s="2">
        <v>41051.897222222222</v>
      </c>
      <c r="G8075" t="s">
        <v>77</v>
      </c>
      <c r="H8075" t="s">
        <v>204</v>
      </c>
      <c r="I8075" t="s">
        <v>205</v>
      </c>
      <c r="J8075" t="s">
        <v>17</v>
      </c>
      <c r="K8075" t="s">
        <v>29</v>
      </c>
      <c r="L8075" s="4">
        <f t="shared" si="378"/>
        <v>41051.913194444445</v>
      </c>
      <c r="M8075" s="4">
        <f t="shared" si="379"/>
        <v>41051.897222222222</v>
      </c>
      <c r="N8075" s="5">
        <f t="shared" si="380"/>
        <v>0</v>
      </c>
    </row>
    <row r="8076" spans="1:14" x14ac:dyDescent="0.25">
      <c r="A8076">
        <v>11734428</v>
      </c>
      <c r="B8076" s="2">
        <v>41051.913194444445</v>
      </c>
      <c r="C8076">
        <v>341.5</v>
      </c>
      <c r="D8076" t="s">
        <v>13</v>
      </c>
      <c r="E8076">
        <v>0</v>
      </c>
      <c r="F8076" s="2">
        <v>41051.895833333336</v>
      </c>
      <c r="G8076" t="s">
        <v>26</v>
      </c>
      <c r="H8076" t="s">
        <v>37</v>
      </c>
      <c r="I8076" t="s">
        <v>38</v>
      </c>
      <c r="J8076" t="s">
        <v>17</v>
      </c>
      <c r="K8076" t="s">
        <v>22</v>
      </c>
      <c r="L8076" s="4">
        <f t="shared" si="378"/>
        <v>41051.913194444445</v>
      </c>
      <c r="M8076" s="4">
        <f t="shared" si="379"/>
        <v>41051.895833333336</v>
      </c>
      <c r="N8076" s="5">
        <f t="shared" si="380"/>
        <v>0</v>
      </c>
    </row>
    <row r="8077" spans="1:14" x14ac:dyDescent="0.25">
      <c r="A8077">
        <v>11734453</v>
      </c>
      <c r="B8077" s="2">
        <v>41051.915277777778</v>
      </c>
      <c r="C8077">
        <v>348.53</v>
      </c>
      <c r="D8077" t="s">
        <v>13</v>
      </c>
      <c r="E8077">
        <v>1</v>
      </c>
      <c r="F8077" s="2">
        <v>41051.902777777781</v>
      </c>
      <c r="G8077" t="s">
        <v>26</v>
      </c>
      <c r="H8077" t="s">
        <v>27</v>
      </c>
      <c r="I8077" t="s">
        <v>28</v>
      </c>
      <c r="J8077" t="s">
        <v>17</v>
      </c>
      <c r="K8077" t="s">
        <v>18</v>
      </c>
      <c r="L8077" s="4">
        <f t="shared" si="378"/>
        <v>41051.915277777778</v>
      </c>
      <c r="M8077" s="4">
        <f t="shared" si="379"/>
        <v>41051.902777777781</v>
      </c>
      <c r="N8077" s="5">
        <f t="shared" si="380"/>
        <v>0</v>
      </c>
    </row>
    <row r="8078" spans="1:14" x14ac:dyDescent="0.25">
      <c r="A8078">
        <v>11734453</v>
      </c>
      <c r="B8078" s="2">
        <v>41051.915277777778</v>
      </c>
      <c r="C8078">
        <v>348.53</v>
      </c>
      <c r="D8078" t="s">
        <v>13</v>
      </c>
      <c r="E8078">
        <v>0</v>
      </c>
      <c r="F8078" s="2">
        <v>41050.87222222222</v>
      </c>
      <c r="G8078" t="s">
        <v>26</v>
      </c>
      <c r="H8078" t="s">
        <v>30</v>
      </c>
      <c r="I8078" t="s">
        <v>31</v>
      </c>
      <c r="J8078" t="s">
        <v>17</v>
      </c>
      <c r="K8078" t="s">
        <v>22</v>
      </c>
      <c r="L8078" s="4">
        <f t="shared" si="378"/>
        <v>41051.915277777778</v>
      </c>
      <c r="M8078" s="4">
        <f t="shared" si="379"/>
        <v>41050.87222222222</v>
      </c>
      <c r="N8078" s="5">
        <f t="shared" si="380"/>
        <v>1</v>
      </c>
    </row>
    <row r="8079" spans="1:14" x14ac:dyDescent="0.25">
      <c r="A8079">
        <v>11734514</v>
      </c>
      <c r="B8079" s="2">
        <v>41051.931944444441</v>
      </c>
      <c r="C8079">
        <v>324.95</v>
      </c>
      <c r="D8079" t="s">
        <v>13</v>
      </c>
      <c r="E8079">
        <v>8</v>
      </c>
      <c r="F8079" s="2">
        <v>41051.618750000001</v>
      </c>
      <c r="G8079" t="s">
        <v>26</v>
      </c>
      <c r="H8079" t="s">
        <v>35</v>
      </c>
      <c r="I8079" t="s">
        <v>36</v>
      </c>
      <c r="J8079" t="s">
        <v>17</v>
      </c>
      <c r="K8079" t="s">
        <v>18</v>
      </c>
      <c r="L8079" s="4">
        <f t="shared" si="378"/>
        <v>41051.931944444441</v>
      </c>
      <c r="M8079" s="4">
        <f t="shared" si="379"/>
        <v>41051.618750000001</v>
      </c>
      <c r="N8079" s="5">
        <f t="shared" si="380"/>
        <v>0</v>
      </c>
    </row>
    <row r="8080" spans="1:14" x14ac:dyDescent="0.25">
      <c r="A8080">
        <v>11734514</v>
      </c>
      <c r="B8080" s="2">
        <v>41051.931944444441</v>
      </c>
      <c r="C8080">
        <v>324.95</v>
      </c>
      <c r="D8080" t="s">
        <v>13</v>
      </c>
      <c r="E8080">
        <v>7</v>
      </c>
      <c r="F8080" s="2">
        <v>41051.618750000001</v>
      </c>
      <c r="G8080" t="s">
        <v>26</v>
      </c>
      <c r="H8080" t="s">
        <v>35</v>
      </c>
      <c r="I8080" t="s">
        <v>36</v>
      </c>
      <c r="J8080" t="s">
        <v>17</v>
      </c>
      <c r="K8080" t="s">
        <v>29</v>
      </c>
      <c r="L8080" s="4">
        <f t="shared" si="378"/>
        <v>41051.931944444441</v>
      </c>
      <c r="M8080" s="4">
        <f t="shared" si="379"/>
        <v>41051.618750000001</v>
      </c>
      <c r="N8080" s="5">
        <f t="shared" si="380"/>
        <v>0</v>
      </c>
    </row>
    <row r="8081" spans="1:14" x14ac:dyDescent="0.25">
      <c r="A8081">
        <v>11734514</v>
      </c>
      <c r="B8081" s="2">
        <v>41051.931944444441</v>
      </c>
      <c r="C8081">
        <v>324.95</v>
      </c>
      <c r="D8081" t="s">
        <v>13</v>
      </c>
      <c r="E8081">
        <v>6</v>
      </c>
      <c r="F8081" s="2">
        <v>41051.618055555555</v>
      </c>
      <c r="G8081" t="s">
        <v>26</v>
      </c>
      <c r="H8081" t="s">
        <v>35</v>
      </c>
      <c r="I8081" t="s">
        <v>36</v>
      </c>
      <c r="J8081" t="s">
        <v>17</v>
      </c>
      <c r="K8081" t="s">
        <v>32</v>
      </c>
      <c r="L8081" s="4">
        <f t="shared" si="378"/>
        <v>41051.931944444441</v>
      </c>
      <c r="M8081" s="4">
        <f t="shared" si="379"/>
        <v>41051.618055555555</v>
      </c>
      <c r="N8081" s="5">
        <f t="shared" si="380"/>
        <v>0</v>
      </c>
    </row>
    <row r="8082" spans="1:14" x14ac:dyDescent="0.25">
      <c r="A8082">
        <v>11734514</v>
      </c>
      <c r="B8082" s="2">
        <v>41051.931944444441</v>
      </c>
      <c r="C8082">
        <v>324.95</v>
      </c>
      <c r="D8082" t="s">
        <v>13</v>
      </c>
      <c r="E8082">
        <v>5</v>
      </c>
      <c r="F8082" s="2">
        <v>41051.616666666669</v>
      </c>
      <c r="G8082" t="s">
        <v>26</v>
      </c>
      <c r="H8082" t="s">
        <v>30</v>
      </c>
      <c r="I8082" t="s">
        <v>31</v>
      </c>
      <c r="J8082" t="s">
        <v>17</v>
      </c>
      <c r="K8082" t="s">
        <v>32</v>
      </c>
      <c r="L8082" s="4">
        <f t="shared" si="378"/>
        <v>41051.931944444441</v>
      </c>
      <c r="M8082" s="4">
        <f t="shared" si="379"/>
        <v>41051.616666666669</v>
      </c>
      <c r="N8082" s="5">
        <f t="shared" si="380"/>
        <v>0</v>
      </c>
    </row>
    <row r="8083" spans="1:14" x14ac:dyDescent="0.25">
      <c r="A8083">
        <v>11734514</v>
      </c>
      <c r="B8083" s="2">
        <v>41051.931944444441</v>
      </c>
      <c r="C8083">
        <v>324.95</v>
      </c>
      <c r="D8083" t="s">
        <v>13</v>
      </c>
      <c r="E8083">
        <v>4</v>
      </c>
      <c r="F8083" s="2">
        <v>41051.613888888889</v>
      </c>
      <c r="G8083" t="s">
        <v>26</v>
      </c>
      <c r="H8083" t="s">
        <v>35</v>
      </c>
      <c r="I8083" t="s">
        <v>36</v>
      </c>
      <c r="J8083" t="s">
        <v>17</v>
      </c>
      <c r="K8083" t="s">
        <v>32</v>
      </c>
      <c r="L8083" s="4">
        <f t="shared" si="378"/>
        <v>41051.931944444441</v>
      </c>
      <c r="M8083" s="4">
        <f t="shared" si="379"/>
        <v>41051.613888888889</v>
      </c>
      <c r="N8083" s="5">
        <f t="shared" si="380"/>
        <v>0</v>
      </c>
    </row>
    <row r="8084" spans="1:14" x14ac:dyDescent="0.25">
      <c r="A8084">
        <v>11734514</v>
      </c>
      <c r="B8084" s="2">
        <v>41051.931944444441</v>
      </c>
      <c r="C8084">
        <v>324.95</v>
      </c>
      <c r="D8084" t="s">
        <v>13</v>
      </c>
      <c r="E8084">
        <v>3</v>
      </c>
      <c r="F8084" s="2">
        <v>41050.572916666664</v>
      </c>
      <c r="G8084" t="s">
        <v>26</v>
      </c>
      <c r="H8084" t="s">
        <v>27</v>
      </c>
      <c r="I8084" t="s">
        <v>28</v>
      </c>
      <c r="J8084" t="s">
        <v>17</v>
      </c>
      <c r="K8084" t="s">
        <v>32</v>
      </c>
      <c r="L8084" s="4">
        <f t="shared" si="378"/>
        <v>41051.931944444441</v>
      </c>
      <c r="M8084" s="4">
        <f t="shared" si="379"/>
        <v>41050.572916666664</v>
      </c>
      <c r="N8084" s="5">
        <f t="shared" si="380"/>
        <v>1</v>
      </c>
    </row>
    <row r="8085" spans="1:14" x14ac:dyDescent="0.25">
      <c r="A8085">
        <v>11734514</v>
      </c>
      <c r="B8085" s="2">
        <v>41051.931944444441</v>
      </c>
      <c r="C8085">
        <v>324.95</v>
      </c>
      <c r="D8085" t="s">
        <v>13</v>
      </c>
      <c r="E8085">
        <v>2</v>
      </c>
      <c r="F8085" s="2">
        <v>41050.572222222225</v>
      </c>
      <c r="G8085" t="s">
        <v>26</v>
      </c>
      <c r="H8085" t="s">
        <v>27</v>
      </c>
      <c r="I8085" t="s">
        <v>28</v>
      </c>
      <c r="J8085" t="s">
        <v>17</v>
      </c>
      <c r="K8085" t="s">
        <v>32</v>
      </c>
      <c r="L8085" s="4">
        <f t="shared" si="378"/>
        <v>41051.931944444441</v>
      </c>
      <c r="M8085" s="4">
        <f t="shared" si="379"/>
        <v>41050.572222222225</v>
      </c>
      <c r="N8085" s="5">
        <f t="shared" si="380"/>
        <v>1</v>
      </c>
    </row>
    <row r="8086" spans="1:14" x14ac:dyDescent="0.25">
      <c r="A8086">
        <v>11734514</v>
      </c>
      <c r="B8086" s="2">
        <v>41051.931944444441</v>
      </c>
      <c r="C8086">
        <v>324.95</v>
      </c>
      <c r="D8086" t="s">
        <v>13</v>
      </c>
      <c r="E8086">
        <v>1</v>
      </c>
      <c r="F8086" s="2">
        <v>41050.571527777778</v>
      </c>
      <c r="G8086" t="s">
        <v>26</v>
      </c>
      <c r="H8086" t="s">
        <v>27</v>
      </c>
      <c r="I8086" t="s">
        <v>28</v>
      </c>
      <c r="J8086" t="s">
        <v>17</v>
      </c>
      <c r="K8086" t="s">
        <v>32</v>
      </c>
      <c r="L8086" s="4">
        <f t="shared" si="378"/>
        <v>41051.931944444441</v>
      </c>
      <c r="M8086" s="4">
        <f t="shared" si="379"/>
        <v>41050.571527777778</v>
      </c>
      <c r="N8086" s="5">
        <f t="shared" si="380"/>
        <v>1</v>
      </c>
    </row>
    <row r="8087" spans="1:14" x14ac:dyDescent="0.25">
      <c r="A8087">
        <v>11734514</v>
      </c>
      <c r="B8087" s="2">
        <v>41051.931944444441</v>
      </c>
      <c r="C8087">
        <v>324.95</v>
      </c>
      <c r="D8087" t="s">
        <v>13</v>
      </c>
      <c r="E8087">
        <v>0</v>
      </c>
      <c r="F8087" s="2">
        <v>41050.568749999999</v>
      </c>
      <c r="G8087" t="s">
        <v>26</v>
      </c>
      <c r="H8087" t="s">
        <v>35</v>
      </c>
      <c r="I8087" t="s">
        <v>36</v>
      </c>
      <c r="J8087" t="s">
        <v>17</v>
      </c>
      <c r="K8087" t="s">
        <v>22</v>
      </c>
      <c r="L8087" s="4">
        <f t="shared" si="378"/>
        <v>41051.931944444441</v>
      </c>
      <c r="M8087" s="4">
        <f t="shared" si="379"/>
        <v>41050.568749999999</v>
      </c>
      <c r="N8087" s="5">
        <f t="shared" si="380"/>
        <v>1</v>
      </c>
    </row>
    <row r="8088" spans="1:14" x14ac:dyDescent="0.25">
      <c r="A8088">
        <v>11734587</v>
      </c>
      <c r="B8088" s="2">
        <v>41051.952777777777</v>
      </c>
      <c r="C8088">
        <v>347.58</v>
      </c>
      <c r="D8088" t="s">
        <v>17</v>
      </c>
      <c r="E8088">
        <v>6</v>
      </c>
      <c r="F8088" s="2">
        <v>41050.895138888889</v>
      </c>
      <c r="G8088" t="s">
        <v>26</v>
      </c>
      <c r="H8088" t="s">
        <v>37</v>
      </c>
      <c r="I8088" t="s">
        <v>38</v>
      </c>
      <c r="J8088" t="s">
        <v>17</v>
      </c>
      <c r="K8088" t="s">
        <v>18</v>
      </c>
      <c r="L8088" s="4">
        <f t="shared" si="378"/>
        <v>41051.952777777777</v>
      </c>
      <c r="M8088" s="4">
        <f t="shared" si="379"/>
        <v>41050.895138888889</v>
      </c>
      <c r="N8088" s="5">
        <f t="shared" si="380"/>
        <v>1</v>
      </c>
    </row>
    <row r="8089" spans="1:14" x14ac:dyDescent="0.25">
      <c r="A8089">
        <v>11734587</v>
      </c>
      <c r="B8089" s="2">
        <v>41051.952777777777</v>
      </c>
      <c r="C8089">
        <v>347.58</v>
      </c>
      <c r="D8089" t="s">
        <v>17</v>
      </c>
      <c r="E8089">
        <v>5</v>
      </c>
      <c r="F8089" s="2">
        <v>41050.895138888889</v>
      </c>
      <c r="G8089" t="s">
        <v>26</v>
      </c>
      <c r="H8089" t="s">
        <v>37</v>
      </c>
      <c r="I8089" t="s">
        <v>38</v>
      </c>
      <c r="J8089" t="s">
        <v>17</v>
      </c>
      <c r="K8089" t="s">
        <v>29</v>
      </c>
      <c r="L8089" s="4">
        <f t="shared" si="378"/>
        <v>41051.952777777777</v>
      </c>
      <c r="M8089" s="4">
        <f t="shared" si="379"/>
        <v>41050.895138888889</v>
      </c>
      <c r="N8089" s="5">
        <f t="shared" si="380"/>
        <v>1</v>
      </c>
    </row>
    <row r="8090" spans="1:14" x14ac:dyDescent="0.25">
      <c r="A8090">
        <v>11734587</v>
      </c>
      <c r="B8090" s="2">
        <v>41051.952777777777</v>
      </c>
      <c r="C8090">
        <v>347.58</v>
      </c>
      <c r="D8090" t="s">
        <v>17</v>
      </c>
      <c r="E8090">
        <v>4</v>
      </c>
      <c r="F8090" s="2">
        <v>41050.814583333333</v>
      </c>
      <c r="G8090" t="s">
        <v>26</v>
      </c>
      <c r="H8090" t="s">
        <v>37</v>
      </c>
      <c r="I8090" t="s">
        <v>38</v>
      </c>
      <c r="J8090" t="s">
        <v>17</v>
      </c>
      <c r="K8090" t="s">
        <v>32</v>
      </c>
      <c r="L8090" s="4">
        <f t="shared" si="378"/>
        <v>41051.952777777777</v>
      </c>
      <c r="M8090" s="4">
        <f t="shared" si="379"/>
        <v>41050.814583333333</v>
      </c>
      <c r="N8090" s="5">
        <f t="shared" si="380"/>
        <v>1</v>
      </c>
    </row>
    <row r="8091" spans="1:14" x14ac:dyDescent="0.25">
      <c r="A8091">
        <v>11734587</v>
      </c>
      <c r="B8091" s="2">
        <v>41051.952777777777</v>
      </c>
      <c r="C8091">
        <v>347.58</v>
      </c>
      <c r="D8091" t="s">
        <v>17</v>
      </c>
      <c r="E8091">
        <v>3</v>
      </c>
      <c r="F8091" s="2">
        <v>41050.79791666667</v>
      </c>
      <c r="G8091" t="s">
        <v>26</v>
      </c>
      <c r="H8091" t="s">
        <v>33</v>
      </c>
      <c r="I8091" t="s">
        <v>34</v>
      </c>
      <c r="J8091" t="s">
        <v>17</v>
      </c>
      <c r="K8091" t="s">
        <v>32</v>
      </c>
      <c r="L8091" s="4">
        <f t="shared" si="378"/>
        <v>41051.952777777777</v>
      </c>
      <c r="M8091" s="4">
        <f t="shared" si="379"/>
        <v>41050.79791666667</v>
      </c>
      <c r="N8091" s="5">
        <f t="shared" si="380"/>
        <v>1</v>
      </c>
    </row>
    <row r="8092" spans="1:14" x14ac:dyDescent="0.25">
      <c r="A8092">
        <v>11734587</v>
      </c>
      <c r="B8092" s="2">
        <v>41051.952777777777</v>
      </c>
      <c r="C8092">
        <v>347.58</v>
      </c>
      <c r="D8092" t="s">
        <v>17</v>
      </c>
      <c r="E8092">
        <v>2</v>
      </c>
      <c r="F8092" s="2">
        <v>41050.796527777777</v>
      </c>
      <c r="G8092" t="s">
        <v>26</v>
      </c>
      <c r="H8092" t="s">
        <v>33</v>
      </c>
      <c r="I8092" t="s">
        <v>34</v>
      </c>
      <c r="J8092" t="s">
        <v>17</v>
      </c>
      <c r="K8092" t="s">
        <v>32</v>
      </c>
      <c r="L8092" s="4">
        <f t="shared" si="378"/>
        <v>41051.952777777777</v>
      </c>
      <c r="M8092" s="4">
        <f t="shared" si="379"/>
        <v>41050.796527777777</v>
      </c>
      <c r="N8092" s="5">
        <f t="shared" si="380"/>
        <v>1</v>
      </c>
    </row>
    <row r="8093" spans="1:14" x14ac:dyDescent="0.25">
      <c r="A8093">
        <v>11734587</v>
      </c>
      <c r="B8093" s="2">
        <v>41051.952777777777</v>
      </c>
      <c r="C8093">
        <v>347.58</v>
      </c>
      <c r="D8093" t="s">
        <v>17</v>
      </c>
      <c r="E8093">
        <v>1</v>
      </c>
      <c r="F8093" s="2">
        <v>41050.795138888891</v>
      </c>
      <c r="G8093" t="s">
        <v>26</v>
      </c>
      <c r="H8093" t="s">
        <v>37</v>
      </c>
      <c r="I8093" t="s">
        <v>38</v>
      </c>
      <c r="J8093" t="s">
        <v>17</v>
      </c>
      <c r="K8093" t="s">
        <v>32</v>
      </c>
      <c r="L8093" s="4">
        <f t="shared" si="378"/>
        <v>41051.952777777777</v>
      </c>
      <c r="M8093" s="4">
        <f t="shared" si="379"/>
        <v>41050.795138888891</v>
      </c>
      <c r="N8093" s="5">
        <f t="shared" si="380"/>
        <v>1</v>
      </c>
    </row>
    <row r="8094" spans="1:14" x14ac:dyDescent="0.25">
      <c r="A8094">
        <v>11734587</v>
      </c>
      <c r="B8094" s="2">
        <v>41051.952777777777</v>
      </c>
      <c r="C8094">
        <v>347.58</v>
      </c>
      <c r="D8094" t="s">
        <v>17</v>
      </c>
      <c r="E8094">
        <v>0</v>
      </c>
      <c r="F8094" s="2">
        <v>41050.662499999999</v>
      </c>
      <c r="G8094" t="s">
        <v>26</v>
      </c>
      <c r="H8094" t="s">
        <v>37</v>
      </c>
      <c r="I8094" t="s">
        <v>38</v>
      </c>
      <c r="J8094" t="s">
        <v>17</v>
      </c>
      <c r="K8094" t="s">
        <v>22</v>
      </c>
      <c r="L8094" s="4">
        <f t="shared" si="378"/>
        <v>41051.952777777777</v>
      </c>
      <c r="M8094" s="4">
        <f t="shared" si="379"/>
        <v>41050.662499999999</v>
      </c>
      <c r="N8094" s="5">
        <f t="shared" si="380"/>
        <v>1</v>
      </c>
    </row>
    <row r="8095" spans="1:14" x14ac:dyDescent="0.25">
      <c r="A8095">
        <v>11734656</v>
      </c>
      <c r="B8095" s="2">
        <v>41051.976388888892</v>
      </c>
      <c r="C8095">
        <v>310.37</v>
      </c>
      <c r="D8095" t="s">
        <v>13</v>
      </c>
      <c r="E8095">
        <v>7</v>
      </c>
      <c r="F8095" s="2">
        <v>41051.934027777781</v>
      </c>
      <c r="G8095" t="s">
        <v>26</v>
      </c>
      <c r="H8095" t="s">
        <v>30</v>
      </c>
      <c r="I8095" t="s">
        <v>31</v>
      </c>
      <c r="J8095" t="s">
        <v>17</v>
      </c>
      <c r="K8095" t="s">
        <v>18</v>
      </c>
      <c r="L8095" s="4">
        <f t="shared" si="378"/>
        <v>41051.976388888892</v>
      </c>
      <c r="M8095" s="4">
        <f t="shared" si="379"/>
        <v>41051.934027777781</v>
      </c>
      <c r="N8095" s="5">
        <f t="shared" si="380"/>
        <v>0</v>
      </c>
    </row>
    <row r="8096" spans="1:14" x14ac:dyDescent="0.25">
      <c r="A8096">
        <v>11734656</v>
      </c>
      <c r="B8096" s="2">
        <v>41051.976388888892</v>
      </c>
      <c r="C8096">
        <v>310.37</v>
      </c>
      <c r="D8096" t="s">
        <v>13</v>
      </c>
      <c r="E8096">
        <v>6</v>
      </c>
      <c r="F8096" s="2">
        <v>41051.931250000001</v>
      </c>
      <c r="G8096" t="s">
        <v>26</v>
      </c>
      <c r="H8096" t="s">
        <v>30</v>
      </c>
      <c r="I8096" t="s">
        <v>31</v>
      </c>
      <c r="J8096" t="s">
        <v>17</v>
      </c>
      <c r="K8096" t="s">
        <v>29</v>
      </c>
      <c r="L8096" s="4">
        <f t="shared" si="378"/>
        <v>41051.976388888892</v>
      </c>
      <c r="M8096" s="4">
        <f t="shared" si="379"/>
        <v>41051.931250000001</v>
      </c>
      <c r="N8096" s="5">
        <f t="shared" si="380"/>
        <v>0</v>
      </c>
    </row>
    <row r="8097" spans="1:14" x14ac:dyDescent="0.25">
      <c r="A8097">
        <v>11734656</v>
      </c>
      <c r="B8097" s="2">
        <v>41051.976388888892</v>
      </c>
      <c r="C8097">
        <v>310.37</v>
      </c>
      <c r="D8097" t="s">
        <v>13</v>
      </c>
      <c r="E8097">
        <v>5</v>
      </c>
      <c r="F8097" s="2">
        <v>41051.931250000001</v>
      </c>
      <c r="G8097" t="s">
        <v>26</v>
      </c>
      <c r="H8097" t="s">
        <v>35</v>
      </c>
      <c r="I8097" t="s">
        <v>36</v>
      </c>
      <c r="J8097" t="s">
        <v>17</v>
      </c>
      <c r="K8097" t="s">
        <v>32</v>
      </c>
      <c r="L8097" s="4">
        <f t="shared" si="378"/>
        <v>41051.976388888892</v>
      </c>
      <c r="M8097" s="4">
        <f t="shared" si="379"/>
        <v>41051.931250000001</v>
      </c>
      <c r="N8097" s="5">
        <f t="shared" si="380"/>
        <v>0</v>
      </c>
    </row>
    <row r="8098" spans="1:14" x14ac:dyDescent="0.25">
      <c r="A8098">
        <v>11734656</v>
      </c>
      <c r="B8098" s="2">
        <v>41051.976388888892</v>
      </c>
      <c r="C8098">
        <v>310.37</v>
      </c>
      <c r="D8098" t="s">
        <v>13</v>
      </c>
      <c r="E8098">
        <v>4</v>
      </c>
      <c r="F8098" s="2">
        <v>41051.931250000001</v>
      </c>
      <c r="G8098" t="s">
        <v>26</v>
      </c>
      <c r="H8098" t="s">
        <v>30</v>
      </c>
      <c r="I8098" t="s">
        <v>31</v>
      </c>
      <c r="J8098" t="s">
        <v>17</v>
      </c>
      <c r="K8098" t="s">
        <v>32</v>
      </c>
      <c r="L8098" s="4">
        <f t="shared" si="378"/>
        <v>41051.976388888892</v>
      </c>
      <c r="M8098" s="4">
        <f t="shared" si="379"/>
        <v>41051.931250000001</v>
      </c>
      <c r="N8098" s="5">
        <f t="shared" si="380"/>
        <v>0</v>
      </c>
    </row>
    <row r="8099" spans="1:14" x14ac:dyDescent="0.25">
      <c r="A8099">
        <v>11734656</v>
      </c>
      <c r="B8099" s="2">
        <v>41051.976388888892</v>
      </c>
      <c r="C8099">
        <v>310.37</v>
      </c>
      <c r="D8099" t="s">
        <v>13</v>
      </c>
      <c r="E8099">
        <v>3</v>
      </c>
      <c r="F8099" s="2">
        <v>41051.931250000001</v>
      </c>
      <c r="G8099" t="s">
        <v>26</v>
      </c>
      <c r="H8099" t="s">
        <v>30</v>
      </c>
      <c r="I8099" t="s">
        <v>31</v>
      </c>
      <c r="J8099" t="s">
        <v>17</v>
      </c>
      <c r="K8099" t="s">
        <v>32</v>
      </c>
      <c r="L8099" s="4">
        <f t="shared" si="378"/>
        <v>41051.976388888892</v>
      </c>
      <c r="M8099" s="4">
        <f t="shared" si="379"/>
        <v>41051.931250000001</v>
      </c>
      <c r="N8099" s="5">
        <f t="shared" si="380"/>
        <v>0</v>
      </c>
    </row>
    <row r="8100" spans="1:14" x14ac:dyDescent="0.25">
      <c r="A8100">
        <v>11734656</v>
      </c>
      <c r="B8100" s="2">
        <v>41051.976388888892</v>
      </c>
      <c r="C8100">
        <v>310.37</v>
      </c>
      <c r="D8100" t="s">
        <v>13</v>
      </c>
      <c r="E8100">
        <v>2</v>
      </c>
      <c r="F8100" s="2">
        <v>41051.927777777775</v>
      </c>
      <c r="G8100" t="s">
        <v>26</v>
      </c>
      <c r="H8100" t="s">
        <v>35</v>
      </c>
      <c r="I8100" t="s">
        <v>36</v>
      </c>
      <c r="J8100" t="s">
        <v>17</v>
      </c>
      <c r="K8100" t="s">
        <v>32</v>
      </c>
      <c r="L8100" s="4">
        <f t="shared" si="378"/>
        <v>41051.976388888892</v>
      </c>
      <c r="M8100" s="4">
        <f t="shared" si="379"/>
        <v>41051.927777777775</v>
      </c>
      <c r="N8100" s="5">
        <f t="shared" si="380"/>
        <v>0</v>
      </c>
    </row>
    <row r="8101" spans="1:14" x14ac:dyDescent="0.25">
      <c r="A8101">
        <v>11734656</v>
      </c>
      <c r="B8101" s="2">
        <v>41051.976388888892</v>
      </c>
      <c r="C8101">
        <v>310.37</v>
      </c>
      <c r="D8101" t="s">
        <v>13</v>
      </c>
      <c r="E8101">
        <v>1</v>
      </c>
      <c r="F8101" s="2">
        <v>41050.794444444444</v>
      </c>
      <c r="G8101" t="s">
        <v>26</v>
      </c>
      <c r="H8101" t="s">
        <v>30</v>
      </c>
      <c r="I8101" t="s">
        <v>31</v>
      </c>
      <c r="J8101" t="s">
        <v>17</v>
      </c>
      <c r="K8101" t="s">
        <v>32</v>
      </c>
      <c r="L8101" s="4">
        <f t="shared" si="378"/>
        <v>41051.976388888892</v>
      </c>
      <c r="M8101" s="4">
        <f t="shared" si="379"/>
        <v>41050.794444444444</v>
      </c>
      <c r="N8101" s="5">
        <f t="shared" si="380"/>
        <v>1</v>
      </c>
    </row>
    <row r="8102" spans="1:14" x14ac:dyDescent="0.25">
      <c r="A8102">
        <v>11734656</v>
      </c>
      <c r="B8102" s="2">
        <v>41051.976388888892</v>
      </c>
      <c r="C8102">
        <v>310.37</v>
      </c>
      <c r="D8102" t="s">
        <v>13</v>
      </c>
      <c r="E8102">
        <v>0</v>
      </c>
      <c r="F8102" s="2">
        <v>41050.793055555558</v>
      </c>
      <c r="G8102" t="s">
        <v>26</v>
      </c>
      <c r="H8102" t="s">
        <v>30</v>
      </c>
      <c r="I8102" t="s">
        <v>31</v>
      </c>
      <c r="J8102" t="s">
        <v>17</v>
      </c>
      <c r="K8102" t="s">
        <v>22</v>
      </c>
      <c r="L8102" s="4">
        <f t="shared" si="378"/>
        <v>41051.976388888892</v>
      </c>
      <c r="M8102" s="4">
        <f t="shared" si="379"/>
        <v>41050.793055555558</v>
      </c>
      <c r="N8102" s="5">
        <f t="shared" si="380"/>
        <v>1</v>
      </c>
    </row>
    <row r="8103" spans="1:14" x14ac:dyDescent="0.25">
      <c r="A8103">
        <v>11734671</v>
      </c>
      <c r="B8103" s="2">
        <v>41051.981249999997</v>
      </c>
      <c r="C8103">
        <v>193.68</v>
      </c>
      <c r="D8103" t="s">
        <v>13</v>
      </c>
      <c r="E8103">
        <v>6</v>
      </c>
      <c r="F8103" s="2">
        <v>41051.943749999999</v>
      </c>
      <c r="G8103" t="s">
        <v>14</v>
      </c>
      <c r="H8103" t="s">
        <v>39</v>
      </c>
      <c r="I8103" t="s">
        <v>40</v>
      </c>
      <c r="J8103" t="s">
        <v>17</v>
      </c>
      <c r="K8103" t="s">
        <v>18</v>
      </c>
      <c r="L8103" s="4">
        <f t="shared" si="378"/>
        <v>41051.981249999997</v>
      </c>
      <c r="M8103" s="4">
        <f t="shared" si="379"/>
        <v>41051.943749999999</v>
      </c>
      <c r="N8103" s="5">
        <f t="shared" si="380"/>
        <v>0</v>
      </c>
    </row>
    <row r="8104" spans="1:14" x14ac:dyDescent="0.25">
      <c r="A8104">
        <v>11734671</v>
      </c>
      <c r="B8104" s="2">
        <v>41051.981249999997</v>
      </c>
      <c r="C8104">
        <v>193.68</v>
      </c>
      <c r="D8104" t="s">
        <v>13</v>
      </c>
      <c r="E8104">
        <v>5</v>
      </c>
      <c r="F8104" s="2">
        <v>41051.642361111109</v>
      </c>
      <c r="G8104" t="s">
        <v>26</v>
      </c>
      <c r="H8104" t="s">
        <v>27</v>
      </c>
      <c r="I8104" t="s">
        <v>28</v>
      </c>
      <c r="J8104" t="s">
        <v>17</v>
      </c>
      <c r="K8104" t="s">
        <v>29</v>
      </c>
      <c r="L8104" s="4">
        <f t="shared" si="378"/>
        <v>41051.981249999997</v>
      </c>
      <c r="M8104" s="4">
        <f t="shared" si="379"/>
        <v>41051.642361111109</v>
      </c>
      <c r="N8104" s="5">
        <f t="shared" si="380"/>
        <v>0</v>
      </c>
    </row>
    <row r="8105" spans="1:14" x14ac:dyDescent="0.25">
      <c r="A8105">
        <v>11734671</v>
      </c>
      <c r="B8105" s="2">
        <v>41051.981249999997</v>
      </c>
      <c r="C8105">
        <v>193.68</v>
      </c>
      <c r="D8105" t="s">
        <v>13</v>
      </c>
      <c r="E8105">
        <v>4</v>
      </c>
      <c r="F8105" s="2">
        <v>41051.642361111109</v>
      </c>
      <c r="G8105" t="s">
        <v>26</v>
      </c>
      <c r="H8105" t="s">
        <v>27</v>
      </c>
      <c r="I8105" t="s">
        <v>28</v>
      </c>
      <c r="J8105" t="s">
        <v>17</v>
      </c>
      <c r="K8105" t="s">
        <v>32</v>
      </c>
      <c r="L8105" s="4">
        <f t="shared" si="378"/>
        <v>41051.981249999997</v>
      </c>
      <c r="M8105" s="4">
        <f t="shared" si="379"/>
        <v>41051.642361111109</v>
      </c>
      <c r="N8105" s="5">
        <f t="shared" si="380"/>
        <v>0</v>
      </c>
    </row>
    <row r="8106" spans="1:14" x14ac:dyDescent="0.25">
      <c r="A8106">
        <v>11734671</v>
      </c>
      <c r="B8106" s="2">
        <v>41051.981249999997</v>
      </c>
      <c r="C8106">
        <v>193.68</v>
      </c>
      <c r="D8106" t="s">
        <v>13</v>
      </c>
      <c r="E8106">
        <v>3</v>
      </c>
      <c r="F8106" s="2">
        <v>41051.061805555553</v>
      </c>
      <c r="G8106" t="s">
        <v>26</v>
      </c>
      <c r="H8106" t="s">
        <v>37</v>
      </c>
      <c r="I8106" t="s">
        <v>38</v>
      </c>
      <c r="J8106" t="s">
        <v>17</v>
      </c>
      <c r="K8106" t="s">
        <v>32</v>
      </c>
      <c r="L8106" s="4">
        <f t="shared" si="378"/>
        <v>41051.981249999997</v>
      </c>
      <c r="M8106" s="4">
        <f t="shared" si="379"/>
        <v>41051.061805555553</v>
      </c>
      <c r="N8106" s="5">
        <f t="shared" si="380"/>
        <v>0</v>
      </c>
    </row>
    <row r="8107" spans="1:14" x14ac:dyDescent="0.25">
      <c r="A8107">
        <v>11734671</v>
      </c>
      <c r="B8107" s="2">
        <v>41051.981249999997</v>
      </c>
      <c r="C8107">
        <v>193.68</v>
      </c>
      <c r="D8107" t="s">
        <v>13</v>
      </c>
      <c r="E8107">
        <v>2</v>
      </c>
      <c r="F8107" s="2">
        <v>41050.959722222222</v>
      </c>
      <c r="G8107" t="s">
        <v>26</v>
      </c>
      <c r="H8107" t="s">
        <v>37</v>
      </c>
      <c r="I8107" t="s">
        <v>38</v>
      </c>
      <c r="J8107" t="s">
        <v>17</v>
      </c>
      <c r="K8107" t="s">
        <v>32</v>
      </c>
      <c r="L8107" s="4">
        <f t="shared" si="378"/>
        <v>41051.981249999997</v>
      </c>
      <c r="M8107" s="4">
        <f t="shared" si="379"/>
        <v>41050.959722222222</v>
      </c>
      <c r="N8107" s="5">
        <f t="shared" si="380"/>
        <v>1</v>
      </c>
    </row>
    <row r="8108" spans="1:14" x14ac:dyDescent="0.25">
      <c r="A8108">
        <v>11734671</v>
      </c>
      <c r="B8108" s="2">
        <v>41051.981249999997</v>
      </c>
      <c r="C8108">
        <v>193.68</v>
      </c>
      <c r="D8108" t="s">
        <v>13</v>
      </c>
      <c r="E8108">
        <v>1</v>
      </c>
      <c r="F8108" s="2">
        <v>41050.959722222222</v>
      </c>
      <c r="G8108" t="s">
        <v>26</v>
      </c>
      <c r="H8108" t="s">
        <v>35</v>
      </c>
      <c r="I8108" t="s">
        <v>36</v>
      </c>
      <c r="J8108" t="s">
        <v>17</v>
      </c>
      <c r="K8108" t="s">
        <v>32</v>
      </c>
      <c r="L8108" s="4">
        <f t="shared" si="378"/>
        <v>41051.981249999997</v>
      </c>
      <c r="M8108" s="4">
        <f t="shared" si="379"/>
        <v>41050.959722222222</v>
      </c>
      <c r="N8108" s="5">
        <f t="shared" si="380"/>
        <v>1</v>
      </c>
    </row>
    <row r="8109" spans="1:14" x14ac:dyDescent="0.25">
      <c r="A8109">
        <v>11734671</v>
      </c>
      <c r="B8109" s="2">
        <v>41051.981249999997</v>
      </c>
      <c r="C8109">
        <v>193.68</v>
      </c>
      <c r="D8109" t="s">
        <v>13</v>
      </c>
      <c r="E8109">
        <v>0</v>
      </c>
      <c r="F8109" s="2">
        <v>41050.959722222222</v>
      </c>
      <c r="G8109" t="s">
        <v>26</v>
      </c>
      <c r="H8109" t="s">
        <v>37</v>
      </c>
      <c r="I8109" t="s">
        <v>38</v>
      </c>
      <c r="J8109" t="s">
        <v>17</v>
      </c>
      <c r="K8109" t="s">
        <v>22</v>
      </c>
      <c r="L8109" s="4">
        <f t="shared" si="378"/>
        <v>41051.981249999997</v>
      </c>
      <c r="M8109" s="4">
        <f t="shared" si="379"/>
        <v>41050.959722222222</v>
      </c>
      <c r="N8109" s="5">
        <f t="shared" si="380"/>
        <v>1</v>
      </c>
    </row>
    <row r="8110" spans="1:14" x14ac:dyDescent="0.25">
      <c r="A8110">
        <v>11734700</v>
      </c>
      <c r="B8110" s="2">
        <v>41051.988194444442</v>
      </c>
      <c r="C8110">
        <v>84.57</v>
      </c>
      <c r="D8110" t="s">
        <v>17</v>
      </c>
      <c r="E8110">
        <v>2</v>
      </c>
      <c r="F8110" s="2">
        <v>41051.677083333336</v>
      </c>
      <c r="G8110" t="s">
        <v>14</v>
      </c>
      <c r="H8110" t="s">
        <v>39</v>
      </c>
      <c r="I8110" t="s">
        <v>40</v>
      </c>
      <c r="J8110" t="s">
        <v>17</v>
      </c>
      <c r="K8110" t="s">
        <v>18</v>
      </c>
      <c r="L8110" s="4">
        <f t="shared" si="378"/>
        <v>41051.988194444442</v>
      </c>
      <c r="M8110" s="4">
        <f t="shared" si="379"/>
        <v>41051.677083333336</v>
      </c>
      <c r="N8110" s="5">
        <f t="shared" si="380"/>
        <v>0</v>
      </c>
    </row>
    <row r="8111" spans="1:14" x14ac:dyDescent="0.25">
      <c r="A8111">
        <v>11734700</v>
      </c>
      <c r="B8111" s="2">
        <v>41051.988194444442</v>
      </c>
      <c r="C8111">
        <v>84.57</v>
      </c>
      <c r="D8111" t="s">
        <v>17</v>
      </c>
      <c r="E8111">
        <v>1</v>
      </c>
      <c r="F8111" s="2">
        <v>41051.676388888889</v>
      </c>
      <c r="G8111" t="s">
        <v>14</v>
      </c>
      <c r="H8111" t="s">
        <v>39</v>
      </c>
      <c r="I8111" t="s">
        <v>40</v>
      </c>
      <c r="J8111" t="s">
        <v>17</v>
      </c>
      <c r="K8111" t="s">
        <v>29</v>
      </c>
      <c r="L8111" s="4">
        <f t="shared" si="378"/>
        <v>41051.988194444442</v>
      </c>
      <c r="M8111" s="4">
        <f t="shared" si="379"/>
        <v>41051.676388888889</v>
      </c>
      <c r="N8111" s="5">
        <f t="shared" si="380"/>
        <v>0</v>
      </c>
    </row>
    <row r="8112" spans="1:14" x14ac:dyDescent="0.25">
      <c r="A8112">
        <v>11734700</v>
      </c>
      <c r="B8112" s="2">
        <v>41051.988194444442</v>
      </c>
      <c r="C8112">
        <v>84.57</v>
      </c>
      <c r="D8112" t="s">
        <v>17</v>
      </c>
      <c r="E8112">
        <v>0</v>
      </c>
      <c r="F8112" s="2">
        <v>41051.542361111111</v>
      </c>
      <c r="G8112" t="s">
        <v>26</v>
      </c>
      <c r="H8112" t="s">
        <v>27</v>
      </c>
      <c r="I8112" t="s">
        <v>28</v>
      </c>
      <c r="J8112" t="s">
        <v>17</v>
      </c>
      <c r="K8112" t="s">
        <v>22</v>
      </c>
      <c r="L8112" s="4">
        <f t="shared" si="378"/>
        <v>41051.988194444442</v>
      </c>
      <c r="M8112" s="4">
        <f t="shared" si="379"/>
        <v>41051.542361111111</v>
      </c>
      <c r="N8112" s="5">
        <f t="shared" si="380"/>
        <v>0</v>
      </c>
    </row>
    <row r="8113" spans="1:14" x14ac:dyDescent="0.25">
      <c r="A8113">
        <v>11734724</v>
      </c>
      <c r="B8113" s="2">
        <v>41051.99722222222</v>
      </c>
      <c r="C8113">
        <v>101.85</v>
      </c>
      <c r="D8113" t="s">
        <v>17</v>
      </c>
      <c r="E8113">
        <v>3</v>
      </c>
      <c r="F8113" s="2">
        <v>41051.727083333331</v>
      </c>
      <c r="G8113" t="s">
        <v>26</v>
      </c>
      <c r="H8113" t="s">
        <v>35</v>
      </c>
      <c r="I8113" t="s">
        <v>36</v>
      </c>
      <c r="J8113" t="s">
        <v>17</v>
      </c>
      <c r="K8113" t="s">
        <v>18</v>
      </c>
      <c r="L8113" s="4">
        <f t="shared" si="378"/>
        <v>41051.99722222222</v>
      </c>
      <c r="M8113" s="4">
        <f t="shared" si="379"/>
        <v>41051.727083333331</v>
      </c>
      <c r="N8113" s="5">
        <f t="shared" si="380"/>
        <v>0</v>
      </c>
    </row>
    <row r="8114" spans="1:14" x14ac:dyDescent="0.25">
      <c r="A8114">
        <v>11734724</v>
      </c>
      <c r="B8114" s="2">
        <v>41051.99722222222</v>
      </c>
      <c r="C8114">
        <v>101.85</v>
      </c>
      <c r="D8114" t="s">
        <v>17</v>
      </c>
      <c r="E8114">
        <v>2</v>
      </c>
      <c r="F8114" s="2">
        <v>41051.658333333333</v>
      </c>
      <c r="G8114" t="s">
        <v>26</v>
      </c>
      <c r="H8114" t="s">
        <v>27</v>
      </c>
      <c r="I8114" t="s">
        <v>28</v>
      </c>
      <c r="J8114" t="s">
        <v>17</v>
      </c>
      <c r="K8114" t="s">
        <v>29</v>
      </c>
      <c r="L8114" s="4">
        <f t="shared" si="378"/>
        <v>41051.99722222222</v>
      </c>
      <c r="M8114" s="4">
        <f t="shared" si="379"/>
        <v>41051.658333333333</v>
      </c>
      <c r="N8114" s="5">
        <f t="shared" si="380"/>
        <v>0</v>
      </c>
    </row>
    <row r="8115" spans="1:14" x14ac:dyDescent="0.25">
      <c r="A8115">
        <v>11734724</v>
      </c>
      <c r="B8115" s="2">
        <v>41051.99722222222</v>
      </c>
      <c r="C8115">
        <v>101.85</v>
      </c>
      <c r="D8115" t="s">
        <v>17</v>
      </c>
      <c r="E8115">
        <v>1</v>
      </c>
      <c r="F8115" s="2">
        <v>41051.658333333333</v>
      </c>
      <c r="G8115" t="s">
        <v>26</v>
      </c>
      <c r="H8115" t="s">
        <v>27</v>
      </c>
      <c r="I8115" t="s">
        <v>28</v>
      </c>
      <c r="J8115" t="s">
        <v>17</v>
      </c>
      <c r="K8115" t="s">
        <v>32</v>
      </c>
      <c r="L8115" s="4">
        <f t="shared" si="378"/>
        <v>41051.99722222222</v>
      </c>
      <c r="M8115" s="4">
        <f t="shared" si="379"/>
        <v>41051.658333333333</v>
      </c>
      <c r="N8115" s="5">
        <f t="shared" si="380"/>
        <v>0</v>
      </c>
    </row>
    <row r="8116" spans="1:14" x14ac:dyDescent="0.25">
      <c r="A8116">
        <v>11734724</v>
      </c>
      <c r="B8116" s="2">
        <v>41051.99722222222</v>
      </c>
      <c r="C8116">
        <v>101.85</v>
      </c>
      <c r="D8116" t="s">
        <v>17</v>
      </c>
      <c r="E8116">
        <v>0</v>
      </c>
      <c r="F8116" s="2">
        <v>41051.21597222222</v>
      </c>
      <c r="G8116" t="s">
        <v>26</v>
      </c>
      <c r="H8116" t="s">
        <v>27</v>
      </c>
      <c r="I8116" t="s">
        <v>28</v>
      </c>
      <c r="J8116" t="s">
        <v>17</v>
      </c>
      <c r="K8116" t="s">
        <v>22</v>
      </c>
      <c r="L8116" s="4">
        <f t="shared" si="378"/>
        <v>41051.99722222222</v>
      </c>
      <c r="M8116" s="4">
        <f t="shared" si="379"/>
        <v>41051.21597222222</v>
      </c>
      <c r="N8116" s="5">
        <f t="shared" si="380"/>
        <v>0</v>
      </c>
    </row>
    <row r="8117" spans="1:14" x14ac:dyDescent="0.25">
      <c r="A8117">
        <v>11734782</v>
      </c>
      <c r="B8117" s="2">
        <v>41052.012499999997</v>
      </c>
      <c r="C8117">
        <v>264.39999999999998</v>
      </c>
      <c r="D8117" t="s">
        <v>13</v>
      </c>
      <c r="E8117">
        <v>4</v>
      </c>
      <c r="F8117" s="2">
        <v>41051.994444444441</v>
      </c>
      <c r="G8117" t="s">
        <v>14</v>
      </c>
      <c r="H8117" t="s">
        <v>15</v>
      </c>
      <c r="I8117" t="s">
        <v>16</v>
      </c>
      <c r="J8117" t="s">
        <v>17</v>
      </c>
      <c r="K8117" t="s">
        <v>18</v>
      </c>
      <c r="L8117" s="4">
        <f t="shared" si="378"/>
        <v>41052.012499999997</v>
      </c>
      <c r="M8117" s="4">
        <f t="shared" si="379"/>
        <v>41051.994444444441</v>
      </c>
      <c r="N8117" s="5">
        <f t="shared" si="380"/>
        <v>1</v>
      </c>
    </row>
    <row r="8118" spans="1:14" x14ac:dyDescent="0.25">
      <c r="A8118">
        <v>11734782</v>
      </c>
      <c r="B8118" s="2">
        <v>41052.012499999997</v>
      </c>
      <c r="C8118">
        <v>264.39999999999998</v>
      </c>
      <c r="D8118" t="s">
        <v>13</v>
      </c>
      <c r="E8118">
        <v>3</v>
      </c>
      <c r="F8118" s="2">
        <v>41051.993750000001</v>
      </c>
      <c r="G8118" t="s">
        <v>14</v>
      </c>
      <c r="H8118" t="s">
        <v>15</v>
      </c>
      <c r="I8118" t="s">
        <v>16</v>
      </c>
      <c r="J8118" t="s">
        <v>17</v>
      </c>
      <c r="K8118" t="s">
        <v>29</v>
      </c>
      <c r="L8118" s="4">
        <f t="shared" si="378"/>
        <v>41052.012499999997</v>
      </c>
      <c r="M8118" s="4">
        <f t="shared" si="379"/>
        <v>41051.993750000001</v>
      </c>
      <c r="N8118" s="5">
        <f t="shared" si="380"/>
        <v>1</v>
      </c>
    </row>
    <row r="8119" spans="1:14" x14ac:dyDescent="0.25">
      <c r="A8119">
        <v>11734782</v>
      </c>
      <c r="B8119" s="2">
        <v>41052.012499999997</v>
      </c>
      <c r="C8119">
        <v>264.39999999999998</v>
      </c>
      <c r="D8119" t="s">
        <v>13</v>
      </c>
      <c r="E8119">
        <v>2</v>
      </c>
      <c r="F8119" s="2">
        <v>41051.992361111108</v>
      </c>
      <c r="G8119" t="s">
        <v>14</v>
      </c>
      <c r="H8119" t="s">
        <v>15</v>
      </c>
      <c r="I8119" t="s">
        <v>16</v>
      </c>
      <c r="J8119" t="s">
        <v>17</v>
      </c>
      <c r="K8119" t="s">
        <v>32</v>
      </c>
      <c r="L8119" s="4">
        <f t="shared" si="378"/>
        <v>41052.012499999997</v>
      </c>
      <c r="M8119" s="4">
        <f t="shared" si="379"/>
        <v>41051.992361111108</v>
      </c>
      <c r="N8119" s="5">
        <f t="shared" si="380"/>
        <v>1</v>
      </c>
    </row>
    <row r="8120" spans="1:14" x14ac:dyDescent="0.25">
      <c r="A8120">
        <v>11734782</v>
      </c>
      <c r="B8120" s="2">
        <v>41052.012499999997</v>
      </c>
      <c r="C8120">
        <v>264.39999999999998</v>
      </c>
      <c r="D8120" t="s">
        <v>13</v>
      </c>
      <c r="E8120">
        <v>1</v>
      </c>
      <c r="F8120" s="2">
        <v>41051.991666666669</v>
      </c>
      <c r="G8120" t="s">
        <v>43</v>
      </c>
      <c r="H8120" t="s">
        <v>44</v>
      </c>
      <c r="I8120" t="s">
        <v>45</v>
      </c>
      <c r="J8120" t="s">
        <v>13</v>
      </c>
      <c r="K8120" t="s">
        <v>32</v>
      </c>
      <c r="L8120" s="4">
        <f t="shared" si="378"/>
        <v>41052.012499999997</v>
      </c>
      <c r="M8120" s="4">
        <f t="shared" si="379"/>
        <v>41051.991666666669</v>
      </c>
      <c r="N8120" s="5">
        <f t="shared" si="380"/>
        <v>1</v>
      </c>
    </row>
    <row r="8121" spans="1:14" x14ac:dyDescent="0.25">
      <c r="A8121">
        <v>11734782</v>
      </c>
      <c r="B8121" s="2">
        <v>41052.012499999997</v>
      </c>
      <c r="C8121">
        <v>264.39999999999998</v>
      </c>
      <c r="D8121" t="s">
        <v>13</v>
      </c>
      <c r="E8121">
        <v>0</v>
      </c>
      <c r="F8121" s="2">
        <v>41051.569444444445</v>
      </c>
      <c r="G8121" t="s">
        <v>26</v>
      </c>
      <c r="H8121" t="s">
        <v>33</v>
      </c>
      <c r="I8121" t="s">
        <v>34</v>
      </c>
      <c r="J8121" t="s">
        <v>17</v>
      </c>
      <c r="K8121" t="s">
        <v>22</v>
      </c>
      <c r="L8121" s="4">
        <f t="shared" si="378"/>
        <v>41052.012499999997</v>
      </c>
      <c r="M8121" s="4">
        <f t="shared" si="379"/>
        <v>41051.569444444445</v>
      </c>
      <c r="N8121" s="5">
        <f t="shared" si="380"/>
        <v>1</v>
      </c>
    </row>
    <row r="8122" spans="1:14" x14ac:dyDescent="0.25">
      <c r="A8122">
        <v>11734805</v>
      </c>
      <c r="B8122" s="2">
        <v>41052.023611111108</v>
      </c>
      <c r="C8122">
        <v>175.55</v>
      </c>
      <c r="D8122" t="s">
        <v>13</v>
      </c>
      <c r="E8122">
        <v>1</v>
      </c>
      <c r="F8122" s="2">
        <v>41052.011805555558</v>
      </c>
      <c r="G8122" t="s">
        <v>59</v>
      </c>
      <c r="H8122" t="s">
        <v>60</v>
      </c>
      <c r="I8122" t="s">
        <v>61</v>
      </c>
      <c r="J8122" t="s">
        <v>17</v>
      </c>
      <c r="K8122" t="s">
        <v>18</v>
      </c>
      <c r="L8122" s="4">
        <f t="shared" si="378"/>
        <v>41052.023611111108</v>
      </c>
      <c r="M8122" s="4">
        <f t="shared" si="379"/>
        <v>41052.011805555558</v>
      </c>
      <c r="N8122" s="5">
        <f t="shared" si="380"/>
        <v>0</v>
      </c>
    </row>
    <row r="8123" spans="1:14" x14ac:dyDescent="0.25">
      <c r="A8123">
        <v>11734805</v>
      </c>
      <c r="B8123" s="2">
        <v>41052.023611111108</v>
      </c>
      <c r="C8123">
        <v>175.55</v>
      </c>
      <c r="D8123" t="s">
        <v>13</v>
      </c>
      <c r="E8123">
        <v>0</v>
      </c>
      <c r="F8123" s="2">
        <v>41051.021527777775</v>
      </c>
      <c r="G8123" t="s">
        <v>26</v>
      </c>
      <c r="H8123" t="s">
        <v>27</v>
      </c>
      <c r="I8123" t="s">
        <v>28</v>
      </c>
      <c r="J8123" t="s">
        <v>17</v>
      </c>
      <c r="K8123" t="s">
        <v>22</v>
      </c>
      <c r="L8123" s="4">
        <f t="shared" si="378"/>
        <v>41052.023611111108</v>
      </c>
      <c r="M8123" s="4">
        <f t="shared" si="379"/>
        <v>41051.021527777775</v>
      </c>
      <c r="N8123" s="5">
        <f t="shared" si="380"/>
        <v>1</v>
      </c>
    </row>
    <row r="8124" spans="1:14" x14ac:dyDescent="0.25">
      <c r="A8124">
        <v>11734812</v>
      </c>
      <c r="B8124" s="2">
        <v>41052.022222222222</v>
      </c>
      <c r="C8124">
        <v>340.05</v>
      </c>
      <c r="D8124" t="s">
        <v>13</v>
      </c>
      <c r="E8124">
        <v>1</v>
      </c>
      <c r="F8124" s="2">
        <v>41052.01666666667</v>
      </c>
      <c r="G8124" t="s">
        <v>14</v>
      </c>
      <c r="H8124" t="s">
        <v>15</v>
      </c>
      <c r="I8124" t="s">
        <v>16</v>
      </c>
      <c r="J8124" t="s">
        <v>17</v>
      </c>
      <c r="K8124" t="s">
        <v>18</v>
      </c>
      <c r="L8124" s="4">
        <f t="shared" si="378"/>
        <v>41052.022222222222</v>
      </c>
      <c r="M8124" s="4">
        <f t="shared" si="379"/>
        <v>41052.01666666667</v>
      </c>
      <c r="N8124" s="5">
        <f t="shared" si="380"/>
        <v>0</v>
      </c>
    </row>
    <row r="8125" spans="1:14" x14ac:dyDescent="0.25">
      <c r="A8125">
        <v>11734812</v>
      </c>
      <c r="B8125" s="2">
        <v>41052.022222222222</v>
      </c>
      <c r="C8125">
        <v>340.05</v>
      </c>
      <c r="D8125" t="s">
        <v>13</v>
      </c>
      <c r="E8125">
        <v>0</v>
      </c>
      <c r="F8125" s="2">
        <v>41052.003472222219</v>
      </c>
      <c r="G8125" t="s">
        <v>19</v>
      </c>
      <c r="H8125" t="s">
        <v>20</v>
      </c>
      <c r="I8125" t="s">
        <v>21</v>
      </c>
      <c r="J8125" t="s">
        <v>13</v>
      </c>
      <c r="K8125" t="s">
        <v>22</v>
      </c>
      <c r="L8125" s="4">
        <f t="shared" si="378"/>
        <v>41052.022222222222</v>
      </c>
      <c r="M8125" s="4">
        <f t="shared" si="379"/>
        <v>41052.003472222219</v>
      </c>
      <c r="N8125" s="5">
        <f t="shared" si="380"/>
        <v>0</v>
      </c>
    </row>
    <row r="8126" spans="1:14" x14ac:dyDescent="0.25">
      <c r="A8126">
        <v>11734827</v>
      </c>
      <c r="B8126" s="2">
        <v>41052.02847222222</v>
      </c>
      <c r="C8126">
        <v>187.85</v>
      </c>
      <c r="D8126" t="s">
        <v>17</v>
      </c>
      <c r="E8126">
        <v>2</v>
      </c>
      <c r="F8126" s="2">
        <v>41050.049305555556</v>
      </c>
      <c r="G8126" t="s">
        <v>26</v>
      </c>
      <c r="H8126" t="s">
        <v>99</v>
      </c>
      <c r="I8126" t="s">
        <v>100</v>
      </c>
      <c r="J8126" t="s">
        <v>17</v>
      </c>
      <c r="K8126" t="s">
        <v>18</v>
      </c>
      <c r="L8126" s="4">
        <f t="shared" si="378"/>
        <v>41052.02847222222</v>
      </c>
      <c r="M8126" s="4">
        <f t="shared" si="379"/>
        <v>41050.049305555556</v>
      </c>
      <c r="N8126" s="5">
        <f t="shared" si="380"/>
        <v>2</v>
      </c>
    </row>
    <row r="8127" spans="1:14" x14ac:dyDescent="0.25">
      <c r="A8127">
        <v>11734827</v>
      </c>
      <c r="B8127" s="2">
        <v>41052.02847222222</v>
      </c>
      <c r="C8127">
        <v>187.85</v>
      </c>
      <c r="D8127" t="s">
        <v>17</v>
      </c>
      <c r="E8127">
        <v>1</v>
      </c>
      <c r="F8127" s="2">
        <v>41050.021527777775</v>
      </c>
      <c r="G8127" t="s">
        <v>26</v>
      </c>
      <c r="H8127" t="s">
        <v>37</v>
      </c>
      <c r="I8127" t="s">
        <v>38</v>
      </c>
      <c r="J8127" t="s">
        <v>17</v>
      </c>
      <c r="K8127" t="s">
        <v>29</v>
      </c>
      <c r="L8127" s="4">
        <f t="shared" si="378"/>
        <v>41052.02847222222</v>
      </c>
      <c r="M8127" s="4">
        <f t="shared" si="379"/>
        <v>41050.021527777775</v>
      </c>
      <c r="N8127" s="5">
        <f t="shared" si="380"/>
        <v>2</v>
      </c>
    </row>
    <row r="8128" spans="1:14" x14ac:dyDescent="0.25">
      <c r="A8128">
        <v>11734827</v>
      </c>
      <c r="B8128" s="2">
        <v>41052.02847222222</v>
      </c>
      <c r="C8128">
        <v>187.85</v>
      </c>
      <c r="D8128" t="s">
        <v>17</v>
      </c>
      <c r="E8128">
        <v>0</v>
      </c>
      <c r="F8128" s="2">
        <v>41050.021527777775</v>
      </c>
      <c r="G8128" t="s">
        <v>26</v>
      </c>
      <c r="H8128" t="s">
        <v>37</v>
      </c>
      <c r="I8128" t="s">
        <v>38</v>
      </c>
      <c r="J8128" t="s">
        <v>17</v>
      </c>
      <c r="K8128" t="s">
        <v>22</v>
      </c>
      <c r="L8128" s="4">
        <f t="shared" si="378"/>
        <v>41052.02847222222</v>
      </c>
      <c r="M8128" s="4">
        <f t="shared" si="379"/>
        <v>41050.021527777775</v>
      </c>
      <c r="N8128" s="5">
        <f t="shared" si="380"/>
        <v>2</v>
      </c>
    </row>
    <row r="8129" spans="1:14" x14ac:dyDescent="0.25">
      <c r="A8129">
        <v>11734842</v>
      </c>
      <c r="B8129" s="2">
        <v>41052.034722222219</v>
      </c>
      <c r="C8129">
        <v>315</v>
      </c>
      <c r="D8129" t="s">
        <v>13</v>
      </c>
      <c r="E8129">
        <v>3</v>
      </c>
      <c r="F8129" s="2">
        <v>41052.024305555555</v>
      </c>
      <c r="G8129" t="s">
        <v>14</v>
      </c>
      <c r="H8129" t="s">
        <v>15</v>
      </c>
      <c r="I8129" t="s">
        <v>16</v>
      </c>
      <c r="J8129" t="s">
        <v>17</v>
      </c>
      <c r="K8129" t="s">
        <v>18</v>
      </c>
      <c r="L8129" s="4">
        <f t="shared" si="378"/>
        <v>41052.034722222219</v>
      </c>
      <c r="M8129" s="4">
        <f t="shared" si="379"/>
        <v>41052.024305555555</v>
      </c>
      <c r="N8129" s="5">
        <f t="shared" si="380"/>
        <v>0</v>
      </c>
    </row>
    <row r="8130" spans="1:14" x14ac:dyDescent="0.25">
      <c r="A8130">
        <v>11734842</v>
      </c>
      <c r="B8130" s="2">
        <v>41052.034722222219</v>
      </c>
      <c r="C8130">
        <v>315</v>
      </c>
      <c r="D8130" t="s">
        <v>13</v>
      </c>
      <c r="E8130">
        <v>2</v>
      </c>
      <c r="F8130" s="2">
        <v>41052.023611111108</v>
      </c>
      <c r="G8130" t="s">
        <v>14</v>
      </c>
      <c r="H8130" t="s">
        <v>15</v>
      </c>
      <c r="I8130" t="s">
        <v>16</v>
      </c>
      <c r="J8130" t="s">
        <v>17</v>
      </c>
      <c r="K8130" t="s">
        <v>29</v>
      </c>
      <c r="L8130" s="4">
        <f t="shared" si="378"/>
        <v>41052.034722222219</v>
      </c>
      <c r="M8130" s="4">
        <f t="shared" si="379"/>
        <v>41052.023611111108</v>
      </c>
      <c r="N8130" s="5">
        <f t="shared" si="380"/>
        <v>0</v>
      </c>
    </row>
    <row r="8131" spans="1:14" x14ac:dyDescent="0.25">
      <c r="A8131">
        <v>11734842</v>
      </c>
      <c r="B8131" s="2">
        <v>41052.034722222219</v>
      </c>
      <c r="C8131">
        <v>315</v>
      </c>
      <c r="D8131" t="s">
        <v>13</v>
      </c>
      <c r="E8131">
        <v>1</v>
      </c>
      <c r="F8131" s="2">
        <v>41052.022916666669</v>
      </c>
      <c r="G8131" t="s">
        <v>14</v>
      </c>
      <c r="H8131" t="s">
        <v>15</v>
      </c>
      <c r="I8131" t="s">
        <v>16</v>
      </c>
      <c r="J8131" t="s">
        <v>17</v>
      </c>
      <c r="K8131" t="s">
        <v>32</v>
      </c>
      <c r="L8131" s="4">
        <f t="shared" ref="L8131:L8194" si="381">B8131</f>
        <v>41052.034722222219</v>
      </c>
      <c r="M8131" s="4">
        <f t="shared" ref="M8131:M8194" si="382">F8131</f>
        <v>41052.022916666669</v>
      </c>
      <c r="N8131" s="5">
        <f t="shared" ref="N8131:N8194" si="383">DAYS360(M8131,L8131)</f>
        <v>0</v>
      </c>
    </row>
    <row r="8132" spans="1:14" x14ac:dyDescent="0.25">
      <c r="A8132">
        <v>11734842</v>
      </c>
      <c r="B8132" s="2">
        <v>41052.034722222219</v>
      </c>
      <c r="C8132">
        <v>315</v>
      </c>
      <c r="D8132" t="s">
        <v>13</v>
      </c>
      <c r="E8132">
        <v>0</v>
      </c>
      <c r="F8132" s="2">
        <v>41052.022916666669</v>
      </c>
      <c r="G8132" t="s">
        <v>43</v>
      </c>
      <c r="H8132" t="s">
        <v>181</v>
      </c>
      <c r="I8132" t="s">
        <v>182</v>
      </c>
      <c r="J8132" t="s">
        <v>13</v>
      </c>
      <c r="K8132" t="s">
        <v>22</v>
      </c>
      <c r="L8132" s="4">
        <f t="shared" si="381"/>
        <v>41052.034722222219</v>
      </c>
      <c r="M8132" s="4">
        <f t="shared" si="382"/>
        <v>41052.022916666669</v>
      </c>
      <c r="N8132" s="5">
        <f t="shared" si="383"/>
        <v>0</v>
      </c>
    </row>
    <row r="8133" spans="1:14" x14ac:dyDescent="0.25">
      <c r="A8133">
        <v>11734879</v>
      </c>
      <c r="B8133" s="2">
        <v>41052.048611111109</v>
      </c>
      <c r="C8133">
        <v>322.79000000000002</v>
      </c>
      <c r="D8133" t="s">
        <v>17</v>
      </c>
      <c r="E8133">
        <v>3</v>
      </c>
      <c r="F8133" s="2">
        <v>41008.44027777778</v>
      </c>
      <c r="G8133" t="s">
        <v>26</v>
      </c>
      <c r="H8133" t="s">
        <v>27</v>
      </c>
      <c r="I8133" t="s">
        <v>28</v>
      </c>
      <c r="J8133" t="s">
        <v>17</v>
      </c>
      <c r="K8133" t="s">
        <v>18</v>
      </c>
      <c r="L8133" s="4">
        <f t="shared" si="381"/>
        <v>41052.048611111109</v>
      </c>
      <c r="M8133" s="4">
        <f t="shared" si="382"/>
        <v>41008.44027777778</v>
      </c>
      <c r="N8133" s="5">
        <f t="shared" si="383"/>
        <v>44</v>
      </c>
    </row>
    <row r="8134" spans="1:14" x14ac:dyDescent="0.25">
      <c r="A8134">
        <v>11734879</v>
      </c>
      <c r="B8134" s="2">
        <v>41052.048611111109</v>
      </c>
      <c r="C8134">
        <v>322.79000000000002</v>
      </c>
      <c r="D8134" t="s">
        <v>17</v>
      </c>
      <c r="E8134">
        <v>2</v>
      </c>
      <c r="F8134" s="2">
        <v>41007.770138888889</v>
      </c>
      <c r="G8134" t="s">
        <v>26</v>
      </c>
      <c r="H8134" t="s">
        <v>27</v>
      </c>
      <c r="I8134" t="s">
        <v>28</v>
      </c>
      <c r="J8134" t="s">
        <v>17</v>
      </c>
      <c r="K8134" t="s">
        <v>29</v>
      </c>
      <c r="L8134" s="4">
        <f t="shared" si="381"/>
        <v>41052.048611111109</v>
      </c>
      <c r="M8134" s="4">
        <f t="shared" si="382"/>
        <v>41007.770138888889</v>
      </c>
      <c r="N8134" s="5">
        <f t="shared" si="383"/>
        <v>45</v>
      </c>
    </row>
    <row r="8135" spans="1:14" x14ac:dyDescent="0.25">
      <c r="A8135">
        <v>11734879</v>
      </c>
      <c r="B8135" s="2">
        <v>41052.048611111109</v>
      </c>
      <c r="C8135">
        <v>322.79000000000002</v>
      </c>
      <c r="D8135" t="s">
        <v>17</v>
      </c>
      <c r="E8135">
        <v>1</v>
      </c>
      <c r="F8135" s="2">
        <v>40998.42083333333</v>
      </c>
      <c r="G8135" t="s">
        <v>26</v>
      </c>
      <c r="H8135" t="s">
        <v>27</v>
      </c>
      <c r="I8135" t="s">
        <v>28</v>
      </c>
      <c r="J8135" t="s">
        <v>17</v>
      </c>
      <c r="K8135" t="s">
        <v>32</v>
      </c>
      <c r="L8135" s="4">
        <f t="shared" si="381"/>
        <v>41052.048611111109</v>
      </c>
      <c r="M8135" s="4">
        <f t="shared" si="382"/>
        <v>40998.42083333333</v>
      </c>
      <c r="N8135" s="5">
        <f t="shared" si="383"/>
        <v>53</v>
      </c>
    </row>
    <row r="8136" spans="1:14" x14ac:dyDescent="0.25">
      <c r="A8136">
        <v>11734879</v>
      </c>
      <c r="B8136" s="2">
        <v>41052.048611111109</v>
      </c>
      <c r="C8136">
        <v>322.79000000000002</v>
      </c>
      <c r="D8136" t="s">
        <v>17</v>
      </c>
      <c r="E8136">
        <v>0</v>
      </c>
      <c r="F8136" s="2">
        <v>40858.828472222223</v>
      </c>
      <c r="G8136" t="s">
        <v>19</v>
      </c>
      <c r="H8136" t="s">
        <v>20</v>
      </c>
      <c r="I8136" t="s">
        <v>48</v>
      </c>
      <c r="J8136" t="s">
        <v>13</v>
      </c>
      <c r="K8136" t="s">
        <v>22</v>
      </c>
      <c r="L8136" s="4">
        <f t="shared" si="381"/>
        <v>41052.048611111109</v>
      </c>
      <c r="M8136" s="4">
        <f t="shared" si="382"/>
        <v>40858.828472222223</v>
      </c>
      <c r="N8136" s="5">
        <f t="shared" si="383"/>
        <v>192</v>
      </c>
    </row>
    <row r="8137" spans="1:14" x14ac:dyDescent="0.25">
      <c r="A8137">
        <v>11734885</v>
      </c>
      <c r="B8137" s="2">
        <v>41052.055555555555</v>
      </c>
      <c r="C8137">
        <v>277.97000000000003</v>
      </c>
      <c r="D8137" t="s">
        <v>17</v>
      </c>
      <c r="E8137">
        <v>3</v>
      </c>
      <c r="F8137" s="2">
        <v>40989.023611111108</v>
      </c>
      <c r="G8137" t="s">
        <v>26</v>
      </c>
      <c r="H8137" t="s">
        <v>27</v>
      </c>
      <c r="I8137" t="s">
        <v>28</v>
      </c>
      <c r="J8137" t="s">
        <v>17</v>
      </c>
      <c r="K8137" t="s">
        <v>18</v>
      </c>
      <c r="L8137" s="4">
        <f t="shared" si="381"/>
        <v>41052.055555555555</v>
      </c>
      <c r="M8137" s="4">
        <f t="shared" si="382"/>
        <v>40989.023611111108</v>
      </c>
      <c r="N8137" s="5">
        <f t="shared" si="383"/>
        <v>62</v>
      </c>
    </row>
    <row r="8138" spans="1:14" x14ac:dyDescent="0.25">
      <c r="A8138">
        <v>11734885</v>
      </c>
      <c r="B8138" s="2">
        <v>41052.055555555555</v>
      </c>
      <c r="C8138">
        <v>277.97000000000003</v>
      </c>
      <c r="D8138" t="s">
        <v>17</v>
      </c>
      <c r="E8138">
        <v>2</v>
      </c>
      <c r="F8138" s="2">
        <v>40989.023611111108</v>
      </c>
      <c r="G8138" t="s">
        <v>26</v>
      </c>
      <c r="H8138" t="s">
        <v>27</v>
      </c>
      <c r="I8138" t="s">
        <v>28</v>
      </c>
      <c r="J8138" t="s">
        <v>17</v>
      </c>
      <c r="K8138" t="s">
        <v>29</v>
      </c>
      <c r="L8138" s="4">
        <f t="shared" si="381"/>
        <v>41052.055555555555</v>
      </c>
      <c r="M8138" s="4">
        <f t="shared" si="382"/>
        <v>40989.023611111108</v>
      </c>
      <c r="N8138" s="5">
        <f t="shared" si="383"/>
        <v>62</v>
      </c>
    </row>
    <row r="8139" spans="1:14" x14ac:dyDescent="0.25">
      <c r="A8139">
        <v>11734885</v>
      </c>
      <c r="B8139" s="2">
        <v>41052.055555555555</v>
      </c>
      <c r="C8139">
        <v>277.97000000000003</v>
      </c>
      <c r="D8139" t="s">
        <v>17</v>
      </c>
      <c r="E8139">
        <v>1</v>
      </c>
      <c r="F8139" s="2">
        <v>40957.038888888892</v>
      </c>
      <c r="G8139" t="s">
        <v>59</v>
      </c>
      <c r="H8139" t="s">
        <v>60</v>
      </c>
      <c r="I8139" t="s">
        <v>61</v>
      </c>
      <c r="J8139" t="s">
        <v>17</v>
      </c>
      <c r="K8139" t="s">
        <v>32</v>
      </c>
      <c r="L8139" s="4">
        <f t="shared" si="381"/>
        <v>41052.055555555555</v>
      </c>
      <c r="M8139" s="4">
        <f t="shared" si="382"/>
        <v>40957.038888888892</v>
      </c>
      <c r="N8139" s="5">
        <f t="shared" si="383"/>
        <v>95</v>
      </c>
    </row>
    <row r="8140" spans="1:14" x14ac:dyDescent="0.25">
      <c r="A8140">
        <v>11734885</v>
      </c>
      <c r="B8140" s="2">
        <v>41052.055555555555</v>
      </c>
      <c r="C8140">
        <v>277.97000000000003</v>
      </c>
      <c r="D8140" t="s">
        <v>17</v>
      </c>
      <c r="E8140">
        <v>0</v>
      </c>
      <c r="F8140" s="2">
        <v>40938.097916666666</v>
      </c>
      <c r="G8140" t="s">
        <v>14</v>
      </c>
      <c r="H8140" t="s">
        <v>15</v>
      </c>
      <c r="I8140" t="s">
        <v>16</v>
      </c>
      <c r="J8140" t="s">
        <v>17</v>
      </c>
      <c r="K8140" t="s">
        <v>22</v>
      </c>
      <c r="L8140" s="4">
        <f t="shared" si="381"/>
        <v>41052.055555555555</v>
      </c>
      <c r="M8140" s="4">
        <f t="shared" si="382"/>
        <v>40938.097916666666</v>
      </c>
      <c r="N8140" s="5">
        <f t="shared" si="383"/>
        <v>113</v>
      </c>
    </row>
    <row r="8141" spans="1:14" x14ac:dyDescent="0.25">
      <c r="A8141">
        <v>11734950</v>
      </c>
      <c r="B8141" s="2">
        <v>41052.063194444447</v>
      </c>
      <c r="C8141">
        <v>358.34</v>
      </c>
      <c r="D8141" t="s">
        <v>13</v>
      </c>
      <c r="E8141">
        <v>3</v>
      </c>
      <c r="F8141" s="2">
        <v>41052.057638888888</v>
      </c>
      <c r="G8141" t="s">
        <v>14</v>
      </c>
      <c r="H8141" t="s">
        <v>15</v>
      </c>
      <c r="I8141" t="s">
        <v>16</v>
      </c>
      <c r="J8141" t="s">
        <v>17</v>
      </c>
      <c r="K8141" t="s">
        <v>18</v>
      </c>
      <c r="L8141" s="4">
        <f t="shared" si="381"/>
        <v>41052.063194444447</v>
      </c>
      <c r="M8141" s="4">
        <f t="shared" si="382"/>
        <v>41052.057638888888</v>
      </c>
      <c r="N8141" s="5">
        <f t="shared" si="383"/>
        <v>0</v>
      </c>
    </row>
    <row r="8142" spans="1:14" x14ac:dyDescent="0.25">
      <c r="A8142">
        <v>11734950</v>
      </c>
      <c r="B8142" s="2">
        <v>41052.063194444447</v>
      </c>
      <c r="C8142">
        <v>358.34</v>
      </c>
      <c r="D8142" t="s">
        <v>13</v>
      </c>
      <c r="E8142">
        <v>2</v>
      </c>
      <c r="F8142" s="2">
        <v>41052.057638888888</v>
      </c>
      <c r="G8142" t="s">
        <v>14</v>
      </c>
      <c r="H8142" t="s">
        <v>15</v>
      </c>
      <c r="I8142" t="s">
        <v>16</v>
      </c>
      <c r="J8142" t="s">
        <v>17</v>
      </c>
      <c r="K8142" t="s">
        <v>29</v>
      </c>
      <c r="L8142" s="4">
        <f t="shared" si="381"/>
        <v>41052.063194444447</v>
      </c>
      <c r="M8142" s="4">
        <f t="shared" si="382"/>
        <v>41052.057638888888</v>
      </c>
      <c r="N8142" s="5">
        <f t="shared" si="383"/>
        <v>0</v>
      </c>
    </row>
    <row r="8143" spans="1:14" x14ac:dyDescent="0.25">
      <c r="A8143">
        <v>11734950</v>
      </c>
      <c r="B8143" s="2">
        <v>41052.063194444447</v>
      </c>
      <c r="C8143">
        <v>358.34</v>
      </c>
      <c r="D8143" t="s">
        <v>13</v>
      </c>
      <c r="E8143">
        <v>1</v>
      </c>
      <c r="F8143" s="2">
        <v>41052.056944444441</v>
      </c>
      <c r="G8143" t="s">
        <v>14</v>
      </c>
      <c r="H8143" t="s">
        <v>15</v>
      </c>
      <c r="I8143" t="s">
        <v>16</v>
      </c>
      <c r="J8143" t="s">
        <v>17</v>
      </c>
      <c r="K8143" t="s">
        <v>32</v>
      </c>
      <c r="L8143" s="4">
        <f t="shared" si="381"/>
        <v>41052.063194444447</v>
      </c>
      <c r="M8143" s="4">
        <f t="shared" si="382"/>
        <v>41052.056944444441</v>
      </c>
      <c r="N8143" s="5">
        <f t="shared" si="383"/>
        <v>0</v>
      </c>
    </row>
    <row r="8144" spans="1:14" x14ac:dyDescent="0.25">
      <c r="A8144">
        <v>11734950</v>
      </c>
      <c r="B8144" s="2">
        <v>41052.063194444447</v>
      </c>
      <c r="C8144">
        <v>358.34</v>
      </c>
      <c r="D8144" t="s">
        <v>13</v>
      </c>
      <c r="E8144">
        <v>0</v>
      </c>
      <c r="F8144" s="2">
        <v>41052.051388888889</v>
      </c>
      <c r="G8144" t="s">
        <v>19</v>
      </c>
      <c r="H8144" t="s">
        <v>20</v>
      </c>
      <c r="I8144" t="s">
        <v>48</v>
      </c>
      <c r="J8144" t="s">
        <v>13</v>
      </c>
      <c r="K8144" t="s">
        <v>22</v>
      </c>
      <c r="L8144" s="4">
        <f t="shared" si="381"/>
        <v>41052.063194444447</v>
      </c>
      <c r="M8144" s="4">
        <f t="shared" si="382"/>
        <v>41052.051388888889</v>
      </c>
      <c r="N8144" s="5">
        <f t="shared" si="383"/>
        <v>0</v>
      </c>
    </row>
    <row r="8145" spans="1:14" x14ac:dyDescent="0.25">
      <c r="A8145">
        <v>11734954</v>
      </c>
      <c r="B8145" s="2">
        <v>41052.063888888886</v>
      </c>
      <c r="C8145">
        <v>77.69</v>
      </c>
      <c r="D8145" t="s">
        <v>17</v>
      </c>
      <c r="E8145">
        <v>7</v>
      </c>
      <c r="F8145" s="2">
        <v>41007.584027777775</v>
      </c>
      <c r="G8145" t="s">
        <v>26</v>
      </c>
      <c r="H8145" t="s">
        <v>35</v>
      </c>
      <c r="I8145" t="s">
        <v>36</v>
      </c>
      <c r="J8145" t="s">
        <v>17</v>
      </c>
      <c r="K8145" t="s">
        <v>18</v>
      </c>
      <c r="L8145" s="4">
        <f t="shared" si="381"/>
        <v>41052.063888888886</v>
      </c>
      <c r="M8145" s="4">
        <f t="shared" si="382"/>
        <v>41007.584027777775</v>
      </c>
      <c r="N8145" s="5">
        <f t="shared" si="383"/>
        <v>45</v>
      </c>
    </row>
    <row r="8146" spans="1:14" x14ac:dyDescent="0.25">
      <c r="A8146">
        <v>11734954</v>
      </c>
      <c r="B8146" s="2">
        <v>41052.063888888886</v>
      </c>
      <c r="C8146">
        <v>77.69</v>
      </c>
      <c r="D8146" t="s">
        <v>17</v>
      </c>
      <c r="E8146">
        <v>6</v>
      </c>
      <c r="F8146" s="2">
        <v>41004.98541666667</v>
      </c>
      <c r="G8146" t="s">
        <v>14</v>
      </c>
      <c r="H8146" t="s">
        <v>39</v>
      </c>
      <c r="I8146" t="s">
        <v>40</v>
      </c>
      <c r="J8146" t="s">
        <v>17</v>
      </c>
      <c r="K8146" t="s">
        <v>29</v>
      </c>
      <c r="L8146" s="4">
        <f t="shared" si="381"/>
        <v>41052.063888888886</v>
      </c>
      <c r="M8146" s="4">
        <f t="shared" si="382"/>
        <v>41004.98541666667</v>
      </c>
      <c r="N8146" s="5">
        <f t="shared" si="383"/>
        <v>48</v>
      </c>
    </row>
    <row r="8147" spans="1:14" x14ac:dyDescent="0.25">
      <c r="A8147">
        <v>11734954</v>
      </c>
      <c r="B8147" s="2">
        <v>41052.063888888886</v>
      </c>
      <c r="C8147">
        <v>77.69</v>
      </c>
      <c r="D8147" t="s">
        <v>17</v>
      </c>
      <c r="E8147">
        <v>5</v>
      </c>
      <c r="F8147" s="2">
        <v>41004.754861111112</v>
      </c>
      <c r="G8147" t="s">
        <v>26</v>
      </c>
      <c r="H8147" t="s">
        <v>35</v>
      </c>
      <c r="I8147" t="s">
        <v>36</v>
      </c>
      <c r="J8147" t="s">
        <v>17</v>
      </c>
      <c r="K8147" t="s">
        <v>32</v>
      </c>
      <c r="L8147" s="4">
        <f t="shared" si="381"/>
        <v>41052.063888888886</v>
      </c>
      <c r="M8147" s="4">
        <f t="shared" si="382"/>
        <v>41004.754861111112</v>
      </c>
      <c r="N8147" s="5">
        <f t="shared" si="383"/>
        <v>48</v>
      </c>
    </row>
    <row r="8148" spans="1:14" x14ac:dyDescent="0.25">
      <c r="A8148">
        <v>11734954</v>
      </c>
      <c r="B8148" s="2">
        <v>41052.063888888886</v>
      </c>
      <c r="C8148">
        <v>77.69</v>
      </c>
      <c r="D8148" t="s">
        <v>17</v>
      </c>
      <c r="E8148">
        <v>4</v>
      </c>
      <c r="F8148" s="2">
        <v>41004.754166666666</v>
      </c>
      <c r="G8148" t="s">
        <v>26</v>
      </c>
      <c r="H8148" t="s">
        <v>37</v>
      </c>
      <c r="I8148" t="s">
        <v>38</v>
      </c>
      <c r="J8148" t="s">
        <v>17</v>
      </c>
      <c r="K8148" t="s">
        <v>32</v>
      </c>
      <c r="L8148" s="4">
        <f t="shared" si="381"/>
        <v>41052.063888888886</v>
      </c>
      <c r="M8148" s="4">
        <f t="shared" si="382"/>
        <v>41004.754166666666</v>
      </c>
      <c r="N8148" s="5">
        <f t="shared" si="383"/>
        <v>48</v>
      </c>
    </row>
    <row r="8149" spans="1:14" x14ac:dyDescent="0.25">
      <c r="A8149">
        <v>11734954</v>
      </c>
      <c r="B8149" s="2">
        <v>41052.063888888886</v>
      </c>
      <c r="C8149">
        <v>77.69</v>
      </c>
      <c r="D8149" t="s">
        <v>17</v>
      </c>
      <c r="E8149">
        <v>3</v>
      </c>
      <c r="F8149" s="2">
        <v>41003.793055555558</v>
      </c>
      <c r="G8149" t="s">
        <v>26</v>
      </c>
      <c r="H8149" t="s">
        <v>35</v>
      </c>
      <c r="I8149" t="s">
        <v>36</v>
      </c>
      <c r="J8149" t="s">
        <v>17</v>
      </c>
      <c r="K8149" t="s">
        <v>32</v>
      </c>
      <c r="L8149" s="4">
        <f t="shared" si="381"/>
        <v>41052.063888888886</v>
      </c>
      <c r="M8149" s="4">
        <f t="shared" si="382"/>
        <v>41003.793055555558</v>
      </c>
      <c r="N8149" s="5">
        <f t="shared" si="383"/>
        <v>49</v>
      </c>
    </row>
    <row r="8150" spans="1:14" x14ac:dyDescent="0.25">
      <c r="A8150">
        <v>11734954</v>
      </c>
      <c r="B8150" s="2">
        <v>41052.063888888886</v>
      </c>
      <c r="C8150">
        <v>77.69</v>
      </c>
      <c r="D8150" t="s">
        <v>17</v>
      </c>
      <c r="E8150">
        <v>2</v>
      </c>
      <c r="F8150" s="2">
        <v>41003.784722222219</v>
      </c>
      <c r="G8150" t="s">
        <v>26</v>
      </c>
      <c r="H8150" t="s">
        <v>37</v>
      </c>
      <c r="I8150" t="s">
        <v>38</v>
      </c>
      <c r="J8150" t="s">
        <v>17</v>
      </c>
      <c r="K8150" t="s">
        <v>32</v>
      </c>
      <c r="L8150" s="4">
        <f t="shared" si="381"/>
        <v>41052.063888888886</v>
      </c>
      <c r="M8150" s="4">
        <f t="shared" si="382"/>
        <v>41003.784722222219</v>
      </c>
      <c r="N8150" s="5">
        <f t="shared" si="383"/>
        <v>49</v>
      </c>
    </row>
    <row r="8151" spans="1:14" x14ac:dyDescent="0.25">
      <c r="A8151">
        <v>11734954</v>
      </c>
      <c r="B8151" s="2">
        <v>41052.063888888886</v>
      </c>
      <c r="C8151">
        <v>77.69</v>
      </c>
      <c r="D8151" t="s">
        <v>17</v>
      </c>
      <c r="E8151">
        <v>1</v>
      </c>
      <c r="F8151" s="2">
        <v>41003.634027777778</v>
      </c>
      <c r="G8151" t="s">
        <v>26</v>
      </c>
      <c r="H8151" t="s">
        <v>35</v>
      </c>
      <c r="I8151" t="s">
        <v>36</v>
      </c>
      <c r="J8151" t="s">
        <v>17</v>
      </c>
      <c r="K8151" t="s">
        <v>32</v>
      </c>
      <c r="L8151" s="4">
        <f t="shared" si="381"/>
        <v>41052.063888888886</v>
      </c>
      <c r="M8151" s="4">
        <f t="shared" si="382"/>
        <v>41003.634027777778</v>
      </c>
      <c r="N8151" s="5">
        <f t="shared" si="383"/>
        <v>49</v>
      </c>
    </row>
    <row r="8152" spans="1:14" x14ac:dyDescent="0.25">
      <c r="A8152">
        <v>11734954</v>
      </c>
      <c r="B8152" s="2">
        <v>41052.063888888886</v>
      </c>
      <c r="C8152">
        <v>77.69</v>
      </c>
      <c r="D8152" t="s">
        <v>17</v>
      </c>
      <c r="E8152">
        <v>0</v>
      </c>
      <c r="F8152" s="2">
        <v>41002.617361111108</v>
      </c>
      <c r="G8152" t="s">
        <v>14</v>
      </c>
      <c r="H8152" t="s">
        <v>39</v>
      </c>
      <c r="I8152" t="s">
        <v>40</v>
      </c>
      <c r="J8152" t="s">
        <v>17</v>
      </c>
      <c r="K8152" t="s">
        <v>22</v>
      </c>
      <c r="L8152" s="4">
        <f t="shared" si="381"/>
        <v>41052.063888888886</v>
      </c>
      <c r="M8152" s="4">
        <f t="shared" si="382"/>
        <v>41002.617361111108</v>
      </c>
      <c r="N8152" s="5">
        <f t="shared" si="383"/>
        <v>50</v>
      </c>
    </row>
    <row r="8153" spans="1:14" x14ac:dyDescent="0.25">
      <c r="A8153">
        <v>11734996</v>
      </c>
      <c r="B8153" s="2">
        <v>41052.07708333333</v>
      </c>
      <c r="C8153">
        <v>343.87</v>
      </c>
      <c r="D8153" t="s">
        <v>13</v>
      </c>
      <c r="E8153">
        <v>3</v>
      </c>
      <c r="F8153" s="2">
        <v>41042.819444444445</v>
      </c>
      <c r="G8153" t="s">
        <v>26</v>
      </c>
      <c r="H8153" t="s">
        <v>37</v>
      </c>
      <c r="I8153" t="s">
        <v>38</v>
      </c>
      <c r="J8153" t="s">
        <v>17</v>
      </c>
      <c r="K8153" t="s">
        <v>18</v>
      </c>
      <c r="L8153" s="4">
        <f t="shared" si="381"/>
        <v>41052.07708333333</v>
      </c>
      <c r="M8153" s="4">
        <f t="shared" si="382"/>
        <v>41042.819444444445</v>
      </c>
      <c r="N8153" s="5">
        <f t="shared" si="383"/>
        <v>10</v>
      </c>
    </row>
    <row r="8154" spans="1:14" x14ac:dyDescent="0.25">
      <c r="A8154">
        <v>11734996</v>
      </c>
      <c r="B8154" s="2">
        <v>41052.07708333333</v>
      </c>
      <c r="C8154">
        <v>343.87</v>
      </c>
      <c r="D8154" t="s">
        <v>13</v>
      </c>
      <c r="E8154">
        <v>2</v>
      </c>
      <c r="F8154" s="2">
        <v>41000.074305555558</v>
      </c>
      <c r="G8154" t="s">
        <v>26</v>
      </c>
      <c r="H8154" t="s">
        <v>37</v>
      </c>
      <c r="I8154" t="s">
        <v>38</v>
      </c>
      <c r="J8154" t="s">
        <v>17</v>
      </c>
      <c r="K8154" t="s">
        <v>29</v>
      </c>
      <c r="L8154" s="4">
        <f t="shared" si="381"/>
        <v>41052.07708333333</v>
      </c>
      <c r="M8154" s="4">
        <f t="shared" si="382"/>
        <v>41000.074305555558</v>
      </c>
      <c r="N8154" s="5">
        <f t="shared" si="383"/>
        <v>52</v>
      </c>
    </row>
    <row r="8155" spans="1:14" x14ac:dyDescent="0.25">
      <c r="A8155">
        <v>11734996</v>
      </c>
      <c r="B8155" s="2">
        <v>41052.07708333333</v>
      </c>
      <c r="C8155">
        <v>343.87</v>
      </c>
      <c r="D8155" t="s">
        <v>13</v>
      </c>
      <c r="E8155">
        <v>1</v>
      </c>
      <c r="F8155" s="2">
        <v>40985.140972222223</v>
      </c>
      <c r="G8155" t="s">
        <v>26</v>
      </c>
      <c r="H8155" t="s">
        <v>37</v>
      </c>
      <c r="I8155" t="s">
        <v>38</v>
      </c>
      <c r="J8155" t="s">
        <v>17</v>
      </c>
      <c r="K8155" t="s">
        <v>32</v>
      </c>
      <c r="L8155" s="4">
        <f t="shared" si="381"/>
        <v>41052.07708333333</v>
      </c>
      <c r="M8155" s="4">
        <f t="shared" si="382"/>
        <v>40985.140972222223</v>
      </c>
      <c r="N8155" s="5">
        <f t="shared" si="383"/>
        <v>66</v>
      </c>
    </row>
    <row r="8156" spans="1:14" x14ac:dyDescent="0.25">
      <c r="A8156">
        <v>11734996</v>
      </c>
      <c r="B8156" s="2">
        <v>41052.07708333333</v>
      </c>
      <c r="C8156">
        <v>343.87</v>
      </c>
      <c r="D8156" t="s">
        <v>13</v>
      </c>
      <c r="E8156">
        <v>0</v>
      </c>
      <c r="F8156" s="2">
        <v>40923.978472222225</v>
      </c>
      <c r="G8156" t="s">
        <v>19</v>
      </c>
      <c r="H8156" t="s">
        <v>75</v>
      </c>
      <c r="I8156" t="s">
        <v>76</v>
      </c>
      <c r="J8156" t="s">
        <v>13</v>
      </c>
      <c r="K8156" t="s">
        <v>22</v>
      </c>
      <c r="L8156" s="4">
        <f t="shared" si="381"/>
        <v>41052.07708333333</v>
      </c>
      <c r="M8156" s="4">
        <f t="shared" si="382"/>
        <v>40923.978472222225</v>
      </c>
      <c r="N8156" s="5">
        <f t="shared" si="383"/>
        <v>128</v>
      </c>
    </row>
    <row r="8157" spans="1:14" x14ac:dyDescent="0.25">
      <c r="A8157">
        <v>11735013</v>
      </c>
      <c r="B8157" s="2">
        <v>41052.084027777775</v>
      </c>
      <c r="C8157">
        <v>330</v>
      </c>
      <c r="D8157" t="s">
        <v>13</v>
      </c>
      <c r="E8157">
        <v>5</v>
      </c>
      <c r="F8157" s="2">
        <v>41051.555555555555</v>
      </c>
      <c r="G8157" t="s">
        <v>26</v>
      </c>
      <c r="H8157" t="s">
        <v>35</v>
      </c>
      <c r="I8157" t="s">
        <v>36</v>
      </c>
      <c r="J8157" t="s">
        <v>17</v>
      </c>
      <c r="K8157" t="s">
        <v>18</v>
      </c>
      <c r="L8157" s="4">
        <f t="shared" si="381"/>
        <v>41052.084027777775</v>
      </c>
      <c r="M8157" s="4">
        <f t="shared" si="382"/>
        <v>41051.555555555555</v>
      </c>
      <c r="N8157" s="5">
        <f t="shared" si="383"/>
        <v>1</v>
      </c>
    </row>
    <row r="8158" spans="1:14" x14ac:dyDescent="0.25">
      <c r="A8158">
        <v>11735013</v>
      </c>
      <c r="B8158" s="2">
        <v>41052.084027777775</v>
      </c>
      <c r="C8158">
        <v>330</v>
      </c>
      <c r="D8158" t="s">
        <v>13</v>
      </c>
      <c r="E8158">
        <v>4</v>
      </c>
      <c r="F8158" s="2">
        <v>41051.555555555555</v>
      </c>
      <c r="G8158" t="s">
        <v>26</v>
      </c>
      <c r="H8158" t="s">
        <v>35</v>
      </c>
      <c r="I8158" t="s">
        <v>36</v>
      </c>
      <c r="J8158" t="s">
        <v>17</v>
      </c>
      <c r="K8158" t="s">
        <v>29</v>
      </c>
      <c r="L8158" s="4">
        <f t="shared" si="381"/>
        <v>41052.084027777775</v>
      </c>
      <c r="M8158" s="4">
        <f t="shared" si="382"/>
        <v>41051.555555555555</v>
      </c>
      <c r="N8158" s="5">
        <f t="shared" si="383"/>
        <v>1</v>
      </c>
    </row>
    <row r="8159" spans="1:14" x14ac:dyDescent="0.25">
      <c r="A8159">
        <v>11735013</v>
      </c>
      <c r="B8159" s="2">
        <v>41052.084027777775</v>
      </c>
      <c r="C8159">
        <v>330</v>
      </c>
      <c r="D8159" t="s">
        <v>13</v>
      </c>
      <c r="E8159">
        <v>3</v>
      </c>
      <c r="F8159" s="2">
        <v>41051.553472222222</v>
      </c>
      <c r="G8159" t="s">
        <v>26</v>
      </c>
      <c r="H8159" t="s">
        <v>33</v>
      </c>
      <c r="I8159" t="s">
        <v>34</v>
      </c>
      <c r="J8159" t="s">
        <v>17</v>
      </c>
      <c r="K8159" t="s">
        <v>32</v>
      </c>
      <c r="L8159" s="4">
        <f t="shared" si="381"/>
        <v>41052.084027777775</v>
      </c>
      <c r="M8159" s="4">
        <f t="shared" si="382"/>
        <v>41051.553472222222</v>
      </c>
      <c r="N8159" s="5">
        <f t="shared" si="383"/>
        <v>1</v>
      </c>
    </row>
    <row r="8160" spans="1:14" x14ac:dyDescent="0.25">
      <c r="A8160">
        <v>11735013</v>
      </c>
      <c r="B8160" s="2">
        <v>41052.084027777775</v>
      </c>
      <c r="C8160">
        <v>330</v>
      </c>
      <c r="D8160" t="s">
        <v>13</v>
      </c>
      <c r="E8160">
        <v>2</v>
      </c>
      <c r="F8160" s="2">
        <v>41051.553472222222</v>
      </c>
      <c r="G8160" t="s">
        <v>26</v>
      </c>
      <c r="H8160" t="s">
        <v>27</v>
      </c>
      <c r="I8160" t="s">
        <v>28</v>
      </c>
      <c r="J8160" t="s">
        <v>17</v>
      </c>
      <c r="K8160" t="s">
        <v>32</v>
      </c>
      <c r="L8160" s="4">
        <f t="shared" si="381"/>
        <v>41052.084027777775</v>
      </c>
      <c r="M8160" s="4">
        <f t="shared" si="382"/>
        <v>41051.553472222222</v>
      </c>
      <c r="N8160" s="5">
        <f t="shared" si="383"/>
        <v>1</v>
      </c>
    </row>
    <row r="8161" spans="1:14" x14ac:dyDescent="0.25">
      <c r="A8161">
        <v>11735013</v>
      </c>
      <c r="B8161" s="2">
        <v>41052.084027777775</v>
      </c>
      <c r="C8161">
        <v>330</v>
      </c>
      <c r="D8161" t="s">
        <v>13</v>
      </c>
      <c r="E8161">
        <v>1</v>
      </c>
      <c r="F8161" s="2">
        <v>41051.529166666667</v>
      </c>
      <c r="G8161" t="s">
        <v>26</v>
      </c>
      <c r="H8161" t="s">
        <v>33</v>
      </c>
      <c r="I8161" t="s">
        <v>34</v>
      </c>
      <c r="J8161" t="s">
        <v>17</v>
      </c>
      <c r="K8161" t="s">
        <v>32</v>
      </c>
      <c r="L8161" s="4">
        <f t="shared" si="381"/>
        <v>41052.084027777775</v>
      </c>
      <c r="M8161" s="4">
        <f t="shared" si="382"/>
        <v>41051.529166666667</v>
      </c>
      <c r="N8161" s="5">
        <f t="shared" si="383"/>
        <v>1</v>
      </c>
    </row>
    <row r="8162" spans="1:14" x14ac:dyDescent="0.25">
      <c r="A8162">
        <v>11735013</v>
      </c>
      <c r="B8162" s="2">
        <v>41052.084027777775</v>
      </c>
      <c r="C8162">
        <v>330</v>
      </c>
      <c r="D8162" t="s">
        <v>13</v>
      </c>
      <c r="E8162">
        <v>0</v>
      </c>
      <c r="F8162" s="2">
        <v>41051.523611111108</v>
      </c>
      <c r="G8162" t="s">
        <v>26</v>
      </c>
      <c r="H8162" t="s">
        <v>35</v>
      </c>
      <c r="I8162" t="s">
        <v>36</v>
      </c>
      <c r="J8162" t="s">
        <v>17</v>
      </c>
      <c r="K8162" t="s">
        <v>22</v>
      </c>
      <c r="L8162" s="4">
        <f t="shared" si="381"/>
        <v>41052.084027777775</v>
      </c>
      <c r="M8162" s="4">
        <f t="shared" si="382"/>
        <v>41051.523611111108</v>
      </c>
      <c r="N8162" s="5">
        <f t="shared" si="383"/>
        <v>1</v>
      </c>
    </row>
    <row r="8163" spans="1:14" x14ac:dyDescent="0.25">
      <c r="A8163">
        <v>11735038</v>
      </c>
      <c r="B8163" s="2">
        <v>41052.087500000001</v>
      </c>
      <c r="C8163">
        <v>330</v>
      </c>
      <c r="D8163" t="s">
        <v>17</v>
      </c>
      <c r="E8163">
        <v>3</v>
      </c>
      <c r="F8163" s="2">
        <v>41052.080555555556</v>
      </c>
      <c r="G8163" t="s">
        <v>59</v>
      </c>
      <c r="H8163" t="s">
        <v>60</v>
      </c>
      <c r="I8163" t="s">
        <v>61</v>
      </c>
      <c r="J8163" t="s">
        <v>17</v>
      </c>
      <c r="K8163" t="s">
        <v>18</v>
      </c>
      <c r="L8163" s="4">
        <f t="shared" si="381"/>
        <v>41052.087500000001</v>
      </c>
      <c r="M8163" s="4">
        <f t="shared" si="382"/>
        <v>41052.080555555556</v>
      </c>
      <c r="N8163" s="5">
        <f t="shared" si="383"/>
        <v>0</v>
      </c>
    </row>
    <row r="8164" spans="1:14" x14ac:dyDescent="0.25">
      <c r="A8164">
        <v>11735038</v>
      </c>
      <c r="B8164" s="2">
        <v>41052.087500000001</v>
      </c>
      <c r="C8164">
        <v>330</v>
      </c>
      <c r="D8164" t="s">
        <v>17</v>
      </c>
      <c r="E8164">
        <v>2</v>
      </c>
      <c r="F8164" s="2">
        <v>41019.129861111112</v>
      </c>
      <c r="G8164" t="s">
        <v>19</v>
      </c>
      <c r="H8164" t="s">
        <v>20</v>
      </c>
      <c r="I8164" t="s">
        <v>21</v>
      </c>
      <c r="J8164" t="s">
        <v>13</v>
      </c>
      <c r="K8164" t="s">
        <v>29</v>
      </c>
      <c r="L8164" s="4">
        <f t="shared" si="381"/>
        <v>41052.087500000001</v>
      </c>
      <c r="M8164" s="4">
        <f t="shared" si="382"/>
        <v>41019.129861111112</v>
      </c>
      <c r="N8164" s="5">
        <f t="shared" si="383"/>
        <v>33</v>
      </c>
    </row>
    <row r="8165" spans="1:14" x14ac:dyDescent="0.25">
      <c r="A8165">
        <v>11735038</v>
      </c>
      <c r="B8165" s="2">
        <v>41052.087500000001</v>
      </c>
      <c r="C8165">
        <v>330</v>
      </c>
      <c r="D8165" t="s">
        <v>17</v>
      </c>
      <c r="E8165">
        <v>1</v>
      </c>
      <c r="F8165" s="2">
        <v>41018.977083333331</v>
      </c>
      <c r="G8165" t="s">
        <v>19</v>
      </c>
      <c r="H8165" t="s">
        <v>20</v>
      </c>
      <c r="I8165" t="s">
        <v>48</v>
      </c>
      <c r="J8165" t="s">
        <v>13</v>
      </c>
      <c r="K8165" t="s">
        <v>32</v>
      </c>
      <c r="L8165" s="4">
        <f t="shared" si="381"/>
        <v>41052.087500000001</v>
      </c>
      <c r="M8165" s="4">
        <f t="shared" si="382"/>
        <v>41018.977083333331</v>
      </c>
      <c r="N8165" s="5">
        <f t="shared" si="383"/>
        <v>34</v>
      </c>
    </row>
    <row r="8166" spans="1:14" x14ac:dyDescent="0.25">
      <c r="A8166">
        <v>11735038</v>
      </c>
      <c r="B8166" s="2">
        <v>41052.087500000001</v>
      </c>
      <c r="C8166">
        <v>330</v>
      </c>
      <c r="D8166" t="s">
        <v>17</v>
      </c>
      <c r="E8166">
        <v>0</v>
      </c>
      <c r="F8166" s="2">
        <v>41018.974999999999</v>
      </c>
      <c r="G8166" t="s">
        <v>19</v>
      </c>
      <c r="H8166" t="s">
        <v>20</v>
      </c>
      <c r="I8166" t="s">
        <v>48</v>
      </c>
      <c r="J8166" t="s">
        <v>13</v>
      </c>
      <c r="K8166" t="s">
        <v>22</v>
      </c>
      <c r="L8166" s="4">
        <f t="shared" si="381"/>
        <v>41052.087500000001</v>
      </c>
      <c r="M8166" s="4">
        <f t="shared" si="382"/>
        <v>41018.974999999999</v>
      </c>
      <c r="N8166" s="5">
        <f t="shared" si="383"/>
        <v>34</v>
      </c>
    </row>
    <row r="8167" spans="1:14" x14ac:dyDescent="0.25">
      <c r="A8167">
        <v>11735157</v>
      </c>
      <c r="B8167" s="2">
        <v>41052.151388888888</v>
      </c>
      <c r="C8167">
        <v>315</v>
      </c>
      <c r="D8167" t="s">
        <v>13</v>
      </c>
      <c r="E8167">
        <v>7</v>
      </c>
      <c r="F8167" s="2">
        <v>41052.055555555555</v>
      </c>
      <c r="G8167" t="s">
        <v>26</v>
      </c>
      <c r="H8167" t="s">
        <v>35</v>
      </c>
      <c r="I8167" t="s">
        <v>36</v>
      </c>
      <c r="J8167" t="s">
        <v>17</v>
      </c>
      <c r="K8167" t="s">
        <v>18</v>
      </c>
      <c r="L8167" s="4">
        <f t="shared" si="381"/>
        <v>41052.151388888888</v>
      </c>
      <c r="M8167" s="4">
        <f t="shared" si="382"/>
        <v>41052.055555555555</v>
      </c>
      <c r="N8167" s="5">
        <f t="shared" si="383"/>
        <v>0</v>
      </c>
    </row>
    <row r="8168" spans="1:14" x14ac:dyDescent="0.25">
      <c r="A8168">
        <v>11735157</v>
      </c>
      <c r="B8168" s="2">
        <v>41052.151388888888</v>
      </c>
      <c r="C8168">
        <v>315</v>
      </c>
      <c r="D8168" t="s">
        <v>13</v>
      </c>
      <c r="E8168">
        <v>6</v>
      </c>
      <c r="F8168" s="2">
        <v>41052.054166666669</v>
      </c>
      <c r="G8168" t="s">
        <v>26</v>
      </c>
      <c r="H8168" t="s">
        <v>35</v>
      </c>
      <c r="I8168" t="s">
        <v>36</v>
      </c>
      <c r="J8168" t="s">
        <v>17</v>
      </c>
      <c r="K8168" t="s">
        <v>29</v>
      </c>
      <c r="L8168" s="4">
        <f t="shared" si="381"/>
        <v>41052.151388888888</v>
      </c>
      <c r="M8168" s="4">
        <f t="shared" si="382"/>
        <v>41052.054166666669</v>
      </c>
      <c r="N8168" s="5">
        <f t="shared" si="383"/>
        <v>0</v>
      </c>
    </row>
    <row r="8169" spans="1:14" x14ac:dyDescent="0.25">
      <c r="A8169">
        <v>11735157</v>
      </c>
      <c r="B8169" s="2">
        <v>41052.151388888888</v>
      </c>
      <c r="C8169">
        <v>315</v>
      </c>
      <c r="D8169" t="s">
        <v>13</v>
      </c>
      <c r="E8169">
        <v>5</v>
      </c>
      <c r="F8169" s="2">
        <v>41052.054166666669</v>
      </c>
      <c r="G8169" t="s">
        <v>26</v>
      </c>
      <c r="H8169" t="s">
        <v>70</v>
      </c>
      <c r="I8169">
        <v>247</v>
      </c>
      <c r="J8169" t="s">
        <v>17</v>
      </c>
      <c r="K8169" t="s">
        <v>32</v>
      </c>
      <c r="L8169" s="4">
        <f t="shared" si="381"/>
        <v>41052.151388888888</v>
      </c>
      <c r="M8169" s="4">
        <f t="shared" si="382"/>
        <v>41052.054166666669</v>
      </c>
      <c r="N8169" s="5">
        <f t="shared" si="383"/>
        <v>0</v>
      </c>
    </row>
    <row r="8170" spans="1:14" x14ac:dyDescent="0.25">
      <c r="A8170">
        <v>11735157</v>
      </c>
      <c r="B8170" s="2">
        <v>41052.151388888888</v>
      </c>
      <c r="C8170">
        <v>315</v>
      </c>
      <c r="D8170" t="s">
        <v>13</v>
      </c>
      <c r="E8170">
        <v>4</v>
      </c>
      <c r="F8170" s="2">
        <v>41052.053472222222</v>
      </c>
      <c r="G8170" t="s">
        <v>26</v>
      </c>
      <c r="H8170" t="s">
        <v>70</v>
      </c>
      <c r="I8170">
        <v>247</v>
      </c>
      <c r="J8170" t="s">
        <v>17</v>
      </c>
      <c r="K8170" t="s">
        <v>32</v>
      </c>
      <c r="L8170" s="4">
        <f t="shared" si="381"/>
        <v>41052.151388888888</v>
      </c>
      <c r="M8170" s="4">
        <f t="shared" si="382"/>
        <v>41052.053472222222</v>
      </c>
      <c r="N8170" s="5">
        <f t="shared" si="383"/>
        <v>0</v>
      </c>
    </row>
    <row r="8171" spans="1:14" x14ac:dyDescent="0.25">
      <c r="A8171">
        <v>11735157</v>
      </c>
      <c r="B8171" s="2">
        <v>41052.151388888888</v>
      </c>
      <c r="C8171">
        <v>315</v>
      </c>
      <c r="D8171" t="s">
        <v>13</v>
      </c>
      <c r="E8171">
        <v>3</v>
      </c>
      <c r="F8171" s="2">
        <v>41051.977083333331</v>
      </c>
      <c r="G8171" t="s">
        <v>26</v>
      </c>
      <c r="H8171" t="s">
        <v>35</v>
      </c>
      <c r="I8171" t="s">
        <v>36</v>
      </c>
      <c r="J8171" t="s">
        <v>17</v>
      </c>
      <c r="K8171" t="s">
        <v>32</v>
      </c>
      <c r="L8171" s="4">
        <f t="shared" si="381"/>
        <v>41052.151388888888</v>
      </c>
      <c r="M8171" s="4">
        <f t="shared" si="382"/>
        <v>41051.977083333331</v>
      </c>
      <c r="N8171" s="5">
        <f t="shared" si="383"/>
        <v>1</v>
      </c>
    </row>
    <row r="8172" spans="1:14" x14ac:dyDescent="0.25">
      <c r="A8172">
        <v>11735157</v>
      </c>
      <c r="B8172" s="2">
        <v>41052.151388888888</v>
      </c>
      <c r="C8172">
        <v>315</v>
      </c>
      <c r="D8172" t="s">
        <v>13</v>
      </c>
      <c r="E8172">
        <v>2</v>
      </c>
      <c r="F8172" s="2">
        <v>41051.802083333336</v>
      </c>
      <c r="G8172" t="s">
        <v>19</v>
      </c>
      <c r="H8172" t="s">
        <v>20</v>
      </c>
      <c r="I8172" t="s">
        <v>48</v>
      </c>
      <c r="J8172" t="s">
        <v>13</v>
      </c>
      <c r="K8172" t="s">
        <v>32</v>
      </c>
      <c r="L8172" s="4">
        <f t="shared" si="381"/>
        <v>41052.151388888888</v>
      </c>
      <c r="M8172" s="4">
        <f t="shared" si="382"/>
        <v>41051.802083333336</v>
      </c>
      <c r="N8172" s="5">
        <f t="shared" si="383"/>
        <v>1</v>
      </c>
    </row>
    <row r="8173" spans="1:14" x14ac:dyDescent="0.25">
      <c r="A8173">
        <v>11735157</v>
      </c>
      <c r="B8173" s="2">
        <v>41052.151388888888</v>
      </c>
      <c r="C8173">
        <v>315</v>
      </c>
      <c r="D8173" t="s">
        <v>13</v>
      </c>
      <c r="E8173">
        <v>1</v>
      </c>
      <c r="F8173" s="2">
        <v>41051.209722222222</v>
      </c>
      <c r="G8173" t="s">
        <v>26</v>
      </c>
      <c r="H8173" t="s">
        <v>35</v>
      </c>
      <c r="I8173" t="s">
        <v>36</v>
      </c>
      <c r="J8173" t="s">
        <v>17</v>
      </c>
      <c r="K8173" t="s">
        <v>32</v>
      </c>
      <c r="L8173" s="4">
        <f t="shared" si="381"/>
        <v>41052.151388888888</v>
      </c>
      <c r="M8173" s="4">
        <f t="shared" si="382"/>
        <v>41051.209722222222</v>
      </c>
      <c r="N8173" s="5">
        <f t="shared" si="383"/>
        <v>1</v>
      </c>
    </row>
    <row r="8174" spans="1:14" x14ac:dyDescent="0.25">
      <c r="A8174">
        <v>11735157</v>
      </c>
      <c r="B8174" s="2">
        <v>41052.151388888888</v>
      </c>
      <c r="C8174">
        <v>315</v>
      </c>
      <c r="D8174" t="s">
        <v>13</v>
      </c>
      <c r="E8174">
        <v>0</v>
      </c>
      <c r="F8174" s="2">
        <v>41051.006249999999</v>
      </c>
      <c r="G8174" t="s">
        <v>26</v>
      </c>
      <c r="H8174" t="s">
        <v>35</v>
      </c>
      <c r="I8174" t="s">
        <v>36</v>
      </c>
      <c r="J8174" t="s">
        <v>17</v>
      </c>
      <c r="K8174" t="s">
        <v>22</v>
      </c>
      <c r="L8174" s="4">
        <f t="shared" si="381"/>
        <v>41052.151388888888</v>
      </c>
      <c r="M8174" s="4">
        <f t="shared" si="382"/>
        <v>41051.006249999999</v>
      </c>
      <c r="N8174" s="5">
        <f t="shared" si="383"/>
        <v>1</v>
      </c>
    </row>
    <row r="8175" spans="1:14" x14ac:dyDescent="0.25">
      <c r="A8175">
        <v>11735226</v>
      </c>
      <c r="B8175" s="2">
        <v>41052.157638888886</v>
      </c>
      <c r="C8175">
        <v>28.74</v>
      </c>
      <c r="D8175" t="s">
        <v>17</v>
      </c>
      <c r="E8175">
        <v>3</v>
      </c>
      <c r="F8175" s="2">
        <v>41051.51666666667</v>
      </c>
      <c r="G8175" t="s">
        <v>26</v>
      </c>
      <c r="H8175" t="s">
        <v>35</v>
      </c>
      <c r="I8175" t="s">
        <v>36</v>
      </c>
      <c r="J8175" t="s">
        <v>17</v>
      </c>
      <c r="K8175" t="s">
        <v>18</v>
      </c>
      <c r="L8175" s="4">
        <f t="shared" si="381"/>
        <v>41052.157638888886</v>
      </c>
      <c r="M8175" s="4">
        <f t="shared" si="382"/>
        <v>41051.51666666667</v>
      </c>
      <c r="N8175" s="5">
        <f t="shared" si="383"/>
        <v>1</v>
      </c>
    </row>
    <row r="8176" spans="1:14" x14ac:dyDescent="0.25">
      <c r="A8176">
        <v>11735226</v>
      </c>
      <c r="B8176" s="2">
        <v>41052.157638888886</v>
      </c>
      <c r="C8176">
        <v>28.74</v>
      </c>
      <c r="D8176" t="s">
        <v>17</v>
      </c>
      <c r="E8176">
        <v>2</v>
      </c>
      <c r="F8176" s="2">
        <v>41051.515972222223</v>
      </c>
      <c r="G8176" t="s">
        <v>26</v>
      </c>
      <c r="H8176" t="s">
        <v>35</v>
      </c>
      <c r="I8176" t="s">
        <v>36</v>
      </c>
      <c r="J8176" t="s">
        <v>17</v>
      </c>
      <c r="K8176" t="s">
        <v>29</v>
      </c>
      <c r="L8176" s="4">
        <f t="shared" si="381"/>
        <v>41052.157638888886</v>
      </c>
      <c r="M8176" s="4">
        <f t="shared" si="382"/>
        <v>41051.515972222223</v>
      </c>
      <c r="N8176" s="5">
        <f t="shared" si="383"/>
        <v>1</v>
      </c>
    </row>
    <row r="8177" spans="1:14" x14ac:dyDescent="0.25">
      <c r="A8177">
        <v>11735226</v>
      </c>
      <c r="B8177" s="2">
        <v>41052.157638888886</v>
      </c>
      <c r="C8177">
        <v>28.74</v>
      </c>
      <c r="D8177" t="s">
        <v>17</v>
      </c>
      <c r="E8177">
        <v>1</v>
      </c>
      <c r="F8177" s="2">
        <v>41051.131944444445</v>
      </c>
      <c r="G8177" t="s">
        <v>26</v>
      </c>
      <c r="H8177" t="s">
        <v>35</v>
      </c>
      <c r="I8177" t="s">
        <v>36</v>
      </c>
      <c r="J8177" t="s">
        <v>17</v>
      </c>
      <c r="K8177" t="s">
        <v>32</v>
      </c>
      <c r="L8177" s="4">
        <f t="shared" si="381"/>
        <v>41052.157638888886</v>
      </c>
      <c r="M8177" s="4">
        <f t="shared" si="382"/>
        <v>41051.131944444445</v>
      </c>
      <c r="N8177" s="5">
        <f t="shared" si="383"/>
        <v>1</v>
      </c>
    </row>
    <row r="8178" spans="1:14" x14ac:dyDescent="0.25">
      <c r="A8178">
        <v>11735226</v>
      </c>
      <c r="B8178" s="2">
        <v>41052.157638888886</v>
      </c>
      <c r="C8178">
        <v>28.74</v>
      </c>
      <c r="D8178" t="s">
        <v>17</v>
      </c>
      <c r="E8178">
        <v>0</v>
      </c>
      <c r="F8178" s="2">
        <v>41051.106249999997</v>
      </c>
      <c r="G8178" t="s">
        <v>43</v>
      </c>
      <c r="H8178" t="s">
        <v>44</v>
      </c>
      <c r="I8178" t="s">
        <v>45</v>
      </c>
      <c r="J8178" t="s">
        <v>13</v>
      </c>
      <c r="K8178" t="s">
        <v>22</v>
      </c>
      <c r="L8178" s="4">
        <f t="shared" si="381"/>
        <v>41052.157638888886</v>
      </c>
      <c r="M8178" s="4">
        <f t="shared" si="382"/>
        <v>41051.106249999997</v>
      </c>
      <c r="N8178" s="5">
        <f t="shared" si="383"/>
        <v>1</v>
      </c>
    </row>
    <row r="8179" spans="1:14" x14ac:dyDescent="0.25">
      <c r="A8179">
        <v>11735230</v>
      </c>
      <c r="B8179" s="2">
        <v>41052.165277777778</v>
      </c>
      <c r="C8179">
        <v>175.07</v>
      </c>
      <c r="D8179" t="s">
        <v>13</v>
      </c>
      <c r="E8179">
        <v>3</v>
      </c>
      <c r="F8179" s="2">
        <v>41051.165972222225</v>
      </c>
      <c r="G8179" t="s">
        <v>77</v>
      </c>
      <c r="H8179" t="s">
        <v>133</v>
      </c>
      <c r="I8179">
        <v>3046</v>
      </c>
      <c r="J8179" t="s">
        <v>17</v>
      </c>
      <c r="K8179" t="s">
        <v>18</v>
      </c>
      <c r="L8179" s="4">
        <f t="shared" si="381"/>
        <v>41052.165277777778</v>
      </c>
      <c r="M8179" s="4">
        <f t="shared" si="382"/>
        <v>41051.165972222225</v>
      </c>
      <c r="N8179" s="5">
        <f t="shared" si="383"/>
        <v>1</v>
      </c>
    </row>
    <row r="8180" spans="1:14" x14ac:dyDescent="0.25">
      <c r="A8180">
        <v>11735230</v>
      </c>
      <c r="B8180" s="2">
        <v>41052.165277777778</v>
      </c>
      <c r="C8180">
        <v>175.07</v>
      </c>
      <c r="D8180" t="s">
        <v>13</v>
      </c>
      <c r="E8180">
        <v>2</v>
      </c>
      <c r="F8180" s="2">
        <v>41051.140972222223</v>
      </c>
      <c r="G8180" t="s">
        <v>19</v>
      </c>
      <c r="H8180" t="s">
        <v>55</v>
      </c>
      <c r="I8180" t="s">
        <v>56</v>
      </c>
      <c r="J8180" t="s">
        <v>13</v>
      </c>
      <c r="K8180" t="s">
        <v>29</v>
      </c>
      <c r="L8180" s="4">
        <f t="shared" si="381"/>
        <v>41052.165277777778</v>
      </c>
      <c r="M8180" s="4">
        <f t="shared" si="382"/>
        <v>41051.140972222223</v>
      </c>
      <c r="N8180" s="5">
        <f t="shared" si="383"/>
        <v>1</v>
      </c>
    </row>
    <row r="8181" spans="1:14" x14ac:dyDescent="0.25">
      <c r="A8181">
        <v>11735230</v>
      </c>
      <c r="B8181" s="2">
        <v>41052.165277777778</v>
      </c>
      <c r="C8181">
        <v>175.07</v>
      </c>
      <c r="D8181" t="s">
        <v>13</v>
      </c>
      <c r="E8181">
        <v>1</v>
      </c>
      <c r="F8181" s="2">
        <v>41051.140277777777</v>
      </c>
      <c r="G8181" t="s">
        <v>19</v>
      </c>
      <c r="H8181" t="s">
        <v>55</v>
      </c>
      <c r="I8181" t="s">
        <v>56</v>
      </c>
      <c r="J8181" t="s">
        <v>13</v>
      </c>
      <c r="K8181" t="s">
        <v>32</v>
      </c>
      <c r="L8181" s="4">
        <f t="shared" si="381"/>
        <v>41052.165277777778</v>
      </c>
      <c r="M8181" s="4">
        <f t="shared" si="382"/>
        <v>41051.140277777777</v>
      </c>
      <c r="N8181" s="5">
        <f t="shared" si="383"/>
        <v>1</v>
      </c>
    </row>
    <row r="8182" spans="1:14" x14ac:dyDescent="0.25">
      <c r="A8182">
        <v>11735230</v>
      </c>
      <c r="B8182" s="2">
        <v>41052.165277777778</v>
      </c>
      <c r="C8182">
        <v>175.07</v>
      </c>
      <c r="D8182" t="s">
        <v>13</v>
      </c>
      <c r="E8182">
        <v>0</v>
      </c>
      <c r="F8182" s="2">
        <v>41051.125694444447</v>
      </c>
      <c r="G8182" t="s">
        <v>19</v>
      </c>
      <c r="H8182" t="s">
        <v>55</v>
      </c>
      <c r="I8182" t="s">
        <v>56</v>
      </c>
      <c r="J8182" t="s">
        <v>13</v>
      </c>
      <c r="K8182" t="s">
        <v>22</v>
      </c>
      <c r="L8182" s="4">
        <f t="shared" si="381"/>
        <v>41052.165277777778</v>
      </c>
      <c r="M8182" s="4">
        <f t="shared" si="382"/>
        <v>41051.125694444447</v>
      </c>
      <c r="N8182" s="5">
        <f t="shared" si="383"/>
        <v>1</v>
      </c>
    </row>
    <row r="8183" spans="1:14" x14ac:dyDescent="0.25">
      <c r="A8183">
        <v>11735243</v>
      </c>
      <c r="B8183" s="2">
        <v>41052.169444444444</v>
      </c>
      <c r="C8183">
        <v>315</v>
      </c>
      <c r="D8183" t="s">
        <v>13</v>
      </c>
      <c r="E8183">
        <v>3</v>
      </c>
      <c r="F8183" s="2">
        <v>41051.130555555559</v>
      </c>
      <c r="G8183" t="s">
        <v>26</v>
      </c>
      <c r="H8183" t="s">
        <v>35</v>
      </c>
      <c r="I8183" t="s">
        <v>36</v>
      </c>
      <c r="J8183" t="s">
        <v>17</v>
      </c>
      <c r="K8183" t="s">
        <v>18</v>
      </c>
      <c r="L8183" s="4">
        <f t="shared" si="381"/>
        <v>41052.169444444444</v>
      </c>
      <c r="M8183" s="4">
        <f t="shared" si="382"/>
        <v>41051.130555555559</v>
      </c>
      <c r="N8183" s="5">
        <f t="shared" si="383"/>
        <v>1</v>
      </c>
    </row>
    <row r="8184" spans="1:14" x14ac:dyDescent="0.25">
      <c r="A8184">
        <v>11735243</v>
      </c>
      <c r="B8184" s="2">
        <v>41052.169444444444</v>
      </c>
      <c r="C8184">
        <v>315</v>
      </c>
      <c r="D8184" t="s">
        <v>13</v>
      </c>
      <c r="E8184">
        <v>2</v>
      </c>
      <c r="F8184" s="2">
        <v>41051.130555555559</v>
      </c>
      <c r="G8184" t="s">
        <v>26</v>
      </c>
      <c r="H8184" t="s">
        <v>37</v>
      </c>
      <c r="I8184" t="s">
        <v>38</v>
      </c>
      <c r="J8184" t="s">
        <v>17</v>
      </c>
      <c r="K8184" t="s">
        <v>29</v>
      </c>
      <c r="L8184" s="4">
        <f t="shared" si="381"/>
        <v>41052.169444444444</v>
      </c>
      <c r="M8184" s="4">
        <f t="shared" si="382"/>
        <v>41051.130555555559</v>
      </c>
      <c r="N8184" s="5">
        <f t="shared" si="383"/>
        <v>1</v>
      </c>
    </row>
    <row r="8185" spans="1:14" x14ac:dyDescent="0.25">
      <c r="A8185">
        <v>11735243</v>
      </c>
      <c r="B8185" s="2">
        <v>41052.169444444444</v>
      </c>
      <c r="C8185">
        <v>315</v>
      </c>
      <c r="D8185" t="s">
        <v>13</v>
      </c>
      <c r="E8185">
        <v>1</v>
      </c>
      <c r="F8185" s="2">
        <v>41051.06527777778</v>
      </c>
      <c r="G8185" t="s">
        <v>26</v>
      </c>
      <c r="H8185" t="s">
        <v>27</v>
      </c>
      <c r="I8185" t="s">
        <v>28</v>
      </c>
      <c r="J8185" t="s">
        <v>17</v>
      </c>
      <c r="K8185" t="s">
        <v>32</v>
      </c>
      <c r="L8185" s="4">
        <f t="shared" si="381"/>
        <v>41052.169444444444</v>
      </c>
      <c r="M8185" s="4">
        <f t="shared" si="382"/>
        <v>41051.06527777778</v>
      </c>
      <c r="N8185" s="5">
        <f t="shared" si="383"/>
        <v>1</v>
      </c>
    </row>
    <row r="8186" spans="1:14" x14ac:dyDescent="0.25">
      <c r="A8186">
        <v>11735243</v>
      </c>
      <c r="B8186" s="2">
        <v>41052.169444444444</v>
      </c>
      <c r="C8186">
        <v>315</v>
      </c>
      <c r="D8186" t="s">
        <v>13</v>
      </c>
      <c r="E8186">
        <v>0</v>
      </c>
      <c r="F8186" s="2">
        <v>41051.015277777777</v>
      </c>
      <c r="G8186" t="s">
        <v>26</v>
      </c>
      <c r="H8186" t="s">
        <v>37</v>
      </c>
      <c r="I8186" t="s">
        <v>38</v>
      </c>
      <c r="J8186" t="s">
        <v>17</v>
      </c>
      <c r="K8186" t="s">
        <v>22</v>
      </c>
      <c r="L8186" s="4">
        <f t="shared" si="381"/>
        <v>41052.169444444444</v>
      </c>
      <c r="M8186" s="4">
        <f t="shared" si="382"/>
        <v>41051.015277777777</v>
      </c>
      <c r="N8186" s="5">
        <f t="shared" si="383"/>
        <v>1</v>
      </c>
    </row>
    <row r="8187" spans="1:14" x14ac:dyDescent="0.25">
      <c r="A8187">
        <v>11735262</v>
      </c>
      <c r="B8187" s="2">
        <v>41052.177777777775</v>
      </c>
      <c r="C8187">
        <v>288.52999999999997</v>
      </c>
      <c r="D8187" t="s">
        <v>17</v>
      </c>
      <c r="E8187">
        <v>2</v>
      </c>
      <c r="F8187" s="2">
        <v>41051.09652777778</v>
      </c>
      <c r="G8187" t="s">
        <v>26</v>
      </c>
      <c r="H8187" t="s">
        <v>37</v>
      </c>
      <c r="I8187" t="s">
        <v>38</v>
      </c>
      <c r="J8187" t="s">
        <v>17</v>
      </c>
      <c r="K8187" t="s">
        <v>18</v>
      </c>
      <c r="L8187" s="4">
        <f t="shared" si="381"/>
        <v>41052.177777777775</v>
      </c>
      <c r="M8187" s="4">
        <f t="shared" si="382"/>
        <v>41051.09652777778</v>
      </c>
      <c r="N8187" s="5">
        <f t="shared" si="383"/>
        <v>1</v>
      </c>
    </row>
    <row r="8188" spans="1:14" x14ac:dyDescent="0.25">
      <c r="A8188">
        <v>11735262</v>
      </c>
      <c r="B8188" s="2">
        <v>41052.177777777775</v>
      </c>
      <c r="C8188">
        <v>288.52999999999997</v>
      </c>
      <c r="D8188" t="s">
        <v>17</v>
      </c>
      <c r="E8188">
        <v>1</v>
      </c>
      <c r="F8188" s="2">
        <v>41051.090277777781</v>
      </c>
      <c r="G8188" t="s">
        <v>26</v>
      </c>
      <c r="H8188" t="s">
        <v>35</v>
      </c>
      <c r="I8188" t="s">
        <v>36</v>
      </c>
      <c r="J8188" t="s">
        <v>17</v>
      </c>
      <c r="K8188" t="s">
        <v>29</v>
      </c>
      <c r="L8188" s="4">
        <f t="shared" si="381"/>
        <v>41052.177777777775</v>
      </c>
      <c r="M8188" s="4">
        <f t="shared" si="382"/>
        <v>41051.090277777781</v>
      </c>
      <c r="N8188" s="5">
        <f t="shared" si="383"/>
        <v>1</v>
      </c>
    </row>
    <row r="8189" spans="1:14" x14ac:dyDescent="0.25">
      <c r="A8189">
        <v>11735262</v>
      </c>
      <c r="B8189" s="2">
        <v>41052.177777777775</v>
      </c>
      <c r="C8189">
        <v>288.52999999999997</v>
      </c>
      <c r="D8189" t="s">
        <v>17</v>
      </c>
      <c r="E8189">
        <v>0</v>
      </c>
      <c r="F8189" s="2">
        <v>41049.993750000001</v>
      </c>
      <c r="G8189" t="s">
        <v>26</v>
      </c>
      <c r="H8189" t="s">
        <v>46</v>
      </c>
      <c r="I8189" t="s">
        <v>47</v>
      </c>
      <c r="J8189" t="s">
        <v>17</v>
      </c>
      <c r="K8189" t="s">
        <v>22</v>
      </c>
      <c r="L8189" s="4">
        <f t="shared" si="381"/>
        <v>41052.177777777775</v>
      </c>
      <c r="M8189" s="4">
        <f t="shared" si="382"/>
        <v>41049.993750000001</v>
      </c>
      <c r="N8189" s="5">
        <f t="shared" si="383"/>
        <v>3</v>
      </c>
    </row>
    <row r="8190" spans="1:14" x14ac:dyDescent="0.25">
      <c r="A8190">
        <v>11735301</v>
      </c>
      <c r="B8190" s="2">
        <v>41052.212500000001</v>
      </c>
      <c r="C8190">
        <v>176.82</v>
      </c>
      <c r="D8190" t="s">
        <v>13</v>
      </c>
      <c r="E8190">
        <v>2</v>
      </c>
      <c r="F8190" s="2">
        <v>41051.601388888892</v>
      </c>
      <c r="G8190" t="s">
        <v>26</v>
      </c>
      <c r="H8190" t="s">
        <v>27</v>
      </c>
      <c r="I8190" t="s">
        <v>28</v>
      </c>
      <c r="J8190" t="s">
        <v>17</v>
      </c>
      <c r="K8190" t="s">
        <v>18</v>
      </c>
      <c r="L8190" s="4">
        <f t="shared" si="381"/>
        <v>41052.212500000001</v>
      </c>
      <c r="M8190" s="4">
        <f t="shared" si="382"/>
        <v>41051.601388888892</v>
      </c>
      <c r="N8190" s="5">
        <f t="shared" si="383"/>
        <v>1</v>
      </c>
    </row>
    <row r="8191" spans="1:14" x14ac:dyDescent="0.25">
      <c r="A8191">
        <v>11735301</v>
      </c>
      <c r="B8191" s="2">
        <v>41052.212500000001</v>
      </c>
      <c r="C8191">
        <v>176.82</v>
      </c>
      <c r="D8191" t="s">
        <v>13</v>
      </c>
      <c r="E8191">
        <v>1</v>
      </c>
      <c r="F8191" s="2">
        <v>41051.592361111114</v>
      </c>
      <c r="G8191" t="s">
        <v>26</v>
      </c>
      <c r="H8191" t="s">
        <v>30</v>
      </c>
      <c r="I8191" t="s">
        <v>31</v>
      </c>
      <c r="J8191" t="s">
        <v>17</v>
      </c>
      <c r="K8191" t="s">
        <v>29</v>
      </c>
      <c r="L8191" s="4">
        <f t="shared" si="381"/>
        <v>41052.212500000001</v>
      </c>
      <c r="M8191" s="4">
        <f t="shared" si="382"/>
        <v>41051.592361111114</v>
      </c>
      <c r="N8191" s="5">
        <f t="shared" si="383"/>
        <v>1</v>
      </c>
    </row>
    <row r="8192" spans="1:14" x14ac:dyDescent="0.25">
      <c r="A8192">
        <v>11735301</v>
      </c>
      <c r="B8192" s="2">
        <v>41052.212500000001</v>
      </c>
      <c r="C8192">
        <v>176.82</v>
      </c>
      <c r="D8192" t="s">
        <v>13</v>
      </c>
      <c r="E8192">
        <v>0</v>
      </c>
      <c r="F8192" s="2">
        <v>41051.592361111114</v>
      </c>
      <c r="G8192" t="s">
        <v>26</v>
      </c>
      <c r="H8192" t="s">
        <v>30</v>
      </c>
      <c r="I8192" t="s">
        <v>31</v>
      </c>
      <c r="J8192" t="s">
        <v>17</v>
      </c>
      <c r="K8192" t="s">
        <v>22</v>
      </c>
      <c r="L8192" s="4">
        <f t="shared" si="381"/>
        <v>41052.212500000001</v>
      </c>
      <c r="M8192" s="4">
        <f t="shared" si="382"/>
        <v>41051.592361111114</v>
      </c>
      <c r="N8192" s="5">
        <f t="shared" si="383"/>
        <v>1</v>
      </c>
    </row>
    <row r="8193" spans="1:14" x14ac:dyDescent="0.25">
      <c r="A8193">
        <v>11735309</v>
      </c>
      <c r="B8193" s="2">
        <v>41052.226388888892</v>
      </c>
      <c r="C8193">
        <v>220.77</v>
      </c>
      <c r="D8193" t="s">
        <v>13</v>
      </c>
      <c r="E8193">
        <v>1</v>
      </c>
      <c r="F8193" s="2">
        <v>41051.647916666669</v>
      </c>
      <c r="G8193" t="s">
        <v>14</v>
      </c>
      <c r="H8193" t="s">
        <v>39</v>
      </c>
      <c r="I8193" t="s">
        <v>40</v>
      </c>
      <c r="J8193" t="s">
        <v>17</v>
      </c>
      <c r="K8193" t="s">
        <v>18</v>
      </c>
      <c r="L8193" s="4">
        <f t="shared" si="381"/>
        <v>41052.226388888892</v>
      </c>
      <c r="M8193" s="4">
        <f t="shared" si="382"/>
        <v>41051.647916666669</v>
      </c>
      <c r="N8193" s="5">
        <f t="shared" si="383"/>
        <v>1</v>
      </c>
    </row>
    <row r="8194" spans="1:14" x14ac:dyDescent="0.25">
      <c r="A8194">
        <v>11735309</v>
      </c>
      <c r="B8194" s="2">
        <v>41052.226388888892</v>
      </c>
      <c r="C8194">
        <v>220.77</v>
      </c>
      <c r="D8194" t="s">
        <v>13</v>
      </c>
      <c r="E8194">
        <v>0</v>
      </c>
      <c r="F8194" s="2">
        <v>41051.644444444442</v>
      </c>
      <c r="G8194" t="s">
        <v>26</v>
      </c>
      <c r="H8194" t="s">
        <v>35</v>
      </c>
      <c r="I8194" t="s">
        <v>36</v>
      </c>
      <c r="J8194" t="s">
        <v>17</v>
      </c>
      <c r="K8194" t="s">
        <v>22</v>
      </c>
      <c r="L8194" s="4">
        <f t="shared" si="381"/>
        <v>41052.226388888892</v>
      </c>
      <c r="M8194" s="4">
        <f t="shared" si="382"/>
        <v>41051.644444444442</v>
      </c>
      <c r="N8194" s="5">
        <f t="shared" si="383"/>
        <v>1</v>
      </c>
    </row>
    <row r="8195" spans="1:14" x14ac:dyDescent="0.25">
      <c r="A8195">
        <v>11735323</v>
      </c>
      <c r="B8195" s="2">
        <v>41052.23541666667</v>
      </c>
      <c r="C8195">
        <v>567.25</v>
      </c>
      <c r="D8195" t="s">
        <v>17</v>
      </c>
      <c r="E8195">
        <v>8</v>
      </c>
      <c r="F8195" s="2">
        <v>41052.081944444442</v>
      </c>
      <c r="G8195" t="s">
        <v>26</v>
      </c>
      <c r="H8195" t="s">
        <v>35</v>
      </c>
      <c r="I8195" t="s">
        <v>36</v>
      </c>
      <c r="J8195" t="s">
        <v>17</v>
      </c>
      <c r="K8195" t="s">
        <v>18</v>
      </c>
      <c r="L8195" s="4">
        <f t="shared" ref="L8195:L8258" si="384">B8195</f>
        <v>41052.23541666667</v>
      </c>
      <c r="M8195" s="4">
        <f t="shared" ref="M8195:M8258" si="385">F8195</f>
        <v>41052.081944444442</v>
      </c>
      <c r="N8195" s="5">
        <f t="shared" ref="N8195:N8258" si="386">DAYS360(M8195,L8195)</f>
        <v>0</v>
      </c>
    </row>
    <row r="8196" spans="1:14" x14ac:dyDescent="0.25">
      <c r="A8196">
        <v>11735323</v>
      </c>
      <c r="B8196" s="2">
        <v>41052.23541666667</v>
      </c>
      <c r="C8196">
        <v>567.25</v>
      </c>
      <c r="D8196" t="s">
        <v>17</v>
      </c>
      <c r="E8196">
        <v>7</v>
      </c>
      <c r="F8196" s="2">
        <v>41049.099305555559</v>
      </c>
      <c r="G8196" t="s">
        <v>26</v>
      </c>
      <c r="H8196" t="s">
        <v>35</v>
      </c>
      <c r="I8196" t="s">
        <v>36</v>
      </c>
      <c r="J8196" t="s">
        <v>17</v>
      </c>
      <c r="K8196" t="s">
        <v>29</v>
      </c>
      <c r="L8196" s="4">
        <f t="shared" si="384"/>
        <v>41052.23541666667</v>
      </c>
      <c r="M8196" s="4">
        <f t="shared" si="385"/>
        <v>41049.099305555559</v>
      </c>
      <c r="N8196" s="5">
        <f t="shared" si="386"/>
        <v>3</v>
      </c>
    </row>
    <row r="8197" spans="1:14" x14ac:dyDescent="0.25">
      <c r="A8197">
        <v>11735323</v>
      </c>
      <c r="B8197" s="2">
        <v>41052.23541666667</v>
      </c>
      <c r="C8197">
        <v>567.25</v>
      </c>
      <c r="D8197" t="s">
        <v>17</v>
      </c>
      <c r="E8197">
        <v>6</v>
      </c>
      <c r="F8197" s="2">
        <v>41049.091666666667</v>
      </c>
      <c r="G8197" t="s">
        <v>26</v>
      </c>
      <c r="H8197" t="s">
        <v>37</v>
      </c>
      <c r="I8197" t="s">
        <v>38</v>
      </c>
      <c r="J8197" t="s">
        <v>17</v>
      </c>
      <c r="K8197" t="s">
        <v>32</v>
      </c>
      <c r="L8197" s="4">
        <f t="shared" si="384"/>
        <v>41052.23541666667</v>
      </c>
      <c r="M8197" s="4">
        <f t="shared" si="385"/>
        <v>41049.091666666667</v>
      </c>
      <c r="N8197" s="5">
        <f t="shared" si="386"/>
        <v>3</v>
      </c>
    </row>
    <row r="8198" spans="1:14" x14ac:dyDescent="0.25">
      <c r="A8198">
        <v>11735323</v>
      </c>
      <c r="B8198" s="2">
        <v>41052.23541666667</v>
      </c>
      <c r="C8198">
        <v>567.25</v>
      </c>
      <c r="D8198" t="s">
        <v>17</v>
      </c>
      <c r="E8198">
        <v>5</v>
      </c>
      <c r="F8198" s="2">
        <v>41049.090277777781</v>
      </c>
      <c r="G8198" t="s">
        <v>26</v>
      </c>
      <c r="H8198" t="s">
        <v>33</v>
      </c>
      <c r="I8198" t="s">
        <v>34</v>
      </c>
      <c r="J8198" t="s">
        <v>17</v>
      </c>
      <c r="K8198" t="s">
        <v>32</v>
      </c>
      <c r="L8198" s="4">
        <f t="shared" si="384"/>
        <v>41052.23541666667</v>
      </c>
      <c r="M8198" s="4">
        <f t="shared" si="385"/>
        <v>41049.090277777781</v>
      </c>
      <c r="N8198" s="5">
        <f t="shared" si="386"/>
        <v>3</v>
      </c>
    </row>
    <row r="8199" spans="1:14" x14ac:dyDescent="0.25">
      <c r="A8199">
        <v>11735323</v>
      </c>
      <c r="B8199" s="2">
        <v>41052.23541666667</v>
      </c>
      <c r="C8199">
        <v>567.25</v>
      </c>
      <c r="D8199" t="s">
        <v>17</v>
      </c>
      <c r="E8199">
        <v>4</v>
      </c>
      <c r="F8199" s="2">
        <v>41049.082638888889</v>
      </c>
      <c r="G8199" t="s">
        <v>26</v>
      </c>
      <c r="H8199" t="s">
        <v>35</v>
      </c>
      <c r="I8199" t="s">
        <v>36</v>
      </c>
      <c r="J8199" t="s">
        <v>17</v>
      </c>
      <c r="K8199" t="s">
        <v>32</v>
      </c>
      <c r="L8199" s="4">
        <f t="shared" si="384"/>
        <v>41052.23541666667</v>
      </c>
      <c r="M8199" s="4">
        <f t="shared" si="385"/>
        <v>41049.082638888889</v>
      </c>
      <c r="N8199" s="5">
        <f t="shared" si="386"/>
        <v>3</v>
      </c>
    </row>
    <row r="8200" spans="1:14" x14ac:dyDescent="0.25">
      <c r="A8200">
        <v>11735323</v>
      </c>
      <c r="B8200" s="2">
        <v>41052.23541666667</v>
      </c>
      <c r="C8200">
        <v>567.25</v>
      </c>
      <c r="D8200" t="s">
        <v>17</v>
      </c>
      <c r="E8200">
        <v>3</v>
      </c>
      <c r="F8200" s="2">
        <v>41049.071527777778</v>
      </c>
      <c r="G8200" t="s">
        <v>19</v>
      </c>
      <c r="H8200" t="s">
        <v>20</v>
      </c>
      <c r="I8200" t="s">
        <v>21</v>
      </c>
      <c r="J8200" t="s">
        <v>13</v>
      </c>
      <c r="K8200" t="s">
        <v>32</v>
      </c>
      <c r="L8200" s="4">
        <f t="shared" si="384"/>
        <v>41052.23541666667</v>
      </c>
      <c r="M8200" s="4">
        <f t="shared" si="385"/>
        <v>41049.071527777778</v>
      </c>
      <c r="N8200" s="5">
        <f t="shared" si="386"/>
        <v>3</v>
      </c>
    </row>
    <row r="8201" spans="1:14" x14ac:dyDescent="0.25">
      <c r="A8201">
        <v>11735323</v>
      </c>
      <c r="B8201" s="2">
        <v>41052.23541666667</v>
      </c>
      <c r="C8201">
        <v>567.25</v>
      </c>
      <c r="D8201" t="s">
        <v>17</v>
      </c>
      <c r="E8201">
        <v>2</v>
      </c>
      <c r="F8201" s="2">
        <v>41048.999305555553</v>
      </c>
      <c r="G8201" t="s">
        <v>26</v>
      </c>
      <c r="H8201" t="s">
        <v>33</v>
      </c>
      <c r="I8201" t="s">
        <v>34</v>
      </c>
      <c r="J8201" t="s">
        <v>17</v>
      </c>
      <c r="K8201" t="s">
        <v>32</v>
      </c>
      <c r="L8201" s="4">
        <f t="shared" si="384"/>
        <v>41052.23541666667</v>
      </c>
      <c r="M8201" s="4">
        <f t="shared" si="385"/>
        <v>41048.999305555553</v>
      </c>
      <c r="N8201" s="5">
        <f t="shared" si="386"/>
        <v>4</v>
      </c>
    </row>
    <row r="8202" spans="1:14" x14ac:dyDescent="0.25">
      <c r="A8202">
        <v>11735323</v>
      </c>
      <c r="B8202" s="2">
        <v>41052.23541666667</v>
      </c>
      <c r="C8202">
        <v>567.25</v>
      </c>
      <c r="D8202" t="s">
        <v>17</v>
      </c>
      <c r="E8202">
        <v>1</v>
      </c>
      <c r="F8202" s="2">
        <v>41048.888888888891</v>
      </c>
      <c r="G8202" t="s">
        <v>26</v>
      </c>
      <c r="H8202" t="s">
        <v>35</v>
      </c>
      <c r="I8202" t="s">
        <v>36</v>
      </c>
      <c r="J8202" t="s">
        <v>17</v>
      </c>
      <c r="K8202" t="s">
        <v>32</v>
      </c>
      <c r="L8202" s="4">
        <f t="shared" si="384"/>
        <v>41052.23541666667</v>
      </c>
      <c r="M8202" s="4">
        <f t="shared" si="385"/>
        <v>41048.888888888891</v>
      </c>
      <c r="N8202" s="5">
        <f t="shared" si="386"/>
        <v>4</v>
      </c>
    </row>
    <row r="8203" spans="1:14" x14ac:dyDescent="0.25">
      <c r="A8203">
        <v>11735323</v>
      </c>
      <c r="B8203" s="2">
        <v>41052.23541666667</v>
      </c>
      <c r="C8203">
        <v>567.25</v>
      </c>
      <c r="D8203" t="s">
        <v>17</v>
      </c>
      <c r="E8203">
        <v>0</v>
      </c>
      <c r="F8203" s="2">
        <v>41048.229861111111</v>
      </c>
      <c r="G8203" t="s">
        <v>26</v>
      </c>
      <c r="H8203" t="s">
        <v>35</v>
      </c>
      <c r="I8203" t="s">
        <v>36</v>
      </c>
      <c r="J8203" t="s">
        <v>17</v>
      </c>
      <c r="K8203" t="s">
        <v>22</v>
      </c>
      <c r="L8203" s="4">
        <f t="shared" si="384"/>
        <v>41052.23541666667</v>
      </c>
      <c r="M8203" s="4">
        <f t="shared" si="385"/>
        <v>41048.229861111111</v>
      </c>
      <c r="N8203" s="5">
        <f t="shared" si="386"/>
        <v>4</v>
      </c>
    </row>
    <row r="8204" spans="1:14" x14ac:dyDescent="0.25">
      <c r="A8204">
        <v>11735330</v>
      </c>
      <c r="B8204" s="2">
        <v>41052.243055555555</v>
      </c>
      <c r="C8204">
        <v>354.95</v>
      </c>
      <c r="D8204" t="s">
        <v>13</v>
      </c>
      <c r="E8204">
        <v>1</v>
      </c>
      <c r="F8204" s="2">
        <v>41052.207638888889</v>
      </c>
      <c r="G8204" t="s">
        <v>14</v>
      </c>
      <c r="H8204" t="s">
        <v>15</v>
      </c>
      <c r="I8204" t="s">
        <v>16</v>
      </c>
      <c r="J8204" t="s">
        <v>17</v>
      </c>
      <c r="K8204" t="s">
        <v>18</v>
      </c>
      <c r="L8204" s="4">
        <f t="shared" si="384"/>
        <v>41052.243055555555</v>
      </c>
      <c r="M8204" s="4">
        <f t="shared" si="385"/>
        <v>41052.207638888889</v>
      </c>
      <c r="N8204" s="5">
        <f t="shared" si="386"/>
        <v>0</v>
      </c>
    </row>
    <row r="8205" spans="1:14" x14ac:dyDescent="0.25">
      <c r="A8205">
        <v>11735330</v>
      </c>
      <c r="B8205" s="2">
        <v>41052.243055555555</v>
      </c>
      <c r="C8205">
        <v>354.95</v>
      </c>
      <c r="D8205" t="s">
        <v>13</v>
      </c>
      <c r="E8205">
        <v>0</v>
      </c>
      <c r="F8205" s="2">
        <v>41052.205555555556</v>
      </c>
      <c r="G8205" t="s">
        <v>19</v>
      </c>
      <c r="H8205" t="s">
        <v>20</v>
      </c>
      <c r="I8205" t="s">
        <v>48</v>
      </c>
      <c r="J8205" t="s">
        <v>13</v>
      </c>
      <c r="K8205" t="s">
        <v>22</v>
      </c>
      <c r="L8205" s="4">
        <f t="shared" si="384"/>
        <v>41052.243055555555</v>
      </c>
      <c r="M8205" s="4">
        <f t="shared" si="385"/>
        <v>41052.205555555556</v>
      </c>
      <c r="N8205" s="5">
        <f t="shared" si="386"/>
        <v>0</v>
      </c>
    </row>
    <row r="8206" spans="1:14" x14ac:dyDescent="0.25">
      <c r="A8206">
        <v>11738177</v>
      </c>
      <c r="B8206" s="2">
        <v>41052.44027777778</v>
      </c>
      <c r="C8206">
        <v>146.72</v>
      </c>
      <c r="D8206" t="s">
        <v>13</v>
      </c>
      <c r="E8206">
        <v>8</v>
      </c>
      <c r="F8206" s="2">
        <v>41051.114583333336</v>
      </c>
      <c r="G8206" t="s">
        <v>26</v>
      </c>
      <c r="H8206" t="s">
        <v>35</v>
      </c>
      <c r="I8206" t="s">
        <v>36</v>
      </c>
      <c r="J8206" t="s">
        <v>17</v>
      </c>
      <c r="K8206" t="s">
        <v>18</v>
      </c>
      <c r="L8206" s="4">
        <f t="shared" si="384"/>
        <v>41052.44027777778</v>
      </c>
      <c r="M8206" s="4">
        <f t="shared" si="385"/>
        <v>41051.114583333336</v>
      </c>
      <c r="N8206" s="5">
        <f t="shared" si="386"/>
        <v>1</v>
      </c>
    </row>
    <row r="8207" spans="1:14" x14ac:dyDescent="0.25">
      <c r="A8207">
        <v>11738177</v>
      </c>
      <c r="B8207" s="2">
        <v>41052.44027777778</v>
      </c>
      <c r="C8207">
        <v>146.72</v>
      </c>
      <c r="D8207" t="s">
        <v>13</v>
      </c>
      <c r="E8207">
        <v>7</v>
      </c>
      <c r="F8207" s="2">
        <v>41051.114583333336</v>
      </c>
      <c r="G8207" t="s">
        <v>26</v>
      </c>
      <c r="H8207" t="s">
        <v>27</v>
      </c>
      <c r="I8207" t="s">
        <v>28</v>
      </c>
      <c r="J8207" t="s">
        <v>17</v>
      </c>
      <c r="K8207" t="s">
        <v>29</v>
      </c>
      <c r="L8207" s="4">
        <f t="shared" si="384"/>
        <v>41052.44027777778</v>
      </c>
      <c r="M8207" s="4">
        <f t="shared" si="385"/>
        <v>41051.114583333336</v>
      </c>
      <c r="N8207" s="5">
        <f t="shared" si="386"/>
        <v>1</v>
      </c>
    </row>
    <row r="8208" spans="1:14" x14ac:dyDescent="0.25">
      <c r="A8208">
        <v>11738177</v>
      </c>
      <c r="B8208" s="2">
        <v>41052.44027777778</v>
      </c>
      <c r="C8208">
        <v>146.72</v>
      </c>
      <c r="D8208" t="s">
        <v>13</v>
      </c>
      <c r="E8208">
        <v>6</v>
      </c>
      <c r="F8208" s="2">
        <v>41051.114583333336</v>
      </c>
      <c r="G8208" t="s">
        <v>26</v>
      </c>
      <c r="H8208" t="s">
        <v>35</v>
      </c>
      <c r="I8208" t="s">
        <v>36</v>
      </c>
      <c r="J8208" t="s">
        <v>17</v>
      </c>
      <c r="K8208" t="s">
        <v>32</v>
      </c>
      <c r="L8208" s="4">
        <f t="shared" si="384"/>
        <v>41052.44027777778</v>
      </c>
      <c r="M8208" s="4">
        <f t="shared" si="385"/>
        <v>41051.114583333336</v>
      </c>
      <c r="N8208" s="5">
        <f t="shared" si="386"/>
        <v>1</v>
      </c>
    </row>
    <row r="8209" spans="1:14" x14ac:dyDescent="0.25">
      <c r="A8209">
        <v>11738177</v>
      </c>
      <c r="B8209" s="2">
        <v>41052.44027777778</v>
      </c>
      <c r="C8209">
        <v>146.72</v>
      </c>
      <c r="D8209" t="s">
        <v>13</v>
      </c>
      <c r="E8209">
        <v>5</v>
      </c>
      <c r="F8209" s="2">
        <v>41051.114583333336</v>
      </c>
      <c r="G8209" t="s">
        <v>26</v>
      </c>
      <c r="H8209" t="s">
        <v>35</v>
      </c>
      <c r="I8209" t="s">
        <v>36</v>
      </c>
      <c r="J8209" t="s">
        <v>17</v>
      </c>
      <c r="K8209" t="s">
        <v>32</v>
      </c>
      <c r="L8209" s="4">
        <f t="shared" si="384"/>
        <v>41052.44027777778</v>
      </c>
      <c r="M8209" s="4">
        <f t="shared" si="385"/>
        <v>41051.114583333336</v>
      </c>
      <c r="N8209" s="5">
        <f t="shared" si="386"/>
        <v>1</v>
      </c>
    </row>
    <row r="8210" spans="1:14" x14ac:dyDescent="0.25">
      <c r="A8210">
        <v>11738177</v>
      </c>
      <c r="B8210" s="2">
        <v>41052.44027777778</v>
      </c>
      <c r="C8210">
        <v>146.72</v>
      </c>
      <c r="D8210" t="s">
        <v>13</v>
      </c>
      <c r="E8210">
        <v>4</v>
      </c>
      <c r="F8210" s="2">
        <v>41051.113888888889</v>
      </c>
      <c r="G8210" t="s">
        <v>26</v>
      </c>
      <c r="H8210" t="s">
        <v>27</v>
      </c>
      <c r="I8210" t="s">
        <v>28</v>
      </c>
      <c r="J8210" t="s">
        <v>17</v>
      </c>
      <c r="K8210" t="s">
        <v>32</v>
      </c>
      <c r="L8210" s="4">
        <f t="shared" si="384"/>
        <v>41052.44027777778</v>
      </c>
      <c r="M8210" s="4">
        <f t="shared" si="385"/>
        <v>41051.113888888889</v>
      </c>
      <c r="N8210" s="5">
        <f t="shared" si="386"/>
        <v>1</v>
      </c>
    </row>
    <row r="8211" spans="1:14" x14ac:dyDescent="0.25">
      <c r="A8211">
        <v>11738177</v>
      </c>
      <c r="B8211" s="2">
        <v>41052.44027777778</v>
      </c>
      <c r="C8211">
        <v>146.72</v>
      </c>
      <c r="D8211" t="s">
        <v>13</v>
      </c>
      <c r="E8211">
        <v>3</v>
      </c>
      <c r="F8211" s="2">
        <v>41051.113194444442</v>
      </c>
      <c r="G8211" t="s">
        <v>26</v>
      </c>
      <c r="H8211" t="s">
        <v>35</v>
      </c>
      <c r="I8211" t="s">
        <v>36</v>
      </c>
      <c r="J8211" t="s">
        <v>17</v>
      </c>
      <c r="K8211" t="s">
        <v>32</v>
      </c>
      <c r="L8211" s="4">
        <f t="shared" si="384"/>
        <v>41052.44027777778</v>
      </c>
      <c r="M8211" s="4">
        <f t="shared" si="385"/>
        <v>41051.113194444442</v>
      </c>
      <c r="N8211" s="5">
        <f t="shared" si="386"/>
        <v>1</v>
      </c>
    </row>
    <row r="8212" spans="1:14" x14ac:dyDescent="0.25">
      <c r="A8212">
        <v>11738177</v>
      </c>
      <c r="B8212" s="2">
        <v>41052.44027777778</v>
      </c>
      <c r="C8212">
        <v>146.72</v>
      </c>
      <c r="D8212" t="s">
        <v>13</v>
      </c>
      <c r="E8212">
        <v>2</v>
      </c>
      <c r="F8212" s="2">
        <v>41051.113194444442</v>
      </c>
      <c r="G8212" t="s">
        <v>26</v>
      </c>
      <c r="H8212" t="s">
        <v>27</v>
      </c>
      <c r="I8212" t="s">
        <v>28</v>
      </c>
      <c r="J8212" t="s">
        <v>17</v>
      </c>
      <c r="K8212" t="s">
        <v>32</v>
      </c>
      <c r="L8212" s="4">
        <f t="shared" si="384"/>
        <v>41052.44027777778</v>
      </c>
      <c r="M8212" s="4">
        <f t="shared" si="385"/>
        <v>41051.113194444442</v>
      </c>
      <c r="N8212" s="5">
        <f t="shared" si="386"/>
        <v>1</v>
      </c>
    </row>
    <row r="8213" spans="1:14" x14ac:dyDescent="0.25">
      <c r="A8213">
        <v>11738177</v>
      </c>
      <c r="B8213" s="2">
        <v>41052.44027777778</v>
      </c>
      <c r="C8213">
        <v>146.72</v>
      </c>
      <c r="D8213" t="s">
        <v>13</v>
      </c>
      <c r="E8213">
        <v>1</v>
      </c>
      <c r="F8213" s="2">
        <v>41051.112500000003</v>
      </c>
      <c r="G8213" t="s">
        <v>26</v>
      </c>
      <c r="H8213" t="s">
        <v>27</v>
      </c>
      <c r="I8213" t="s">
        <v>28</v>
      </c>
      <c r="J8213" t="s">
        <v>17</v>
      </c>
      <c r="K8213" t="s">
        <v>32</v>
      </c>
      <c r="L8213" s="4">
        <f t="shared" si="384"/>
        <v>41052.44027777778</v>
      </c>
      <c r="M8213" s="4">
        <f t="shared" si="385"/>
        <v>41051.112500000003</v>
      </c>
      <c r="N8213" s="5">
        <f t="shared" si="386"/>
        <v>1</v>
      </c>
    </row>
    <row r="8214" spans="1:14" x14ac:dyDescent="0.25">
      <c r="A8214">
        <v>11738177</v>
      </c>
      <c r="B8214" s="2">
        <v>41052.44027777778</v>
      </c>
      <c r="C8214">
        <v>146.72</v>
      </c>
      <c r="D8214" t="s">
        <v>13</v>
      </c>
      <c r="E8214">
        <v>0</v>
      </c>
      <c r="F8214" s="2">
        <v>41051.112500000003</v>
      </c>
      <c r="G8214" t="s">
        <v>26</v>
      </c>
      <c r="H8214" t="s">
        <v>27</v>
      </c>
      <c r="I8214" t="s">
        <v>28</v>
      </c>
      <c r="J8214" t="s">
        <v>17</v>
      </c>
      <c r="K8214" t="s">
        <v>22</v>
      </c>
      <c r="L8214" s="4">
        <f t="shared" si="384"/>
        <v>41052.44027777778</v>
      </c>
      <c r="M8214" s="4">
        <f t="shared" si="385"/>
        <v>41051.112500000003</v>
      </c>
      <c r="N8214" s="5">
        <f t="shared" si="386"/>
        <v>1</v>
      </c>
    </row>
    <row r="8215" spans="1:14" x14ac:dyDescent="0.25">
      <c r="A8215">
        <v>11738193</v>
      </c>
      <c r="B8215" s="2">
        <v>41052.47152777778</v>
      </c>
      <c r="C8215">
        <v>75.81</v>
      </c>
      <c r="D8215" t="s">
        <v>13</v>
      </c>
      <c r="E8215">
        <v>3</v>
      </c>
      <c r="F8215" s="2">
        <v>41051.565972222219</v>
      </c>
      <c r="G8215" t="s">
        <v>26</v>
      </c>
      <c r="H8215" t="s">
        <v>37</v>
      </c>
      <c r="I8215" t="s">
        <v>38</v>
      </c>
      <c r="J8215" t="s">
        <v>17</v>
      </c>
      <c r="K8215" t="s">
        <v>18</v>
      </c>
      <c r="L8215" s="4">
        <f t="shared" si="384"/>
        <v>41052.47152777778</v>
      </c>
      <c r="M8215" s="4">
        <f t="shared" si="385"/>
        <v>41051.565972222219</v>
      </c>
      <c r="N8215" s="5">
        <f t="shared" si="386"/>
        <v>1</v>
      </c>
    </row>
    <row r="8216" spans="1:14" x14ac:dyDescent="0.25">
      <c r="A8216">
        <v>11738193</v>
      </c>
      <c r="B8216" s="2">
        <v>41052.47152777778</v>
      </c>
      <c r="C8216">
        <v>75.81</v>
      </c>
      <c r="D8216" t="s">
        <v>13</v>
      </c>
      <c r="E8216">
        <v>2</v>
      </c>
      <c r="F8216" s="2">
        <v>41051.565972222219</v>
      </c>
      <c r="G8216" t="s">
        <v>26</v>
      </c>
      <c r="H8216" t="s">
        <v>37</v>
      </c>
      <c r="I8216" t="s">
        <v>38</v>
      </c>
      <c r="J8216" t="s">
        <v>17</v>
      </c>
      <c r="K8216" t="s">
        <v>29</v>
      </c>
      <c r="L8216" s="4">
        <f t="shared" si="384"/>
        <v>41052.47152777778</v>
      </c>
      <c r="M8216" s="4">
        <f t="shared" si="385"/>
        <v>41051.565972222219</v>
      </c>
      <c r="N8216" s="5">
        <f t="shared" si="386"/>
        <v>1</v>
      </c>
    </row>
    <row r="8217" spans="1:14" x14ac:dyDescent="0.25">
      <c r="A8217">
        <v>11738193</v>
      </c>
      <c r="B8217" s="2">
        <v>41052.47152777778</v>
      </c>
      <c r="C8217">
        <v>75.81</v>
      </c>
      <c r="D8217" t="s">
        <v>13</v>
      </c>
      <c r="E8217">
        <v>1</v>
      </c>
      <c r="F8217" s="2">
        <v>41051.060416666667</v>
      </c>
      <c r="G8217" t="s">
        <v>14</v>
      </c>
      <c r="H8217" t="s">
        <v>39</v>
      </c>
      <c r="I8217" t="s">
        <v>40</v>
      </c>
      <c r="J8217" t="s">
        <v>17</v>
      </c>
      <c r="K8217" t="s">
        <v>32</v>
      </c>
      <c r="L8217" s="4">
        <f t="shared" si="384"/>
        <v>41052.47152777778</v>
      </c>
      <c r="M8217" s="4">
        <f t="shared" si="385"/>
        <v>41051.060416666667</v>
      </c>
      <c r="N8217" s="5">
        <f t="shared" si="386"/>
        <v>1</v>
      </c>
    </row>
    <row r="8218" spans="1:14" x14ac:dyDescent="0.25">
      <c r="A8218">
        <v>11738193</v>
      </c>
      <c r="B8218" s="2">
        <v>41052.47152777778</v>
      </c>
      <c r="C8218">
        <v>75.81</v>
      </c>
      <c r="D8218" t="s">
        <v>13</v>
      </c>
      <c r="E8218">
        <v>0</v>
      </c>
      <c r="F8218" s="2">
        <v>41051.060416666667</v>
      </c>
      <c r="G8218" t="s">
        <v>26</v>
      </c>
      <c r="H8218" t="s">
        <v>35</v>
      </c>
      <c r="I8218" t="s">
        <v>36</v>
      </c>
      <c r="J8218" t="s">
        <v>17</v>
      </c>
      <c r="K8218" t="s">
        <v>22</v>
      </c>
      <c r="L8218" s="4">
        <f t="shared" si="384"/>
        <v>41052.47152777778</v>
      </c>
      <c r="M8218" s="4">
        <f t="shared" si="385"/>
        <v>41051.060416666667</v>
      </c>
      <c r="N8218" s="5">
        <f t="shared" si="386"/>
        <v>1</v>
      </c>
    </row>
    <row r="8219" spans="1:14" x14ac:dyDescent="0.25">
      <c r="A8219">
        <v>11738211</v>
      </c>
      <c r="B8219" s="2">
        <v>41052.495138888888</v>
      </c>
      <c r="C8219">
        <v>91.7</v>
      </c>
      <c r="D8219" t="s">
        <v>17</v>
      </c>
      <c r="E8219">
        <v>8</v>
      </c>
      <c r="F8219" s="2">
        <v>41033.755555555559</v>
      </c>
      <c r="G8219" t="s">
        <v>26</v>
      </c>
      <c r="H8219" t="s">
        <v>70</v>
      </c>
      <c r="I8219">
        <v>247</v>
      </c>
      <c r="J8219" t="s">
        <v>17</v>
      </c>
      <c r="K8219" t="s">
        <v>18</v>
      </c>
      <c r="L8219" s="4">
        <f t="shared" si="384"/>
        <v>41052.495138888888</v>
      </c>
      <c r="M8219" s="4">
        <f t="shared" si="385"/>
        <v>41033.755555555559</v>
      </c>
      <c r="N8219" s="5">
        <f t="shared" si="386"/>
        <v>19</v>
      </c>
    </row>
    <row r="8220" spans="1:14" x14ac:dyDescent="0.25">
      <c r="A8220">
        <v>11738211</v>
      </c>
      <c r="B8220" s="2">
        <v>41052.495138888888</v>
      </c>
      <c r="C8220">
        <v>91.7</v>
      </c>
      <c r="D8220" t="s">
        <v>17</v>
      </c>
      <c r="E8220">
        <v>7</v>
      </c>
      <c r="F8220" s="2">
        <v>41014.801388888889</v>
      </c>
      <c r="G8220" t="s">
        <v>14</v>
      </c>
      <c r="H8220" t="s">
        <v>15</v>
      </c>
      <c r="I8220" t="s">
        <v>16</v>
      </c>
      <c r="J8220" t="s">
        <v>17</v>
      </c>
      <c r="K8220" t="s">
        <v>29</v>
      </c>
      <c r="L8220" s="4">
        <f t="shared" si="384"/>
        <v>41052.495138888888</v>
      </c>
      <c r="M8220" s="4">
        <f t="shared" si="385"/>
        <v>41014.801388888889</v>
      </c>
      <c r="N8220" s="5">
        <f t="shared" si="386"/>
        <v>38</v>
      </c>
    </row>
    <row r="8221" spans="1:14" x14ac:dyDescent="0.25">
      <c r="A8221">
        <v>11738211</v>
      </c>
      <c r="B8221" s="2">
        <v>41052.495138888888</v>
      </c>
      <c r="C8221">
        <v>91.7</v>
      </c>
      <c r="D8221" t="s">
        <v>17</v>
      </c>
      <c r="E8221">
        <v>6</v>
      </c>
      <c r="F8221" s="2">
        <v>41014.796527777777</v>
      </c>
      <c r="G8221" t="s">
        <v>43</v>
      </c>
      <c r="H8221" t="s">
        <v>80</v>
      </c>
      <c r="I8221" t="s">
        <v>81</v>
      </c>
      <c r="J8221" t="s">
        <v>13</v>
      </c>
      <c r="K8221" t="s">
        <v>32</v>
      </c>
      <c r="L8221" s="4">
        <f t="shared" si="384"/>
        <v>41052.495138888888</v>
      </c>
      <c r="M8221" s="4">
        <f t="shared" si="385"/>
        <v>41014.796527777777</v>
      </c>
      <c r="N8221" s="5">
        <f t="shared" si="386"/>
        <v>38</v>
      </c>
    </row>
    <row r="8222" spans="1:14" x14ac:dyDescent="0.25">
      <c r="A8222">
        <v>11738211</v>
      </c>
      <c r="B8222" s="2">
        <v>41052.495138888888</v>
      </c>
      <c r="C8222">
        <v>91.7</v>
      </c>
      <c r="D8222" t="s">
        <v>17</v>
      </c>
      <c r="E8222">
        <v>5</v>
      </c>
      <c r="F8222" s="2">
        <v>41011.772916666669</v>
      </c>
      <c r="G8222" t="s">
        <v>26</v>
      </c>
      <c r="H8222" t="s">
        <v>70</v>
      </c>
      <c r="I8222">
        <v>247</v>
      </c>
      <c r="J8222" t="s">
        <v>17</v>
      </c>
      <c r="K8222" t="s">
        <v>32</v>
      </c>
      <c r="L8222" s="4">
        <f t="shared" si="384"/>
        <v>41052.495138888888</v>
      </c>
      <c r="M8222" s="4">
        <f t="shared" si="385"/>
        <v>41011.772916666669</v>
      </c>
      <c r="N8222" s="5">
        <f t="shared" si="386"/>
        <v>41</v>
      </c>
    </row>
    <row r="8223" spans="1:14" x14ac:dyDescent="0.25">
      <c r="A8223">
        <v>11738211</v>
      </c>
      <c r="B8223" s="2">
        <v>41052.495138888888</v>
      </c>
      <c r="C8223">
        <v>91.7</v>
      </c>
      <c r="D8223" t="s">
        <v>17</v>
      </c>
      <c r="E8223">
        <v>4</v>
      </c>
      <c r="F8223" s="2">
        <v>41004.885416666664</v>
      </c>
      <c r="G8223" t="s">
        <v>26</v>
      </c>
      <c r="H8223" t="s">
        <v>70</v>
      </c>
      <c r="I8223">
        <v>247</v>
      </c>
      <c r="J8223" t="s">
        <v>17</v>
      </c>
      <c r="K8223" t="s">
        <v>32</v>
      </c>
      <c r="L8223" s="4">
        <f t="shared" si="384"/>
        <v>41052.495138888888</v>
      </c>
      <c r="M8223" s="4">
        <f t="shared" si="385"/>
        <v>41004.885416666664</v>
      </c>
      <c r="N8223" s="5">
        <f t="shared" si="386"/>
        <v>48</v>
      </c>
    </row>
    <row r="8224" spans="1:14" x14ac:dyDescent="0.25">
      <c r="A8224">
        <v>11738211</v>
      </c>
      <c r="B8224" s="2">
        <v>41052.495138888888</v>
      </c>
      <c r="C8224">
        <v>91.7</v>
      </c>
      <c r="D8224" t="s">
        <v>17</v>
      </c>
      <c r="E8224">
        <v>3</v>
      </c>
      <c r="F8224" s="2">
        <v>41000.874305555553</v>
      </c>
      <c r="G8224" t="s">
        <v>26</v>
      </c>
      <c r="H8224" t="s">
        <v>70</v>
      </c>
      <c r="I8224">
        <v>247</v>
      </c>
      <c r="J8224" t="s">
        <v>17</v>
      </c>
      <c r="K8224" t="s">
        <v>32</v>
      </c>
      <c r="L8224" s="4">
        <f t="shared" si="384"/>
        <v>41052.495138888888</v>
      </c>
      <c r="M8224" s="4">
        <f t="shared" si="385"/>
        <v>41000.874305555553</v>
      </c>
      <c r="N8224" s="5">
        <f t="shared" si="386"/>
        <v>52</v>
      </c>
    </row>
    <row r="8225" spans="1:14" x14ac:dyDescent="0.25">
      <c r="A8225">
        <v>11738211</v>
      </c>
      <c r="B8225" s="2">
        <v>41052.495138888888</v>
      </c>
      <c r="C8225">
        <v>91.7</v>
      </c>
      <c r="D8225" t="s">
        <v>17</v>
      </c>
      <c r="E8225">
        <v>2</v>
      </c>
      <c r="F8225" s="2">
        <v>40993.831250000003</v>
      </c>
      <c r="G8225" t="s">
        <v>43</v>
      </c>
      <c r="H8225" t="s">
        <v>80</v>
      </c>
      <c r="I8225" t="s">
        <v>81</v>
      </c>
      <c r="J8225" t="s">
        <v>13</v>
      </c>
      <c r="K8225" t="s">
        <v>32</v>
      </c>
      <c r="L8225" s="4">
        <f t="shared" si="384"/>
        <v>41052.495138888888</v>
      </c>
      <c r="M8225" s="4">
        <f t="shared" si="385"/>
        <v>40993.831250000003</v>
      </c>
      <c r="N8225" s="5">
        <f t="shared" si="386"/>
        <v>58</v>
      </c>
    </row>
    <row r="8226" spans="1:14" x14ac:dyDescent="0.25">
      <c r="A8226">
        <v>11738211</v>
      </c>
      <c r="B8226" s="2">
        <v>41052.495138888888</v>
      </c>
      <c r="C8226">
        <v>91.7</v>
      </c>
      <c r="D8226" t="s">
        <v>17</v>
      </c>
      <c r="E8226">
        <v>1</v>
      </c>
      <c r="F8226" s="2">
        <v>40992.6875</v>
      </c>
      <c r="G8226" t="s">
        <v>43</v>
      </c>
      <c r="H8226" t="s">
        <v>88</v>
      </c>
      <c r="I8226" t="s">
        <v>89</v>
      </c>
      <c r="J8226" t="s">
        <v>13</v>
      </c>
      <c r="K8226" t="s">
        <v>32</v>
      </c>
      <c r="L8226" s="4">
        <f t="shared" si="384"/>
        <v>41052.495138888888</v>
      </c>
      <c r="M8226" s="4">
        <f t="shared" si="385"/>
        <v>40992.6875</v>
      </c>
      <c r="N8226" s="5">
        <f t="shared" si="386"/>
        <v>59</v>
      </c>
    </row>
    <row r="8227" spans="1:14" x14ac:dyDescent="0.25">
      <c r="A8227">
        <v>11738211</v>
      </c>
      <c r="B8227" s="2">
        <v>41052.495138888888</v>
      </c>
      <c r="C8227">
        <v>91.7</v>
      </c>
      <c r="D8227" t="s">
        <v>17</v>
      </c>
      <c r="E8227">
        <v>0</v>
      </c>
      <c r="F8227" s="2">
        <v>40992.634722222225</v>
      </c>
      <c r="G8227" t="s">
        <v>43</v>
      </c>
      <c r="H8227" t="s">
        <v>80</v>
      </c>
      <c r="I8227" t="s">
        <v>81</v>
      </c>
      <c r="J8227" t="s">
        <v>13</v>
      </c>
      <c r="K8227" t="s">
        <v>22</v>
      </c>
      <c r="L8227" s="4">
        <f t="shared" si="384"/>
        <v>41052.495138888888</v>
      </c>
      <c r="M8227" s="4">
        <f t="shared" si="385"/>
        <v>40992.634722222225</v>
      </c>
      <c r="N8227" s="5">
        <f t="shared" si="386"/>
        <v>59</v>
      </c>
    </row>
    <row r="8228" spans="1:14" x14ac:dyDescent="0.25">
      <c r="A8228">
        <v>11738280</v>
      </c>
      <c r="B8228" s="2">
        <v>41052.553472222222</v>
      </c>
      <c r="C8228">
        <v>108.35</v>
      </c>
      <c r="D8228" t="s">
        <v>13</v>
      </c>
      <c r="E8228">
        <v>2</v>
      </c>
      <c r="F8228" s="2">
        <v>41052.543055555558</v>
      </c>
      <c r="G8228" t="s">
        <v>59</v>
      </c>
      <c r="H8228" t="s">
        <v>60</v>
      </c>
      <c r="I8228" t="s">
        <v>61</v>
      </c>
      <c r="J8228" t="s">
        <v>17</v>
      </c>
      <c r="K8228" t="s">
        <v>18</v>
      </c>
      <c r="L8228" s="4">
        <f t="shared" si="384"/>
        <v>41052.553472222222</v>
      </c>
      <c r="M8228" s="4">
        <f t="shared" si="385"/>
        <v>41052.543055555558</v>
      </c>
      <c r="N8228" s="5">
        <f t="shared" si="386"/>
        <v>0</v>
      </c>
    </row>
    <row r="8229" spans="1:14" x14ac:dyDescent="0.25">
      <c r="A8229">
        <v>11738280</v>
      </c>
      <c r="B8229" s="2">
        <v>41052.553472222222</v>
      </c>
      <c r="C8229">
        <v>108.35</v>
      </c>
      <c r="D8229" t="s">
        <v>13</v>
      </c>
      <c r="E8229">
        <v>1</v>
      </c>
      <c r="F8229" s="2">
        <v>41051.734722222223</v>
      </c>
      <c r="G8229" t="s">
        <v>14</v>
      </c>
      <c r="H8229" t="s">
        <v>39</v>
      </c>
      <c r="I8229" t="s">
        <v>40</v>
      </c>
      <c r="J8229" t="s">
        <v>17</v>
      </c>
      <c r="K8229" t="s">
        <v>29</v>
      </c>
      <c r="L8229" s="4">
        <f t="shared" si="384"/>
        <v>41052.553472222222</v>
      </c>
      <c r="M8229" s="4">
        <f t="shared" si="385"/>
        <v>41051.734722222223</v>
      </c>
      <c r="N8229" s="5">
        <f t="shared" si="386"/>
        <v>1</v>
      </c>
    </row>
    <row r="8230" spans="1:14" x14ac:dyDescent="0.25">
      <c r="A8230">
        <v>11738280</v>
      </c>
      <c r="B8230" s="2">
        <v>41052.553472222222</v>
      </c>
      <c r="C8230">
        <v>108.35</v>
      </c>
      <c r="D8230" t="s">
        <v>13</v>
      </c>
      <c r="E8230">
        <v>0</v>
      </c>
      <c r="F8230" s="2">
        <v>41051.597222222219</v>
      </c>
      <c r="G8230" t="s">
        <v>19</v>
      </c>
      <c r="H8230" t="s">
        <v>57</v>
      </c>
      <c r="I8230" t="s">
        <v>58</v>
      </c>
      <c r="J8230" t="s">
        <v>13</v>
      </c>
      <c r="K8230" t="s">
        <v>22</v>
      </c>
      <c r="L8230" s="4">
        <f t="shared" si="384"/>
        <v>41052.553472222222</v>
      </c>
      <c r="M8230" s="4">
        <f t="shared" si="385"/>
        <v>41051.597222222219</v>
      </c>
      <c r="N8230" s="5">
        <f t="shared" si="386"/>
        <v>1</v>
      </c>
    </row>
    <row r="8231" spans="1:14" x14ac:dyDescent="0.25">
      <c r="A8231">
        <v>11738309</v>
      </c>
      <c r="B8231" s="2">
        <v>41052.566666666666</v>
      </c>
      <c r="C8231">
        <v>190.41</v>
      </c>
      <c r="D8231" t="s">
        <v>17</v>
      </c>
      <c r="E8231">
        <v>4</v>
      </c>
      <c r="F8231" s="2">
        <v>41051.580555555556</v>
      </c>
      <c r="G8231" t="s">
        <v>26</v>
      </c>
      <c r="H8231" t="s">
        <v>27</v>
      </c>
      <c r="I8231" t="s">
        <v>28</v>
      </c>
      <c r="J8231" t="s">
        <v>17</v>
      </c>
      <c r="K8231" t="s">
        <v>18</v>
      </c>
      <c r="L8231" s="4">
        <f t="shared" si="384"/>
        <v>41052.566666666666</v>
      </c>
      <c r="M8231" s="4">
        <f t="shared" si="385"/>
        <v>41051.580555555556</v>
      </c>
      <c r="N8231" s="5">
        <f t="shared" si="386"/>
        <v>1</v>
      </c>
    </row>
    <row r="8232" spans="1:14" x14ac:dyDescent="0.25">
      <c r="A8232">
        <v>11738309</v>
      </c>
      <c r="B8232" s="2">
        <v>41052.566666666666</v>
      </c>
      <c r="C8232">
        <v>190.41</v>
      </c>
      <c r="D8232" t="s">
        <v>17</v>
      </c>
      <c r="E8232">
        <v>3</v>
      </c>
      <c r="F8232" s="2">
        <v>41024.539583333331</v>
      </c>
      <c r="G8232" t="s">
        <v>59</v>
      </c>
      <c r="H8232" t="s">
        <v>60</v>
      </c>
      <c r="I8232" t="s">
        <v>61</v>
      </c>
      <c r="J8232" t="s">
        <v>17</v>
      </c>
      <c r="K8232" t="s">
        <v>29</v>
      </c>
      <c r="L8232" s="4">
        <f t="shared" si="384"/>
        <v>41052.566666666666</v>
      </c>
      <c r="M8232" s="4">
        <f t="shared" si="385"/>
        <v>41024.539583333331</v>
      </c>
      <c r="N8232" s="5">
        <f t="shared" si="386"/>
        <v>28</v>
      </c>
    </row>
    <row r="8233" spans="1:14" x14ac:dyDescent="0.25">
      <c r="A8233">
        <v>11738309</v>
      </c>
      <c r="B8233" s="2">
        <v>41052.566666666666</v>
      </c>
      <c r="C8233">
        <v>190.41</v>
      </c>
      <c r="D8233" t="s">
        <v>17</v>
      </c>
      <c r="E8233">
        <v>2</v>
      </c>
      <c r="F8233" s="2">
        <v>41024.536111111112</v>
      </c>
      <c r="G8233" t="s">
        <v>19</v>
      </c>
      <c r="H8233" t="s">
        <v>62</v>
      </c>
      <c r="I8233" t="s">
        <v>63</v>
      </c>
      <c r="J8233" t="s">
        <v>13</v>
      </c>
      <c r="K8233" t="s">
        <v>32</v>
      </c>
      <c r="L8233" s="4">
        <f t="shared" si="384"/>
        <v>41052.566666666666</v>
      </c>
      <c r="M8233" s="4">
        <f t="shared" si="385"/>
        <v>41024.536111111112</v>
      </c>
      <c r="N8233" s="5">
        <f t="shared" si="386"/>
        <v>28</v>
      </c>
    </row>
    <row r="8234" spans="1:14" x14ac:dyDescent="0.25">
      <c r="A8234">
        <v>11738309</v>
      </c>
      <c r="B8234" s="2">
        <v>41052.566666666666</v>
      </c>
      <c r="C8234">
        <v>190.41</v>
      </c>
      <c r="D8234" t="s">
        <v>17</v>
      </c>
      <c r="E8234">
        <v>1</v>
      </c>
      <c r="F8234" s="2">
        <v>41024.512499999997</v>
      </c>
      <c r="G8234" t="s">
        <v>14</v>
      </c>
      <c r="H8234" t="s">
        <v>15</v>
      </c>
      <c r="I8234" t="s">
        <v>16</v>
      </c>
      <c r="J8234" t="s">
        <v>17</v>
      </c>
      <c r="K8234" t="s">
        <v>32</v>
      </c>
      <c r="L8234" s="4">
        <f t="shared" si="384"/>
        <v>41052.566666666666</v>
      </c>
      <c r="M8234" s="4">
        <f t="shared" si="385"/>
        <v>41024.512499999997</v>
      </c>
      <c r="N8234" s="5">
        <f t="shared" si="386"/>
        <v>28</v>
      </c>
    </row>
    <row r="8235" spans="1:14" x14ac:dyDescent="0.25">
      <c r="A8235">
        <v>11738309</v>
      </c>
      <c r="B8235" s="2">
        <v>41052.566666666666</v>
      </c>
      <c r="C8235">
        <v>190.41</v>
      </c>
      <c r="D8235" t="s">
        <v>17</v>
      </c>
      <c r="E8235">
        <v>0</v>
      </c>
      <c r="F8235" s="2">
        <v>41024.511111111111</v>
      </c>
      <c r="G8235" t="s">
        <v>14</v>
      </c>
      <c r="H8235" t="s">
        <v>15</v>
      </c>
      <c r="I8235" t="s">
        <v>16</v>
      </c>
      <c r="J8235" t="s">
        <v>17</v>
      </c>
      <c r="K8235" t="s">
        <v>22</v>
      </c>
      <c r="L8235" s="4">
        <f t="shared" si="384"/>
        <v>41052.566666666666</v>
      </c>
      <c r="M8235" s="4">
        <f t="shared" si="385"/>
        <v>41024.511111111111</v>
      </c>
      <c r="N8235" s="5">
        <f t="shared" si="386"/>
        <v>28</v>
      </c>
    </row>
    <row r="8236" spans="1:14" x14ac:dyDescent="0.25">
      <c r="A8236">
        <v>11738371</v>
      </c>
      <c r="B8236" s="2">
        <v>41052.572222222225</v>
      </c>
      <c r="C8236">
        <v>355.9</v>
      </c>
      <c r="D8236" t="s">
        <v>13</v>
      </c>
      <c r="E8236">
        <v>3</v>
      </c>
      <c r="F8236" s="2">
        <v>41051.936805555553</v>
      </c>
      <c r="G8236" t="s">
        <v>71</v>
      </c>
      <c r="H8236" t="s">
        <v>72</v>
      </c>
      <c r="I8236" t="s">
        <v>73</v>
      </c>
      <c r="J8236" t="s">
        <v>74</v>
      </c>
      <c r="K8236" t="s">
        <v>18</v>
      </c>
      <c r="L8236" s="4">
        <f t="shared" si="384"/>
        <v>41052.572222222225</v>
      </c>
      <c r="M8236" s="4">
        <f t="shared" si="385"/>
        <v>41051.936805555553</v>
      </c>
      <c r="N8236" s="5">
        <f t="shared" si="386"/>
        <v>1</v>
      </c>
    </row>
    <row r="8237" spans="1:14" x14ac:dyDescent="0.25">
      <c r="A8237">
        <v>11738371</v>
      </c>
      <c r="B8237" s="2">
        <v>41052.572222222225</v>
      </c>
      <c r="C8237">
        <v>355.9</v>
      </c>
      <c r="D8237" t="s">
        <v>13</v>
      </c>
      <c r="E8237">
        <v>2</v>
      </c>
      <c r="F8237" s="2">
        <v>41051.936111111114</v>
      </c>
      <c r="G8237" t="s">
        <v>19</v>
      </c>
      <c r="H8237" t="s">
        <v>20</v>
      </c>
      <c r="I8237" t="s">
        <v>21</v>
      </c>
      <c r="J8237" t="s">
        <v>13</v>
      </c>
      <c r="K8237" t="s">
        <v>29</v>
      </c>
      <c r="L8237" s="4">
        <f t="shared" si="384"/>
        <v>41052.572222222225</v>
      </c>
      <c r="M8237" s="4">
        <f t="shared" si="385"/>
        <v>41051.936111111114</v>
      </c>
      <c r="N8237" s="5">
        <f t="shared" si="386"/>
        <v>1</v>
      </c>
    </row>
    <row r="8238" spans="1:14" x14ac:dyDescent="0.25">
      <c r="A8238">
        <v>11738371</v>
      </c>
      <c r="B8238" s="2">
        <v>41052.572222222225</v>
      </c>
      <c r="C8238">
        <v>355.9</v>
      </c>
      <c r="D8238" t="s">
        <v>13</v>
      </c>
      <c r="E8238">
        <v>1</v>
      </c>
      <c r="F8238" s="2">
        <v>41051.936111111114</v>
      </c>
      <c r="G8238" t="s">
        <v>19</v>
      </c>
      <c r="H8238" t="s">
        <v>20</v>
      </c>
      <c r="I8238" t="s">
        <v>21</v>
      </c>
      <c r="J8238" t="s">
        <v>13</v>
      </c>
      <c r="K8238" t="s">
        <v>32</v>
      </c>
      <c r="L8238" s="4">
        <f t="shared" si="384"/>
        <v>41052.572222222225</v>
      </c>
      <c r="M8238" s="4">
        <f t="shared" si="385"/>
        <v>41051.936111111114</v>
      </c>
      <c r="N8238" s="5">
        <f t="shared" si="386"/>
        <v>1</v>
      </c>
    </row>
    <row r="8239" spans="1:14" x14ac:dyDescent="0.25">
      <c r="A8239">
        <v>11738371</v>
      </c>
      <c r="B8239" s="2">
        <v>41052.572222222225</v>
      </c>
      <c r="C8239">
        <v>355.9</v>
      </c>
      <c r="D8239" t="s">
        <v>13</v>
      </c>
      <c r="E8239">
        <v>0</v>
      </c>
      <c r="F8239" s="2">
        <v>41051.931944444441</v>
      </c>
      <c r="G8239" t="s">
        <v>19</v>
      </c>
      <c r="H8239" t="s">
        <v>20</v>
      </c>
      <c r="I8239" t="s">
        <v>48</v>
      </c>
      <c r="J8239" t="s">
        <v>13</v>
      </c>
      <c r="K8239" t="s">
        <v>22</v>
      </c>
      <c r="L8239" s="4">
        <f t="shared" si="384"/>
        <v>41052.572222222225</v>
      </c>
      <c r="M8239" s="4">
        <f t="shared" si="385"/>
        <v>41051.931944444441</v>
      </c>
      <c r="N8239" s="5">
        <f t="shared" si="386"/>
        <v>1</v>
      </c>
    </row>
    <row r="8240" spans="1:14" x14ac:dyDescent="0.25">
      <c r="A8240">
        <v>11738372</v>
      </c>
      <c r="B8240" s="2">
        <v>41052.572916666664</v>
      </c>
      <c r="C8240">
        <v>178.36</v>
      </c>
      <c r="D8240" t="s">
        <v>17</v>
      </c>
      <c r="E8240">
        <v>3</v>
      </c>
      <c r="F8240" s="2">
        <v>41051.129166666666</v>
      </c>
      <c r="G8240" t="s">
        <v>26</v>
      </c>
      <c r="H8240" t="s">
        <v>35</v>
      </c>
      <c r="I8240" t="s">
        <v>36</v>
      </c>
      <c r="J8240" t="s">
        <v>17</v>
      </c>
      <c r="K8240" t="s">
        <v>18</v>
      </c>
      <c r="L8240" s="4">
        <f t="shared" si="384"/>
        <v>41052.572916666664</v>
      </c>
      <c r="M8240" s="4">
        <f t="shared" si="385"/>
        <v>41051.129166666666</v>
      </c>
      <c r="N8240" s="5">
        <f t="shared" si="386"/>
        <v>1</v>
      </c>
    </row>
    <row r="8241" spans="1:14" x14ac:dyDescent="0.25">
      <c r="A8241">
        <v>11738372</v>
      </c>
      <c r="B8241" s="2">
        <v>41052.572916666664</v>
      </c>
      <c r="C8241">
        <v>178.36</v>
      </c>
      <c r="D8241" t="s">
        <v>17</v>
      </c>
      <c r="E8241">
        <v>2</v>
      </c>
      <c r="F8241" s="2">
        <v>41051.129166666666</v>
      </c>
      <c r="G8241" t="s">
        <v>26</v>
      </c>
      <c r="H8241" t="s">
        <v>35</v>
      </c>
      <c r="I8241" t="s">
        <v>36</v>
      </c>
      <c r="J8241" t="s">
        <v>17</v>
      </c>
      <c r="K8241" t="s">
        <v>29</v>
      </c>
      <c r="L8241" s="4">
        <f t="shared" si="384"/>
        <v>41052.572916666664</v>
      </c>
      <c r="M8241" s="4">
        <f t="shared" si="385"/>
        <v>41051.129166666666</v>
      </c>
      <c r="N8241" s="5">
        <f t="shared" si="386"/>
        <v>1</v>
      </c>
    </row>
    <row r="8242" spans="1:14" x14ac:dyDescent="0.25">
      <c r="A8242">
        <v>11738372</v>
      </c>
      <c r="B8242" s="2">
        <v>41052.572916666664</v>
      </c>
      <c r="C8242">
        <v>178.36</v>
      </c>
      <c r="D8242" t="s">
        <v>17</v>
      </c>
      <c r="E8242">
        <v>1</v>
      </c>
      <c r="F8242" s="2">
        <v>41051.129166666666</v>
      </c>
      <c r="G8242" t="s">
        <v>26</v>
      </c>
      <c r="H8242" t="s">
        <v>35</v>
      </c>
      <c r="I8242" t="s">
        <v>36</v>
      </c>
      <c r="J8242" t="s">
        <v>17</v>
      </c>
      <c r="K8242" t="s">
        <v>32</v>
      </c>
      <c r="L8242" s="4">
        <f t="shared" si="384"/>
        <v>41052.572916666664</v>
      </c>
      <c r="M8242" s="4">
        <f t="shared" si="385"/>
        <v>41051.129166666666</v>
      </c>
      <c r="N8242" s="5">
        <f t="shared" si="386"/>
        <v>1</v>
      </c>
    </row>
    <row r="8243" spans="1:14" x14ac:dyDescent="0.25">
      <c r="A8243">
        <v>11738372</v>
      </c>
      <c r="B8243" s="2">
        <v>41052.572916666664</v>
      </c>
      <c r="C8243">
        <v>178.36</v>
      </c>
      <c r="D8243" t="s">
        <v>17</v>
      </c>
      <c r="E8243">
        <v>0</v>
      </c>
      <c r="F8243" s="2">
        <v>41051.12222222222</v>
      </c>
      <c r="G8243" t="s">
        <v>14</v>
      </c>
      <c r="H8243" t="s">
        <v>39</v>
      </c>
      <c r="I8243" t="s">
        <v>40</v>
      </c>
      <c r="J8243" t="s">
        <v>17</v>
      </c>
      <c r="K8243" t="s">
        <v>22</v>
      </c>
      <c r="L8243" s="4">
        <f t="shared" si="384"/>
        <v>41052.572916666664</v>
      </c>
      <c r="M8243" s="4">
        <f t="shared" si="385"/>
        <v>41051.12222222222</v>
      </c>
      <c r="N8243" s="5">
        <f t="shared" si="386"/>
        <v>1</v>
      </c>
    </row>
    <row r="8244" spans="1:14" x14ac:dyDescent="0.25">
      <c r="A8244">
        <v>11738394</v>
      </c>
      <c r="B8244" s="2">
        <v>41052.581944444442</v>
      </c>
      <c r="C8244">
        <v>432.1</v>
      </c>
      <c r="D8244" t="s">
        <v>13</v>
      </c>
      <c r="E8244">
        <v>1</v>
      </c>
      <c r="F8244" s="2">
        <v>41051.717361111114</v>
      </c>
      <c r="G8244" t="s">
        <v>26</v>
      </c>
      <c r="H8244" t="s">
        <v>35</v>
      </c>
      <c r="I8244" t="s">
        <v>36</v>
      </c>
      <c r="J8244" t="s">
        <v>17</v>
      </c>
      <c r="K8244" t="s">
        <v>18</v>
      </c>
      <c r="L8244" s="4">
        <f t="shared" si="384"/>
        <v>41052.581944444442</v>
      </c>
      <c r="M8244" s="4">
        <f t="shared" si="385"/>
        <v>41051.717361111114</v>
      </c>
      <c r="N8244" s="5">
        <f t="shared" si="386"/>
        <v>1</v>
      </c>
    </row>
    <row r="8245" spans="1:14" x14ac:dyDescent="0.25">
      <c r="A8245">
        <v>11738394</v>
      </c>
      <c r="B8245" s="2">
        <v>41052.581944444442</v>
      </c>
      <c r="C8245">
        <v>432.1</v>
      </c>
      <c r="D8245" t="s">
        <v>13</v>
      </c>
      <c r="E8245">
        <v>0</v>
      </c>
      <c r="F8245" s="2">
        <v>41051.717361111114</v>
      </c>
      <c r="G8245" t="s">
        <v>26</v>
      </c>
      <c r="H8245" t="s">
        <v>37</v>
      </c>
      <c r="I8245" t="s">
        <v>38</v>
      </c>
      <c r="J8245" t="s">
        <v>17</v>
      </c>
      <c r="K8245" t="s">
        <v>22</v>
      </c>
      <c r="L8245" s="4">
        <f t="shared" si="384"/>
        <v>41052.581944444442</v>
      </c>
      <c r="M8245" s="4">
        <f t="shared" si="385"/>
        <v>41051.717361111114</v>
      </c>
      <c r="N8245" s="5">
        <f t="shared" si="386"/>
        <v>1</v>
      </c>
    </row>
    <row r="8246" spans="1:14" x14ac:dyDescent="0.25">
      <c r="A8246">
        <v>11738400</v>
      </c>
      <c r="B8246" s="2">
        <v>41052.577777777777</v>
      </c>
      <c r="C8246">
        <v>59.58</v>
      </c>
      <c r="D8246" t="s">
        <v>17</v>
      </c>
      <c r="E8246">
        <v>4</v>
      </c>
      <c r="F8246" s="2">
        <v>41050.752083333333</v>
      </c>
      <c r="G8246" t="s">
        <v>26</v>
      </c>
      <c r="H8246" t="s">
        <v>27</v>
      </c>
      <c r="I8246" t="s">
        <v>28</v>
      </c>
      <c r="J8246" t="s">
        <v>17</v>
      </c>
      <c r="K8246" t="s">
        <v>18</v>
      </c>
      <c r="L8246" s="4">
        <f t="shared" si="384"/>
        <v>41052.577777777777</v>
      </c>
      <c r="M8246" s="4">
        <f t="shared" si="385"/>
        <v>41050.752083333333</v>
      </c>
      <c r="N8246" s="5">
        <f t="shared" si="386"/>
        <v>2</v>
      </c>
    </row>
    <row r="8247" spans="1:14" x14ac:dyDescent="0.25">
      <c r="A8247">
        <v>11738400</v>
      </c>
      <c r="B8247" s="2">
        <v>41052.577777777777</v>
      </c>
      <c r="C8247">
        <v>59.58</v>
      </c>
      <c r="D8247" t="s">
        <v>17</v>
      </c>
      <c r="E8247">
        <v>3</v>
      </c>
      <c r="F8247" s="2">
        <v>41050.752083333333</v>
      </c>
      <c r="G8247" t="s">
        <v>26</v>
      </c>
      <c r="H8247" t="s">
        <v>27</v>
      </c>
      <c r="I8247" t="s">
        <v>28</v>
      </c>
      <c r="J8247" t="s">
        <v>17</v>
      </c>
      <c r="K8247" t="s">
        <v>29</v>
      </c>
      <c r="L8247" s="4">
        <f t="shared" si="384"/>
        <v>41052.577777777777</v>
      </c>
      <c r="M8247" s="4">
        <f t="shared" si="385"/>
        <v>41050.752083333333</v>
      </c>
      <c r="N8247" s="5">
        <f t="shared" si="386"/>
        <v>2</v>
      </c>
    </row>
    <row r="8248" spans="1:14" x14ac:dyDescent="0.25">
      <c r="A8248">
        <v>11738400</v>
      </c>
      <c r="B8248" s="2">
        <v>41052.577777777777</v>
      </c>
      <c r="C8248">
        <v>59.58</v>
      </c>
      <c r="D8248" t="s">
        <v>17</v>
      </c>
      <c r="E8248">
        <v>2</v>
      </c>
      <c r="F8248" s="2">
        <v>41050.750694444447</v>
      </c>
      <c r="G8248" t="s">
        <v>26</v>
      </c>
      <c r="H8248" t="s">
        <v>27</v>
      </c>
      <c r="I8248" t="s">
        <v>28</v>
      </c>
      <c r="J8248" t="s">
        <v>17</v>
      </c>
      <c r="K8248" t="s">
        <v>32</v>
      </c>
      <c r="L8248" s="4">
        <f t="shared" si="384"/>
        <v>41052.577777777777</v>
      </c>
      <c r="M8248" s="4">
        <f t="shared" si="385"/>
        <v>41050.750694444447</v>
      </c>
      <c r="N8248" s="5">
        <f t="shared" si="386"/>
        <v>2</v>
      </c>
    </row>
    <row r="8249" spans="1:14" x14ac:dyDescent="0.25">
      <c r="A8249">
        <v>11738400</v>
      </c>
      <c r="B8249" s="2">
        <v>41052.577777777777</v>
      </c>
      <c r="C8249">
        <v>59.58</v>
      </c>
      <c r="D8249" t="s">
        <v>17</v>
      </c>
      <c r="E8249">
        <v>1</v>
      </c>
      <c r="F8249" s="2">
        <v>41038.71597222222</v>
      </c>
      <c r="G8249" t="s">
        <v>14</v>
      </c>
      <c r="H8249" t="s">
        <v>15</v>
      </c>
      <c r="I8249" t="s">
        <v>16</v>
      </c>
      <c r="J8249" t="s">
        <v>17</v>
      </c>
      <c r="K8249" t="s">
        <v>32</v>
      </c>
      <c r="L8249" s="4">
        <f t="shared" si="384"/>
        <v>41052.577777777777</v>
      </c>
      <c r="M8249" s="4">
        <f t="shared" si="385"/>
        <v>41038.71597222222</v>
      </c>
      <c r="N8249" s="5">
        <f t="shared" si="386"/>
        <v>14</v>
      </c>
    </row>
    <row r="8250" spans="1:14" x14ac:dyDescent="0.25">
      <c r="A8250">
        <v>11738400</v>
      </c>
      <c r="B8250" s="2">
        <v>41052.577777777777</v>
      </c>
      <c r="C8250">
        <v>59.58</v>
      </c>
      <c r="D8250" t="s">
        <v>17</v>
      </c>
      <c r="E8250">
        <v>0</v>
      </c>
      <c r="F8250" s="2">
        <v>41038.713888888888</v>
      </c>
      <c r="G8250" t="s">
        <v>14</v>
      </c>
      <c r="H8250" t="s">
        <v>15</v>
      </c>
      <c r="I8250" t="s">
        <v>16</v>
      </c>
      <c r="J8250" t="s">
        <v>17</v>
      </c>
      <c r="K8250" t="s">
        <v>22</v>
      </c>
      <c r="L8250" s="4">
        <f t="shared" si="384"/>
        <v>41052.577777777777</v>
      </c>
      <c r="M8250" s="4">
        <f t="shared" si="385"/>
        <v>41038.713888888888</v>
      </c>
      <c r="N8250" s="5">
        <f t="shared" si="386"/>
        <v>14</v>
      </c>
    </row>
    <row r="8251" spans="1:14" x14ac:dyDescent="0.25">
      <c r="A8251">
        <v>11738449</v>
      </c>
      <c r="B8251" s="2">
        <v>41052.592361111114</v>
      </c>
      <c r="C8251">
        <v>351.45</v>
      </c>
      <c r="D8251" t="s">
        <v>13</v>
      </c>
      <c r="E8251">
        <v>3</v>
      </c>
      <c r="F8251" s="2">
        <v>41052.024305555555</v>
      </c>
      <c r="G8251" t="s">
        <v>26</v>
      </c>
      <c r="H8251" t="s">
        <v>35</v>
      </c>
      <c r="I8251" t="s">
        <v>36</v>
      </c>
      <c r="J8251" t="s">
        <v>17</v>
      </c>
      <c r="K8251" t="s">
        <v>18</v>
      </c>
      <c r="L8251" s="4">
        <f t="shared" si="384"/>
        <v>41052.592361111114</v>
      </c>
      <c r="M8251" s="4">
        <f t="shared" si="385"/>
        <v>41052.024305555555</v>
      </c>
      <c r="N8251" s="5">
        <f t="shared" si="386"/>
        <v>0</v>
      </c>
    </row>
    <row r="8252" spans="1:14" x14ac:dyDescent="0.25">
      <c r="A8252">
        <v>11738449</v>
      </c>
      <c r="B8252" s="2">
        <v>41052.592361111114</v>
      </c>
      <c r="C8252">
        <v>351.45</v>
      </c>
      <c r="D8252" t="s">
        <v>13</v>
      </c>
      <c r="E8252">
        <v>2</v>
      </c>
      <c r="F8252" s="2">
        <v>41052.022916666669</v>
      </c>
      <c r="G8252" t="s">
        <v>26</v>
      </c>
      <c r="H8252" t="s">
        <v>35</v>
      </c>
      <c r="I8252" t="s">
        <v>36</v>
      </c>
      <c r="J8252" t="s">
        <v>17</v>
      </c>
      <c r="K8252" t="s">
        <v>29</v>
      </c>
      <c r="L8252" s="4">
        <f t="shared" si="384"/>
        <v>41052.592361111114</v>
      </c>
      <c r="M8252" s="4">
        <f t="shared" si="385"/>
        <v>41052.022916666669</v>
      </c>
      <c r="N8252" s="5">
        <f t="shared" si="386"/>
        <v>0</v>
      </c>
    </row>
    <row r="8253" spans="1:14" x14ac:dyDescent="0.25">
      <c r="A8253">
        <v>11738449</v>
      </c>
      <c r="B8253" s="2">
        <v>41052.592361111114</v>
      </c>
      <c r="C8253">
        <v>351.45</v>
      </c>
      <c r="D8253" t="s">
        <v>13</v>
      </c>
      <c r="E8253">
        <v>1</v>
      </c>
      <c r="F8253" s="2">
        <v>41052.017361111109</v>
      </c>
      <c r="G8253" t="s">
        <v>26</v>
      </c>
      <c r="H8253" t="s">
        <v>35</v>
      </c>
      <c r="I8253" t="s">
        <v>36</v>
      </c>
      <c r="J8253" t="s">
        <v>17</v>
      </c>
      <c r="K8253" t="s">
        <v>32</v>
      </c>
      <c r="L8253" s="4">
        <f t="shared" si="384"/>
        <v>41052.592361111114</v>
      </c>
      <c r="M8253" s="4">
        <f t="shared" si="385"/>
        <v>41052.017361111109</v>
      </c>
      <c r="N8253" s="5">
        <f t="shared" si="386"/>
        <v>0</v>
      </c>
    </row>
    <row r="8254" spans="1:14" x14ac:dyDescent="0.25">
      <c r="A8254">
        <v>11738449</v>
      </c>
      <c r="B8254" s="2">
        <v>41052.592361111114</v>
      </c>
      <c r="C8254">
        <v>351.45</v>
      </c>
      <c r="D8254" t="s">
        <v>13</v>
      </c>
      <c r="E8254">
        <v>0</v>
      </c>
      <c r="F8254" s="2">
        <v>41051.895138888889</v>
      </c>
      <c r="G8254" t="s">
        <v>71</v>
      </c>
      <c r="H8254" t="s">
        <v>72</v>
      </c>
      <c r="I8254" t="s">
        <v>73</v>
      </c>
      <c r="J8254" t="s">
        <v>74</v>
      </c>
      <c r="K8254" t="s">
        <v>22</v>
      </c>
      <c r="L8254" s="4">
        <f t="shared" si="384"/>
        <v>41052.592361111114</v>
      </c>
      <c r="M8254" s="4">
        <f t="shared" si="385"/>
        <v>41051.895138888889</v>
      </c>
      <c r="N8254" s="5">
        <f t="shared" si="386"/>
        <v>1</v>
      </c>
    </row>
    <row r="8255" spans="1:14" x14ac:dyDescent="0.25">
      <c r="A8255">
        <v>11738451</v>
      </c>
      <c r="B8255" s="2">
        <v>41052.617361111108</v>
      </c>
      <c r="C8255">
        <v>264</v>
      </c>
      <c r="D8255" t="s">
        <v>13</v>
      </c>
      <c r="E8255">
        <v>9</v>
      </c>
      <c r="F8255" s="2">
        <v>41052.609722222223</v>
      </c>
      <c r="G8255" t="s">
        <v>14</v>
      </c>
      <c r="H8255" t="s">
        <v>15</v>
      </c>
      <c r="I8255" t="s">
        <v>16</v>
      </c>
      <c r="J8255" t="s">
        <v>17</v>
      </c>
      <c r="K8255" t="s">
        <v>18</v>
      </c>
      <c r="L8255" s="4">
        <f t="shared" si="384"/>
        <v>41052.617361111108</v>
      </c>
      <c r="M8255" s="4">
        <f t="shared" si="385"/>
        <v>41052.609722222223</v>
      </c>
      <c r="N8255" s="5">
        <f t="shared" si="386"/>
        <v>0</v>
      </c>
    </row>
    <row r="8256" spans="1:14" x14ac:dyDescent="0.25">
      <c r="A8256">
        <v>11738451</v>
      </c>
      <c r="B8256" s="2">
        <v>41052.617361111108</v>
      </c>
      <c r="C8256">
        <v>264</v>
      </c>
      <c r="D8256" t="s">
        <v>13</v>
      </c>
      <c r="E8256">
        <v>8</v>
      </c>
      <c r="F8256" s="2">
        <v>41052.609027777777</v>
      </c>
      <c r="G8256" t="s">
        <v>14</v>
      </c>
      <c r="H8256" t="s">
        <v>15</v>
      </c>
      <c r="I8256" t="s">
        <v>16</v>
      </c>
      <c r="J8256" t="s">
        <v>17</v>
      </c>
      <c r="K8256" t="s">
        <v>29</v>
      </c>
      <c r="L8256" s="4">
        <f t="shared" si="384"/>
        <v>41052.617361111108</v>
      </c>
      <c r="M8256" s="4">
        <f t="shared" si="385"/>
        <v>41052.609027777777</v>
      </c>
      <c r="N8256" s="5">
        <f t="shared" si="386"/>
        <v>0</v>
      </c>
    </row>
    <row r="8257" spans="1:14" x14ac:dyDescent="0.25">
      <c r="A8257">
        <v>11738451</v>
      </c>
      <c r="B8257" s="2">
        <v>41052.617361111108</v>
      </c>
      <c r="C8257">
        <v>264</v>
      </c>
      <c r="D8257" t="s">
        <v>13</v>
      </c>
      <c r="E8257">
        <v>7</v>
      </c>
      <c r="F8257" s="2">
        <v>41052.603472222225</v>
      </c>
      <c r="G8257" t="s">
        <v>43</v>
      </c>
      <c r="H8257" t="s">
        <v>44</v>
      </c>
      <c r="I8257" t="s">
        <v>45</v>
      </c>
      <c r="J8257" t="s">
        <v>13</v>
      </c>
      <c r="K8257" t="s">
        <v>32</v>
      </c>
      <c r="L8257" s="4">
        <f t="shared" si="384"/>
        <v>41052.617361111108</v>
      </c>
      <c r="M8257" s="4">
        <f t="shared" si="385"/>
        <v>41052.603472222225</v>
      </c>
      <c r="N8257" s="5">
        <f t="shared" si="386"/>
        <v>0</v>
      </c>
    </row>
    <row r="8258" spans="1:14" x14ac:dyDescent="0.25">
      <c r="A8258">
        <v>11738451</v>
      </c>
      <c r="B8258" s="2">
        <v>41052.617361111108</v>
      </c>
      <c r="C8258">
        <v>264</v>
      </c>
      <c r="D8258" t="s">
        <v>13</v>
      </c>
      <c r="E8258">
        <v>6</v>
      </c>
      <c r="F8258" s="2">
        <v>41052.580555555556</v>
      </c>
      <c r="G8258" t="s">
        <v>14</v>
      </c>
      <c r="H8258" t="s">
        <v>15</v>
      </c>
      <c r="I8258" t="s">
        <v>16</v>
      </c>
      <c r="J8258" t="s">
        <v>17</v>
      </c>
      <c r="K8258" t="s">
        <v>32</v>
      </c>
      <c r="L8258" s="4">
        <f t="shared" si="384"/>
        <v>41052.617361111108</v>
      </c>
      <c r="M8258" s="4">
        <f t="shared" si="385"/>
        <v>41052.580555555556</v>
      </c>
      <c r="N8258" s="5">
        <f t="shared" si="386"/>
        <v>0</v>
      </c>
    </row>
    <row r="8259" spans="1:14" x14ac:dyDescent="0.25">
      <c r="A8259">
        <v>11738451</v>
      </c>
      <c r="B8259" s="2">
        <v>41052.617361111108</v>
      </c>
      <c r="C8259">
        <v>264</v>
      </c>
      <c r="D8259" t="s">
        <v>13</v>
      </c>
      <c r="E8259">
        <v>5</v>
      </c>
      <c r="F8259" s="2">
        <v>41052.580555555556</v>
      </c>
      <c r="G8259" t="s">
        <v>14</v>
      </c>
      <c r="H8259" t="s">
        <v>15</v>
      </c>
      <c r="I8259" t="s">
        <v>16</v>
      </c>
      <c r="J8259" t="s">
        <v>17</v>
      </c>
      <c r="K8259" t="s">
        <v>32</v>
      </c>
      <c r="L8259" s="4">
        <f t="shared" ref="L8259:L8322" si="387">B8259</f>
        <v>41052.617361111108</v>
      </c>
      <c r="M8259" s="4">
        <f t="shared" ref="M8259:M8322" si="388">F8259</f>
        <v>41052.580555555556</v>
      </c>
      <c r="N8259" s="5">
        <f t="shared" ref="N8259:N8322" si="389">DAYS360(M8259,L8259)</f>
        <v>0</v>
      </c>
    </row>
    <row r="8260" spans="1:14" x14ac:dyDescent="0.25">
      <c r="A8260">
        <v>11738451</v>
      </c>
      <c r="B8260" s="2">
        <v>41052.617361111108</v>
      </c>
      <c r="C8260">
        <v>264</v>
      </c>
      <c r="D8260" t="s">
        <v>13</v>
      </c>
      <c r="E8260">
        <v>4</v>
      </c>
      <c r="F8260" s="2">
        <v>41052.579861111109</v>
      </c>
      <c r="G8260" t="s">
        <v>14</v>
      </c>
      <c r="H8260" t="s">
        <v>15</v>
      </c>
      <c r="I8260" t="s">
        <v>16</v>
      </c>
      <c r="J8260" t="s">
        <v>17</v>
      </c>
      <c r="K8260" t="s">
        <v>32</v>
      </c>
      <c r="L8260" s="4">
        <f t="shared" si="387"/>
        <v>41052.617361111108</v>
      </c>
      <c r="M8260" s="4">
        <f t="shared" si="388"/>
        <v>41052.579861111109</v>
      </c>
      <c r="N8260" s="5">
        <f t="shared" si="389"/>
        <v>0</v>
      </c>
    </row>
    <row r="8261" spans="1:14" x14ac:dyDescent="0.25">
      <c r="A8261">
        <v>11738451</v>
      </c>
      <c r="B8261" s="2">
        <v>41052.617361111108</v>
      </c>
      <c r="C8261">
        <v>264</v>
      </c>
      <c r="D8261" t="s">
        <v>13</v>
      </c>
      <c r="E8261">
        <v>3</v>
      </c>
      <c r="F8261" s="2">
        <v>41052.572222222225</v>
      </c>
      <c r="G8261" t="s">
        <v>59</v>
      </c>
      <c r="H8261" t="s">
        <v>60</v>
      </c>
      <c r="I8261" t="s">
        <v>61</v>
      </c>
      <c r="J8261" t="s">
        <v>17</v>
      </c>
      <c r="K8261" t="s">
        <v>32</v>
      </c>
      <c r="L8261" s="4">
        <f t="shared" si="387"/>
        <v>41052.617361111108</v>
      </c>
      <c r="M8261" s="4">
        <f t="shared" si="388"/>
        <v>41052.572222222225</v>
      </c>
      <c r="N8261" s="5">
        <f t="shared" si="389"/>
        <v>0</v>
      </c>
    </row>
    <row r="8262" spans="1:14" x14ac:dyDescent="0.25">
      <c r="A8262">
        <v>11738451</v>
      </c>
      <c r="B8262" s="2">
        <v>41052.617361111108</v>
      </c>
      <c r="C8262">
        <v>264</v>
      </c>
      <c r="D8262" t="s">
        <v>13</v>
      </c>
      <c r="E8262">
        <v>2</v>
      </c>
      <c r="F8262" s="2">
        <v>41051.67291666667</v>
      </c>
      <c r="G8262" t="s">
        <v>26</v>
      </c>
      <c r="H8262" t="s">
        <v>27</v>
      </c>
      <c r="I8262" t="s">
        <v>28</v>
      </c>
      <c r="J8262" t="s">
        <v>17</v>
      </c>
      <c r="K8262" t="s">
        <v>32</v>
      </c>
      <c r="L8262" s="4">
        <f t="shared" si="387"/>
        <v>41052.617361111108</v>
      </c>
      <c r="M8262" s="4">
        <f t="shared" si="388"/>
        <v>41051.67291666667</v>
      </c>
      <c r="N8262" s="5">
        <f t="shared" si="389"/>
        <v>1</v>
      </c>
    </row>
    <row r="8263" spans="1:14" x14ac:dyDescent="0.25">
      <c r="A8263">
        <v>11738451</v>
      </c>
      <c r="B8263" s="2">
        <v>41052.617361111108</v>
      </c>
      <c r="C8263">
        <v>264</v>
      </c>
      <c r="D8263" t="s">
        <v>13</v>
      </c>
      <c r="E8263">
        <v>1</v>
      </c>
      <c r="F8263" s="2">
        <v>41051.671527777777</v>
      </c>
      <c r="G8263" t="s">
        <v>26</v>
      </c>
      <c r="H8263" t="s">
        <v>27</v>
      </c>
      <c r="I8263" t="s">
        <v>28</v>
      </c>
      <c r="J8263" t="s">
        <v>17</v>
      </c>
      <c r="K8263" t="s">
        <v>32</v>
      </c>
      <c r="L8263" s="4">
        <f t="shared" si="387"/>
        <v>41052.617361111108</v>
      </c>
      <c r="M8263" s="4">
        <f t="shared" si="388"/>
        <v>41051.671527777777</v>
      </c>
      <c r="N8263" s="5">
        <f t="shared" si="389"/>
        <v>1</v>
      </c>
    </row>
    <row r="8264" spans="1:14" x14ac:dyDescent="0.25">
      <c r="A8264">
        <v>11738451</v>
      </c>
      <c r="B8264" s="2">
        <v>41052.617361111108</v>
      </c>
      <c r="C8264">
        <v>264</v>
      </c>
      <c r="D8264" t="s">
        <v>13</v>
      </c>
      <c r="E8264">
        <v>0</v>
      </c>
      <c r="F8264" s="2">
        <v>41051.567361111112</v>
      </c>
      <c r="G8264" t="s">
        <v>43</v>
      </c>
      <c r="H8264" t="s">
        <v>44</v>
      </c>
      <c r="I8264" t="s">
        <v>45</v>
      </c>
      <c r="J8264" t="s">
        <v>13</v>
      </c>
      <c r="K8264" t="s">
        <v>22</v>
      </c>
      <c r="L8264" s="4">
        <f t="shared" si="387"/>
        <v>41052.617361111108</v>
      </c>
      <c r="M8264" s="4">
        <f t="shared" si="388"/>
        <v>41051.567361111112</v>
      </c>
      <c r="N8264" s="5">
        <f t="shared" si="389"/>
        <v>1</v>
      </c>
    </row>
    <row r="8265" spans="1:14" x14ac:dyDescent="0.25">
      <c r="A8265">
        <v>11738569</v>
      </c>
      <c r="B8265" s="2">
        <v>41052.640277777777</v>
      </c>
      <c r="C8265">
        <v>346.5</v>
      </c>
      <c r="D8265" t="s">
        <v>13</v>
      </c>
      <c r="E8265">
        <v>8</v>
      </c>
      <c r="F8265" s="2">
        <v>41051.777777777781</v>
      </c>
      <c r="G8265" t="s">
        <v>14</v>
      </c>
      <c r="H8265" t="s">
        <v>15</v>
      </c>
      <c r="I8265" t="s">
        <v>16</v>
      </c>
      <c r="J8265" t="s">
        <v>17</v>
      </c>
      <c r="K8265" t="s">
        <v>18</v>
      </c>
      <c r="L8265" s="4">
        <f t="shared" si="387"/>
        <v>41052.640277777777</v>
      </c>
      <c r="M8265" s="4">
        <f t="shared" si="388"/>
        <v>41051.777777777781</v>
      </c>
      <c r="N8265" s="5">
        <f t="shared" si="389"/>
        <v>1</v>
      </c>
    </row>
    <row r="8266" spans="1:14" x14ac:dyDescent="0.25">
      <c r="A8266">
        <v>11738569</v>
      </c>
      <c r="B8266" s="2">
        <v>41052.640277777777</v>
      </c>
      <c r="C8266">
        <v>346.5</v>
      </c>
      <c r="D8266" t="s">
        <v>13</v>
      </c>
      <c r="E8266">
        <v>7</v>
      </c>
      <c r="F8266" s="2">
        <v>41051.771527777775</v>
      </c>
      <c r="G8266" t="s">
        <v>14</v>
      </c>
      <c r="H8266" t="s">
        <v>15</v>
      </c>
      <c r="I8266" t="s">
        <v>16</v>
      </c>
      <c r="J8266" t="s">
        <v>17</v>
      </c>
      <c r="K8266" t="s">
        <v>29</v>
      </c>
      <c r="L8266" s="4">
        <f t="shared" si="387"/>
        <v>41052.640277777777</v>
      </c>
      <c r="M8266" s="4">
        <f t="shared" si="388"/>
        <v>41051.771527777775</v>
      </c>
      <c r="N8266" s="5">
        <f t="shared" si="389"/>
        <v>1</v>
      </c>
    </row>
    <row r="8267" spans="1:14" x14ac:dyDescent="0.25">
      <c r="A8267">
        <v>11738569</v>
      </c>
      <c r="B8267" s="2">
        <v>41052.640277777777</v>
      </c>
      <c r="C8267">
        <v>346.5</v>
      </c>
      <c r="D8267" t="s">
        <v>13</v>
      </c>
      <c r="E8267">
        <v>6</v>
      </c>
      <c r="F8267" s="2">
        <v>41051.76458333333</v>
      </c>
      <c r="G8267" t="s">
        <v>14</v>
      </c>
      <c r="H8267" t="s">
        <v>15</v>
      </c>
      <c r="I8267" t="s">
        <v>16</v>
      </c>
      <c r="J8267" t="s">
        <v>17</v>
      </c>
      <c r="K8267" t="s">
        <v>32</v>
      </c>
      <c r="L8267" s="4">
        <f t="shared" si="387"/>
        <v>41052.640277777777</v>
      </c>
      <c r="M8267" s="4">
        <f t="shared" si="388"/>
        <v>41051.76458333333</v>
      </c>
      <c r="N8267" s="5">
        <f t="shared" si="389"/>
        <v>1</v>
      </c>
    </row>
    <row r="8268" spans="1:14" x14ac:dyDescent="0.25">
      <c r="A8268">
        <v>11738569</v>
      </c>
      <c r="B8268" s="2">
        <v>41052.640277777777</v>
      </c>
      <c r="C8268">
        <v>346.5</v>
      </c>
      <c r="D8268" t="s">
        <v>13</v>
      </c>
      <c r="E8268">
        <v>5</v>
      </c>
      <c r="F8268" s="2">
        <v>41051.70416666667</v>
      </c>
      <c r="G8268" t="s">
        <v>59</v>
      </c>
      <c r="H8268" t="s">
        <v>60</v>
      </c>
      <c r="I8268" t="s">
        <v>61</v>
      </c>
      <c r="J8268" t="s">
        <v>17</v>
      </c>
      <c r="K8268" t="s">
        <v>32</v>
      </c>
      <c r="L8268" s="4">
        <f t="shared" si="387"/>
        <v>41052.640277777777</v>
      </c>
      <c r="M8268" s="4">
        <f t="shared" si="388"/>
        <v>41051.70416666667</v>
      </c>
      <c r="N8268" s="5">
        <f t="shared" si="389"/>
        <v>1</v>
      </c>
    </row>
    <row r="8269" spans="1:14" x14ac:dyDescent="0.25">
      <c r="A8269">
        <v>11738569</v>
      </c>
      <c r="B8269" s="2">
        <v>41052.640277777777</v>
      </c>
      <c r="C8269">
        <v>346.5</v>
      </c>
      <c r="D8269" t="s">
        <v>13</v>
      </c>
      <c r="E8269">
        <v>4</v>
      </c>
      <c r="F8269" s="2">
        <v>41051.68472222222</v>
      </c>
      <c r="G8269" t="s">
        <v>26</v>
      </c>
      <c r="H8269" t="s">
        <v>27</v>
      </c>
      <c r="I8269" t="s">
        <v>28</v>
      </c>
      <c r="J8269" t="s">
        <v>17</v>
      </c>
      <c r="K8269" t="s">
        <v>32</v>
      </c>
      <c r="L8269" s="4">
        <f t="shared" si="387"/>
        <v>41052.640277777777</v>
      </c>
      <c r="M8269" s="4">
        <f t="shared" si="388"/>
        <v>41051.68472222222</v>
      </c>
      <c r="N8269" s="5">
        <f t="shared" si="389"/>
        <v>1</v>
      </c>
    </row>
    <row r="8270" spans="1:14" x14ac:dyDescent="0.25">
      <c r="A8270">
        <v>11738569</v>
      </c>
      <c r="B8270" s="2">
        <v>41052.640277777777</v>
      </c>
      <c r="C8270">
        <v>346.5</v>
      </c>
      <c r="D8270" t="s">
        <v>13</v>
      </c>
      <c r="E8270">
        <v>3</v>
      </c>
      <c r="F8270" s="2">
        <v>41051.678472222222</v>
      </c>
      <c r="G8270" t="s">
        <v>26</v>
      </c>
      <c r="H8270" t="s">
        <v>27</v>
      </c>
      <c r="I8270" t="s">
        <v>28</v>
      </c>
      <c r="J8270" t="s">
        <v>17</v>
      </c>
      <c r="K8270" t="s">
        <v>32</v>
      </c>
      <c r="L8270" s="4">
        <f t="shared" si="387"/>
        <v>41052.640277777777</v>
      </c>
      <c r="M8270" s="4">
        <f t="shared" si="388"/>
        <v>41051.678472222222</v>
      </c>
      <c r="N8270" s="5">
        <f t="shared" si="389"/>
        <v>1</v>
      </c>
    </row>
    <row r="8271" spans="1:14" x14ac:dyDescent="0.25">
      <c r="A8271">
        <v>11738569</v>
      </c>
      <c r="B8271" s="2">
        <v>41052.640277777777</v>
      </c>
      <c r="C8271">
        <v>346.5</v>
      </c>
      <c r="D8271" t="s">
        <v>13</v>
      </c>
      <c r="E8271">
        <v>2</v>
      </c>
      <c r="F8271" s="2">
        <v>41051.652777777781</v>
      </c>
      <c r="G8271" t="s">
        <v>26</v>
      </c>
      <c r="H8271" t="s">
        <v>35</v>
      </c>
      <c r="I8271" t="s">
        <v>36</v>
      </c>
      <c r="J8271" t="s">
        <v>17</v>
      </c>
      <c r="K8271" t="s">
        <v>32</v>
      </c>
      <c r="L8271" s="4">
        <f t="shared" si="387"/>
        <v>41052.640277777777</v>
      </c>
      <c r="M8271" s="4">
        <f t="shared" si="388"/>
        <v>41051.652777777781</v>
      </c>
      <c r="N8271" s="5">
        <f t="shared" si="389"/>
        <v>1</v>
      </c>
    </row>
    <row r="8272" spans="1:14" x14ac:dyDescent="0.25">
      <c r="A8272">
        <v>11738569</v>
      </c>
      <c r="B8272" s="2">
        <v>41052.640277777777</v>
      </c>
      <c r="C8272">
        <v>346.5</v>
      </c>
      <c r="D8272" t="s">
        <v>13</v>
      </c>
      <c r="E8272">
        <v>1</v>
      </c>
      <c r="F8272" s="2">
        <v>41051.4375</v>
      </c>
      <c r="G8272" t="s">
        <v>59</v>
      </c>
      <c r="H8272" t="s">
        <v>60</v>
      </c>
      <c r="I8272" t="s">
        <v>61</v>
      </c>
      <c r="J8272" t="s">
        <v>17</v>
      </c>
      <c r="K8272" t="s">
        <v>32</v>
      </c>
      <c r="L8272" s="4">
        <f t="shared" si="387"/>
        <v>41052.640277777777</v>
      </c>
      <c r="M8272" s="4">
        <f t="shared" si="388"/>
        <v>41051.4375</v>
      </c>
      <c r="N8272" s="5">
        <f t="shared" si="389"/>
        <v>1</v>
      </c>
    </row>
    <row r="8273" spans="1:14" x14ac:dyDescent="0.25">
      <c r="A8273">
        <v>11738569</v>
      </c>
      <c r="B8273" s="2">
        <v>41052.640277777777</v>
      </c>
      <c r="C8273">
        <v>346.5</v>
      </c>
      <c r="D8273" t="s">
        <v>13</v>
      </c>
      <c r="E8273">
        <v>0</v>
      </c>
      <c r="F8273" s="2">
        <v>41051.4375</v>
      </c>
      <c r="G8273" t="s">
        <v>26</v>
      </c>
      <c r="H8273" t="s">
        <v>41</v>
      </c>
      <c r="I8273" t="s">
        <v>42</v>
      </c>
      <c r="J8273" t="s">
        <v>17</v>
      </c>
      <c r="K8273" t="s">
        <v>22</v>
      </c>
      <c r="L8273" s="4">
        <f t="shared" si="387"/>
        <v>41052.640277777777</v>
      </c>
      <c r="M8273" s="4">
        <f t="shared" si="388"/>
        <v>41051.4375</v>
      </c>
      <c r="N8273" s="5">
        <f t="shared" si="389"/>
        <v>1</v>
      </c>
    </row>
    <row r="8274" spans="1:14" x14ac:dyDescent="0.25">
      <c r="A8274">
        <v>11738571</v>
      </c>
      <c r="B8274" s="2">
        <v>41052.626388888886</v>
      </c>
      <c r="C8274">
        <v>59.58</v>
      </c>
      <c r="D8274" t="s">
        <v>17</v>
      </c>
      <c r="E8274">
        <v>8</v>
      </c>
      <c r="F8274" s="2">
        <v>41047.850694444445</v>
      </c>
      <c r="G8274" t="s">
        <v>26</v>
      </c>
      <c r="H8274" t="s">
        <v>27</v>
      </c>
      <c r="I8274" t="s">
        <v>28</v>
      </c>
      <c r="J8274" t="s">
        <v>17</v>
      </c>
      <c r="K8274" t="s">
        <v>18</v>
      </c>
      <c r="L8274" s="4">
        <f t="shared" si="387"/>
        <v>41052.626388888886</v>
      </c>
      <c r="M8274" s="4">
        <f t="shared" si="388"/>
        <v>41047.850694444445</v>
      </c>
      <c r="N8274" s="5">
        <f t="shared" si="389"/>
        <v>5</v>
      </c>
    </row>
    <row r="8275" spans="1:14" x14ac:dyDescent="0.25">
      <c r="A8275">
        <v>11738571</v>
      </c>
      <c r="B8275" s="2">
        <v>41052.626388888886</v>
      </c>
      <c r="C8275">
        <v>59.58</v>
      </c>
      <c r="D8275" t="s">
        <v>17</v>
      </c>
      <c r="E8275">
        <v>7</v>
      </c>
      <c r="F8275" s="2">
        <v>41046.6</v>
      </c>
      <c r="G8275" t="s">
        <v>26</v>
      </c>
      <c r="H8275" t="s">
        <v>33</v>
      </c>
      <c r="I8275" t="s">
        <v>34</v>
      </c>
      <c r="J8275" t="s">
        <v>17</v>
      </c>
      <c r="K8275" t="s">
        <v>29</v>
      </c>
      <c r="L8275" s="4">
        <f t="shared" si="387"/>
        <v>41052.626388888886</v>
      </c>
      <c r="M8275" s="4">
        <f t="shared" si="388"/>
        <v>41046.6</v>
      </c>
      <c r="N8275" s="5">
        <f t="shared" si="389"/>
        <v>6</v>
      </c>
    </row>
    <row r="8276" spans="1:14" x14ac:dyDescent="0.25">
      <c r="A8276">
        <v>11738571</v>
      </c>
      <c r="B8276" s="2">
        <v>41052.626388888886</v>
      </c>
      <c r="C8276">
        <v>59.58</v>
      </c>
      <c r="D8276" t="s">
        <v>17</v>
      </c>
      <c r="E8276">
        <v>6</v>
      </c>
      <c r="F8276" s="2">
        <v>41046.574305555558</v>
      </c>
      <c r="G8276" t="s">
        <v>14</v>
      </c>
      <c r="H8276" t="s">
        <v>15</v>
      </c>
      <c r="I8276" t="s">
        <v>16</v>
      </c>
      <c r="J8276" t="s">
        <v>17</v>
      </c>
      <c r="K8276" t="s">
        <v>32</v>
      </c>
      <c r="L8276" s="4">
        <f t="shared" si="387"/>
        <v>41052.626388888886</v>
      </c>
      <c r="M8276" s="4">
        <f t="shared" si="388"/>
        <v>41046.574305555558</v>
      </c>
      <c r="N8276" s="5">
        <f t="shared" si="389"/>
        <v>6</v>
      </c>
    </row>
    <row r="8277" spans="1:14" x14ac:dyDescent="0.25">
      <c r="A8277">
        <v>11738571</v>
      </c>
      <c r="B8277" s="2">
        <v>41052.626388888886</v>
      </c>
      <c r="C8277">
        <v>59.58</v>
      </c>
      <c r="D8277" t="s">
        <v>17</v>
      </c>
      <c r="E8277">
        <v>5</v>
      </c>
      <c r="F8277" s="2">
        <v>41045.886805555558</v>
      </c>
      <c r="G8277" t="s">
        <v>26</v>
      </c>
      <c r="H8277" t="s">
        <v>27</v>
      </c>
      <c r="I8277" t="s">
        <v>28</v>
      </c>
      <c r="J8277" t="s">
        <v>17</v>
      </c>
      <c r="K8277" t="s">
        <v>32</v>
      </c>
      <c r="L8277" s="4">
        <f t="shared" si="387"/>
        <v>41052.626388888886</v>
      </c>
      <c r="M8277" s="4">
        <f t="shared" si="388"/>
        <v>41045.886805555558</v>
      </c>
      <c r="N8277" s="5">
        <f t="shared" si="389"/>
        <v>7</v>
      </c>
    </row>
    <row r="8278" spans="1:14" x14ac:dyDescent="0.25">
      <c r="A8278">
        <v>11738571</v>
      </c>
      <c r="B8278" s="2">
        <v>41052.626388888886</v>
      </c>
      <c r="C8278">
        <v>59.58</v>
      </c>
      <c r="D8278" t="s">
        <v>17</v>
      </c>
      <c r="E8278">
        <v>4</v>
      </c>
      <c r="F8278" s="2">
        <v>41045.886805555558</v>
      </c>
      <c r="G8278" t="s">
        <v>26</v>
      </c>
      <c r="H8278" t="s">
        <v>27</v>
      </c>
      <c r="I8278" t="s">
        <v>28</v>
      </c>
      <c r="J8278" t="s">
        <v>17</v>
      </c>
      <c r="K8278" t="s">
        <v>32</v>
      </c>
      <c r="L8278" s="4">
        <f t="shared" si="387"/>
        <v>41052.626388888886</v>
      </c>
      <c r="M8278" s="4">
        <f t="shared" si="388"/>
        <v>41045.886805555558</v>
      </c>
      <c r="N8278" s="5">
        <f t="shared" si="389"/>
        <v>7</v>
      </c>
    </row>
    <row r="8279" spans="1:14" x14ac:dyDescent="0.25">
      <c r="A8279">
        <v>11738571</v>
      </c>
      <c r="B8279" s="2">
        <v>41052.626388888886</v>
      </c>
      <c r="C8279">
        <v>59.58</v>
      </c>
      <c r="D8279" t="s">
        <v>17</v>
      </c>
      <c r="E8279">
        <v>3</v>
      </c>
      <c r="F8279" s="2">
        <v>41045.884027777778</v>
      </c>
      <c r="G8279" t="s">
        <v>26</v>
      </c>
      <c r="H8279" t="s">
        <v>27</v>
      </c>
      <c r="I8279" t="s">
        <v>28</v>
      </c>
      <c r="J8279" t="s">
        <v>17</v>
      </c>
      <c r="K8279" t="s">
        <v>32</v>
      </c>
      <c r="L8279" s="4">
        <f t="shared" si="387"/>
        <v>41052.626388888886</v>
      </c>
      <c r="M8279" s="4">
        <f t="shared" si="388"/>
        <v>41045.884027777778</v>
      </c>
      <c r="N8279" s="5">
        <f t="shared" si="389"/>
        <v>7</v>
      </c>
    </row>
    <row r="8280" spans="1:14" x14ac:dyDescent="0.25">
      <c r="A8280">
        <v>11738571</v>
      </c>
      <c r="B8280" s="2">
        <v>41052.626388888886</v>
      </c>
      <c r="C8280">
        <v>59.58</v>
      </c>
      <c r="D8280" t="s">
        <v>17</v>
      </c>
      <c r="E8280">
        <v>2</v>
      </c>
      <c r="F8280" s="2">
        <v>41045.875</v>
      </c>
      <c r="G8280" t="s">
        <v>26</v>
      </c>
      <c r="H8280" t="s">
        <v>35</v>
      </c>
      <c r="I8280" t="s">
        <v>36</v>
      </c>
      <c r="J8280" t="s">
        <v>17</v>
      </c>
      <c r="K8280" t="s">
        <v>32</v>
      </c>
      <c r="L8280" s="4">
        <f t="shared" si="387"/>
        <v>41052.626388888886</v>
      </c>
      <c r="M8280" s="4">
        <f t="shared" si="388"/>
        <v>41045.875</v>
      </c>
      <c r="N8280" s="5">
        <f t="shared" si="389"/>
        <v>7</v>
      </c>
    </row>
    <row r="8281" spans="1:14" x14ac:dyDescent="0.25">
      <c r="A8281">
        <v>11738571</v>
      </c>
      <c r="B8281" s="2">
        <v>41052.626388888886</v>
      </c>
      <c r="C8281">
        <v>59.58</v>
      </c>
      <c r="D8281" t="s">
        <v>17</v>
      </c>
      <c r="E8281">
        <v>1</v>
      </c>
      <c r="F8281" s="2">
        <v>41045.748611111114</v>
      </c>
      <c r="G8281" t="s">
        <v>26</v>
      </c>
      <c r="H8281" t="s">
        <v>35</v>
      </c>
      <c r="I8281" t="s">
        <v>36</v>
      </c>
      <c r="J8281" t="s">
        <v>17</v>
      </c>
      <c r="K8281" t="s">
        <v>32</v>
      </c>
      <c r="L8281" s="4">
        <f t="shared" si="387"/>
        <v>41052.626388888886</v>
      </c>
      <c r="M8281" s="4">
        <f t="shared" si="388"/>
        <v>41045.748611111114</v>
      </c>
      <c r="N8281" s="5">
        <f t="shared" si="389"/>
        <v>7</v>
      </c>
    </row>
    <row r="8282" spans="1:14" x14ac:dyDescent="0.25">
      <c r="A8282">
        <v>11738571</v>
      </c>
      <c r="B8282" s="2">
        <v>41052.626388888886</v>
      </c>
      <c r="C8282">
        <v>59.58</v>
      </c>
      <c r="D8282" t="s">
        <v>17</v>
      </c>
      <c r="E8282">
        <v>0</v>
      </c>
      <c r="F8282" s="2">
        <v>41045.69027777778</v>
      </c>
      <c r="G8282" t="s">
        <v>26</v>
      </c>
      <c r="H8282" t="s">
        <v>27</v>
      </c>
      <c r="I8282" t="s">
        <v>28</v>
      </c>
      <c r="J8282" t="s">
        <v>17</v>
      </c>
      <c r="K8282" t="s">
        <v>22</v>
      </c>
      <c r="L8282" s="4">
        <f t="shared" si="387"/>
        <v>41052.626388888886</v>
      </c>
      <c r="M8282" s="4">
        <f t="shared" si="388"/>
        <v>41045.69027777778</v>
      </c>
      <c r="N8282" s="5">
        <f t="shared" si="389"/>
        <v>7</v>
      </c>
    </row>
    <row r="8283" spans="1:14" x14ac:dyDescent="0.25">
      <c r="A8283">
        <v>11738810</v>
      </c>
      <c r="B8283" s="2">
        <v>41052.694444444445</v>
      </c>
      <c r="C8283">
        <v>125.05</v>
      </c>
      <c r="D8283" t="s">
        <v>17</v>
      </c>
      <c r="E8283">
        <v>8</v>
      </c>
      <c r="F8283" s="2">
        <v>41038.712500000001</v>
      </c>
      <c r="G8283" t="s">
        <v>14</v>
      </c>
      <c r="H8283" t="s">
        <v>39</v>
      </c>
      <c r="I8283" t="s">
        <v>40</v>
      </c>
      <c r="J8283" t="s">
        <v>17</v>
      </c>
      <c r="K8283" t="s">
        <v>18</v>
      </c>
      <c r="L8283" s="4">
        <f t="shared" si="387"/>
        <v>41052.694444444445</v>
      </c>
      <c r="M8283" s="4">
        <f t="shared" si="388"/>
        <v>41038.712500000001</v>
      </c>
      <c r="N8283" s="5">
        <f t="shared" si="389"/>
        <v>14</v>
      </c>
    </row>
    <row r="8284" spans="1:14" x14ac:dyDescent="0.25">
      <c r="A8284">
        <v>11738810</v>
      </c>
      <c r="B8284" s="2">
        <v>41052.694444444445</v>
      </c>
      <c r="C8284">
        <v>125.05</v>
      </c>
      <c r="D8284" t="s">
        <v>17</v>
      </c>
      <c r="E8284">
        <v>7</v>
      </c>
      <c r="F8284" s="2">
        <v>41038.709027777775</v>
      </c>
      <c r="G8284" t="s">
        <v>26</v>
      </c>
      <c r="H8284" t="s">
        <v>27</v>
      </c>
      <c r="I8284" t="s">
        <v>28</v>
      </c>
      <c r="J8284" t="s">
        <v>17</v>
      </c>
      <c r="K8284" t="s">
        <v>29</v>
      </c>
      <c r="L8284" s="4">
        <f t="shared" si="387"/>
        <v>41052.694444444445</v>
      </c>
      <c r="M8284" s="4">
        <f t="shared" si="388"/>
        <v>41038.709027777775</v>
      </c>
      <c r="N8284" s="5">
        <f t="shared" si="389"/>
        <v>14</v>
      </c>
    </row>
    <row r="8285" spans="1:14" x14ac:dyDescent="0.25">
      <c r="A8285">
        <v>11738810</v>
      </c>
      <c r="B8285" s="2">
        <v>41052.694444444445</v>
      </c>
      <c r="C8285">
        <v>125.05</v>
      </c>
      <c r="D8285" t="s">
        <v>17</v>
      </c>
      <c r="E8285">
        <v>6</v>
      </c>
      <c r="F8285" s="2">
        <v>41036.767361111109</v>
      </c>
      <c r="G8285" t="s">
        <v>26</v>
      </c>
      <c r="H8285" t="s">
        <v>27</v>
      </c>
      <c r="I8285" t="s">
        <v>28</v>
      </c>
      <c r="J8285" t="s">
        <v>17</v>
      </c>
      <c r="K8285" t="s">
        <v>32</v>
      </c>
      <c r="L8285" s="4">
        <f t="shared" si="387"/>
        <v>41052.694444444445</v>
      </c>
      <c r="M8285" s="4">
        <f t="shared" si="388"/>
        <v>41036.767361111109</v>
      </c>
      <c r="N8285" s="5">
        <f t="shared" si="389"/>
        <v>16</v>
      </c>
    </row>
    <row r="8286" spans="1:14" x14ac:dyDescent="0.25">
      <c r="A8286">
        <v>11738810</v>
      </c>
      <c r="B8286" s="2">
        <v>41052.694444444445</v>
      </c>
      <c r="C8286">
        <v>125.05</v>
      </c>
      <c r="D8286" t="s">
        <v>17</v>
      </c>
      <c r="E8286">
        <v>5</v>
      </c>
      <c r="F8286" s="2">
        <v>41033.740972222222</v>
      </c>
      <c r="G8286" t="s">
        <v>19</v>
      </c>
      <c r="H8286" t="s">
        <v>20</v>
      </c>
      <c r="I8286" t="s">
        <v>48</v>
      </c>
      <c r="J8286" t="s">
        <v>13</v>
      </c>
      <c r="K8286" t="s">
        <v>32</v>
      </c>
      <c r="L8286" s="4">
        <f t="shared" si="387"/>
        <v>41052.694444444445</v>
      </c>
      <c r="M8286" s="4">
        <f t="shared" si="388"/>
        <v>41033.740972222222</v>
      </c>
      <c r="N8286" s="5">
        <f t="shared" si="389"/>
        <v>19</v>
      </c>
    </row>
    <row r="8287" spans="1:14" x14ac:dyDescent="0.25">
      <c r="A8287">
        <v>11738810</v>
      </c>
      <c r="B8287" s="2">
        <v>41052.694444444445</v>
      </c>
      <c r="C8287">
        <v>125.05</v>
      </c>
      <c r="D8287" t="s">
        <v>17</v>
      </c>
      <c r="E8287">
        <v>4</v>
      </c>
      <c r="F8287" s="2">
        <v>41031.785416666666</v>
      </c>
      <c r="G8287" t="s">
        <v>19</v>
      </c>
      <c r="H8287" t="s">
        <v>20</v>
      </c>
      <c r="I8287" t="s">
        <v>21</v>
      </c>
      <c r="J8287" t="s">
        <v>13</v>
      </c>
      <c r="K8287" t="s">
        <v>32</v>
      </c>
      <c r="L8287" s="4">
        <f t="shared" si="387"/>
        <v>41052.694444444445</v>
      </c>
      <c r="M8287" s="4">
        <f t="shared" si="388"/>
        <v>41031.785416666666</v>
      </c>
      <c r="N8287" s="5">
        <f t="shared" si="389"/>
        <v>21</v>
      </c>
    </row>
    <row r="8288" spans="1:14" x14ac:dyDescent="0.25">
      <c r="A8288">
        <v>11738810</v>
      </c>
      <c r="B8288" s="2">
        <v>41052.694444444445</v>
      </c>
      <c r="C8288">
        <v>125.05</v>
      </c>
      <c r="D8288" t="s">
        <v>17</v>
      </c>
      <c r="E8288">
        <v>3</v>
      </c>
      <c r="F8288" s="2">
        <v>41004.750694444447</v>
      </c>
      <c r="G8288" t="s">
        <v>26</v>
      </c>
      <c r="H8288" t="s">
        <v>35</v>
      </c>
      <c r="I8288" t="s">
        <v>36</v>
      </c>
      <c r="J8288" t="s">
        <v>17</v>
      </c>
      <c r="K8288" t="s">
        <v>32</v>
      </c>
      <c r="L8288" s="4">
        <f t="shared" si="387"/>
        <v>41052.694444444445</v>
      </c>
      <c r="M8288" s="4">
        <f t="shared" si="388"/>
        <v>41004.750694444447</v>
      </c>
      <c r="N8288" s="5">
        <f t="shared" si="389"/>
        <v>48</v>
      </c>
    </row>
    <row r="8289" spans="1:14" x14ac:dyDescent="0.25">
      <c r="A8289">
        <v>11738810</v>
      </c>
      <c r="B8289" s="2">
        <v>41052.694444444445</v>
      </c>
      <c r="C8289">
        <v>125.05</v>
      </c>
      <c r="D8289" t="s">
        <v>17</v>
      </c>
      <c r="E8289">
        <v>2</v>
      </c>
      <c r="F8289" s="2">
        <v>41004.75</v>
      </c>
      <c r="G8289" t="s">
        <v>26</v>
      </c>
      <c r="H8289" t="s">
        <v>35</v>
      </c>
      <c r="I8289" t="s">
        <v>36</v>
      </c>
      <c r="J8289" t="s">
        <v>17</v>
      </c>
      <c r="K8289" t="s">
        <v>32</v>
      </c>
      <c r="L8289" s="4">
        <f t="shared" si="387"/>
        <v>41052.694444444445</v>
      </c>
      <c r="M8289" s="4">
        <f t="shared" si="388"/>
        <v>41004.75</v>
      </c>
      <c r="N8289" s="5">
        <f t="shared" si="389"/>
        <v>48</v>
      </c>
    </row>
    <row r="8290" spans="1:14" x14ac:dyDescent="0.25">
      <c r="A8290">
        <v>11738810</v>
      </c>
      <c r="B8290" s="2">
        <v>41052.694444444445</v>
      </c>
      <c r="C8290">
        <v>125.05</v>
      </c>
      <c r="D8290" t="s">
        <v>17</v>
      </c>
      <c r="E8290">
        <v>1</v>
      </c>
      <c r="F8290" s="2">
        <v>41003.652083333334</v>
      </c>
      <c r="G8290" t="s">
        <v>26</v>
      </c>
      <c r="H8290" t="s">
        <v>35</v>
      </c>
      <c r="I8290" t="s">
        <v>36</v>
      </c>
      <c r="J8290" t="s">
        <v>17</v>
      </c>
      <c r="K8290" t="s">
        <v>32</v>
      </c>
      <c r="L8290" s="4">
        <f t="shared" si="387"/>
        <v>41052.694444444445</v>
      </c>
      <c r="M8290" s="4">
        <f t="shared" si="388"/>
        <v>41003.652083333334</v>
      </c>
      <c r="N8290" s="5">
        <f t="shared" si="389"/>
        <v>49</v>
      </c>
    </row>
    <row r="8291" spans="1:14" x14ac:dyDescent="0.25">
      <c r="A8291">
        <v>11738810</v>
      </c>
      <c r="B8291" s="2">
        <v>41052.694444444445</v>
      </c>
      <c r="C8291">
        <v>125.05</v>
      </c>
      <c r="D8291" t="s">
        <v>17</v>
      </c>
      <c r="E8291">
        <v>0</v>
      </c>
      <c r="F8291" s="2">
        <v>40945.74722222222</v>
      </c>
      <c r="G8291" t="s">
        <v>19</v>
      </c>
      <c r="H8291" t="s">
        <v>20</v>
      </c>
      <c r="I8291" t="s">
        <v>21</v>
      </c>
      <c r="J8291" t="s">
        <v>13</v>
      </c>
      <c r="K8291" t="s">
        <v>22</v>
      </c>
      <c r="L8291" s="4">
        <f t="shared" si="387"/>
        <v>41052.694444444445</v>
      </c>
      <c r="M8291" s="4">
        <f t="shared" si="388"/>
        <v>40945.74722222222</v>
      </c>
      <c r="N8291" s="5">
        <f t="shared" si="389"/>
        <v>107</v>
      </c>
    </row>
    <row r="8292" spans="1:14" x14ac:dyDescent="0.25">
      <c r="A8292">
        <v>11738824</v>
      </c>
      <c r="B8292" s="2">
        <v>41052.696527777778</v>
      </c>
      <c r="C8292">
        <v>229.54</v>
      </c>
      <c r="D8292" t="s">
        <v>17</v>
      </c>
      <c r="E8292">
        <v>3</v>
      </c>
      <c r="F8292" s="2">
        <v>41052.693749999999</v>
      </c>
      <c r="G8292" t="s">
        <v>59</v>
      </c>
      <c r="H8292" t="s">
        <v>60</v>
      </c>
      <c r="I8292" t="s">
        <v>61</v>
      </c>
      <c r="J8292" t="s">
        <v>17</v>
      </c>
      <c r="K8292" t="s">
        <v>18</v>
      </c>
      <c r="L8292" s="4">
        <f t="shared" si="387"/>
        <v>41052.696527777778</v>
      </c>
      <c r="M8292" s="4">
        <f t="shared" si="388"/>
        <v>41052.693749999999</v>
      </c>
      <c r="N8292" s="5">
        <f t="shared" si="389"/>
        <v>0</v>
      </c>
    </row>
    <row r="8293" spans="1:14" x14ac:dyDescent="0.25">
      <c r="A8293">
        <v>11738824</v>
      </c>
      <c r="B8293" s="2">
        <v>41052.696527777778</v>
      </c>
      <c r="C8293">
        <v>229.54</v>
      </c>
      <c r="D8293" t="s">
        <v>17</v>
      </c>
      <c r="E8293">
        <v>2</v>
      </c>
      <c r="F8293" s="2">
        <v>41052.689583333333</v>
      </c>
      <c r="G8293" t="s">
        <v>14</v>
      </c>
      <c r="H8293" t="s">
        <v>15</v>
      </c>
      <c r="I8293" t="s">
        <v>16</v>
      </c>
      <c r="J8293" t="s">
        <v>17</v>
      </c>
      <c r="K8293" t="s">
        <v>29</v>
      </c>
      <c r="L8293" s="4">
        <f t="shared" si="387"/>
        <v>41052.696527777778</v>
      </c>
      <c r="M8293" s="4">
        <f t="shared" si="388"/>
        <v>41052.689583333333</v>
      </c>
      <c r="N8293" s="5">
        <f t="shared" si="389"/>
        <v>0</v>
      </c>
    </row>
    <row r="8294" spans="1:14" x14ac:dyDescent="0.25">
      <c r="A8294">
        <v>11738824</v>
      </c>
      <c r="B8294" s="2">
        <v>41052.696527777778</v>
      </c>
      <c r="C8294">
        <v>229.54</v>
      </c>
      <c r="D8294" t="s">
        <v>17</v>
      </c>
      <c r="E8294">
        <v>1</v>
      </c>
      <c r="F8294" s="2">
        <v>41052.689583333333</v>
      </c>
      <c r="G8294" t="s">
        <v>14</v>
      </c>
      <c r="H8294" t="s">
        <v>15</v>
      </c>
      <c r="I8294" t="s">
        <v>16</v>
      </c>
      <c r="J8294" t="s">
        <v>17</v>
      </c>
      <c r="K8294" t="s">
        <v>32</v>
      </c>
      <c r="L8294" s="4">
        <f t="shared" si="387"/>
        <v>41052.696527777778</v>
      </c>
      <c r="M8294" s="4">
        <f t="shared" si="388"/>
        <v>41052.689583333333</v>
      </c>
      <c r="N8294" s="5">
        <f t="shared" si="389"/>
        <v>0</v>
      </c>
    </row>
    <row r="8295" spans="1:14" x14ac:dyDescent="0.25">
      <c r="A8295">
        <v>11738824</v>
      </c>
      <c r="B8295" s="2">
        <v>41052.696527777778</v>
      </c>
      <c r="C8295">
        <v>229.54</v>
      </c>
      <c r="D8295" t="s">
        <v>17</v>
      </c>
      <c r="E8295">
        <v>0</v>
      </c>
      <c r="F8295" s="2">
        <v>41052.689583333333</v>
      </c>
      <c r="G8295" t="s">
        <v>14</v>
      </c>
      <c r="H8295" t="s">
        <v>15</v>
      </c>
      <c r="I8295" t="s">
        <v>16</v>
      </c>
      <c r="J8295" t="s">
        <v>17</v>
      </c>
      <c r="K8295" t="s">
        <v>22</v>
      </c>
      <c r="L8295" s="4">
        <f t="shared" si="387"/>
        <v>41052.696527777778</v>
      </c>
      <c r="M8295" s="4">
        <f t="shared" si="388"/>
        <v>41052.689583333333</v>
      </c>
      <c r="N8295" s="5">
        <f t="shared" si="389"/>
        <v>0</v>
      </c>
    </row>
    <row r="8296" spans="1:14" x14ac:dyDescent="0.25">
      <c r="A8296">
        <v>11738906</v>
      </c>
      <c r="B8296" s="2">
        <v>41052.71875</v>
      </c>
      <c r="C8296">
        <v>94.02</v>
      </c>
      <c r="D8296" t="s">
        <v>17</v>
      </c>
      <c r="E8296">
        <v>1</v>
      </c>
      <c r="F8296" s="2">
        <v>41028.832638888889</v>
      </c>
      <c r="G8296" t="s">
        <v>14</v>
      </c>
      <c r="H8296" t="s">
        <v>15</v>
      </c>
      <c r="I8296" t="s">
        <v>16</v>
      </c>
      <c r="J8296" t="s">
        <v>17</v>
      </c>
      <c r="K8296" t="s">
        <v>18</v>
      </c>
      <c r="L8296" s="4">
        <f t="shared" si="387"/>
        <v>41052.71875</v>
      </c>
      <c r="M8296" s="4">
        <f t="shared" si="388"/>
        <v>41028.832638888889</v>
      </c>
      <c r="N8296" s="5">
        <f t="shared" si="389"/>
        <v>24</v>
      </c>
    </row>
    <row r="8297" spans="1:14" x14ac:dyDescent="0.25">
      <c r="A8297">
        <v>11738906</v>
      </c>
      <c r="B8297" s="2">
        <v>41052.71875</v>
      </c>
      <c r="C8297">
        <v>94.02</v>
      </c>
      <c r="D8297" t="s">
        <v>17</v>
      </c>
      <c r="E8297">
        <v>0</v>
      </c>
      <c r="F8297" s="2">
        <v>41028.6</v>
      </c>
      <c r="G8297" t="s">
        <v>77</v>
      </c>
      <c r="H8297" t="s">
        <v>147</v>
      </c>
      <c r="I8297">
        <v>3257114</v>
      </c>
      <c r="J8297" t="s">
        <v>17</v>
      </c>
      <c r="K8297" t="s">
        <v>22</v>
      </c>
      <c r="L8297" s="4">
        <f t="shared" si="387"/>
        <v>41052.71875</v>
      </c>
      <c r="M8297" s="4">
        <f t="shared" si="388"/>
        <v>41028.6</v>
      </c>
      <c r="N8297" s="5">
        <f t="shared" si="389"/>
        <v>24</v>
      </c>
    </row>
    <row r="8298" spans="1:14" x14ac:dyDescent="0.25">
      <c r="A8298">
        <v>11739023</v>
      </c>
      <c r="B8298" s="2">
        <v>41052.750694444447</v>
      </c>
      <c r="C8298">
        <v>264</v>
      </c>
      <c r="D8298" t="s">
        <v>13</v>
      </c>
      <c r="E8298">
        <v>3</v>
      </c>
      <c r="F8298" s="2">
        <v>41051.718055555553</v>
      </c>
      <c r="G8298" t="s">
        <v>26</v>
      </c>
      <c r="H8298" t="s">
        <v>35</v>
      </c>
      <c r="I8298" t="s">
        <v>36</v>
      </c>
      <c r="J8298" t="s">
        <v>17</v>
      </c>
      <c r="K8298" t="s">
        <v>18</v>
      </c>
      <c r="L8298" s="4">
        <f t="shared" si="387"/>
        <v>41052.750694444447</v>
      </c>
      <c r="M8298" s="4">
        <f t="shared" si="388"/>
        <v>41051.718055555553</v>
      </c>
      <c r="N8298" s="5">
        <f t="shared" si="389"/>
        <v>1</v>
      </c>
    </row>
    <row r="8299" spans="1:14" x14ac:dyDescent="0.25">
      <c r="A8299">
        <v>11739023</v>
      </c>
      <c r="B8299" s="2">
        <v>41052.750694444447</v>
      </c>
      <c r="C8299">
        <v>264</v>
      </c>
      <c r="D8299" t="s">
        <v>13</v>
      </c>
      <c r="E8299">
        <v>2</v>
      </c>
      <c r="F8299" s="2">
        <v>41051.713888888888</v>
      </c>
      <c r="G8299" t="s">
        <v>26</v>
      </c>
      <c r="H8299" t="s">
        <v>35</v>
      </c>
      <c r="I8299" t="s">
        <v>36</v>
      </c>
      <c r="J8299" t="s">
        <v>17</v>
      </c>
      <c r="K8299" t="s">
        <v>29</v>
      </c>
      <c r="L8299" s="4">
        <f t="shared" si="387"/>
        <v>41052.750694444447</v>
      </c>
      <c r="M8299" s="4">
        <f t="shared" si="388"/>
        <v>41051.713888888888</v>
      </c>
      <c r="N8299" s="5">
        <f t="shared" si="389"/>
        <v>1</v>
      </c>
    </row>
    <row r="8300" spans="1:14" x14ac:dyDescent="0.25">
      <c r="A8300">
        <v>11739023</v>
      </c>
      <c r="B8300" s="2">
        <v>41052.750694444447</v>
      </c>
      <c r="C8300">
        <v>264</v>
      </c>
      <c r="D8300" t="s">
        <v>13</v>
      </c>
      <c r="E8300">
        <v>1</v>
      </c>
      <c r="F8300" s="2">
        <v>41051.581250000003</v>
      </c>
      <c r="G8300" t="s">
        <v>26</v>
      </c>
      <c r="H8300" t="s">
        <v>27</v>
      </c>
      <c r="I8300" t="s">
        <v>28</v>
      </c>
      <c r="J8300" t="s">
        <v>17</v>
      </c>
      <c r="K8300" t="s">
        <v>32</v>
      </c>
      <c r="L8300" s="4">
        <f t="shared" si="387"/>
        <v>41052.750694444447</v>
      </c>
      <c r="M8300" s="4">
        <f t="shared" si="388"/>
        <v>41051.581250000003</v>
      </c>
      <c r="N8300" s="5">
        <f t="shared" si="389"/>
        <v>1</v>
      </c>
    </row>
    <row r="8301" spans="1:14" x14ac:dyDescent="0.25">
      <c r="A8301">
        <v>11739023</v>
      </c>
      <c r="B8301" s="2">
        <v>41052.750694444447</v>
      </c>
      <c r="C8301">
        <v>264</v>
      </c>
      <c r="D8301" t="s">
        <v>13</v>
      </c>
      <c r="E8301">
        <v>0</v>
      </c>
      <c r="F8301" s="2">
        <v>41051.581250000003</v>
      </c>
      <c r="G8301" t="s">
        <v>26</v>
      </c>
      <c r="H8301" t="s">
        <v>27</v>
      </c>
      <c r="I8301" t="s">
        <v>28</v>
      </c>
      <c r="J8301" t="s">
        <v>17</v>
      </c>
      <c r="K8301" t="s">
        <v>22</v>
      </c>
      <c r="L8301" s="4">
        <f t="shared" si="387"/>
        <v>41052.750694444447</v>
      </c>
      <c r="M8301" s="4">
        <f t="shared" si="388"/>
        <v>41051.581250000003</v>
      </c>
      <c r="N8301" s="5">
        <f t="shared" si="389"/>
        <v>1</v>
      </c>
    </row>
    <row r="8302" spans="1:14" x14ac:dyDescent="0.25">
      <c r="A8302">
        <v>11739029</v>
      </c>
      <c r="B8302" s="2">
        <v>41052.747916666667</v>
      </c>
      <c r="C8302">
        <v>208.36</v>
      </c>
      <c r="D8302" t="s">
        <v>17</v>
      </c>
      <c r="E8302">
        <v>7</v>
      </c>
      <c r="F8302" s="2">
        <v>41026.065972222219</v>
      </c>
      <c r="G8302" t="s">
        <v>26</v>
      </c>
      <c r="H8302" t="s">
        <v>37</v>
      </c>
      <c r="I8302" t="s">
        <v>38</v>
      </c>
      <c r="J8302" t="s">
        <v>17</v>
      </c>
      <c r="K8302" t="s">
        <v>18</v>
      </c>
      <c r="L8302" s="4">
        <f t="shared" si="387"/>
        <v>41052.747916666667</v>
      </c>
      <c r="M8302" s="4">
        <f t="shared" si="388"/>
        <v>41026.065972222219</v>
      </c>
      <c r="N8302" s="5">
        <f t="shared" si="389"/>
        <v>26</v>
      </c>
    </row>
    <row r="8303" spans="1:14" x14ac:dyDescent="0.25">
      <c r="A8303">
        <v>11739029</v>
      </c>
      <c r="B8303" s="2">
        <v>41052.747916666667</v>
      </c>
      <c r="C8303">
        <v>208.36</v>
      </c>
      <c r="D8303" t="s">
        <v>17</v>
      </c>
      <c r="E8303">
        <v>6</v>
      </c>
      <c r="F8303" s="2">
        <v>40998.825694444444</v>
      </c>
      <c r="G8303" t="s">
        <v>26</v>
      </c>
      <c r="H8303" t="s">
        <v>37</v>
      </c>
      <c r="I8303" t="s">
        <v>38</v>
      </c>
      <c r="J8303" t="s">
        <v>17</v>
      </c>
      <c r="K8303" t="s">
        <v>29</v>
      </c>
      <c r="L8303" s="4">
        <f t="shared" si="387"/>
        <v>41052.747916666667</v>
      </c>
      <c r="M8303" s="4">
        <f t="shared" si="388"/>
        <v>40998.825694444444</v>
      </c>
      <c r="N8303" s="5">
        <f t="shared" si="389"/>
        <v>53</v>
      </c>
    </row>
    <row r="8304" spans="1:14" x14ac:dyDescent="0.25">
      <c r="A8304">
        <v>11739029</v>
      </c>
      <c r="B8304" s="2">
        <v>41052.747916666667</v>
      </c>
      <c r="C8304">
        <v>208.36</v>
      </c>
      <c r="D8304" t="s">
        <v>17</v>
      </c>
      <c r="E8304">
        <v>5</v>
      </c>
      <c r="F8304" s="2">
        <v>40934.488194444442</v>
      </c>
      <c r="G8304" t="s">
        <v>26</v>
      </c>
      <c r="H8304" t="s">
        <v>37</v>
      </c>
      <c r="I8304" t="s">
        <v>38</v>
      </c>
      <c r="J8304" t="s">
        <v>17</v>
      </c>
      <c r="K8304" t="s">
        <v>32</v>
      </c>
      <c r="L8304" s="4">
        <f t="shared" si="387"/>
        <v>41052.747916666667</v>
      </c>
      <c r="M8304" s="4">
        <f t="shared" si="388"/>
        <v>40934.488194444442</v>
      </c>
      <c r="N8304" s="5">
        <f t="shared" si="389"/>
        <v>117</v>
      </c>
    </row>
    <row r="8305" spans="1:14" x14ac:dyDescent="0.25">
      <c r="A8305">
        <v>11739029</v>
      </c>
      <c r="B8305" s="2">
        <v>41052.747916666667</v>
      </c>
      <c r="C8305">
        <v>208.36</v>
      </c>
      <c r="D8305" t="s">
        <v>17</v>
      </c>
      <c r="E8305">
        <v>4</v>
      </c>
      <c r="F8305" s="2">
        <v>40933.800694444442</v>
      </c>
      <c r="G8305" t="s">
        <v>26</v>
      </c>
      <c r="H8305" t="s">
        <v>27</v>
      </c>
      <c r="I8305" t="s">
        <v>28</v>
      </c>
      <c r="J8305" t="s">
        <v>17</v>
      </c>
      <c r="K8305" t="s">
        <v>32</v>
      </c>
      <c r="L8305" s="4">
        <f t="shared" si="387"/>
        <v>41052.747916666667</v>
      </c>
      <c r="M8305" s="4">
        <f t="shared" si="388"/>
        <v>40933.800694444442</v>
      </c>
      <c r="N8305" s="5">
        <f t="shared" si="389"/>
        <v>118</v>
      </c>
    </row>
    <row r="8306" spans="1:14" x14ac:dyDescent="0.25">
      <c r="A8306">
        <v>11739029</v>
      </c>
      <c r="B8306" s="2">
        <v>41052.747916666667</v>
      </c>
      <c r="C8306">
        <v>208.36</v>
      </c>
      <c r="D8306" t="s">
        <v>17</v>
      </c>
      <c r="E8306">
        <v>3</v>
      </c>
      <c r="F8306" s="2">
        <v>40926.791666666664</v>
      </c>
      <c r="G8306" t="s">
        <v>26</v>
      </c>
      <c r="H8306" t="s">
        <v>37</v>
      </c>
      <c r="I8306" t="s">
        <v>38</v>
      </c>
      <c r="J8306" t="s">
        <v>17</v>
      </c>
      <c r="K8306" t="s">
        <v>32</v>
      </c>
      <c r="L8306" s="4">
        <f t="shared" si="387"/>
        <v>41052.747916666667</v>
      </c>
      <c r="M8306" s="4">
        <f t="shared" si="388"/>
        <v>40926.791666666664</v>
      </c>
      <c r="N8306" s="5">
        <f t="shared" si="389"/>
        <v>125</v>
      </c>
    </row>
    <row r="8307" spans="1:14" x14ac:dyDescent="0.25">
      <c r="A8307">
        <v>11739029</v>
      </c>
      <c r="B8307" s="2">
        <v>41052.747916666667</v>
      </c>
      <c r="C8307">
        <v>208.36</v>
      </c>
      <c r="D8307" t="s">
        <v>17</v>
      </c>
      <c r="E8307">
        <v>2</v>
      </c>
      <c r="F8307" s="2">
        <v>40926.790972222225</v>
      </c>
      <c r="G8307" t="s">
        <v>26</v>
      </c>
      <c r="H8307" t="s">
        <v>37</v>
      </c>
      <c r="I8307" t="s">
        <v>38</v>
      </c>
      <c r="J8307" t="s">
        <v>17</v>
      </c>
      <c r="K8307" t="s">
        <v>32</v>
      </c>
      <c r="L8307" s="4">
        <f t="shared" si="387"/>
        <v>41052.747916666667</v>
      </c>
      <c r="M8307" s="4">
        <f t="shared" si="388"/>
        <v>40926.790972222225</v>
      </c>
      <c r="N8307" s="5">
        <f t="shared" si="389"/>
        <v>125</v>
      </c>
    </row>
    <row r="8308" spans="1:14" x14ac:dyDescent="0.25">
      <c r="A8308">
        <v>11739029</v>
      </c>
      <c r="B8308" s="2">
        <v>41052.747916666667</v>
      </c>
      <c r="C8308">
        <v>208.36</v>
      </c>
      <c r="D8308" t="s">
        <v>17</v>
      </c>
      <c r="E8308">
        <v>1</v>
      </c>
      <c r="F8308" s="2">
        <v>40926.790277777778</v>
      </c>
      <c r="G8308" t="s">
        <v>26</v>
      </c>
      <c r="H8308" t="s">
        <v>37</v>
      </c>
      <c r="I8308" t="s">
        <v>38</v>
      </c>
      <c r="J8308" t="s">
        <v>17</v>
      </c>
      <c r="K8308" t="s">
        <v>32</v>
      </c>
      <c r="L8308" s="4">
        <f t="shared" si="387"/>
        <v>41052.747916666667</v>
      </c>
      <c r="M8308" s="4">
        <f t="shared" si="388"/>
        <v>40926.790277777778</v>
      </c>
      <c r="N8308" s="5">
        <f t="shared" si="389"/>
        <v>125</v>
      </c>
    </row>
    <row r="8309" spans="1:14" x14ac:dyDescent="0.25">
      <c r="A8309">
        <v>11739029</v>
      </c>
      <c r="B8309" s="2">
        <v>41052.747916666667</v>
      </c>
      <c r="C8309">
        <v>208.36</v>
      </c>
      <c r="D8309" t="s">
        <v>17</v>
      </c>
      <c r="E8309">
        <v>0</v>
      </c>
      <c r="F8309" s="2">
        <v>40917.616666666669</v>
      </c>
      <c r="G8309" t="s">
        <v>19</v>
      </c>
      <c r="H8309" t="s">
        <v>20</v>
      </c>
      <c r="I8309" t="s">
        <v>21</v>
      </c>
      <c r="J8309" t="s">
        <v>13</v>
      </c>
      <c r="K8309" t="s">
        <v>22</v>
      </c>
      <c r="L8309" s="4">
        <f t="shared" si="387"/>
        <v>41052.747916666667</v>
      </c>
      <c r="M8309" s="4">
        <f t="shared" si="388"/>
        <v>40917.616666666669</v>
      </c>
      <c r="N8309" s="5">
        <f t="shared" si="389"/>
        <v>134</v>
      </c>
    </row>
    <row r="8310" spans="1:14" x14ac:dyDescent="0.25">
      <c r="A8310">
        <v>11739060</v>
      </c>
      <c r="B8310" s="2">
        <v>41052.754861111112</v>
      </c>
      <c r="C8310">
        <v>400.57</v>
      </c>
      <c r="D8310" t="s">
        <v>17</v>
      </c>
      <c r="E8310">
        <v>6</v>
      </c>
      <c r="F8310" s="2">
        <v>41051.677083333336</v>
      </c>
      <c r="G8310" t="s">
        <v>14</v>
      </c>
      <c r="H8310" t="s">
        <v>39</v>
      </c>
      <c r="I8310" t="s">
        <v>40</v>
      </c>
      <c r="J8310" t="s">
        <v>17</v>
      </c>
      <c r="K8310" t="s">
        <v>18</v>
      </c>
      <c r="L8310" s="4">
        <f t="shared" si="387"/>
        <v>41052.754861111112</v>
      </c>
      <c r="M8310" s="4">
        <f t="shared" si="388"/>
        <v>41051.677083333336</v>
      </c>
      <c r="N8310" s="5">
        <f t="shared" si="389"/>
        <v>1</v>
      </c>
    </row>
    <row r="8311" spans="1:14" x14ac:dyDescent="0.25">
      <c r="A8311">
        <v>11739060</v>
      </c>
      <c r="B8311" s="2">
        <v>41052.754861111112</v>
      </c>
      <c r="C8311">
        <v>400.57</v>
      </c>
      <c r="D8311" t="s">
        <v>17</v>
      </c>
      <c r="E8311">
        <v>5</v>
      </c>
      <c r="F8311" s="2">
        <v>41051.677083333336</v>
      </c>
      <c r="G8311" t="s">
        <v>14</v>
      </c>
      <c r="H8311" t="s">
        <v>39</v>
      </c>
      <c r="I8311" t="s">
        <v>40</v>
      </c>
      <c r="J8311" t="s">
        <v>17</v>
      </c>
      <c r="K8311" t="s">
        <v>29</v>
      </c>
      <c r="L8311" s="4">
        <f t="shared" si="387"/>
        <v>41052.754861111112</v>
      </c>
      <c r="M8311" s="4">
        <f t="shared" si="388"/>
        <v>41051.677083333336</v>
      </c>
      <c r="N8311" s="5">
        <f t="shared" si="389"/>
        <v>1</v>
      </c>
    </row>
    <row r="8312" spans="1:14" x14ac:dyDescent="0.25">
      <c r="A8312">
        <v>11739060</v>
      </c>
      <c r="B8312" s="2">
        <v>41052.754861111112</v>
      </c>
      <c r="C8312">
        <v>400.57</v>
      </c>
      <c r="D8312" t="s">
        <v>17</v>
      </c>
      <c r="E8312">
        <v>4</v>
      </c>
      <c r="F8312" s="2">
        <v>41051.671527777777</v>
      </c>
      <c r="G8312" t="s">
        <v>26</v>
      </c>
      <c r="H8312" t="s">
        <v>35</v>
      </c>
      <c r="I8312" t="s">
        <v>36</v>
      </c>
      <c r="J8312" t="s">
        <v>17</v>
      </c>
      <c r="K8312" t="s">
        <v>32</v>
      </c>
      <c r="L8312" s="4">
        <f t="shared" si="387"/>
        <v>41052.754861111112</v>
      </c>
      <c r="M8312" s="4">
        <f t="shared" si="388"/>
        <v>41051.671527777777</v>
      </c>
      <c r="N8312" s="5">
        <f t="shared" si="389"/>
        <v>1</v>
      </c>
    </row>
    <row r="8313" spans="1:14" x14ac:dyDescent="0.25">
      <c r="A8313">
        <v>11739060</v>
      </c>
      <c r="B8313" s="2">
        <v>41052.754861111112</v>
      </c>
      <c r="C8313">
        <v>400.57</v>
      </c>
      <c r="D8313" t="s">
        <v>17</v>
      </c>
      <c r="E8313">
        <v>3</v>
      </c>
      <c r="F8313" s="2">
        <v>41051.654861111114</v>
      </c>
      <c r="G8313" t="s">
        <v>26</v>
      </c>
      <c r="H8313" t="s">
        <v>37</v>
      </c>
      <c r="I8313" t="s">
        <v>38</v>
      </c>
      <c r="J8313" t="s">
        <v>17</v>
      </c>
      <c r="K8313" t="s">
        <v>32</v>
      </c>
      <c r="L8313" s="4">
        <f t="shared" si="387"/>
        <v>41052.754861111112</v>
      </c>
      <c r="M8313" s="4">
        <f t="shared" si="388"/>
        <v>41051.654861111114</v>
      </c>
      <c r="N8313" s="5">
        <f t="shared" si="389"/>
        <v>1</v>
      </c>
    </row>
    <row r="8314" spans="1:14" x14ac:dyDescent="0.25">
      <c r="A8314">
        <v>11739060</v>
      </c>
      <c r="B8314" s="2">
        <v>41052.754861111112</v>
      </c>
      <c r="C8314">
        <v>400.57</v>
      </c>
      <c r="D8314" t="s">
        <v>17</v>
      </c>
      <c r="E8314">
        <v>2</v>
      </c>
      <c r="F8314" s="2">
        <v>41051.654861111114</v>
      </c>
      <c r="G8314" t="s">
        <v>26</v>
      </c>
      <c r="H8314" t="s">
        <v>37</v>
      </c>
      <c r="I8314" t="s">
        <v>38</v>
      </c>
      <c r="J8314" t="s">
        <v>17</v>
      </c>
      <c r="K8314" t="s">
        <v>32</v>
      </c>
      <c r="L8314" s="4">
        <f t="shared" si="387"/>
        <v>41052.754861111112</v>
      </c>
      <c r="M8314" s="4">
        <f t="shared" si="388"/>
        <v>41051.654861111114</v>
      </c>
      <c r="N8314" s="5">
        <f t="shared" si="389"/>
        <v>1</v>
      </c>
    </row>
    <row r="8315" spans="1:14" x14ac:dyDescent="0.25">
      <c r="A8315">
        <v>11739060</v>
      </c>
      <c r="B8315" s="2">
        <v>41052.754861111112</v>
      </c>
      <c r="C8315">
        <v>400.57</v>
      </c>
      <c r="D8315" t="s">
        <v>17</v>
      </c>
      <c r="E8315">
        <v>1</v>
      </c>
      <c r="F8315" s="2">
        <v>41050.702777777777</v>
      </c>
      <c r="G8315" t="s">
        <v>26</v>
      </c>
      <c r="H8315" t="s">
        <v>37</v>
      </c>
      <c r="I8315" t="s">
        <v>38</v>
      </c>
      <c r="J8315" t="s">
        <v>17</v>
      </c>
      <c r="K8315" t="s">
        <v>32</v>
      </c>
      <c r="L8315" s="4">
        <f t="shared" si="387"/>
        <v>41052.754861111112</v>
      </c>
      <c r="M8315" s="4">
        <f t="shared" si="388"/>
        <v>41050.702777777777</v>
      </c>
      <c r="N8315" s="5">
        <f t="shared" si="389"/>
        <v>2</v>
      </c>
    </row>
    <row r="8316" spans="1:14" x14ac:dyDescent="0.25">
      <c r="A8316">
        <v>11739060</v>
      </c>
      <c r="B8316" s="2">
        <v>41052.754861111112</v>
      </c>
      <c r="C8316">
        <v>400.57</v>
      </c>
      <c r="D8316" t="s">
        <v>17</v>
      </c>
      <c r="E8316">
        <v>0</v>
      </c>
      <c r="F8316" s="2">
        <v>41050.690972222219</v>
      </c>
      <c r="G8316" t="s">
        <v>14</v>
      </c>
      <c r="H8316" t="s">
        <v>39</v>
      </c>
      <c r="I8316" t="s">
        <v>40</v>
      </c>
      <c r="J8316" t="s">
        <v>17</v>
      </c>
      <c r="K8316" t="s">
        <v>22</v>
      </c>
      <c r="L8316" s="4">
        <f t="shared" si="387"/>
        <v>41052.754861111112</v>
      </c>
      <c r="M8316" s="4">
        <f t="shared" si="388"/>
        <v>41050.690972222219</v>
      </c>
      <c r="N8316" s="5">
        <f t="shared" si="389"/>
        <v>2</v>
      </c>
    </row>
    <row r="8317" spans="1:14" x14ac:dyDescent="0.25">
      <c r="A8317">
        <v>11739097</v>
      </c>
      <c r="B8317" s="2">
        <v>41052.763194444444</v>
      </c>
      <c r="C8317">
        <v>75.81</v>
      </c>
      <c r="D8317" t="s">
        <v>17</v>
      </c>
      <c r="E8317">
        <v>8</v>
      </c>
      <c r="F8317" s="2">
        <v>40966.968055555553</v>
      </c>
      <c r="G8317" t="s">
        <v>26</v>
      </c>
      <c r="H8317" t="s">
        <v>46</v>
      </c>
      <c r="I8317" t="s">
        <v>47</v>
      </c>
      <c r="J8317" t="s">
        <v>17</v>
      </c>
      <c r="K8317" t="s">
        <v>18</v>
      </c>
      <c r="L8317" s="4">
        <f t="shared" si="387"/>
        <v>41052.763194444444</v>
      </c>
      <c r="M8317" s="4">
        <f t="shared" si="388"/>
        <v>40966.968055555553</v>
      </c>
      <c r="N8317" s="5">
        <f t="shared" si="389"/>
        <v>86</v>
      </c>
    </row>
    <row r="8318" spans="1:14" x14ac:dyDescent="0.25">
      <c r="A8318">
        <v>11739097</v>
      </c>
      <c r="B8318" s="2">
        <v>41052.763194444444</v>
      </c>
      <c r="C8318">
        <v>75.81</v>
      </c>
      <c r="D8318" t="s">
        <v>17</v>
      </c>
      <c r="E8318">
        <v>7</v>
      </c>
      <c r="F8318" s="2">
        <v>40966.968055555553</v>
      </c>
      <c r="G8318" t="s">
        <v>26</v>
      </c>
      <c r="H8318" t="s">
        <v>46</v>
      </c>
      <c r="I8318" t="s">
        <v>47</v>
      </c>
      <c r="J8318" t="s">
        <v>17</v>
      </c>
      <c r="K8318" t="s">
        <v>29</v>
      </c>
      <c r="L8318" s="4">
        <f t="shared" si="387"/>
        <v>41052.763194444444</v>
      </c>
      <c r="M8318" s="4">
        <f t="shared" si="388"/>
        <v>40966.968055555553</v>
      </c>
      <c r="N8318" s="5">
        <f t="shared" si="389"/>
        <v>86</v>
      </c>
    </row>
    <row r="8319" spans="1:14" x14ac:dyDescent="0.25">
      <c r="A8319">
        <v>11739097</v>
      </c>
      <c r="B8319" s="2">
        <v>41052.763194444444</v>
      </c>
      <c r="C8319">
        <v>75.81</v>
      </c>
      <c r="D8319" t="s">
        <v>17</v>
      </c>
      <c r="E8319">
        <v>6</v>
      </c>
      <c r="F8319" s="2">
        <v>40966.167361111111</v>
      </c>
      <c r="G8319" t="s">
        <v>26</v>
      </c>
      <c r="H8319" t="s">
        <v>46</v>
      </c>
      <c r="I8319" t="s">
        <v>47</v>
      </c>
      <c r="J8319" t="s">
        <v>17</v>
      </c>
      <c r="K8319" t="s">
        <v>32</v>
      </c>
      <c r="L8319" s="4">
        <f t="shared" si="387"/>
        <v>41052.763194444444</v>
      </c>
      <c r="M8319" s="4">
        <f t="shared" si="388"/>
        <v>40966.167361111111</v>
      </c>
      <c r="N8319" s="5">
        <f t="shared" si="389"/>
        <v>86</v>
      </c>
    </row>
    <row r="8320" spans="1:14" x14ac:dyDescent="0.25">
      <c r="A8320">
        <v>11739097</v>
      </c>
      <c r="B8320" s="2">
        <v>41052.763194444444</v>
      </c>
      <c r="C8320">
        <v>75.81</v>
      </c>
      <c r="D8320" t="s">
        <v>17</v>
      </c>
      <c r="E8320">
        <v>5</v>
      </c>
      <c r="F8320" s="2">
        <v>40966.167361111111</v>
      </c>
      <c r="G8320" t="s">
        <v>26</v>
      </c>
      <c r="H8320" t="s">
        <v>27</v>
      </c>
      <c r="I8320" t="s">
        <v>28</v>
      </c>
      <c r="J8320" t="s">
        <v>17</v>
      </c>
      <c r="K8320" t="s">
        <v>32</v>
      </c>
      <c r="L8320" s="4">
        <f t="shared" si="387"/>
        <v>41052.763194444444</v>
      </c>
      <c r="M8320" s="4">
        <f t="shared" si="388"/>
        <v>40966.167361111111</v>
      </c>
      <c r="N8320" s="5">
        <f t="shared" si="389"/>
        <v>86</v>
      </c>
    </row>
    <row r="8321" spans="1:14" x14ac:dyDescent="0.25">
      <c r="A8321">
        <v>11739097</v>
      </c>
      <c r="B8321" s="2">
        <v>41052.763194444444</v>
      </c>
      <c r="C8321">
        <v>75.81</v>
      </c>
      <c r="D8321" t="s">
        <v>17</v>
      </c>
      <c r="E8321">
        <v>4</v>
      </c>
      <c r="F8321" s="2">
        <v>40963.697916666664</v>
      </c>
      <c r="G8321" t="s">
        <v>59</v>
      </c>
      <c r="H8321" t="s">
        <v>60</v>
      </c>
      <c r="I8321" t="s">
        <v>61</v>
      </c>
      <c r="J8321" t="s">
        <v>17</v>
      </c>
      <c r="K8321" t="s">
        <v>32</v>
      </c>
      <c r="L8321" s="4">
        <f t="shared" si="387"/>
        <v>41052.763194444444</v>
      </c>
      <c r="M8321" s="4">
        <f t="shared" si="388"/>
        <v>40963.697916666664</v>
      </c>
      <c r="N8321" s="5">
        <f t="shared" si="389"/>
        <v>89</v>
      </c>
    </row>
    <row r="8322" spans="1:14" x14ac:dyDescent="0.25">
      <c r="A8322">
        <v>11739097</v>
      </c>
      <c r="B8322" s="2">
        <v>41052.763194444444</v>
      </c>
      <c r="C8322">
        <v>75.81</v>
      </c>
      <c r="D8322" t="s">
        <v>17</v>
      </c>
      <c r="E8322">
        <v>3</v>
      </c>
      <c r="F8322" s="2">
        <v>40948.665277777778</v>
      </c>
      <c r="G8322" t="s">
        <v>14</v>
      </c>
      <c r="H8322" t="s">
        <v>15</v>
      </c>
      <c r="I8322" t="s">
        <v>16</v>
      </c>
      <c r="J8322" t="s">
        <v>17</v>
      </c>
      <c r="K8322" t="s">
        <v>32</v>
      </c>
      <c r="L8322" s="4">
        <f t="shared" si="387"/>
        <v>41052.763194444444</v>
      </c>
      <c r="M8322" s="4">
        <f t="shared" si="388"/>
        <v>40948.665277777778</v>
      </c>
      <c r="N8322" s="5">
        <f t="shared" si="389"/>
        <v>104</v>
      </c>
    </row>
    <row r="8323" spans="1:14" x14ac:dyDescent="0.25">
      <c r="A8323">
        <v>11739097</v>
      </c>
      <c r="B8323" s="2">
        <v>41052.763194444444</v>
      </c>
      <c r="C8323">
        <v>75.81</v>
      </c>
      <c r="D8323" t="s">
        <v>17</v>
      </c>
      <c r="E8323">
        <v>2</v>
      </c>
      <c r="F8323" s="2">
        <v>40947.586805555555</v>
      </c>
      <c r="G8323" t="s">
        <v>14</v>
      </c>
      <c r="H8323" t="s">
        <v>15</v>
      </c>
      <c r="I8323" t="s">
        <v>16</v>
      </c>
      <c r="J8323" t="s">
        <v>17</v>
      </c>
      <c r="K8323" t="s">
        <v>32</v>
      </c>
      <c r="L8323" s="4">
        <f t="shared" ref="L8323:L8386" si="390">B8323</f>
        <v>41052.763194444444</v>
      </c>
      <c r="M8323" s="4">
        <f t="shared" ref="M8323:M8386" si="391">F8323</f>
        <v>40947.586805555555</v>
      </c>
      <c r="N8323" s="5">
        <f t="shared" ref="N8323:N8386" si="392">DAYS360(M8323,L8323)</f>
        <v>105</v>
      </c>
    </row>
    <row r="8324" spans="1:14" x14ac:dyDescent="0.25">
      <c r="A8324">
        <v>11739097</v>
      </c>
      <c r="B8324" s="2">
        <v>41052.763194444444</v>
      </c>
      <c r="C8324">
        <v>75.81</v>
      </c>
      <c r="D8324" t="s">
        <v>17</v>
      </c>
      <c r="E8324">
        <v>1</v>
      </c>
      <c r="F8324" s="2">
        <v>40947.585416666669</v>
      </c>
      <c r="G8324" t="s">
        <v>14</v>
      </c>
      <c r="H8324" t="s">
        <v>15</v>
      </c>
      <c r="I8324" t="s">
        <v>16</v>
      </c>
      <c r="J8324" t="s">
        <v>17</v>
      </c>
      <c r="K8324" t="s">
        <v>32</v>
      </c>
      <c r="L8324" s="4">
        <f t="shared" si="390"/>
        <v>41052.763194444444</v>
      </c>
      <c r="M8324" s="4">
        <f t="shared" si="391"/>
        <v>40947.585416666669</v>
      </c>
      <c r="N8324" s="5">
        <f t="shared" si="392"/>
        <v>105</v>
      </c>
    </row>
    <row r="8325" spans="1:14" x14ac:dyDescent="0.25">
      <c r="A8325">
        <v>11739097</v>
      </c>
      <c r="B8325" s="2">
        <v>41052.763194444444</v>
      </c>
      <c r="C8325">
        <v>75.81</v>
      </c>
      <c r="D8325" t="s">
        <v>17</v>
      </c>
      <c r="E8325">
        <v>0</v>
      </c>
      <c r="F8325" s="2">
        <v>40904.800694444442</v>
      </c>
      <c r="G8325" t="s">
        <v>19</v>
      </c>
      <c r="H8325" t="s">
        <v>20</v>
      </c>
      <c r="I8325" t="s">
        <v>21</v>
      </c>
      <c r="J8325" t="s">
        <v>13</v>
      </c>
      <c r="K8325" t="s">
        <v>22</v>
      </c>
      <c r="L8325" s="4">
        <f t="shared" si="390"/>
        <v>41052.763194444444</v>
      </c>
      <c r="M8325" s="4">
        <f t="shared" si="391"/>
        <v>40904.800694444442</v>
      </c>
      <c r="N8325" s="5">
        <f t="shared" si="392"/>
        <v>146</v>
      </c>
    </row>
    <row r="8326" spans="1:14" x14ac:dyDescent="0.25">
      <c r="A8326">
        <v>11739174</v>
      </c>
      <c r="B8326" s="2">
        <v>41052.787499999999</v>
      </c>
      <c r="C8326">
        <v>176.31</v>
      </c>
      <c r="D8326" t="s">
        <v>17</v>
      </c>
      <c r="E8326">
        <v>2</v>
      </c>
      <c r="F8326" s="2">
        <v>41052.15</v>
      </c>
      <c r="G8326" t="s">
        <v>26</v>
      </c>
      <c r="H8326" t="s">
        <v>27</v>
      </c>
      <c r="I8326" t="s">
        <v>28</v>
      </c>
      <c r="J8326" t="s">
        <v>17</v>
      </c>
      <c r="K8326" t="s">
        <v>18</v>
      </c>
      <c r="L8326" s="4">
        <f t="shared" si="390"/>
        <v>41052.787499999999</v>
      </c>
      <c r="M8326" s="4">
        <f t="shared" si="391"/>
        <v>41052.15</v>
      </c>
      <c r="N8326" s="5">
        <f t="shared" si="392"/>
        <v>0</v>
      </c>
    </row>
    <row r="8327" spans="1:14" x14ac:dyDescent="0.25">
      <c r="A8327">
        <v>11739174</v>
      </c>
      <c r="B8327" s="2">
        <v>41052.787499999999</v>
      </c>
      <c r="C8327">
        <v>176.31</v>
      </c>
      <c r="D8327" t="s">
        <v>17</v>
      </c>
      <c r="E8327">
        <v>1</v>
      </c>
      <c r="F8327" s="2">
        <v>41051.265277777777</v>
      </c>
      <c r="G8327" t="s">
        <v>26</v>
      </c>
      <c r="H8327" t="s">
        <v>35</v>
      </c>
      <c r="I8327" t="s">
        <v>36</v>
      </c>
      <c r="J8327" t="s">
        <v>17</v>
      </c>
      <c r="K8327" t="s">
        <v>29</v>
      </c>
      <c r="L8327" s="4">
        <f t="shared" si="390"/>
        <v>41052.787499999999</v>
      </c>
      <c r="M8327" s="4">
        <f t="shared" si="391"/>
        <v>41051.265277777777</v>
      </c>
      <c r="N8327" s="5">
        <f t="shared" si="392"/>
        <v>1</v>
      </c>
    </row>
    <row r="8328" spans="1:14" x14ac:dyDescent="0.25">
      <c r="A8328">
        <v>11739174</v>
      </c>
      <c r="B8328" s="2">
        <v>41052.787499999999</v>
      </c>
      <c r="C8328">
        <v>176.31</v>
      </c>
      <c r="D8328" t="s">
        <v>17</v>
      </c>
      <c r="E8328">
        <v>0</v>
      </c>
      <c r="F8328" s="2">
        <v>41051.259722222225</v>
      </c>
      <c r="G8328" t="s">
        <v>26</v>
      </c>
      <c r="H8328" t="s">
        <v>35</v>
      </c>
      <c r="I8328" t="s">
        <v>36</v>
      </c>
      <c r="J8328" t="s">
        <v>17</v>
      </c>
      <c r="K8328" t="s">
        <v>22</v>
      </c>
      <c r="L8328" s="4">
        <f t="shared" si="390"/>
        <v>41052.787499999999</v>
      </c>
      <c r="M8328" s="4">
        <f t="shared" si="391"/>
        <v>41051.259722222225</v>
      </c>
      <c r="N8328" s="5">
        <f t="shared" si="392"/>
        <v>1</v>
      </c>
    </row>
    <row r="8329" spans="1:14" x14ac:dyDescent="0.25">
      <c r="A8329">
        <v>11739215</v>
      </c>
      <c r="B8329" s="2">
        <v>41052.798611111109</v>
      </c>
      <c r="C8329">
        <v>330</v>
      </c>
      <c r="D8329" t="s">
        <v>13</v>
      </c>
      <c r="E8329">
        <v>2</v>
      </c>
      <c r="F8329" s="2">
        <v>41052.775694444441</v>
      </c>
      <c r="G8329" t="s">
        <v>26</v>
      </c>
      <c r="H8329" t="s">
        <v>37</v>
      </c>
      <c r="I8329" t="s">
        <v>38</v>
      </c>
      <c r="J8329" t="s">
        <v>17</v>
      </c>
      <c r="K8329" t="s">
        <v>18</v>
      </c>
      <c r="L8329" s="4">
        <f t="shared" si="390"/>
        <v>41052.798611111109</v>
      </c>
      <c r="M8329" s="4">
        <f t="shared" si="391"/>
        <v>41052.775694444441</v>
      </c>
      <c r="N8329" s="5">
        <f t="shared" si="392"/>
        <v>0</v>
      </c>
    </row>
    <row r="8330" spans="1:14" x14ac:dyDescent="0.25">
      <c r="A8330">
        <v>11739215</v>
      </c>
      <c r="B8330" s="2">
        <v>41052.798611111109</v>
      </c>
      <c r="C8330">
        <v>330</v>
      </c>
      <c r="D8330" t="s">
        <v>13</v>
      </c>
      <c r="E8330">
        <v>1</v>
      </c>
      <c r="F8330" s="2">
        <v>41052.768055555556</v>
      </c>
      <c r="G8330" t="s">
        <v>43</v>
      </c>
      <c r="H8330" t="s">
        <v>44</v>
      </c>
      <c r="I8330" t="s">
        <v>45</v>
      </c>
      <c r="J8330" t="s">
        <v>13</v>
      </c>
      <c r="K8330" t="s">
        <v>29</v>
      </c>
      <c r="L8330" s="4">
        <f t="shared" si="390"/>
        <v>41052.798611111109</v>
      </c>
      <c r="M8330" s="4">
        <f t="shared" si="391"/>
        <v>41052.768055555556</v>
      </c>
      <c r="N8330" s="5">
        <f t="shared" si="392"/>
        <v>0</v>
      </c>
    </row>
    <row r="8331" spans="1:14" x14ac:dyDescent="0.25">
      <c r="A8331">
        <v>11739215</v>
      </c>
      <c r="B8331" s="2">
        <v>41052.798611111109</v>
      </c>
      <c r="C8331">
        <v>330</v>
      </c>
      <c r="D8331" t="s">
        <v>13</v>
      </c>
      <c r="E8331">
        <v>0</v>
      </c>
      <c r="F8331" s="2">
        <v>41051.425000000003</v>
      </c>
      <c r="G8331" t="s">
        <v>43</v>
      </c>
      <c r="H8331" t="s">
        <v>44</v>
      </c>
      <c r="I8331" t="s">
        <v>45</v>
      </c>
      <c r="J8331" t="s">
        <v>13</v>
      </c>
      <c r="K8331" t="s">
        <v>22</v>
      </c>
      <c r="L8331" s="4">
        <f t="shared" si="390"/>
        <v>41052.798611111109</v>
      </c>
      <c r="M8331" s="4">
        <f t="shared" si="391"/>
        <v>41051.425000000003</v>
      </c>
      <c r="N8331" s="5">
        <f t="shared" si="392"/>
        <v>1</v>
      </c>
    </row>
    <row r="8332" spans="1:14" x14ac:dyDescent="0.25">
      <c r="A8332">
        <v>11739286</v>
      </c>
      <c r="B8332" s="2">
        <v>41052.813194444447</v>
      </c>
      <c r="C8332">
        <v>193.39</v>
      </c>
      <c r="D8332" t="s">
        <v>17</v>
      </c>
      <c r="E8332">
        <v>8</v>
      </c>
      <c r="F8332" s="2">
        <v>41003.613194444442</v>
      </c>
      <c r="G8332" t="s">
        <v>26</v>
      </c>
      <c r="H8332" t="s">
        <v>35</v>
      </c>
      <c r="I8332" t="s">
        <v>36</v>
      </c>
      <c r="J8332" t="s">
        <v>17</v>
      </c>
      <c r="K8332" t="s">
        <v>18</v>
      </c>
      <c r="L8332" s="4">
        <f t="shared" si="390"/>
        <v>41052.813194444447</v>
      </c>
      <c r="M8332" s="4">
        <f t="shared" si="391"/>
        <v>41003.613194444442</v>
      </c>
      <c r="N8332" s="5">
        <f t="shared" si="392"/>
        <v>49</v>
      </c>
    </row>
    <row r="8333" spans="1:14" x14ac:dyDescent="0.25">
      <c r="A8333">
        <v>11739286</v>
      </c>
      <c r="B8333" s="2">
        <v>41052.813194444447</v>
      </c>
      <c r="C8333">
        <v>193.39</v>
      </c>
      <c r="D8333" t="s">
        <v>17</v>
      </c>
      <c r="E8333">
        <v>7</v>
      </c>
      <c r="F8333" s="2">
        <v>41003.611111111109</v>
      </c>
      <c r="G8333" t="s">
        <v>26</v>
      </c>
      <c r="H8333" t="s">
        <v>35</v>
      </c>
      <c r="I8333" t="s">
        <v>36</v>
      </c>
      <c r="J8333" t="s">
        <v>17</v>
      </c>
      <c r="K8333" t="s">
        <v>29</v>
      </c>
      <c r="L8333" s="4">
        <f t="shared" si="390"/>
        <v>41052.813194444447</v>
      </c>
      <c r="M8333" s="4">
        <f t="shared" si="391"/>
        <v>41003.611111111109</v>
      </c>
      <c r="N8333" s="5">
        <f t="shared" si="392"/>
        <v>49</v>
      </c>
    </row>
    <row r="8334" spans="1:14" x14ac:dyDescent="0.25">
      <c r="A8334">
        <v>11739286</v>
      </c>
      <c r="B8334" s="2">
        <v>41052.813194444447</v>
      </c>
      <c r="C8334">
        <v>193.39</v>
      </c>
      <c r="D8334" t="s">
        <v>17</v>
      </c>
      <c r="E8334">
        <v>6</v>
      </c>
      <c r="F8334" s="2">
        <v>41003.593055555553</v>
      </c>
      <c r="G8334" t="s">
        <v>26</v>
      </c>
      <c r="H8334" t="s">
        <v>35</v>
      </c>
      <c r="I8334" t="s">
        <v>36</v>
      </c>
      <c r="J8334" t="s">
        <v>17</v>
      </c>
      <c r="K8334" t="s">
        <v>32</v>
      </c>
      <c r="L8334" s="4">
        <f t="shared" si="390"/>
        <v>41052.813194444447</v>
      </c>
      <c r="M8334" s="4">
        <f t="shared" si="391"/>
        <v>41003.593055555553</v>
      </c>
      <c r="N8334" s="5">
        <f t="shared" si="392"/>
        <v>49</v>
      </c>
    </row>
    <row r="8335" spans="1:14" x14ac:dyDescent="0.25">
      <c r="A8335">
        <v>11739286</v>
      </c>
      <c r="B8335" s="2">
        <v>41052.813194444447</v>
      </c>
      <c r="C8335">
        <v>193.39</v>
      </c>
      <c r="D8335" t="s">
        <v>17</v>
      </c>
      <c r="E8335">
        <v>5</v>
      </c>
      <c r="F8335" s="2">
        <v>41001.677777777775</v>
      </c>
      <c r="G8335" t="s">
        <v>19</v>
      </c>
      <c r="H8335" t="s">
        <v>20</v>
      </c>
      <c r="I8335" t="s">
        <v>21</v>
      </c>
      <c r="J8335" t="s">
        <v>13</v>
      </c>
      <c r="K8335" t="s">
        <v>32</v>
      </c>
      <c r="L8335" s="4">
        <f t="shared" si="390"/>
        <v>41052.813194444447</v>
      </c>
      <c r="M8335" s="4">
        <f t="shared" si="391"/>
        <v>41001.677777777775</v>
      </c>
      <c r="N8335" s="5">
        <f t="shared" si="392"/>
        <v>51</v>
      </c>
    </row>
    <row r="8336" spans="1:14" x14ac:dyDescent="0.25">
      <c r="A8336">
        <v>11739286</v>
      </c>
      <c r="B8336" s="2">
        <v>41052.813194444447</v>
      </c>
      <c r="C8336">
        <v>193.39</v>
      </c>
      <c r="D8336" t="s">
        <v>17</v>
      </c>
      <c r="E8336">
        <v>4</v>
      </c>
      <c r="F8336" s="2">
        <v>40991.70208333333</v>
      </c>
      <c r="G8336" t="s">
        <v>26</v>
      </c>
      <c r="H8336" t="s">
        <v>27</v>
      </c>
      <c r="I8336" t="s">
        <v>28</v>
      </c>
      <c r="J8336" t="s">
        <v>17</v>
      </c>
      <c r="K8336" t="s">
        <v>32</v>
      </c>
      <c r="L8336" s="4">
        <f t="shared" si="390"/>
        <v>41052.813194444447</v>
      </c>
      <c r="M8336" s="4">
        <f t="shared" si="391"/>
        <v>40991.70208333333</v>
      </c>
      <c r="N8336" s="5">
        <f t="shared" si="392"/>
        <v>60</v>
      </c>
    </row>
    <row r="8337" spans="1:14" x14ac:dyDescent="0.25">
      <c r="A8337">
        <v>11739286</v>
      </c>
      <c r="B8337" s="2">
        <v>41052.813194444447</v>
      </c>
      <c r="C8337">
        <v>193.39</v>
      </c>
      <c r="D8337" t="s">
        <v>17</v>
      </c>
      <c r="E8337">
        <v>3</v>
      </c>
      <c r="F8337" s="2">
        <v>40991.70208333333</v>
      </c>
      <c r="G8337" t="s">
        <v>26</v>
      </c>
      <c r="H8337" t="s">
        <v>27</v>
      </c>
      <c r="I8337" t="s">
        <v>28</v>
      </c>
      <c r="J8337" t="s">
        <v>17</v>
      </c>
      <c r="K8337" t="s">
        <v>32</v>
      </c>
      <c r="L8337" s="4">
        <f t="shared" si="390"/>
        <v>41052.813194444447</v>
      </c>
      <c r="M8337" s="4">
        <f t="shared" si="391"/>
        <v>40991.70208333333</v>
      </c>
      <c r="N8337" s="5">
        <f t="shared" si="392"/>
        <v>60</v>
      </c>
    </row>
    <row r="8338" spans="1:14" x14ac:dyDescent="0.25">
      <c r="A8338">
        <v>11739286</v>
      </c>
      <c r="B8338" s="2">
        <v>41052.813194444447</v>
      </c>
      <c r="C8338">
        <v>193.39</v>
      </c>
      <c r="D8338" t="s">
        <v>17</v>
      </c>
      <c r="E8338">
        <v>2</v>
      </c>
      <c r="F8338" s="2">
        <v>40988.729166666664</v>
      </c>
      <c r="G8338" t="s">
        <v>26</v>
      </c>
      <c r="H8338" t="s">
        <v>35</v>
      </c>
      <c r="I8338" t="s">
        <v>36</v>
      </c>
      <c r="J8338" t="s">
        <v>17</v>
      </c>
      <c r="K8338" t="s">
        <v>32</v>
      </c>
      <c r="L8338" s="4">
        <f t="shared" si="390"/>
        <v>41052.813194444447</v>
      </c>
      <c r="M8338" s="4">
        <f t="shared" si="391"/>
        <v>40988.729166666664</v>
      </c>
      <c r="N8338" s="5">
        <f t="shared" si="392"/>
        <v>63</v>
      </c>
    </row>
    <row r="8339" spans="1:14" x14ac:dyDescent="0.25">
      <c r="A8339">
        <v>11739286</v>
      </c>
      <c r="B8339" s="2">
        <v>41052.813194444447</v>
      </c>
      <c r="C8339">
        <v>193.39</v>
      </c>
      <c r="D8339" t="s">
        <v>17</v>
      </c>
      <c r="E8339">
        <v>1</v>
      </c>
      <c r="F8339" s="2">
        <v>40988.590277777781</v>
      </c>
      <c r="G8339" t="s">
        <v>26</v>
      </c>
      <c r="H8339" t="s">
        <v>35</v>
      </c>
      <c r="I8339" t="s">
        <v>36</v>
      </c>
      <c r="J8339" t="s">
        <v>17</v>
      </c>
      <c r="K8339" t="s">
        <v>32</v>
      </c>
      <c r="L8339" s="4">
        <f t="shared" si="390"/>
        <v>41052.813194444447</v>
      </c>
      <c r="M8339" s="4">
        <f t="shared" si="391"/>
        <v>40988.590277777781</v>
      </c>
      <c r="N8339" s="5">
        <f t="shared" si="392"/>
        <v>63</v>
      </c>
    </row>
    <row r="8340" spans="1:14" x14ac:dyDescent="0.25">
      <c r="A8340">
        <v>11739286</v>
      </c>
      <c r="B8340" s="2">
        <v>41052.813194444447</v>
      </c>
      <c r="C8340">
        <v>193.39</v>
      </c>
      <c r="D8340" t="s">
        <v>17</v>
      </c>
      <c r="E8340">
        <v>0</v>
      </c>
      <c r="F8340" s="2">
        <v>40915.882638888892</v>
      </c>
      <c r="G8340" t="s">
        <v>19</v>
      </c>
      <c r="H8340" t="s">
        <v>20</v>
      </c>
      <c r="I8340" t="s">
        <v>21</v>
      </c>
      <c r="J8340" t="s">
        <v>13</v>
      </c>
      <c r="K8340" t="s">
        <v>22</v>
      </c>
      <c r="L8340" s="4">
        <f t="shared" si="390"/>
        <v>41052.813194444447</v>
      </c>
      <c r="M8340" s="4">
        <f t="shared" si="391"/>
        <v>40915.882638888892</v>
      </c>
      <c r="N8340" s="5">
        <f t="shared" si="392"/>
        <v>136</v>
      </c>
    </row>
    <row r="8341" spans="1:14" x14ac:dyDescent="0.25">
      <c r="A8341">
        <v>11739322</v>
      </c>
      <c r="B8341" s="2">
        <v>41052.821527777778</v>
      </c>
      <c r="C8341">
        <v>143.54</v>
      </c>
      <c r="D8341" t="s">
        <v>13</v>
      </c>
      <c r="E8341">
        <v>2</v>
      </c>
      <c r="F8341" s="2">
        <v>41051.719444444447</v>
      </c>
      <c r="G8341" t="s">
        <v>26</v>
      </c>
      <c r="H8341" t="s">
        <v>70</v>
      </c>
      <c r="I8341">
        <v>247</v>
      </c>
      <c r="J8341" t="s">
        <v>17</v>
      </c>
      <c r="K8341" t="s">
        <v>18</v>
      </c>
      <c r="L8341" s="4">
        <f t="shared" si="390"/>
        <v>41052.821527777778</v>
      </c>
      <c r="M8341" s="4">
        <f t="shared" si="391"/>
        <v>41051.719444444447</v>
      </c>
      <c r="N8341" s="5">
        <f t="shared" si="392"/>
        <v>1</v>
      </c>
    </row>
    <row r="8342" spans="1:14" x14ac:dyDescent="0.25">
      <c r="A8342">
        <v>11739322</v>
      </c>
      <c r="B8342" s="2">
        <v>41052.821527777778</v>
      </c>
      <c r="C8342">
        <v>143.54</v>
      </c>
      <c r="D8342" t="s">
        <v>13</v>
      </c>
      <c r="E8342">
        <v>1</v>
      </c>
      <c r="F8342" s="2">
        <v>41051.669444444444</v>
      </c>
      <c r="G8342" t="s">
        <v>26</v>
      </c>
      <c r="H8342" t="s">
        <v>35</v>
      </c>
      <c r="I8342" t="s">
        <v>36</v>
      </c>
      <c r="J8342" t="s">
        <v>17</v>
      </c>
      <c r="K8342" t="s">
        <v>29</v>
      </c>
      <c r="L8342" s="4">
        <f t="shared" si="390"/>
        <v>41052.821527777778</v>
      </c>
      <c r="M8342" s="4">
        <f t="shared" si="391"/>
        <v>41051.669444444444</v>
      </c>
      <c r="N8342" s="5">
        <f t="shared" si="392"/>
        <v>1</v>
      </c>
    </row>
    <row r="8343" spans="1:14" x14ac:dyDescent="0.25">
      <c r="A8343">
        <v>11739322</v>
      </c>
      <c r="B8343" s="2">
        <v>41052.821527777778</v>
      </c>
      <c r="C8343">
        <v>143.54</v>
      </c>
      <c r="D8343" t="s">
        <v>13</v>
      </c>
      <c r="E8343">
        <v>0</v>
      </c>
      <c r="F8343" s="2">
        <v>41051.600694444445</v>
      </c>
      <c r="G8343" t="s">
        <v>26</v>
      </c>
      <c r="H8343" t="s">
        <v>35</v>
      </c>
      <c r="I8343" t="s">
        <v>36</v>
      </c>
      <c r="J8343" t="s">
        <v>17</v>
      </c>
      <c r="K8343" t="s">
        <v>22</v>
      </c>
      <c r="L8343" s="4">
        <f t="shared" si="390"/>
        <v>41052.821527777778</v>
      </c>
      <c r="M8343" s="4">
        <f t="shared" si="391"/>
        <v>41051.600694444445</v>
      </c>
      <c r="N8343" s="5">
        <f t="shared" si="392"/>
        <v>1</v>
      </c>
    </row>
    <row r="8344" spans="1:14" x14ac:dyDescent="0.25">
      <c r="A8344">
        <v>11739368</v>
      </c>
      <c r="B8344" s="2">
        <v>41052.884027777778</v>
      </c>
      <c r="C8344">
        <v>250</v>
      </c>
      <c r="D8344" t="s">
        <v>13</v>
      </c>
      <c r="E8344">
        <v>2</v>
      </c>
      <c r="F8344" s="2">
        <v>41052.848611111112</v>
      </c>
      <c r="G8344" t="s">
        <v>14</v>
      </c>
      <c r="H8344" t="s">
        <v>15</v>
      </c>
      <c r="I8344" t="s">
        <v>16</v>
      </c>
      <c r="J8344" t="s">
        <v>17</v>
      </c>
      <c r="K8344" t="s">
        <v>18</v>
      </c>
      <c r="L8344" s="4">
        <f t="shared" si="390"/>
        <v>41052.884027777778</v>
      </c>
      <c r="M8344" s="4">
        <f t="shared" si="391"/>
        <v>41052.848611111112</v>
      </c>
      <c r="N8344" s="5">
        <f t="shared" si="392"/>
        <v>0</v>
      </c>
    </row>
    <row r="8345" spans="1:14" x14ac:dyDescent="0.25">
      <c r="A8345">
        <v>11739368</v>
      </c>
      <c r="B8345" s="2">
        <v>41052.884027777778</v>
      </c>
      <c r="C8345">
        <v>250</v>
      </c>
      <c r="D8345" t="s">
        <v>13</v>
      </c>
      <c r="E8345">
        <v>1</v>
      </c>
      <c r="F8345" s="2">
        <v>41052.847916666666</v>
      </c>
      <c r="G8345" t="s">
        <v>59</v>
      </c>
      <c r="H8345" t="s">
        <v>60</v>
      </c>
      <c r="I8345" t="s">
        <v>61</v>
      </c>
      <c r="J8345" t="s">
        <v>17</v>
      </c>
      <c r="K8345" t="s">
        <v>29</v>
      </c>
      <c r="L8345" s="4">
        <f t="shared" si="390"/>
        <v>41052.884027777778</v>
      </c>
      <c r="M8345" s="4">
        <f t="shared" si="391"/>
        <v>41052.847916666666</v>
      </c>
      <c r="N8345" s="5">
        <f t="shared" si="392"/>
        <v>0</v>
      </c>
    </row>
    <row r="8346" spans="1:14" x14ac:dyDescent="0.25">
      <c r="A8346">
        <v>11739368</v>
      </c>
      <c r="B8346" s="2">
        <v>41052.884027777778</v>
      </c>
      <c r="C8346">
        <v>250</v>
      </c>
      <c r="D8346" t="s">
        <v>13</v>
      </c>
      <c r="E8346">
        <v>0</v>
      </c>
      <c r="F8346" s="2">
        <v>41051.652083333334</v>
      </c>
      <c r="G8346" t="s">
        <v>59</v>
      </c>
      <c r="H8346" t="s">
        <v>60</v>
      </c>
      <c r="I8346" t="s">
        <v>61</v>
      </c>
      <c r="J8346" t="s">
        <v>17</v>
      </c>
      <c r="K8346" t="s">
        <v>22</v>
      </c>
      <c r="L8346" s="4">
        <f t="shared" si="390"/>
        <v>41052.884027777778</v>
      </c>
      <c r="M8346" s="4">
        <f t="shared" si="391"/>
        <v>41051.652083333334</v>
      </c>
      <c r="N8346" s="5">
        <f t="shared" si="392"/>
        <v>1</v>
      </c>
    </row>
    <row r="8347" spans="1:14" x14ac:dyDescent="0.25">
      <c r="A8347">
        <v>11739381</v>
      </c>
      <c r="B8347" s="2">
        <v>41052.847916666666</v>
      </c>
      <c r="C8347">
        <v>163.07</v>
      </c>
      <c r="D8347" t="s">
        <v>17</v>
      </c>
      <c r="E8347">
        <v>4</v>
      </c>
      <c r="F8347" s="2">
        <v>41049.890972222223</v>
      </c>
      <c r="G8347" t="s">
        <v>26</v>
      </c>
      <c r="H8347" t="s">
        <v>35</v>
      </c>
      <c r="I8347" t="s">
        <v>36</v>
      </c>
      <c r="J8347" t="s">
        <v>17</v>
      </c>
      <c r="K8347" t="s">
        <v>18</v>
      </c>
      <c r="L8347" s="4">
        <f t="shared" si="390"/>
        <v>41052.847916666666</v>
      </c>
      <c r="M8347" s="4">
        <f t="shared" si="391"/>
        <v>41049.890972222223</v>
      </c>
      <c r="N8347" s="5">
        <f t="shared" si="392"/>
        <v>3</v>
      </c>
    </row>
    <row r="8348" spans="1:14" x14ac:dyDescent="0.25">
      <c r="A8348">
        <v>11739381</v>
      </c>
      <c r="B8348" s="2">
        <v>41052.847916666666</v>
      </c>
      <c r="C8348">
        <v>163.07</v>
      </c>
      <c r="D8348" t="s">
        <v>17</v>
      </c>
      <c r="E8348">
        <v>3</v>
      </c>
      <c r="F8348" s="2">
        <v>41034.818055555559</v>
      </c>
      <c r="G8348" t="s">
        <v>26</v>
      </c>
      <c r="H8348" t="s">
        <v>27</v>
      </c>
      <c r="I8348" t="s">
        <v>28</v>
      </c>
      <c r="J8348" t="s">
        <v>17</v>
      </c>
      <c r="K8348" t="s">
        <v>29</v>
      </c>
      <c r="L8348" s="4">
        <f t="shared" si="390"/>
        <v>41052.847916666666</v>
      </c>
      <c r="M8348" s="4">
        <f t="shared" si="391"/>
        <v>41034.818055555559</v>
      </c>
      <c r="N8348" s="5">
        <f t="shared" si="392"/>
        <v>18</v>
      </c>
    </row>
    <row r="8349" spans="1:14" x14ac:dyDescent="0.25">
      <c r="A8349">
        <v>11739381</v>
      </c>
      <c r="B8349" s="2">
        <v>41052.847916666666</v>
      </c>
      <c r="C8349">
        <v>163.07</v>
      </c>
      <c r="D8349" t="s">
        <v>17</v>
      </c>
      <c r="E8349">
        <v>2</v>
      </c>
      <c r="F8349" s="2">
        <v>41033.020138888889</v>
      </c>
      <c r="G8349" t="s">
        <v>59</v>
      </c>
      <c r="H8349" t="s">
        <v>60</v>
      </c>
      <c r="I8349" t="s">
        <v>61</v>
      </c>
      <c r="J8349" t="s">
        <v>17</v>
      </c>
      <c r="K8349" t="s">
        <v>32</v>
      </c>
      <c r="L8349" s="4">
        <f t="shared" si="390"/>
        <v>41052.847916666666</v>
      </c>
      <c r="M8349" s="4">
        <f t="shared" si="391"/>
        <v>41033.020138888889</v>
      </c>
      <c r="N8349" s="5">
        <f t="shared" si="392"/>
        <v>19</v>
      </c>
    </row>
    <row r="8350" spans="1:14" x14ac:dyDescent="0.25">
      <c r="A8350">
        <v>11739381</v>
      </c>
      <c r="B8350" s="2">
        <v>41052.847916666666</v>
      </c>
      <c r="C8350">
        <v>163.07</v>
      </c>
      <c r="D8350" t="s">
        <v>17</v>
      </c>
      <c r="E8350">
        <v>1</v>
      </c>
      <c r="F8350" s="2">
        <v>41033.019444444442</v>
      </c>
      <c r="G8350" t="s">
        <v>59</v>
      </c>
      <c r="H8350" t="s">
        <v>60</v>
      </c>
      <c r="I8350" t="s">
        <v>61</v>
      </c>
      <c r="J8350" t="s">
        <v>17</v>
      </c>
      <c r="K8350" t="s">
        <v>32</v>
      </c>
      <c r="L8350" s="4">
        <f t="shared" si="390"/>
        <v>41052.847916666666</v>
      </c>
      <c r="M8350" s="4">
        <f t="shared" si="391"/>
        <v>41033.019444444442</v>
      </c>
      <c r="N8350" s="5">
        <f t="shared" si="392"/>
        <v>19</v>
      </c>
    </row>
    <row r="8351" spans="1:14" x14ac:dyDescent="0.25">
      <c r="A8351">
        <v>11739381</v>
      </c>
      <c r="B8351" s="2">
        <v>41052.847916666666</v>
      </c>
      <c r="C8351">
        <v>163.07</v>
      </c>
      <c r="D8351" t="s">
        <v>17</v>
      </c>
      <c r="E8351">
        <v>0</v>
      </c>
      <c r="F8351" s="2">
        <v>41033.019444444442</v>
      </c>
      <c r="G8351" t="s">
        <v>59</v>
      </c>
      <c r="H8351" t="s">
        <v>60</v>
      </c>
      <c r="I8351" t="s">
        <v>61</v>
      </c>
      <c r="J8351" t="s">
        <v>17</v>
      </c>
      <c r="K8351" t="s">
        <v>22</v>
      </c>
      <c r="L8351" s="4">
        <f t="shared" si="390"/>
        <v>41052.847916666666</v>
      </c>
      <c r="M8351" s="4">
        <f t="shared" si="391"/>
        <v>41033.019444444442</v>
      </c>
      <c r="N8351" s="5">
        <f t="shared" si="392"/>
        <v>19</v>
      </c>
    </row>
    <row r="8352" spans="1:14" x14ac:dyDescent="0.25">
      <c r="A8352">
        <v>11739436</v>
      </c>
      <c r="B8352" s="2">
        <v>41052.854166666664</v>
      </c>
      <c r="C8352">
        <v>260.7</v>
      </c>
      <c r="D8352" t="s">
        <v>13</v>
      </c>
      <c r="E8352">
        <v>3</v>
      </c>
      <c r="F8352" s="2">
        <v>41051.729166666664</v>
      </c>
      <c r="G8352" t="s">
        <v>26</v>
      </c>
      <c r="H8352" t="s">
        <v>46</v>
      </c>
      <c r="I8352" t="s">
        <v>47</v>
      </c>
      <c r="J8352" t="s">
        <v>17</v>
      </c>
      <c r="K8352" t="s">
        <v>18</v>
      </c>
      <c r="L8352" s="4">
        <f t="shared" si="390"/>
        <v>41052.854166666664</v>
      </c>
      <c r="M8352" s="4">
        <f t="shared" si="391"/>
        <v>41051.729166666664</v>
      </c>
      <c r="N8352" s="5">
        <f t="shared" si="392"/>
        <v>1</v>
      </c>
    </row>
    <row r="8353" spans="1:14" x14ac:dyDescent="0.25">
      <c r="A8353">
        <v>11739436</v>
      </c>
      <c r="B8353" s="2">
        <v>41052.854166666664</v>
      </c>
      <c r="C8353">
        <v>260.7</v>
      </c>
      <c r="D8353" t="s">
        <v>13</v>
      </c>
      <c r="E8353">
        <v>2</v>
      </c>
      <c r="F8353" s="2">
        <v>41051.705555555556</v>
      </c>
      <c r="G8353" t="s">
        <v>26</v>
      </c>
      <c r="H8353" t="s">
        <v>46</v>
      </c>
      <c r="I8353" t="s">
        <v>47</v>
      </c>
      <c r="J8353" t="s">
        <v>17</v>
      </c>
      <c r="K8353" t="s">
        <v>29</v>
      </c>
      <c r="L8353" s="4">
        <f t="shared" si="390"/>
        <v>41052.854166666664</v>
      </c>
      <c r="M8353" s="4">
        <f t="shared" si="391"/>
        <v>41051.705555555556</v>
      </c>
      <c r="N8353" s="5">
        <f t="shared" si="392"/>
        <v>1</v>
      </c>
    </row>
    <row r="8354" spans="1:14" x14ac:dyDescent="0.25">
      <c r="A8354">
        <v>11739436</v>
      </c>
      <c r="B8354" s="2">
        <v>41052.854166666664</v>
      </c>
      <c r="C8354">
        <v>260.7</v>
      </c>
      <c r="D8354" t="s">
        <v>13</v>
      </c>
      <c r="E8354">
        <v>1</v>
      </c>
      <c r="F8354" s="2">
        <v>41051.666666666664</v>
      </c>
      <c r="G8354" t="s">
        <v>26</v>
      </c>
      <c r="H8354" t="s">
        <v>46</v>
      </c>
      <c r="I8354" t="s">
        <v>47</v>
      </c>
      <c r="J8354" t="s">
        <v>17</v>
      </c>
      <c r="K8354" t="s">
        <v>32</v>
      </c>
      <c r="L8354" s="4">
        <f t="shared" si="390"/>
        <v>41052.854166666664</v>
      </c>
      <c r="M8354" s="4">
        <f t="shared" si="391"/>
        <v>41051.666666666664</v>
      </c>
      <c r="N8354" s="5">
        <f t="shared" si="392"/>
        <v>1</v>
      </c>
    </row>
    <row r="8355" spans="1:14" x14ac:dyDescent="0.25">
      <c r="A8355">
        <v>11739436</v>
      </c>
      <c r="B8355" s="2">
        <v>41052.854166666664</v>
      </c>
      <c r="C8355">
        <v>260.7</v>
      </c>
      <c r="D8355" t="s">
        <v>13</v>
      </c>
      <c r="E8355">
        <v>0</v>
      </c>
      <c r="F8355" s="2">
        <v>41051.632638888892</v>
      </c>
      <c r="G8355" t="s">
        <v>26</v>
      </c>
      <c r="H8355" t="s">
        <v>70</v>
      </c>
      <c r="I8355">
        <v>247</v>
      </c>
      <c r="J8355" t="s">
        <v>17</v>
      </c>
      <c r="K8355" t="s">
        <v>22</v>
      </c>
      <c r="L8355" s="4">
        <f t="shared" si="390"/>
        <v>41052.854166666664</v>
      </c>
      <c r="M8355" s="4">
        <f t="shared" si="391"/>
        <v>41051.632638888892</v>
      </c>
      <c r="N8355" s="5">
        <f t="shared" si="392"/>
        <v>1</v>
      </c>
    </row>
    <row r="8356" spans="1:14" x14ac:dyDescent="0.25">
      <c r="A8356">
        <v>11739483</v>
      </c>
      <c r="B8356" s="2">
        <v>41052.864583333336</v>
      </c>
      <c r="C8356">
        <v>76.69</v>
      </c>
      <c r="D8356" t="s">
        <v>17</v>
      </c>
      <c r="E8356">
        <v>5</v>
      </c>
      <c r="F8356" s="2">
        <v>41045.445138888892</v>
      </c>
      <c r="G8356" t="s">
        <v>26</v>
      </c>
      <c r="H8356" t="s">
        <v>35</v>
      </c>
      <c r="I8356" t="s">
        <v>36</v>
      </c>
      <c r="J8356" t="s">
        <v>17</v>
      </c>
      <c r="K8356" t="s">
        <v>18</v>
      </c>
      <c r="L8356" s="4">
        <f t="shared" si="390"/>
        <v>41052.864583333336</v>
      </c>
      <c r="M8356" s="4">
        <f t="shared" si="391"/>
        <v>41045.445138888892</v>
      </c>
      <c r="N8356" s="5">
        <f t="shared" si="392"/>
        <v>7</v>
      </c>
    </row>
    <row r="8357" spans="1:14" x14ac:dyDescent="0.25">
      <c r="A8357">
        <v>11739483</v>
      </c>
      <c r="B8357" s="2">
        <v>41052.864583333336</v>
      </c>
      <c r="C8357">
        <v>76.69</v>
      </c>
      <c r="D8357" t="s">
        <v>17</v>
      </c>
      <c r="E8357">
        <v>4</v>
      </c>
      <c r="F8357" s="2">
        <v>41044.449999999997</v>
      </c>
      <c r="G8357" t="s">
        <v>26</v>
      </c>
      <c r="H8357" t="s">
        <v>37</v>
      </c>
      <c r="I8357" t="s">
        <v>38</v>
      </c>
      <c r="J8357" t="s">
        <v>17</v>
      </c>
      <c r="K8357" t="s">
        <v>29</v>
      </c>
      <c r="L8357" s="4">
        <f t="shared" si="390"/>
        <v>41052.864583333336</v>
      </c>
      <c r="M8357" s="4">
        <f t="shared" si="391"/>
        <v>41044.449999999997</v>
      </c>
      <c r="N8357" s="5">
        <f t="shared" si="392"/>
        <v>8</v>
      </c>
    </row>
    <row r="8358" spans="1:14" x14ac:dyDescent="0.25">
      <c r="A8358">
        <v>11739483</v>
      </c>
      <c r="B8358" s="2">
        <v>41052.864583333336</v>
      </c>
      <c r="C8358">
        <v>76.69</v>
      </c>
      <c r="D8358" t="s">
        <v>17</v>
      </c>
      <c r="E8358">
        <v>3</v>
      </c>
      <c r="F8358" s="2">
        <v>41044.395833333336</v>
      </c>
      <c r="G8358" t="s">
        <v>26</v>
      </c>
      <c r="H8358" t="s">
        <v>35</v>
      </c>
      <c r="I8358" t="s">
        <v>36</v>
      </c>
      <c r="J8358" t="s">
        <v>17</v>
      </c>
      <c r="K8358" t="s">
        <v>32</v>
      </c>
      <c r="L8358" s="4">
        <f t="shared" si="390"/>
        <v>41052.864583333336</v>
      </c>
      <c r="M8358" s="4">
        <f t="shared" si="391"/>
        <v>41044.395833333336</v>
      </c>
      <c r="N8358" s="5">
        <f t="shared" si="392"/>
        <v>8</v>
      </c>
    </row>
    <row r="8359" spans="1:14" x14ac:dyDescent="0.25">
      <c r="A8359">
        <v>11739483</v>
      </c>
      <c r="B8359" s="2">
        <v>41052.864583333336</v>
      </c>
      <c r="C8359">
        <v>76.69</v>
      </c>
      <c r="D8359" t="s">
        <v>17</v>
      </c>
      <c r="E8359">
        <v>2</v>
      </c>
      <c r="F8359" s="2">
        <v>41044.395138888889</v>
      </c>
      <c r="G8359" t="s">
        <v>26</v>
      </c>
      <c r="H8359" t="s">
        <v>35</v>
      </c>
      <c r="I8359" t="s">
        <v>36</v>
      </c>
      <c r="J8359" t="s">
        <v>17</v>
      </c>
      <c r="K8359" t="s">
        <v>32</v>
      </c>
      <c r="L8359" s="4">
        <f t="shared" si="390"/>
        <v>41052.864583333336</v>
      </c>
      <c r="M8359" s="4">
        <f t="shared" si="391"/>
        <v>41044.395138888889</v>
      </c>
      <c r="N8359" s="5">
        <f t="shared" si="392"/>
        <v>8</v>
      </c>
    </row>
    <row r="8360" spans="1:14" x14ac:dyDescent="0.25">
      <c r="A8360">
        <v>11739483</v>
      </c>
      <c r="B8360" s="2">
        <v>41052.864583333336</v>
      </c>
      <c r="C8360">
        <v>76.69</v>
      </c>
      <c r="D8360" t="s">
        <v>17</v>
      </c>
      <c r="E8360">
        <v>1</v>
      </c>
      <c r="F8360" s="2">
        <v>41044.395138888889</v>
      </c>
      <c r="G8360" t="s">
        <v>26</v>
      </c>
      <c r="H8360" t="s">
        <v>35</v>
      </c>
      <c r="I8360" t="s">
        <v>36</v>
      </c>
      <c r="J8360" t="s">
        <v>17</v>
      </c>
      <c r="K8360" t="s">
        <v>32</v>
      </c>
      <c r="L8360" s="4">
        <f t="shared" si="390"/>
        <v>41052.864583333336</v>
      </c>
      <c r="M8360" s="4">
        <f t="shared" si="391"/>
        <v>41044.395138888889</v>
      </c>
      <c r="N8360" s="5">
        <f t="shared" si="392"/>
        <v>8</v>
      </c>
    </row>
    <row r="8361" spans="1:14" x14ac:dyDescent="0.25">
      <c r="A8361">
        <v>11739483</v>
      </c>
      <c r="B8361" s="2">
        <v>41052.864583333336</v>
      </c>
      <c r="C8361">
        <v>76.69</v>
      </c>
      <c r="D8361" t="s">
        <v>17</v>
      </c>
      <c r="E8361">
        <v>0</v>
      </c>
      <c r="F8361" s="2">
        <v>41043.445138888892</v>
      </c>
      <c r="G8361" t="s">
        <v>77</v>
      </c>
      <c r="H8361" t="s">
        <v>270</v>
      </c>
      <c r="I8361">
        <v>3010</v>
      </c>
      <c r="J8361" t="s">
        <v>17</v>
      </c>
      <c r="K8361" t="s">
        <v>22</v>
      </c>
      <c r="L8361" s="4">
        <f t="shared" si="390"/>
        <v>41052.864583333336</v>
      </c>
      <c r="M8361" s="4">
        <f t="shared" si="391"/>
        <v>41043.445138888892</v>
      </c>
      <c r="N8361" s="5">
        <f t="shared" si="392"/>
        <v>9</v>
      </c>
    </row>
    <row r="8362" spans="1:14" x14ac:dyDescent="0.25">
      <c r="A8362">
        <v>11739524</v>
      </c>
      <c r="B8362" s="2">
        <v>41052.876388888886</v>
      </c>
      <c r="C8362">
        <v>105.05</v>
      </c>
      <c r="D8362" t="s">
        <v>13</v>
      </c>
      <c r="E8362">
        <v>2</v>
      </c>
      <c r="F8362" s="2">
        <v>41051.704861111109</v>
      </c>
      <c r="G8362" t="s">
        <v>26</v>
      </c>
      <c r="H8362" t="s">
        <v>27</v>
      </c>
      <c r="I8362" t="s">
        <v>28</v>
      </c>
      <c r="J8362" t="s">
        <v>17</v>
      </c>
      <c r="K8362" t="s">
        <v>18</v>
      </c>
      <c r="L8362" s="4">
        <f t="shared" si="390"/>
        <v>41052.876388888886</v>
      </c>
      <c r="M8362" s="4">
        <f t="shared" si="391"/>
        <v>41051.704861111109</v>
      </c>
      <c r="N8362" s="5">
        <f t="shared" si="392"/>
        <v>1</v>
      </c>
    </row>
    <row r="8363" spans="1:14" x14ac:dyDescent="0.25">
      <c r="A8363">
        <v>11739524</v>
      </c>
      <c r="B8363" s="2">
        <v>41052.876388888886</v>
      </c>
      <c r="C8363">
        <v>105.05</v>
      </c>
      <c r="D8363" t="s">
        <v>13</v>
      </c>
      <c r="E8363">
        <v>1</v>
      </c>
      <c r="F8363" s="2">
        <v>41051.558333333334</v>
      </c>
      <c r="G8363" t="s">
        <v>26</v>
      </c>
      <c r="H8363" t="s">
        <v>27</v>
      </c>
      <c r="I8363" t="s">
        <v>28</v>
      </c>
      <c r="J8363" t="s">
        <v>17</v>
      </c>
      <c r="K8363" t="s">
        <v>29</v>
      </c>
      <c r="L8363" s="4">
        <f t="shared" si="390"/>
        <v>41052.876388888886</v>
      </c>
      <c r="M8363" s="4">
        <f t="shared" si="391"/>
        <v>41051.558333333334</v>
      </c>
      <c r="N8363" s="5">
        <f t="shared" si="392"/>
        <v>1</v>
      </c>
    </row>
    <row r="8364" spans="1:14" x14ac:dyDescent="0.25">
      <c r="A8364">
        <v>11739524</v>
      </c>
      <c r="B8364" s="2">
        <v>41052.876388888886</v>
      </c>
      <c r="C8364">
        <v>105.05</v>
      </c>
      <c r="D8364" t="s">
        <v>13</v>
      </c>
      <c r="E8364">
        <v>0</v>
      </c>
      <c r="F8364" s="2">
        <v>41051.184027777781</v>
      </c>
      <c r="G8364" t="s">
        <v>19</v>
      </c>
      <c r="H8364" t="s">
        <v>20</v>
      </c>
      <c r="I8364" t="s">
        <v>48</v>
      </c>
      <c r="J8364" t="s">
        <v>13</v>
      </c>
      <c r="K8364" t="s">
        <v>22</v>
      </c>
      <c r="L8364" s="4">
        <f t="shared" si="390"/>
        <v>41052.876388888886</v>
      </c>
      <c r="M8364" s="4">
        <f t="shared" si="391"/>
        <v>41051.184027777781</v>
      </c>
      <c r="N8364" s="5">
        <f t="shared" si="392"/>
        <v>1</v>
      </c>
    </row>
    <row r="8365" spans="1:14" x14ac:dyDescent="0.25">
      <c r="A8365">
        <v>11739535</v>
      </c>
      <c r="B8365" s="2">
        <v>41052.882638888892</v>
      </c>
      <c r="C8365">
        <v>270.51</v>
      </c>
      <c r="D8365" t="s">
        <v>17</v>
      </c>
      <c r="E8365">
        <v>2</v>
      </c>
      <c r="F8365" s="2">
        <v>41052.872916666667</v>
      </c>
      <c r="G8365" t="s">
        <v>14</v>
      </c>
      <c r="H8365" t="s">
        <v>15</v>
      </c>
      <c r="I8365" t="s">
        <v>16</v>
      </c>
      <c r="J8365" t="s">
        <v>17</v>
      </c>
      <c r="K8365" t="s">
        <v>18</v>
      </c>
      <c r="L8365" s="4">
        <f t="shared" si="390"/>
        <v>41052.882638888892</v>
      </c>
      <c r="M8365" s="4">
        <f t="shared" si="391"/>
        <v>41052.872916666667</v>
      </c>
      <c r="N8365" s="5">
        <f t="shared" si="392"/>
        <v>0</v>
      </c>
    </row>
    <row r="8366" spans="1:14" x14ac:dyDescent="0.25">
      <c r="A8366">
        <v>11739535</v>
      </c>
      <c r="B8366" s="2">
        <v>41052.882638888892</v>
      </c>
      <c r="C8366">
        <v>270.51</v>
      </c>
      <c r="D8366" t="s">
        <v>17</v>
      </c>
      <c r="E8366">
        <v>1</v>
      </c>
      <c r="F8366" s="2">
        <v>41052.854166666664</v>
      </c>
      <c r="G8366" t="s">
        <v>59</v>
      </c>
      <c r="H8366" t="s">
        <v>60</v>
      </c>
      <c r="I8366" t="s">
        <v>61</v>
      </c>
      <c r="J8366" t="s">
        <v>17</v>
      </c>
      <c r="K8366" t="s">
        <v>29</v>
      </c>
      <c r="L8366" s="4">
        <f t="shared" si="390"/>
        <v>41052.882638888892</v>
      </c>
      <c r="M8366" s="4">
        <f t="shared" si="391"/>
        <v>41052.854166666664</v>
      </c>
      <c r="N8366" s="5">
        <f t="shared" si="392"/>
        <v>0</v>
      </c>
    </row>
    <row r="8367" spans="1:14" x14ac:dyDescent="0.25">
      <c r="A8367">
        <v>11739535</v>
      </c>
      <c r="B8367" s="2">
        <v>41052.882638888892</v>
      </c>
      <c r="C8367">
        <v>270.51</v>
      </c>
      <c r="D8367" t="s">
        <v>17</v>
      </c>
      <c r="E8367">
        <v>0</v>
      </c>
      <c r="F8367" s="2">
        <v>41052.849305555559</v>
      </c>
      <c r="G8367" t="s">
        <v>14</v>
      </c>
      <c r="H8367" t="s">
        <v>15</v>
      </c>
      <c r="I8367" t="s">
        <v>16</v>
      </c>
      <c r="J8367" t="s">
        <v>17</v>
      </c>
      <c r="K8367" t="s">
        <v>22</v>
      </c>
      <c r="L8367" s="4">
        <f t="shared" si="390"/>
        <v>41052.882638888892</v>
      </c>
      <c r="M8367" s="4">
        <f t="shared" si="391"/>
        <v>41052.849305555559</v>
      </c>
      <c r="N8367" s="5">
        <f t="shared" si="392"/>
        <v>0</v>
      </c>
    </row>
    <row r="8368" spans="1:14" x14ac:dyDescent="0.25">
      <c r="A8368">
        <v>11739617</v>
      </c>
      <c r="B8368" s="2">
        <v>41052.92291666667</v>
      </c>
      <c r="C8368">
        <v>315</v>
      </c>
      <c r="D8368" t="s">
        <v>13</v>
      </c>
      <c r="E8368">
        <v>5</v>
      </c>
      <c r="F8368" s="2">
        <v>41052.92083333333</v>
      </c>
      <c r="G8368" t="s">
        <v>59</v>
      </c>
      <c r="H8368" t="s">
        <v>60</v>
      </c>
      <c r="I8368" t="s">
        <v>61</v>
      </c>
      <c r="J8368" t="s">
        <v>17</v>
      </c>
      <c r="K8368" t="s">
        <v>18</v>
      </c>
      <c r="L8368" s="4">
        <f t="shared" si="390"/>
        <v>41052.92291666667</v>
      </c>
      <c r="M8368" s="4">
        <f t="shared" si="391"/>
        <v>41052.92083333333</v>
      </c>
      <c r="N8368" s="5">
        <f t="shared" si="392"/>
        <v>0</v>
      </c>
    </row>
    <row r="8369" spans="1:14" x14ac:dyDescent="0.25">
      <c r="A8369">
        <v>11739617</v>
      </c>
      <c r="B8369" s="2">
        <v>41052.92291666667</v>
      </c>
      <c r="C8369">
        <v>315</v>
      </c>
      <c r="D8369" t="s">
        <v>13</v>
      </c>
      <c r="E8369">
        <v>4</v>
      </c>
      <c r="F8369" s="2">
        <v>41052.915972222225</v>
      </c>
      <c r="G8369" t="s">
        <v>59</v>
      </c>
      <c r="H8369" t="s">
        <v>60</v>
      </c>
      <c r="I8369" t="s">
        <v>61</v>
      </c>
      <c r="J8369" t="s">
        <v>17</v>
      </c>
      <c r="K8369" t="s">
        <v>29</v>
      </c>
      <c r="L8369" s="4">
        <f t="shared" si="390"/>
        <v>41052.92291666667</v>
      </c>
      <c r="M8369" s="4">
        <f t="shared" si="391"/>
        <v>41052.915972222225</v>
      </c>
      <c r="N8369" s="5">
        <f t="shared" si="392"/>
        <v>0</v>
      </c>
    </row>
    <row r="8370" spans="1:14" x14ac:dyDescent="0.25">
      <c r="A8370">
        <v>11739617</v>
      </c>
      <c r="B8370" s="2">
        <v>41052.92291666667</v>
      </c>
      <c r="C8370">
        <v>315</v>
      </c>
      <c r="D8370" t="s">
        <v>13</v>
      </c>
      <c r="E8370">
        <v>3</v>
      </c>
      <c r="F8370" s="2">
        <v>41052.907638888886</v>
      </c>
      <c r="G8370" t="s">
        <v>14</v>
      </c>
      <c r="H8370" t="s">
        <v>15</v>
      </c>
      <c r="I8370" t="s">
        <v>16</v>
      </c>
      <c r="J8370" t="s">
        <v>17</v>
      </c>
      <c r="K8370" t="s">
        <v>32</v>
      </c>
      <c r="L8370" s="4">
        <f t="shared" si="390"/>
        <v>41052.92291666667</v>
      </c>
      <c r="M8370" s="4">
        <f t="shared" si="391"/>
        <v>41052.907638888886</v>
      </c>
      <c r="N8370" s="5">
        <f t="shared" si="392"/>
        <v>0</v>
      </c>
    </row>
    <row r="8371" spans="1:14" x14ac:dyDescent="0.25">
      <c r="A8371">
        <v>11739617</v>
      </c>
      <c r="B8371" s="2">
        <v>41052.92291666667</v>
      </c>
      <c r="C8371">
        <v>315</v>
      </c>
      <c r="D8371" t="s">
        <v>13</v>
      </c>
      <c r="E8371">
        <v>2</v>
      </c>
      <c r="F8371" s="2">
        <v>41052.906944444447</v>
      </c>
      <c r="G8371" t="s">
        <v>59</v>
      </c>
      <c r="H8371" t="s">
        <v>60</v>
      </c>
      <c r="I8371" t="s">
        <v>61</v>
      </c>
      <c r="J8371" t="s">
        <v>17</v>
      </c>
      <c r="K8371" t="s">
        <v>32</v>
      </c>
      <c r="L8371" s="4">
        <f t="shared" si="390"/>
        <v>41052.92291666667</v>
      </c>
      <c r="M8371" s="4">
        <f t="shared" si="391"/>
        <v>41052.906944444447</v>
      </c>
      <c r="N8371" s="5">
        <f t="shared" si="392"/>
        <v>0</v>
      </c>
    </row>
    <row r="8372" spans="1:14" x14ac:dyDescent="0.25">
      <c r="A8372">
        <v>11739617</v>
      </c>
      <c r="B8372" s="2">
        <v>41052.92291666667</v>
      </c>
      <c r="C8372">
        <v>315</v>
      </c>
      <c r="D8372" t="s">
        <v>13</v>
      </c>
      <c r="E8372">
        <v>1</v>
      </c>
      <c r="F8372" s="2">
        <v>41052.887499999997</v>
      </c>
      <c r="G8372" t="s">
        <v>19</v>
      </c>
      <c r="H8372" t="s">
        <v>20</v>
      </c>
      <c r="I8372" t="s">
        <v>48</v>
      </c>
      <c r="J8372" t="s">
        <v>13</v>
      </c>
      <c r="K8372" t="s">
        <v>32</v>
      </c>
      <c r="L8372" s="4">
        <f t="shared" si="390"/>
        <v>41052.92291666667</v>
      </c>
      <c r="M8372" s="4">
        <f t="shared" si="391"/>
        <v>41052.887499999997</v>
      </c>
      <c r="N8372" s="5">
        <f t="shared" si="392"/>
        <v>0</v>
      </c>
    </row>
    <row r="8373" spans="1:14" x14ac:dyDescent="0.25">
      <c r="A8373">
        <v>11739617</v>
      </c>
      <c r="B8373" s="2">
        <v>41052.92291666667</v>
      </c>
      <c r="C8373">
        <v>315</v>
      </c>
      <c r="D8373" t="s">
        <v>13</v>
      </c>
      <c r="E8373">
        <v>0</v>
      </c>
      <c r="F8373" s="2">
        <v>41052.886805555558</v>
      </c>
      <c r="G8373" t="s">
        <v>19</v>
      </c>
      <c r="H8373" t="s">
        <v>20</v>
      </c>
      <c r="I8373" t="s">
        <v>48</v>
      </c>
      <c r="J8373" t="s">
        <v>13</v>
      </c>
      <c r="K8373" t="s">
        <v>22</v>
      </c>
      <c r="L8373" s="4">
        <f t="shared" si="390"/>
        <v>41052.92291666667</v>
      </c>
      <c r="M8373" s="4">
        <f t="shared" si="391"/>
        <v>41052.886805555558</v>
      </c>
      <c r="N8373" s="5">
        <f t="shared" si="392"/>
        <v>0</v>
      </c>
    </row>
    <row r="8374" spans="1:14" x14ac:dyDescent="0.25">
      <c r="A8374">
        <v>11739653</v>
      </c>
      <c r="B8374" s="2">
        <v>41052.921527777777</v>
      </c>
      <c r="C8374">
        <v>330</v>
      </c>
      <c r="D8374" t="s">
        <v>13</v>
      </c>
      <c r="E8374">
        <v>4</v>
      </c>
      <c r="F8374" s="2">
        <v>41051.700694444444</v>
      </c>
      <c r="G8374" t="s">
        <v>26</v>
      </c>
      <c r="H8374" t="s">
        <v>33</v>
      </c>
      <c r="I8374" t="s">
        <v>34</v>
      </c>
      <c r="J8374" t="s">
        <v>17</v>
      </c>
      <c r="K8374" t="s">
        <v>18</v>
      </c>
      <c r="L8374" s="4">
        <f t="shared" si="390"/>
        <v>41052.921527777777</v>
      </c>
      <c r="M8374" s="4">
        <f t="shared" si="391"/>
        <v>41051.700694444444</v>
      </c>
      <c r="N8374" s="5">
        <f t="shared" si="392"/>
        <v>1</v>
      </c>
    </row>
    <row r="8375" spans="1:14" x14ac:dyDescent="0.25">
      <c r="A8375">
        <v>11739653</v>
      </c>
      <c r="B8375" s="2">
        <v>41052.921527777777</v>
      </c>
      <c r="C8375">
        <v>330</v>
      </c>
      <c r="D8375" t="s">
        <v>13</v>
      </c>
      <c r="E8375">
        <v>3</v>
      </c>
      <c r="F8375" s="2">
        <v>41051.700694444444</v>
      </c>
      <c r="G8375" t="s">
        <v>26</v>
      </c>
      <c r="H8375" t="s">
        <v>37</v>
      </c>
      <c r="I8375" t="s">
        <v>38</v>
      </c>
      <c r="J8375" t="s">
        <v>17</v>
      </c>
      <c r="K8375" t="s">
        <v>29</v>
      </c>
      <c r="L8375" s="4">
        <f t="shared" si="390"/>
        <v>41052.921527777777</v>
      </c>
      <c r="M8375" s="4">
        <f t="shared" si="391"/>
        <v>41051.700694444444</v>
      </c>
      <c r="N8375" s="5">
        <f t="shared" si="392"/>
        <v>1</v>
      </c>
    </row>
    <row r="8376" spans="1:14" x14ac:dyDescent="0.25">
      <c r="A8376">
        <v>11739653</v>
      </c>
      <c r="B8376" s="2">
        <v>41052.921527777777</v>
      </c>
      <c r="C8376">
        <v>330</v>
      </c>
      <c r="D8376" t="s">
        <v>13</v>
      </c>
      <c r="E8376">
        <v>2</v>
      </c>
      <c r="F8376" s="2">
        <v>41051.695138888892</v>
      </c>
      <c r="G8376" t="s">
        <v>77</v>
      </c>
      <c r="H8376" t="s">
        <v>96</v>
      </c>
      <c r="I8376" t="s">
        <v>97</v>
      </c>
      <c r="J8376" t="s">
        <v>17</v>
      </c>
      <c r="K8376" t="s">
        <v>32</v>
      </c>
      <c r="L8376" s="4">
        <f t="shared" si="390"/>
        <v>41052.921527777777</v>
      </c>
      <c r="M8376" s="4">
        <f t="shared" si="391"/>
        <v>41051.695138888892</v>
      </c>
      <c r="N8376" s="5">
        <f t="shared" si="392"/>
        <v>1</v>
      </c>
    </row>
    <row r="8377" spans="1:14" x14ac:dyDescent="0.25">
      <c r="A8377">
        <v>11739653</v>
      </c>
      <c r="B8377" s="2">
        <v>41052.921527777777</v>
      </c>
      <c r="C8377">
        <v>330</v>
      </c>
      <c r="D8377" t="s">
        <v>13</v>
      </c>
      <c r="E8377">
        <v>1</v>
      </c>
      <c r="F8377" s="2">
        <v>41051.582638888889</v>
      </c>
      <c r="G8377" t="s">
        <v>26</v>
      </c>
      <c r="H8377" t="s">
        <v>35</v>
      </c>
      <c r="I8377" t="s">
        <v>36</v>
      </c>
      <c r="J8377" t="s">
        <v>17</v>
      </c>
      <c r="K8377" t="s">
        <v>32</v>
      </c>
      <c r="L8377" s="4">
        <f t="shared" si="390"/>
        <v>41052.921527777777</v>
      </c>
      <c r="M8377" s="4">
        <f t="shared" si="391"/>
        <v>41051.582638888889</v>
      </c>
      <c r="N8377" s="5">
        <f t="shared" si="392"/>
        <v>1</v>
      </c>
    </row>
    <row r="8378" spans="1:14" x14ac:dyDescent="0.25">
      <c r="A8378">
        <v>11739653</v>
      </c>
      <c r="B8378" s="2">
        <v>41052.921527777777</v>
      </c>
      <c r="C8378">
        <v>330</v>
      </c>
      <c r="D8378" t="s">
        <v>13</v>
      </c>
      <c r="E8378">
        <v>0</v>
      </c>
      <c r="F8378" s="2">
        <v>41051.003472222219</v>
      </c>
      <c r="G8378" t="s">
        <v>103</v>
      </c>
      <c r="H8378" t="s">
        <v>271</v>
      </c>
      <c r="I8378" t="s">
        <v>272</v>
      </c>
      <c r="J8378" t="s">
        <v>17</v>
      </c>
      <c r="K8378" t="s">
        <v>22</v>
      </c>
      <c r="L8378" s="4">
        <f t="shared" si="390"/>
        <v>41052.921527777777</v>
      </c>
      <c r="M8378" s="4">
        <f t="shared" si="391"/>
        <v>41051.003472222219</v>
      </c>
      <c r="N8378" s="5">
        <f t="shared" si="392"/>
        <v>1</v>
      </c>
    </row>
    <row r="8379" spans="1:14" x14ac:dyDescent="0.25">
      <c r="A8379">
        <v>11739680</v>
      </c>
      <c r="B8379" s="2">
        <v>41052.927083333336</v>
      </c>
      <c r="C8379">
        <v>97.14</v>
      </c>
      <c r="D8379" t="s">
        <v>17</v>
      </c>
      <c r="E8379">
        <v>8</v>
      </c>
      <c r="F8379" s="2">
        <v>41052.555555555555</v>
      </c>
      <c r="G8379" t="s">
        <v>26</v>
      </c>
      <c r="H8379" t="s">
        <v>27</v>
      </c>
      <c r="I8379" t="s">
        <v>28</v>
      </c>
      <c r="J8379" t="s">
        <v>17</v>
      </c>
      <c r="K8379" t="s">
        <v>18</v>
      </c>
      <c r="L8379" s="4">
        <f t="shared" si="390"/>
        <v>41052.927083333336</v>
      </c>
      <c r="M8379" s="4">
        <f t="shared" si="391"/>
        <v>41052.555555555555</v>
      </c>
      <c r="N8379" s="5">
        <f t="shared" si="392"/>
        <v>0</v>
      </c>
    </row>
    <row r="8380" spans="1:14" x14ac:dyDescent="0.25">
      <c r="A8380">
        <v>11739680</v>
      </c>
      <c r="B8380" s="2">
        <v>41052.927083333336</v>
      </c>
      <c r="C8380">
        <v>97.14</v>
      </c>
      <c r="D8380" t="s">
        <v>17</v>
      </c>
      <c r="E8380">
        <v>7</v>
      </c>
      <c r="F8380" s="2">
        <v>41051.063194444447</v>
      </c>
      <c r="G8380" t="s">
        <v>26</v>
      </c>
      <c r="H8380" t="s">
        <v>70</v>
      </c>
      <c r="I8380">
        <v>247</v>
      </c>
      <c r="J8380" t="s">
        <v>17</v>
      </c>
      <c r="K8380" t="s">
        <v>29</v>
      </c>
      <c r="L8380" s="4">
        <f t="shared" si="390"/>
        <v>41052.927083333336</v>
      </c>
      <c r="M8380" s="4">
        <f t="shared" si="391"/>
        <v>41051.063194444447</v>
      </c>
      <c r="N8380" s="5">
        <f t="shared" si="392"/>
        <v>1</v>
      </c>
    </row>
    <row r="8381" spans="1:14" x14ac:dyDescent="0.25">
      <c r="A8381">
        <v>11739680</v>
      </c>
      <c r="B8381" s="2">
        <v>41052.927083333336</v>
      </c>
      <c r="C8381">
        <v>97.14</v>
      </c>
      <c r="D8381" t="s">
        <v>17</v>
      </c>
      <c r="E8381">
        <v>6</v>
      </c>
      <c r="F8381" s="2">
        <v>41051.063194444447</v>
      </c>
      <c r="G8381" t="s">
        <v>26</v>
      </c>
      <c r="H8381" t="s">
        <v>27</v>
      </c>
      <c r="I8381" t="s">
        <v>28</v>
      </c>
      <c r="J8381" t="s">
        <v>17</v>
      </c>
      <c r="K8381" t="s">
        <v>32</v>
      </c>
      <c r="L8381" s="4">
        <f t="shared" si="390"/>
        <v>41052.927083333336</v>
      </c>
      <c r="M8381" s="4">
        <f t="shared" si="391"/>
        <v>41051.063194444447</v>
      </c>
      <c r="N8381" s="5">
        <f t="shared" si="392"/>
        <v>1</v>
      </c>
    </row>
    <row r="8382" spans="1:14" x14ac:dyDescent="0.25">
      <c r="A8382">
        <v>11739680</v>
      </c>
      <c r="B8382" s="2">
        <v>41052.927083333336</v>
      </c>
      <c r="C8382">
        <v>97.14</v>
      </c>
      <c r="D8382" t="s">
        <v>17</v>
      </c>
      <c r="E8382">
        <v>5</v>
      </c>
      <c r="F8382" s="2">
        <v>41051.0625</v>
      </c>
      <c r="G8382" t="s">
        <v>26</v>
      </c>
      <c r="H8382" t="s">
        <v>27</v>
      </c>
      <c r="I8382" t="s">
        <v>28</v>
      </c>
      <c r="J8382" t="s">
        <v>17</v>
      </c>
      <c r="K8382" t="s">
        <v>32</v>
      </c>
      <c r="L8382" s="4">
        <f t="shared" si="390"/>
        <v>41052.927083333336</v>
      </c>
      <c r="M8382" s="4">
        <f t="shared" si="391"/>
        <v>41051.0625</v>
      </c>
      <c r="N8382" s="5">
        <f t="shared" si="392"/>
        <v>1</v>
      </c>
    </row>
    <row r="8383" spans="1:14" x14ac:dyDescent="0.25">
      <c r="A8383">
        <v>11739680</v>
      </c>
      <c r="B8383" s="2">
        <v>41052.927083333336</v>
      </c>
      <c r="C8383">
        <v>97.14</v>
      </c>
      <c r="D8383" t="s">
        <v>17</v>
      </c>
      <c r="E8383">
        <v>4</v>
      </c>
      <c r="F8383" s="2">
        <v>41051.0625</v>
      </c>
      <c r="G8383" t="s">
        <v>26</v>
      </c>
      <c r="H8383" t="s">
        <v>35</v>
      </c>
      <c r="I8383" t="s">
        <v>36</v>
      </c>
      <c r="J8383" t="s">
        <v>17</v>
      </c>
      <c r="K8383" t="s">
        <v>32</v>
      </c>
      <c r="L8383" s="4">
        <f t="shared" si="390"/>
        <v>41052.927083333336</v>
      </c>
      <c r="M8383" s="4">
        <f t="shared" si="391"/>
        <v>41051.0625</v>
      </c>
      <c r="N8383" s="5">
        <f t="shared" si="392"/>
        <v>1</v>
      </c>
    </row>
    <row r="8384" spans="1:14" x14ac:dyDescent="0.25">
      <c r="A8384">
        <v>11739680</v>
      </c>
      <c r="B8384" s="2">
        <v>41052.927083333336</v>
      </c>
      <c r="C8384">
        <v>97.14</v>
      </c>
      <c r="D8384" t="s">
        <v>17</v>
      </c>
      <c r="E8384">
        <v>3</v>
      </c>
      <c r="F8384" s="2">
        <v>41051.0625</v>
      </c>
      <c r="G8384" t="s">
        <v>26</v>
      </c>
      <c r="H8384" t="s">
        <v>70</v>
      </c>
      <c r="I8384">
        <v>247</v>
      </c>
      <c r="J8384" t="s">
        <v>17</v>
      </c>
      <c r="K8384" t="s">
        <v>32</v>
      </c>
      <c r="L8384" s="4">
        <f t="shared" si="390"/>
        <v>41052.927083333336</v>
      </c>
      <c r="M8384" s="4">
        <f t="shared" si="391"/>
        <v>41051.0625</v>
      </c>
      <c r="N8384" s="5">
        <f t="shared" si="392"/>
        <v>1</v>
      </c>
    </row>
    <row r="8385" spans="1:14" x14ac:dyDescent="0.25">
      <c r="A8385">
        <v>11739680</v>
      </c>
      <c r="B8385" s="2">
        <v>41052.927083333336</v>
      </c>
      <c r="C8385">
        <v>97.14</v>
      </c>
      <c r="D8385" t="s">
        <v>17</v>
      </c>
      <c r="E8385">
        <v>2</v>
      </c>
      <c r="F8385" s="2">
        <v>41050.836111111108</v>
      </c>
      <c r="G8385" t="s">
        <v>26</v>
      </c>
      <c r="H8385" t="s">
        <v>35</v>
      </c>
      <c r="I8385" t="s">
        <v>36</v>
      </c>
      <c r="J8385" t="s">
        <v>17</v>
      </c>
      <c r="K8385" t="s">
        <v>32</v>
      </c>
      <c r="L8385" s="4">
        <f t="shared" si="390"/>
        <v>41052.927083333336</v>
      </c>
      <c r="M8385" s="4">
        <f t="shared" si="391"/>
        <v>41050.836111111108</v>
      </c>
      <c r="N8385" s="5">
        <f t="shared" si="392"/>
        <v>2</v>
      </c>
    </row>
    <row r="8386" spans="1:14" x14ac:dyDescent="0.25">
      <c r="A8386">
        <v>11739680</v>
      </c>
      <c r="B8386" s="2">
        <v>41052.927083333336</v>
      </c>
      <c r="C8386">
        <v>97.14</v>
      </c>
      <c r="D8386" t="s">
        <v>17</v>
      </c>
      <c r="E8386">
        <v>1</v>
      </c>
      <c r="F8386" s="2">
        <v>41050.831944444442</v>
      </c>
      <c r="G8386" t="s">
        <v>26</v>
      </c>
      <c r="H8386" t="s">
        <v>30</v>
      </c>
      <c r="I8386" t="s">
        <v>31</v>
      </c>
      <c r="J8386" t="s">
        <v>17</v>
      </c>
      <c r="K8386" t="s">
        <v>32</v>
      </c>
      <c r="L8386" s="4">
        <f t="shared" si="390"/>
        <v>41052.927083333336</v>
      </c>
      <c r="M8386" s="4">
        <f t="shared" si="391"/>
        <v>41050.831944444442</v>
      </c>
      <c r="N8386" s="5">
        <f t="shared" si="392"/>
        <v>2</v>
      </c>
    </row>
    <row r="8387" spans="1:14" x14ac:dyDescent="0.25">
      <c r="A8387">
        <v>11739680</v>
      </c>
      <c r="B8387" s="2">
        <v>41052.927083333336</v>
      </c>
      <c r="C8387">
        <v>97.14</v>
      </c>
      <c r="D8387" t="s">
        <v>17</v>
      </c>
      <c r="E8387">
        <v>0</v>
      </c>
      <c r="F8387" s="2">
        <v>41050.629166666666</v>
      </c>
      <c r="G8387" t="s">
        <v>26</v>
      </c>
      <c r="H8387" t="s">
        <v>37</v>
      </c>
      <c r="I8387" t="s">
        <v>38</v>
      </c>
      <c r="J8387" t="s">
        <v>17</v>
      </c>
      <c r="K8387" t="s">
        <v>22</v>
      </c>
      <c r="L8387" s="4">
        <f t="shared" ref="L8387:L8450" si="393">B8387</f>
        <v>41052.927083333336</v>
      </c>
      <c r="M8387" s="4">
        <f t="shared" ref="M8387:M8450" si="394">F8387</f>
        <v>41050.629166666666</v>
      </c>
      <c r="N8387" s="5">
        <f t="shared" ref="N8387:N8450" si="395">DAYS360(M8387,L8387)</f>
        <v>2</v>
      </c>
    </row>
    <row r="8388" spans="1:14" x14ac:dyDescent="0.25">
      <c r="A8388">
        <v>11739813</v>
      </c>
      <c r="B8388" s="2">
        <v>41052.974305555559</v>
      </c>
      <c r="C8388">
        <v>327.8</v>
      </c>
      <c r="D8388" t="s">
        <v>13</v>
      </c>
      <c r="E8388">
        <v>2</v>
      </c>
      <c r="F8388" s="2">
        <v>41052.936111111114</v>
      </c>
      <c r="G8388" t="s">
        <v>26</v>
      </c>
      <c r="H8388" t="s">
        <v>27</v>
      </c>
      <c r="I8388" t="s">
        <v>28</v>
      </c>
      <c r="J8388" t="s">
        <v>17</v>
      </c>
      <c r="K8388" t="s">
        <v>18</v>
      </c>
      <c r="L8388" s="4">
        <f t="shared" si="393"/>
        <v>41052.974305555559</v>
      </c>
      <c r="M8388" s="4">
        <f t="shared" si="394"/>
        <v>41052.936111111114</v>
      </c>
      <c r="N8388" s="5">
        <f t="shared" si="395"/>
        <v>0</v>
      </c>
    </row>
    <row r="8389" spans="1:14" x14ac:dyDescent="0.25">
      <c r="A8389">
        <v>11739813</v>
      </c>
      <c r="B8389" s="2">
        <v>41052.974305555559</v>
      </c>
      <c r="C8389">
        <v>327.8</v>
      </c>
      <c r="D8389" t="s">
        <v>13</v>
      </c>
      <c r="E8389">
        <v>1</v>
      </c>
      <c r="F8389" s="2">
        <v>41051.700694444444</v>
      </c>
      <c r="G8389" t="s">
        <v>26</v>
      </c>
      <c r="H8389" t="s">
        <v>27</v>
      </c>
      <c r="I8389" t="s">
        <v>28</v>
      </c>
      <c r="J8389" t="s">
        <v>17</v>
      </c>
      <c r="K8389" t="s">
        <v>29</v>
      </c>
      <c r="L8389" s="4">
        <f t="shared" si="393"/>
        <v>41052.974305555559</v>
      </c>
      <c r="M8389" s="4">
        <f t="shared" si="394"/>
        <v>41051.700694444444</v>
      </c>
      <c r="N8389" s="5">
        <f t="shared" si="395"/>
        <v>1</v>
      </c>
    </row>
    <row r="8390" spans="1:14" x14ac:dyDescent="0.25">
      <c r="A8390">
        <v>11739813</v>
      </c>
      <c r="B8390" s="2">
        <v>41052.974305555559</v>
      </c>
      <c r="C8390">
        <v>327.8</v>
      </c>
      <c r="D8390" t="s">
        <v>13</v>
      </c>
      <c r="E8390">
        <v>0</v>
      </c>
      <c r="F8390" s="2">
        <v>41051.118055555555</v>
      </c>
      <c r="G8390" t="s">
        <v>14</v>
      </c>
      <c r="H8390" t="s">
        <v>39</v>
      </c>
      <c r="I8390" t="s">
        <v>40</v>
      </c>
      <c r="J8390" t="s">
        <v>17</v>
      </c>
      <c r="K8390" t="s">
        <v>22</v>
      </c>
      <c r="L8390" s="4">
        <f t="shared" si="393"/>
        <v>41052.974305555559</v>
      </c>
      <c r="M8390" s="4">
        <f t="shared" si="394"/>
        <v>41051.118055555555</v>
      </c>
      <c r="N8390" s="5">
        <f t="shared" si="395"/>
        <v>1</v>
      </c>
    </row>
    <row r="8391" spans="1:14" x14ac:dyDescent="0.25">
      <c r="A8391">
        <v>11739852</v>
      </c>
      <c r="B8391" s="2">
        <v>41052.98333333333</v>
      </c>
      <c r="C8391">
        <v>311.68</v>
      </c>
      <c r="D8391" t="s">
        <v>17</v>
      </c>
      <c r="E8391">
        <v>3</v>
      </c>
      <c r="F8391" s="2">
        <v>41023.054861111108</v>
      </c>
      <c r="G8391" t="s">
        <v>26</v>
      </c>
      <c r="H8391" t="s">
        <v>37</v>
      </c>
      <c r="I8391" t="s">
        <v>38</v>
      </c>
      <c r="J8391" t="s">
        <v>17</v>
      </c>
      <c r="K8391" t="s">
        <v>18</v>
      </c>
      <c r="L8391" s="4">
        <f t="shared" si="393"/>
        <v>41052.98333333333</v>
      </c>
      <c r="M8391" s="4">
        <f t="shared" si="394"/>
        <v>41023.054861111108</v>
      </c>
      <c r="N8391" s="5">
        <f t="shared" si="395"/>
        <v>29</v>
      </c>
    </row>
    <row r="8392" spans="1:14" x14ac:dyDescent="0.25">
      <c r="A8392">
        <v>11739852</v>
      </c>
      <c r="B8392" s="2">
        <v>41052.98333333333</v>
      </c>
      <c r="C8392">
        <v>311.68</v>
      </c>
      <c r="D8392" t="s">
        <v>17</v>
      </c>
      <c r="E8392">
        <v>2</v>
      </c>
      <c r="F8392" s="2">
        <v>41008.991666666669</v>
      </c>
      <c r="G8392" t="s">
        <v>26</v>
      </c>
      <c r="H8392" t="s">
        <v>37</v>
      </c>
      <c r="I8392" t="s">
        <v>38</v>
      </c>
      <c r="J8392" t="s">
        <v>17</v>
      </c>
      <c r="K8392" t="s">
        <v>29</v>
      </c>
      <c r="L8392" s="4">
        <f t="shared" si="393"/>
        <v>41052.98333333333</v>
      </c>
      <c r="M8392" s="4">
        <f t="shared" si="394"/>
        <v>41008.991666666669</v>
      </c>
      <c r="N8392" s="5">
        <f t="shared" si="395"/>
        <v>44</v>
      </c>
    </row>
    <row r="8393" spans="1:14" x14ac:dyDescent="0.25">
      <c r="A8393">
        <v>11739852</v>
      </c>
      <c r="B8393" s="2">
        <v>41052.98333333333</v>
      </c>
      <c r="C8393">
        <v>311.68</v>
      </c>
      <c r="D8393" t="s">
        <v>17</v>
      </c>
      <c r="E8393">
        <v>1</v>
      </c>
      <c r="F8393" s="2">
        <v>40914.997916666667</v>
      </c>
      <c r="G8393" t="s">
        <v>19</v>
      </c>
      <c r="H8393" t="s">
        <v>20</v>
      </c>
      <c r="I8393" t="s">
        <v>21</v>
      </c>
      <c r="J8393" t="s">
        <v>13</v>
      </c>
      <c r="K8393" t="s">
        <v>32</v>
      </c>
      <c r="L8393" s="4">
        <f t="shared" si="393"/>
        <v>41052.98333333333</v>
      </c>
      <c r="M8393" s="4">
        <f t="shared" si="394"/>
        <v>40914.997916666667</v>
      </c>
      <c r="N8393" s="5">
        <f t="shared" si="395"/>
        <v>137</v>
      </c>
    </row>
    <row r="8394" spans="1:14" x14ac:dyDescent="0.25">
      <c r="A8394">
        <v>11739852</v>
      </c>
      <c r="B8394" s="2">
        <v>41052.98333333333</v>
      </c>
      <c r="C8394">
        <v>311.68</v>
      </c>
      <c r="D8394" t="s">
        <v>17</v>
      </c>
      <c r="E8394">
        <v>0</v>
      </c>
      <c r="F8394" s="2">
        <v>40914.986805555556</v>
      </c>
      <c r="G8394" t="s">
        <v>19</v>
      </c>
      <c r="H8394" t="s">
        <v>20</v>
      </c>
      <c r="I8394" t="s">
        <v>21</v>
      </c>
      <c r="J8394" t="s">
        <v>13</v>
      </c>
      <c r="K8394" t="s">
        <v>22</v>
      </c>
      <c r="L8394" s="4">
        <f t="shared" si="393"/>
        <v>41052.98333333333</v>
      </c>
      <c r="M8394" s="4">
        <f t="shared" si="394"/>
        <v>40914.986805555556</v>
      </c>
      <c r="N8394" s="5">
        <f t="shared" si="395"/>
        <v>137</v>
      </c>
    </row>
    <row r="8395" spans="1:14" x14ac:dyDescent="0.25">
      <c r="A8395">
        <v>11739892</v>
      </c>
      <c r="B8395" s="2">
        <v>41052.998611111114</v>
      </c>
      <c r="C8395">
        <v>109.01</v>
      </c>
      <c r="D8395" t="s">
        <v>17</v>
      </c>
      <c r="E8395">
        <v>7</v>
      </c>
      <c r="F8395" s="2">
        <v>41051.463888888888</v>
      </c>
      <c r="G8395" t="s">
        <v>26</v>
      </c>
      <c r="H8395" t="s">
        <v>33</v>
      </c>
      <c r="I8395" t="s">
        <v>34</v>
      </c>
      <c r="J8395" t="s">
        <v>17</v>
      </c>
      <c r="K8395" t="s">
        <v>18</v>
      </c>
      <c r="L8395" s="4">
        <f t="shared" si="393"/>
        <v>41052.998611111114</v>
      </c>
      <c r="M8395" s="4">
        <f t="shared" si="394"/>
        <v>41051.463888888888</v>
      </c>
      <c r="N8395" s="5">
        <f t="shared" si="395"/>
        <v>1</v>
      </c>
    </row>
    <row r="8396" spans="1:14" x14ac:dyDescent="0.25">
      <c r="A8396">
        <v>11739892</v>
      </c>
      <c r="B8396" s="2">
        <v>41052.998611111114</v>
      </c>
      <c r="C8396">
        <v>109.01</v>
      </c>
      <c r="D8396" t="s">
        <v>17</v>
      </c>
      <c r="E8396">
        <v>6</v>
      </c>
      <c r="F8396" s="2">
        <v>41037.447916666664</v>
      </c>
      <c r="G8396" t="s">
        <v>26</v>
      </c>
      <c r="H8396" t="s">
        <v>37</v>
      </c>
      <c r="I8396" t="s">
        <v>38</v>
      </c>
      <c r="J8396" t="s">
        <v>17</v>
      </c>
      <c r="K8396" t="s">
        <v>29</v>
      </c>
      <c r="L8396" s="4">
        <f t="shared" si="393"/>
        <v>41052.998611111114</v>
      </c>
      <c r="M8396" s="4">
        <f t="shared" si="394"/>
        <v>41037.447916666664</v>
      </c>
      <c r="N8396" s="5">
        <f t="shared" si="395"/>
        <v>15</v>
      </c>
    </row>
    <row r="8397" spans="1:14" x14ac:dyDescent="0.25">
      <c r="A8397">
        <v>11739892</v>
      </c>
      <c r="B8397" s="2">
        <v>41052.998611111114</v>
      </c>
      <c r="C8397">
        <v>109.01</v>
      </c>
      <c r="D8397" t="s">
        <v>17</v>
      </c>
      <c r="E8397">
        <v>5</v>
      </c>
      <c r="F8397" s="2">
        <v>41037.415972222225</v>
      </c>
      <c r="G8397" t="s">
        <v>26</v>
      </c>
      <c r="H8397" t="s">
        <v>27</v>
      </c>
      <c r="I8397" t="s">
        <v>28</v>
      </c>
      <c r="J8397" t="s">
        <v>17</v>
      </c>
      <c r="K8397" t="s">
        <v>32</v>
      </c>
      <c r="L8397" s="4">
        <f t="shared" si="393"/>
        <v>41052.998611111114</v>
      </c>
      <c r="M8397" s="4">
        <f t="shared" si="394"/>
        <v>41037.415972222225</v>
      </c>
      <c r="N8397" s="5">
        <f t="shared" si="395"/>
        <v>15</v>
      </c>
    </row>
    <row r="8398" spans="1:14" x14ac:dyDescent="0.25">
      <c r="A8398">
        <v>11739892</v>
      </c>
      <c r="B8398" s="2">
        <v>41052.998611111114</v>
      </c>
      <c r="C8398">
        <v>109.01</v>
      </c>
      <c r="D8398" t="s">
        <v>17</v>
      </c>
      <c r="E8398">
        <v>4</v>
      </c>
      <c r="F8398" s="2">
        <v>41037.415277777778</v>
      </c>
      <c r="G8398" t="s">
        <v>26</v>
      </c>
      <c r="H8398" t="s">
        <v>27</v>
      </c>
      <c r="I8398" t="s">
        <v>28</v>
      </c>
      <c r="J8398" t="s">
        <v>17</v>
      </c>
      <c r="K8398" t="s">
        <v>32</v>
      </c>
      <c r="L8398" s="4">
        <f t="shared" si="393"/>
        <v>41052.998611111114</v>
      </c>
      <c r="M8398" s="4">
        <f t="shared" si="394"/>
        <v>41037.415277777778</v>
      </c>
      <c r="N8398" s="5">
        <f t="shared" si="395"/>
        <v>15</v>
      </c>
    </row>
    <row r="8399" spans="1:14" x14ac:dyDescent="0.25">
      <c r="A8399">
        <v>11739892</v>
      </c>
      <c r="B8399" s="2">
        <v>41052.998611111114</v>
      </c>
      <c r="C8399">
        <v>109.01</v>
      </c>
      <c r="D8399" t="s">
        <v>17</v>
      </c>
      <c r="E8399">
        <v>3</v>
      </c>
      <c r="F8399" s="2">
        <v>41037.413888888892</v>
      </c>
      <c r="G8399" t="s">
        <v>26</v>
      </c>
      <c r="H8399" t="s">
        <v>27</v>
      </c>
      <c r="I8399" t="s">
        <v>28</v>
      </c>
      <c r="J8399" t="s">
        <v>17</v>
      </c>
      <c r="K8399" t="s">
        <v>32</v>
      </c>
      <c r="L8399" s="4">
        <f t="shared" si="393"/>
        <v>41052.998611111114</v>
      </c>
      <c r="M8399" s="4">
        <f t="shared" si="394"/>
        <v>41037.413888888892</v>
      </c>
      <c r="N8399" s="5">
        <f t="shared" si="395"/>
        <v>15</v>
      </c>
    </row>
    <row r="8400" spans="1:14" x14ac:dyDescent="0.25">
      <c r="A8400">
        <v>11739892</v>
      </c>
      <c r="B8400" s="2">
        <v>41052.998611111114</v>
      </c>
      <c r="C8400">
        <v>109.01</v>
      </c>
      <c r="D8400" t="s">
        <v>17</v>
      </c>
      <c r="E8400">
        <v>2</v>
      </c>
      <c r="F8400" s="2">
        <v>41035.629861111112</v>
      </c>
      <c r="G8400" t="s">
        <v>19</v>
      </c>
      <c r="H8400" t="s">
        <v>64</v>
      </c>
      <c r="I8400" t="s">
        <v>65</v>
      </c>
      <c r="J8400" t="s">
        <v>13</v>
      </c>
      <c r="K8400" t="s">
        <v>32</v>
      </c>
      <c r="L8400" s="4">
        <f t="shared" si="393"/>
        <v>41052.998611111114</v>
      </c>
      <c r="M8400" s="4">
        <f t="shared" si="394"/>
        <v>41035.629861111112</v>
      </c>
      <c r="N8400" s="5">
        <f t="shared" si="395"/>
        <v>17</v>
      </c>
    </row>
    <row r="8401" spans="1:14" x14ac:dyDescent="0.25">
      <c r="A8401">
        <v>11739892</v>
      </c>
      <c r="B8401" s="2">
        <v>41052.998611111114</v>
      </c>
      <c r="C8401">
        <v>109.01</v>
      </c>
      <c r="D8401" t="s">
        <v>17</v>
      </c>
      <c r="E8401">
        <v>1</v>
      </c>
      <c r="F8401" s="2">
        <v>41035.44027777778</v>
      </c>
      <c r="G8401" t="s">
        <v>26</v>
      </c>
      <c r="H8401" t="s">
        <v>99</v>
      </c>
      <c r="I8401" t="s">
        <v>100</v>
      </c>
      <c r="J8401" t="s">
        <v>17</v>
      </c>
      <c r="K8401" t="s">
        <v>32</v>
      </c>
      <c r="L8401" s="4">
        <f t="shared" si="393"/>
        <v>41052.998611111114</v>
      </c>
      <c r="M8401" s="4">
        <f t="shared" si="394"/>
        <v>41035.44027777778</v>
      </c>
      <c r="N8401" s="5">
        <f t="shared" si="395"/>
        <v>17</v>
      </c>
    </row>
    <row r="8402" spans="1:14" x14ac:dyDescent="0.25">
      <c r="A8402">
        <v>11739892</v>
      </c>
      <c r="B8402" s="2">
        <v>41052.998611111114</v>
      </c>
      <c r="C8402">
        <v>109.01</v>
      </c>
      <c r="D8402" t="s">
        <v>17</v>
      </c>
      <c r="E8402">
        <v>0</v>
      </c>
      <c r="F8402" s="2">
        <v>41035.439583333333</v>
      </c>
      <c r="G8402" t="s">
        <v>26</v>
      </c>
      <c r="H8402" t="s">
        <v>27</v>
      </c>
      <c r="I8402" t="s">
        <v>28</v>
      </c>
      <c r="J8402" t="s">
        <v>17</v>
      </c>
      <c r="K8402" t="s">
        <v>22</v>
      </c>
      <c r="L8402" s="4">
        <f t="shared" si="393"/>
        <v>41052.998611111114</v>
      </c>
      <c r="M8402" s="4">
        <f t="shared" si="394"/>
        <v>41035.439583333333</v>
      </c>
      <c r="N8402" s="5">
        <f t="shared" si="395"/>
        <v>17</v>
      </c>
    </row>
    <row r="8403" spans="1:14" x14ac:dyDescent="0.25">
      <c r="A8403">
        <v>11739910</v>
      </c>
      <c r="B8403" s="2">
        <v>41053.001388888886</v>
      </c>
      <c r="C8403">
        <v>77.11</v>
      </c>
      <c r="D8403" t="s">
        <v>17</v>
      </c>
      <c r="E8403">
        <v>1</v>
      </c>
      <c r="F8403" s="2">
        <v>41050.057638888888</v>
      </c>
      <c r="G8403" t="s">
        <v>26</v>
      </c>
      <c r="H8403" t="s">
        <v>37</v>
      </c>
      <c r="I8403" t="s">
        <v>38</v>
      </c>
      <c r="J8403" t="s">
        <v>17</v>
      </c>
      <c r="K8403" t="s">
        <v>18</v>
      </c>
      <c r="L8403" s="4">
        <f t="shared" si="393"/>
        <v>41053.001388888886</v>
      </c>
      <c r="M8403" s="4">
        <f t="shared" si="394"/>
        <v>41050.057638888888</v>
      </c>
      <c r="N8403" s="5">
        <f t="shared" si="395"/>
        <v>3</v>
      </c>
    </row>
    <row r="8404" spans="1:14" x14ac:dyDescent="0.25">
      <c r="A8404">
        <v>11739910</v>
      </c>
      <c r="B8404" s="2">
        <v>41053.001388888886</v>
      </c>
      <c r="C8404">
        <v>77.11</v>
      </c>
      <c r="D8404" t="s">
        <v>17</v>
      </c>
      <c r="E8404">
        <v>0</v>
      </c>
      <c r="F8404" s="2">
        <v>41050.011111111111</v>
      </c>
      <c r="G8404" t="s">
        <v>26</v>
      </c>
      <c r="H8404" t="s">
        <v>35</v>
      </c>
      <c r="I8404" t="s">
        <v>36</v>
      </c>
      <c r="J8404" t="s">
        <v>17</v>
      </c>
      <c r="K8404" t="s">
        <v>22</v>
      </c>
      <c r="L8404" s="4">
        <f t="shared" si="393"/>
        <v>41053.001388888886</v>
      </c>
      <c r="M8404" s="4">
        <f t="shared" si="394"/>
        <v>41050.011111111111</v>
      </c>
      <c r="N8404" s="5">
        <f t="shared" si="395"/>
        <v>3</v>
      </c>
    </row>
    <row r="8405" spans="1:14" x14ac:dyDescent="0.25">
      <c r="A8405">
        <v>11740047</v>
      </c>
      <c r="B8405" s="2">
        <v>41053.04583333333</v>
      </c>
      <c r="C8405">
        <v>167.41</v>
      </c>
      <c r="D8405" t="s">
        <v>17</v>
      </c>
      <c r="E8405">
        <v>3</v>
      </c>
      <c r="F8405" s="2">
        <v>41053.018750000003</v>
      </c>
      <c r="G8405" t="s">
        <v>51</v>
      </c>
      <c r="H8405" t="s">
        <v>158</v>
      </c>
      <c r="I8405" t="s">
        <v>159</v>
      </c>
      <c r="J8405" t="s">
        <v>17</v>
      </c>
      <c r="K8405" t="s">
        <v>18</v>
      </c>
      <c r="L8405" s="4">
        <f t="shared" si="393"/>
        <v>41053.04583333333</v>
      </c>
      <c r="M8405" s="4">
        <f t="shared" si="394"/>
        <v>41053.018750000003</v>
      </c>
      <c r="N8405" s="5">
        <f t="shared" si="395"/>
        <v>0</v>
      </c>
    </row>
    <row r="8406" spans="1:14" x14ac:dyDescent="0.25">
      <c r="A8406">
        <v>11740047</v>
      </c>
      <c r="B8406" s="2">
        <v>41053.04583333333</v>
      </c>
      <c r="C8406">
        <v>167.41</v>
      </c>
      <c r="D8406" t="s">
        <v>17</v>
      </c>
      <c r="E8406">
        <v>2</v>
      </c>
      <c r="F8406" s="2">
        <v>41040.087500000001</v>
      </c>
      <c r="G8406" t="s">
        <v>26</v>
      </c>
      <c r="H8406" t="s">
        <v>27</v>
      </c>
      <c r="I8406" t="s">
        <v>28</v>
      </c>
      <c r="J8406" t="s">
        <v>17</v>
      </c>
      <c r="K8406" t="s">
        <v>29</v>
      </c>
      <c r="L8406" s="4">
        <f t="shared" si="393"/>
        <v>41053.04583333333</v>
      </c>
      <c r="M8406" s="4">
        <f t="shared" si="394"/>
        <v>41040.087500000001</v>
      </c>
      <c r="N8406" s="5">
        <f t="shared" si="395"/>
        <v>13</v>
      </c>
    </row>
    <row r="8407" spans="1:14" x14ac:dyDescent="0.25">
      <c r="A8407">
        <v>11740047</v>
      </c>
      <c r="B8407" s="2">
        <v>41053.04583333333</v>
      </c>
      <c r="C8407">
        <v>167.41</v>
      </c>
      <c r="D8407" t="s">
        <v>17</v>
      </c>
      <c r="E8407">
        <v>1</v>
      </c>
      <c r="F8407" s="2">
        <v>41040.087500000001</v>
      </c>
      <c r="G8407" t="s">
        <v>26</v>
      </c>
      <c r="H8407" t="s">
        <v>37</v>
      </c>
      <c r="I8407" t="s">
        <v>38</v>
      </c>
      <c r="J8407" t="s">
        <v>17</v>
      </c>
      <c r="K8407" t="s">
        <v>32</v>
      </c>
      <c r="L8407" s="4">
        <f t="shared" si="393"/>
        <v>41053.04583333333</v>
      </c>
      <c r="M8407" s="4">
        <f t="shared" si="394"/>
        <v>41040.087500000001</v>
      </c>
      <c r="N8407" s="5">
        <f t="shared" si="395"/>
        <v>13</v>
      </c>
    </row>
    <row r="8408" spans="1:14" x14ac:dyDescent="0.25">
      <c r="A8408">
        <v>11740047</v>
      </c>
      <c r="B8408" s="2">
        <v>41053.04583333333</v>
      </c>
      <c r="C8408">
        <v>167.41</v>
      </c>
      <c r="D8408" t="s">
        <v>17</v>
      </c>
      <c r="E8408">
        <v>0</v>
      </c>
      <c r="F8408" s="2">
        <v>41038.898611111108</v>
      </c>
      <c r="G8408" t="s">
        <v>51</v>
      </c>
      <c r="H8408" t="s">
        <v>158</v>
      </c>
      <c r="I8408" t="s">
        <v>159</v>
      </c>
      <c r="J8408" t="s">
        <v>17</v>
      </c>
      <c r="K8408" t="s">
        <v>22</v>
      </c>
      <c r="L8408" s="4">
        <f t="shared" si="393"/>
        <v>41053.04583333333</v>
      </c>
      <c r="M8408" s="4">
        <f t="shared" si="394"/>
        <v>41038.898611111108</v>
      </c>
      <c r="N8408" s="5">
        <f t="shared" si="395"/>
        <v>15</v>
      </c>
    </row>
    <row r="8409" spans="1:14" x14ac:dyDescent="0.25">
      <c r="A8409">
        <v>11740069</v>
      </c>
      <c r="B8409" s="2">
        <v>41053.053472222222</v>
      </c>
      <c r="C8409">
        <v>286.08999999999997</v>
      </c>
      <c r="D8409" t="s">
        <v>13</v>
      </c>
      <c r="E8409">
        <v>1</v>
      </c>
      <c r="F8409" s="2">
        <v>41053.03125</v>
      </c>
      <c r="G8409" t="s">
        <v>14</v>
      </c>
      <c r="H8409" t="s">
        <v>15</v>
      </c>
      <c r="I8409" t="s">
        <v>16</v>
      </c>
      <c r="J8409" t="s">
        <v>17</v>
      </c>
      <c r="K8409" t="s">
        <v>18</v>
      </c>
      <c r="L8409" s="4">
        <f t="shared" si="393"/>
        <v>41053.053472222222</v>
      </c>
      <c r="M8409" s="4">
        <f t="shared" si="394"/>
        <v>41053.03125</v>
      </c>
      <c r="N8409" s="5">
        <f t="shared" si="395"/>
        <v>0</v>
      </c>
    </row>
    <row r="8410" spans="1:14" x14ac:dyDescent="0.25">
      <c r="A8410">
        <v>11740069</v>
      </c>
      <c r="B8410" s="2">
        <v>41053.053472222222</v>
      </c>
      <c r="C8410">
        <v>286.08999999999997</v>
      </c>
      <c r="D8410" t="s">
        <v>13</v>
      </c>
      <c r="E8410">
        <v>0</v>
      </c>
      <c r="F8410" s="2">
        <v>41053.010416666664</v>
      </c>
      <c r="G8410" t="s">
        <v>26</v>
      </c>
      <c r="H8410" t="s">
        <v>27</v>
      </c>
      <c r="I8410" t="s">
        <v>28</v>
      </c>
      <c r="J8410" t="s">
        <v>17</v>
      </c>
      <c r="K8410" t="s">
        <v>22</v>
      </c>
      <c r="L8410" s="4">
        <f t="shared" si="393"/>
        <v>41053.053472222222</v>
      </c>
      <c r="M8410" s="4">
        <f t="shared" si="394"/>
        <v>41053.010416666664</v>
      </c>
      <c r="N8410" s="5">
        <f t="shared" si="395"/>
        <v>0</v>
      </c>
    </row>
    <row r="8411" spans="1:14" x14ac:dyDescent="0.25">
      <c r="A8411">
        <v>11740094</v>
      </c>
      <c r="B8411" s="2">
        <v>41053.056250000001</v>
      </c>
      <c r="C8411">
        <v>177.28</v>
      </c>
      <c r="D8411" t="s">
        <v>13</v>
      </c>
      <c r="E8411">
        <v>8</v>
      </c>
      <c r="F8411" s="2">
        <v>41052.964583333334</v>
      </c>
      <c r="G8411" t="s">
        <v>26</v>
      </c>
      <c r="H8411" t="s">
        <v>35</v>
      </c>
      <c r="I8411" t="s">
        <v>36</v>
      </c>
      <c r="J8411" t="s">
        <v>17</v>
      </c>
      <c r="K8411" t="s">
        <v>18</v>
      </c>
      <c r="L8411" s="4">
        <f t="shared" si="393"/>
        <v>41053.056250000001</v>
      </c>
      <c r="M8411" s="4">
        <f t="shared" si="394"/>
        <v>41052.964583333334</v>
      </c>
      <c r="N8411" s="5">
        <f t="shared" si="395"/>
        <v>1</v>
      </c>
    </row>
    <row r="8412" spans="1:14" x14ac:dyDescent="0.25">
      <c r="A8412">
        <v>11740094</v>
      </c>
      <c r="B8412" s="2">
        <v>41053.056250000001</v>
      </c>
      <c r="C8412">
        <v>177.28</v>
      </c>
      <c r="D8412" t="s">
        <v>13</v>
      </c>
      <c r="E8412">
        <v>7</v>
      </c>
      <c r="F8412" s="2">
        <v>41052.964583333334</v>
      </c>
      <c r="G8412" t="s">
        <v>26</v>
      </c>
      <c r="H8412" t="s">
        <v>35</v>
      </c>
      <c r="I8412" t="s">
        <v>36</v>
      </c>
      <c r="J8412" t="s">
        <v>17</v>
      </c>
      <c r="K8412" t="s">
        <v>29</v>
      </c>
      <c r="L8412" s="4">
        <f t="shared" si="393"/>
        <v>41053.056250000001</v>
      </c>
      <c r="M8412" s="4">
        <f t="shared" si="394"/>
        <v>41052.964583333334</v>
      </c>
      <c r="N8412" s="5">
        <f t="shared" si="395"/>
        <v>1</v>
      </c>
    </row>
    <row r="8413" spans="1:14" x14ac:dyDescent="0.25">
      <c r="A8413">
        <v>11740094</v>
      </c>
      <c r="B8413" s="2">
        <v>41053.056250000001</v>
      </c>
      <c r="C8413">
        <v>177.28</v>
      </c>
      <c r="D8413" t="s">
        <v>13</v>
      </c>
      <c r="E8413">
        <v>6</v>
      </c>
      <c r="F8413" s="2">
        <v>41052.964583333334</v>
      </c>
      <c r="G8413" t="s">
        <v>26</v>
      </c>
      <c r="H8413" t="s">
        <v>35</v>
      </c>
      <c r="I8413" t="s">
        <v>36</v>
      </c>
      <c r="J8413" t="s">
        <v>17</v>
      </c>
      <c r="K8413" t="s">
        <v>32</v>
      </c>
      <c r="L8413" s="4">
        <f t="shared" si="393"/>
        <v>41053.056250000001</v>
      </c>
      <c r="M8413" s="4">
        <f t="shared" si="394"/>
        <v>41052.964583333334</v>
      </c>
      <c r="N8413" s="5">
        <f t="shared" si="395"/>
        <v>1</v>
      </c>
    </row>
    <row r="8414" spans="1:14" x14ac:dyDescent="0.25">
      <c r="A8414">
        <v>11740094</v>
      </c>
      <c r="B8414" s="2">
        <v>41053.056250000001</v>
      </c>
      <c r="C8414">
        <v>177.28</v>
      </c>
      <c r="D8414" t="s">
        <v>13</v>
      </c>
      <c r="E8414">
        <v>5</v>
      </c>
      <c r="F8414" s="2">
        <v>41052.964583333334</v>
      </c>
      <c r="G8414" t="s">
        <v>26</v>
      </c>
      <c r="H8414" t="s">
        <v>27</v>
      </c>
      <c r="I8414" t="s">
        <v>28</v>
      </c>
      <c r="J8414" t="s">
        <v>17</v>
      </c>
      <c r="K8414" t="s">
        <v>32</v>
      </c>
      <c r="L8414" s="4">
        <f t="shared" si="393"/>
        <v>41053.056250000001</v>
      </c>
      <c r="M8414" s="4">
        <f t="shared" si="394"/>
        <v>41052.964583333334</v>
      </c>
      <c r="N8414" s="5">
        <f t="shared" si="395"/>
        <v>1</v>
      </c>
    </row>
    <row r="8415" spans="1:14" x14ac:dyDescent="0.25">
      <c r="A8415">
        <v>11740094</v>
      </c>
      <c r="B8415" s="2">
        <v>41053.056250000001</v>
      </c>
      <c r="C8415">
        <v>177.28</v>
      </c>
      <c r="D8415" t="s">
        <v>13</v>
      </c>
      <c r="E8415">
        <v>4</v>
      </c>
      <c r="F8415" s="2">
        <v>41052.963888888888</v>
      </c>
      <c r="G8415" t="s">
        <v>26</v>
      </c>
      <c r="H8415" t="s">
        <v>35</v>
      </c>
      <c r="I8415" t="s">
        <v>36</v>
      </c>
      <c r="J8415" t="s">
        <v>17</v>
      </c>
      <c r="K8415" t="s">
        <v>32</v>
      </c>
      <c r="L8415" s="4">
        <f t="shared" si="393"/>
        <v>41053.056250000001</v>
      </c>
      <c r="M8415" s="4">
        <f t="shared" si="394"/>
        <v>41052.963888888888</v>
      </c>
      <c r="N8415" s="5">
        <f t="shared" si="395"/>
        <v>1</v>
      </c>
    </row>
    <row r="8416" spans="1:14" x14ac:dyDescent="0.25">
      <c r="A8416">
        <v>11740094</v>
      </c>
      <c r="B8416" s="2">
        <v>41053.056250000001</v>
      </c>
      <c r="C8416">
        <v>177.28</v>
      </c>
      <c r="D8416" t="s">
        <v>13</v>
      </c>
      <c r="E8416">
        <v>3</v>
      </c>
      <c r="F8416" s="2">
        <v>41052.963888888888</v>
      </c>
      <c r="G8416" t="s">
        <v>26</v>
      </c>
      <c r="H8416" t="s">
        <v>27</v>
      </c>
      <c r="I8416" t="s">
        <v>28</v>
      </c>
      <c r="J8416" t="s">
        <v>17</v>
      </c>
      <c r="K8416" t="s">
        <v>32</v>
      </c>
      <c r="L8416" s="4">
        <f t="shared" si="393"/>
        <v>41053.056250000001</v>
      </c>
      <c r="M8416" s="4">
        <f t="shared" si="394"/>
        <v>41052.963888888888</v>
      </c>
      <c r="N8416" s="5">
        <f t="shared" si="395"/>
        <v>1</v>
      </c>
    </row>
    <row r="8417" spans="1:14" x14ac:dyDescent="0.25">
      <c r="A8417">
        <v>11740094</v>
      </c>
      <c r="B8417" s="2">
        <v>41053.056250000001</v>
      </c>
      <c r="C8417">
        <v>177.28</v>
      </c>
      <c r="D8417" t="s">
        <v>13</v>
      </c>
      <c r="E8417">
        <v>2</v>
      </c>
      <c r="F8417" s="2">
        <v>41052.961805555555</v>
      </c>
      <c r="G8417" t="s">
        <v>26</v>
      </c>
      <c r="H8417" t="s">
        <v>35</v>
      </c>
      <c r="I8417" t="s">
        <v>36</v>
      </c>
      <c r="J8417" t="s">
        <v>17</v>
      </c>
      <c r="K8417" t="s">
        <v>32</v>
      </c>
      <c r="L8417" s="4">
        <f t="shared" si="393"/>
        <v>41053.056250000001</v>
      </c>
      <c r="M8417" s="4">
        <f t="shared" si="394"/>
        <v>41052.961805555555</v>
      </c>
      <c r="N8417" s="5">
        <f t="shared" si="395"/>
        <v>1</v>
      </c>
    </row>
    <row r="8418" spans="1:14" x14ac:dyDescent="0.25">
      <c r="A8418">
        <v>11740094</v>
      </c>
      <c r="B8418" s="2">
        <v>41053.056250000001</v>
      </c>
      <c r="C8418">
        <v>177.28</v>
      </c>
      <c r="D8418" t="s">
        <v>13</v>
      </c>
      <c r="E8418">
        <v>1</v>
      </c>
      <c r="F8418" s="2">
        <v>41052.961805555555</v>
      </c>
      <c r="G8418" t="s">
        <v>26</v>
      </c>
      <c r="H8418" t="s">
        <v>35</v>
      </c>
      <c r="I8418" t="s">
        <v>36</v>
      </c>
      <c r="J8418" t="s">
        <v>17</v>
      </c>
      <c r="K8418" t="s">
        <v>32</v>
      </c>
      <c r="L8418" s="4">
        <f t="shared" si="393"/>
        <v>41053.056250000001</v>
      </c>
      <c r="M8418" s="4">
        <f t="shared" si="394"/>
        <v>41052.961805555555</v>
      </c>
      <c r="N8418" s="5">
        <f t="shared" si="395"/>
        <v>1</v>
      </c>
    </row>
    <row r="8419" spans="1:14" x14ac:dyDescent="0.25">
      <c r="A8419">
        <v>11740094</v>
      </c>
      <c r="B8419" s="2">
        <v>41053.056250000001</v>
      </c>
      <c r="C8419">
        <v>177.28</v>
      </c>
      <c r="D8419" t="s">
        <v>13</v>
      </c>
      <c r="E8419">
        <v>0</v>
      </c>
      <c r="F8419" s="2">
        <v>41052.961805555555</v>
      </c>
      <c r="G8419" t="s">
        <v>26</v>
      </c>
      <c r="H8419" t="s">
        <v>35</v>
      </c>
      <c r="I8419" t="s">
        <v>36</v>
      </c>
      <c r="J8419" t="s">
        <v>17</v>
      </c>
      <c r="K8419" t="s">
        <v>22</v>
      </c>
      <c r="L8419" s="4">
        <f t="shared" si="393"/>
        <v>41053.056250000001</v>
      </c>
      <c r="M8419" s="4">
        <f t="shared" si="394"/>
        <v>41052.961805555555</v>
      </c>
      <c r="N8419" s="5">
        <f t="shared" si="395"/>
        <v>1</v>
      </c>
    </row>
    <row r="8420" spans="1:14" x14ac:dyDescent="0.25">
      <c r="A8420">
        <v>11740179</v>
      </c>
      <c r="B8420" s="2">
        <v>41053.082638888889</v>
      </c>
      <c r="C8420">
        <v>276.43</v>
      </c>
      <c r="D8420" t="s">
        <v>17</v>
      </c>
      <c r="E8420">
        <v>6</v>
      </c>
      <c r="F8420" s="2">
        <v>41051.008333333331</v>
      </c>
      <c r="G8420" t="s">
        <v>26</v>
      </c>
      <c r="H8420" t="s">
        <v>27</v>
      </c>
      <c r="I8420" t="s">
        <v>28</v>
      </c>
      <c r="J8420" t="s">
        <v>17</v>
      </c>
      <c r="K8420" t="s">
        <v>18</v>
      </c>
      <c r="L8420" s="4">
        <f t="shared" si="393"/>
        <v>41053.082638888889</v>
      </c>
      <c r="M8420" s="4">
        <f t="shared" si="394"/>
        <v>41051.008333333331</v>
      </c>
      <c r="N8420" s="5">
        <f t="shared" si="395"/>
        <v>2</v>
      </c>
    </row>
    <row r="8421" spans="1:14" x14ac:dyDescent="0.25">
      <c r="A8421">
        <v>11740179</v>
      </c>
      <c r="B8421" s="2">
        <v>41053.082638888889</v>
      </c>
      <c r="C8421">
        <v>276.43</v>
      </c>
      <c r="D8421" t="s">
        <v>17</v>
      </c>
      <c r="E8421">
        <v>5</v>
      </c>
      <c r="F8421" s="2">
        <v>41051.006944444445</v>
      </c>
      <c r="G8421" t="s">
        <v>26</v>
      </c>
      <c r="H8421" t="s">
        <v>27</v>
      </c>
      <c r="I8421" t="s">
        <v>28</v>
      </c>
      <c r="J8421" t="s">
        <v>17</v>
      </c>
      <c r="K8421" t="s">
        <v>29</v>
      </c>
      <c r="L8421" s="4">
        <f t="shared" si="393"/>
        <v>41053.082638888889</v>
      </c>
      <c r="M8421" s="4">
        <f t="shared" si="394"/>
        <v>41051.006944444445</v>
      </c>
      <c r="N8421" s="5">
        <f t="shared" si="395"/>
        <v>2</v>
      </c>
    </row>
    <row r="8422" spans="1:14" x14ac:dyDescent="0.25">
      <c r="A8422">
        <v>11740179</v>
      </c>
      <c r="B8422" s="2">
        <v>41053.082638888889</v>
      </c>
      <c r="C8422">
        <v>276.43</v>
      </c>
      <c r="D8422" t="s">
        <v>17</v>
      </c>
      <c r="E8422">
        <v>4</v>
      </c>
      <c r="F8422" s="2">
        <v>41051.001388888886</v>
      </c>
      <c r="G8422" t="s">
        <v>26</v>
      </c>
      <c r="H8422" t="s">
        <v>27</v>
      </c>
      <c r="I8422" t="s">
        <v>28</v>
      </c>
      <c r="J8422" t="s">
        <v>17</v>
      </c>
      <c r="K8422" t="s">
        <v>32</v>
      </c>
      <c r="L8422" s="4">
        <f t="shared" si="393"/>
        <v>41053.082638888889</v>
      </c>
      <c r="M8422" s="4">
        <f t="shared" si="394"/>
        <v>41051.001388888886</v>
      </c>
      <c r="N8422" s="5">
        <f t="shared" si="395"/>
        <v>2</v>
      </c>
    </row>
    <row r="8423" spans="1:14" x14ac:dyDescent="0.25">
      <c r="A8423">
        <v>11740179</v>
      </c>
      <c r="B8423" s="2">
        <v>41053.082638888889</v>
      </c>
      <c r="C8423">
        <v>276.43</v>
      </c>
      <c r="D8423" t="s">
        <v>17</v>
      </c>
      <c r="E8423">
        <v>3</v>
      </c>
      <c r="F8423" s="2">
        <v>41049.917361111111</v>
      </c>
      <c r="G8423" t="s">
        <v>19</v>
      </c>
      <c r="H8423" t="s">
        <v>20</v>
      </c>
      <c r="I8423" t="s">
        <v>21</v>
      </c>
      <c r="J8423" t="s">
        <v>13</v>
      </c>
      <c r="K8423" t="s">
        <v>32</v>
      </c>
      <c r="L8423" s="4">
        <f t="shared" si="393"/>
        <v>41053.082638888889</v>
      </c>
      <c r="M8423" s="4">
        <f t="shared" si="394"/>
        <v>41049.917361111111</v>
      </c>
      <c r="N8423" s="5">
        <f t="shared" si="395"/>
        <v>4</v>
      </c>
    </row>
    <row r="8424" spans="1:14" x14ac:dyDescent="0.25">
      <c r="A8424">
        <v>11740179</v>
      </c>
      <c r="B8424" s="2">
        <v>41053.082638888889</v>
      </c>
      <c r="C8424">
        <v>276.43</v>
      </c>
      <c r="D8424" t="s">
        <v>17</v>
      </c>
      <c r="E8424">
        <v>2</v>
      </c>
      <c r="F8424" s="2">
        <v>41049.915277777778</v>
      </c>
      <c r="G8424" t="s">
        <v>14</v>
      </c>
      <c r="H8424" t="s">
        <v>15</v>
      </c>
      <c r="I8424" t="s">
        <v>16</v>
      </c>
      <c r="J8424" t="s">
        <v>17</v>
      </c>
      <c r="K8424" t="s">
        <v>32</v>
      </c>
      <c r="L8424" s="4">
        <f t="shared" si="393"/>
        <v>41053.082638888889</v>
      </c>
      <c r="M8424" s="4">
        <f t="shared" si="394"/>
        <v>41049.915277777778</v>
      </c>
      <c r="N8424" s="5">
        <f t="shared" si="395"/>
        <v>4</v>
      </c>
    </row>
    <row r="8425" spans="1:14" x14ac:dyDescent="0.25">
      <c r="A8425">
        <v>11740179</v>
      </c>
      <c r="B8425" s="2">
        <v>41053.082638888889</v>
      </c>
      <c r="C8425">
        <v>276.43</v>
      </c>
      <c r="D8425" t="s">
        <v>17</v>
      </c>
      <c r="E8425">
        <v>1</v>
      </c>
      <c r="F8425" s="2">
        <v>41049.536111111112</v>
      </c>
      <c r="G8425" t="s">
        <v>19</v>
      </c>
      <c r="H8425" t="s">
        <v>20</v>
      </c>
      <c r="I8425" t="s">
        <v>21</v>
      </c>
      <c r="J8425" t="s">
        <v>13</v>
      </c>
      <c r="K8425" t="s">
        <v>32</v>
      </c>
      <c r="L8425" s="4">
        <f t="shared" si="393"/>
        <v>41053.082638888889</v>
      </c>
      <c r="M8425" s="4">
        <f t="shared" si="394"/>
        <v>41049.536111111112</v>
      </c>
      <c r="N8425" s="5">
        <f t="shared" si="395"/>
        <v>4</v>
      </c>
    </row>
    <row r="8426" spans="1:14" x14ac:dyDescent="0.25">
      <c r="A8426">
        <v>11740179</v>
      </c>
      <c r="B8426" s="2">
        <v>41053.082638888889</v>
      </c>
      <c r="C8426">
        <v>276.43</v>
      </c>
      <c r="D8426" t="s">
        <v>17</v>
      </c>
      <c r="E8426">
        <v>0</v>
      </c>
      <c r="F8426" s="2">
        <v>41041.973611111112</v>
      </c>
      <c r="G8426" t="s">
        <v>19</v>
      </c>
      <c r="H8426" t="s">
        <v>20</v>
      </c>
      <c r="I8426" t="s">
        <v>21</v>
      </c>
      <c r="J8426" t="s">
        <v>13</v>
      </c>
      <c r="K8426" t="s">
        <v>22</v>
      </c>
      <c r="L8426" s="4">
        <f t="shared" si="393"/>
        <v>41053.082638888889</v>
      </c>
      <c r="M8426" s="4">
        <f t="shared" si="394"/>
        <v>41041.973611111112</v>
      </c>
      <c r="N8426" s="5">
        <f t="shared" si="395"/>
        <v>12</v>
      </c>
    </row>
    <row r="8427" spans="1:14" x14ac:dyDescent="0.25">
      <c r="A8427">
        <v>11740181</v>
      </c>
      <c r="B8427" s="2">
        <v>41053.084027777775</v>
      </c>
      <c r="C8427">
        <v>315</v>
      </c>
      <c r="D8427" t="s">
        <v>13</v>
      </c>
      <c r="E8427">
        <v>3</v>
      </c>
      <c r="F8427" s="2">
        <v>41053.079861111109</v>
      </c>
      <c r="G8427" t="s">
        <v>14</v>
      </c>
      <c r="H8427" t="s">
        <v>15</v>
      </c>
      <c r="I8427" t="s">
        <v>16</v>
      </c>
      <c r="J8427" t="s">
        <v>17</v>
      </c>
      <c r="K8427" t="s">
        <v>18</v>
      </c>
      <c r="L8427" s="4">
        <f t="shared" si="393"/>
        <v>41053.084027777775</v>
      </c>
      <c r="M8427" s="4">
        <f t="shared" si="394"/>
        <v>41053.079861111109</v>
      </c>
      <c r="N8427" s="5">
        <f t="shared" si="395"/>
        <v>0</v>
      </c>
    </row>
    <row r="8428" spans="1:14" x14ac:dyDescent="0.25">
      <c r="A8428">
        <v>11740181</v>
      </c>
      <c r="B8428" s="2">
        <v>41053.084027777775</v>
      </c>
      <c r="C8428">
        <v>315</v>
      </c>
      <c r="D8428" t="s">
        <v>13</v>
      </c>
      <c r="E8428">
        <v>2</v>
      </c>
      <c r="F8428" s="2">
        <v>41053.079861111109</v>
      </c>
      <c r="G8428" t="s">
        <v>14</v>
      </c>
      <c r="H8428" t="s">
        <v>15</v>
      </c>
      <c r="I8428" t="s">
        <v>16</v>
      </c>
      <c r="J8428" t="s">
        <v>17</v>
      </c>
      <c r="K8428" t="s">
        <v>29</v>
      </c>
      <c r="L8428" s="4">
        <f t="shared" si="393"/>
        <v>41053.084027777775</v>
      </c>
      <c r="M8428" s="4">
        <f t="shared" si="394"/>
        <v>41053.079861111109</v>
      </c>
      <c r="N8428" s="5">
        <f t="shared" si="395"/>
        <v>0</v>
      </c>
    </row>
    <row r="8429" spans="1:14" x14ac:dyDescent="0.25">
      <c r="A8429">
        <v>11740181</v>
      </c>
      <c r="B8429" s="2">
        <v>41053.084027777775</v>
      </c>
      <c r="C8429">
        <v>315</v>
      </c>
      <c r="D8429" t="s">
        <v>13</v>
      </c>
      <c r="E8429">
        <v>1</v>
      </c>
      <c r="F8429" s="2">
        <v>41053.07916666667</v>
      </c>
      <c r="G8429" t="s">
        <v>14</v>
      </c>
      <c r="H8429" t="s">
        <v>15</v>
      </c>
      <c r="I8429" t="s">
        <v>16</v>
      </c>
      <c r="J8429" t="s">
        <v>17</v>
      </c>
      <c r="K8429" t="s">
        <v>32</v>
      </c>
      <c r="L8429" s="4">
        <f t="shared" si="393"/>
        <v>41053.084027777775</v>
      </c>
      <c r="M8429" s="4">
        <f t="shared" si="394"/>
        <v>41053.07916666667</v>
      </c>
      <c r="N8429" s="5">
        <f t="shared" si="395"/>
        <v>0</v>
      </c>
    </row>
    <row r="8430" spans="1:14" x14ac:dyDescent="0.25">
      <c r="A8430">
        <v>11740181</v>
      </c>
      <c r="B8430" s="2">
        <v>41053.084027777775</v>
      </c>
      <c r="C8430">
        <v>315</v>
      </c>
      <c r="D8430" t="s">
        <v>13</v>
      </c>
      <c r="E8430">
        <v>0</v>
      </c>
      <c r="F8430" s="2">
        <v>41053.064583333333</v>
      </c>
      <c r="G8430" t="s">
        <v>14</v>
      </c>
      <c r="H8430" t="s">
        <v>39</v>
      </c>
      <c r="I8430" t="s">
        <v>40</v>
      </c>
      <c r="J8430" t="s">
        <v>17</v>
      </c>
      <c r="K8430" t="s">
        <v>22</v>
      </c>
      <c r="L8430" s="4">
        <f t="shared" si="393"/>
        <v>41053.084027777775</v>
      </c>
      <c r="M8430" s="4">
        <f t="shared" si="394"/>
        <v>41053.064583333333</v>
      </c>
      <c r="N8430" s="5">
        <f t="shared" si="395"/>
        <v>0</v>
      </c>
    </row>
    <row r="8431" spans="1:14" x14ac:dyDescent="0.25">
      <c r="A8431">
        <v>11740355</v>
      </c>
      <c r="B8431" s="2">
        <v>41053.148611111108</v>
      </c>
      <c r="C8431">
        <v>329.03</v>
      </c>
      <c r="D8431" t="s">
        <v>17</v>
      </c>
      <c r="E8431">
        <v>6</v>
      </c>
      <c r="F8431" s="2">
        <v>41051.207638888889</v>
      </c>
      <c r="G8431" t="s">
        <v>26</v>
      </c>
      <c r="H8431" t="s">
        <v>27</v>
      </c>
      <c r="I8431" t="s">
        <v>28</v>
      </c>
      <c r="J8431" t="s">
        <v>17</v>
      </c>
      <c r="K8431" t="s">
        <v>18</v>
      </c>
      <c r="L8431" s="4">
        <f t="shared" si="393"/>
        <v>41053.148611111108</v>
      </c>
      <c r="M8431" s="4">
        <f t="shared" si="394"/>
        <v>41051.207638888889</v>
      </c>
      <c r="N8431" s="5">
        <f t="shared" si="395"/>
        <v>2</v>
      </c>
    </row>
    <row r="8432" spans="1:14" x14ac:dyDescent="0.25">
      <c r="A8432">
        <v>11740355</v>
      </c>
      <c r="B8432" s="2">
        <v>41053.148611111108</v>
      </c>
      <c r="C8432">
        <v>329.03</v>
      </c>
      <c r="D8432" t="s">
        <v>17</v>
      </c>
      <c r="E8432">
        <v>5</v>
      </c>
      <c r="F8432" s="2">
        <v>41051.206944444442</v>
      </c>
      <c r="G8432" t="s">
        <v>26</v>
      </c>
      <c r="H8432" t="s">
        <v>35</v>
      </c>
      <c r="I8432" t="s">
        <v>36</v>
      </c>
      <c r="J8432" t="s">
        <v>17</v>
      </c>
      <c r="K8432" t="s">
        <v>29</v>
      </c>
      <c r="L8432" s="4">
        <f t="shared" si="393"/>
        <v>41053.148611111108</v>
      </c>
      <c r="M8432" s="4">
        <f t="shared" si="394"/>
        <v>41051.206944444442</v>
      </c>
      <c r="N8432" s="5">
        <f t="shared" si="395"/>
        <v>2</v>
      </c>
    </row>
    <row r="8433" spans="1:14" x14ac:dyDescent="0.25">
      <c r="A8433">
        <v>11740355</v>
      </c>
      <c r="B8433" s="2">
        <v>41053.148611111108</v>
      </c>
      <c r="C8433">
        <v>329.03</v>
      </c>
      <c r="D8433" t="s">
        <v>17</v>
      </c>
      <c r="E8433">
        <v>4</v>
      </c>
      <c r="F8433" s="2">
        <v>41051.183333333334</v>
      </c>
      <c r="G8433" t="s">
        <v>26</v>
      </c>
      <c r="H8433" t="s">
        <v>37</v>
      </c>
      <c r="I8433" t="s">
        <v>38</v>
      </c>
      <c r="J8433" t="s">
        <v>17</v>
      </c>
      <c r="K8433" t="s">
        <v>32</v>
      </c>
      <c r="L8433" s="4">
        <f t="shared" si="393"/>
        <v>41053.148611111108</v>
      </c>
      <c r="M8433" s="4">
        <f t="shared" si="394"/>
        <v>41051.183333333334</v>
      </c>
      <c r="N8433" s="5">
        <f t="shared" si="395"/>
        <v>2</v>
      </c>
    </row>
    <row r="8434" spans="1:14" x14ac:dyDescent="0.25">
      <c r="A8434">
        <v>11740355</v>
      </c>
      <c r="B8434" s="2">
        <v>41053.148611111108</v>
      </c>
      <c r="C8434">
        <v>329.03</v>
      </c>
      <c r="D8434" t="s">
        <v>17</v>
      </c>
      <c r="E8434">
        <v>3</v>
      </c>
      <c r="F8434" s="2">
        <v>41051.179861111108</v>
      </c>
      <c r="G8434" t="s">
        <v>26</v>
      </c>
      <c r="H8434" t="s">
        <v>35</v>
      </c>
      <c r="I8434" t="s">
        <v>36</v>
      </c>
      <c r="J8434" t="s">
        <v>17</v>
      </c>
      <c r="K8434" t="s">
        <v>32</v>
      </c>
      <c r="L8434" s="4">
        <f t="shared" si="393"/>
        <v>41053.148611111108</v>
      </c>
      <c r="M8434" s="4">
        <f t="shared" si="394"/>
        <v>41051.179861111108</v>
      </c>
      <c r="N8434" s="5">
        <f t="shared" si="395"/>
        <v>2</v>
      </c>
    </row>
    <row r="8435" spans="1:14" x14ac:dyDescent="0.25">
      <c r="A8435">
        <v>11740355</v>
      </c>
      <c r="B8435" s="2">
        <v>41053.148611111108</v>
      </c>
      <c r="C8435">
        <v>329.03</v>
      </c>
      <c r="D8435" t="s">
        <v>17</v>
      </c>
      <c r="E8435">
        <v>2</v>
      </c>
      <c r="F8435" s="2">
        <v>41051.179861111108</v>
      </c>
      <c r="G8435" t="s">
        <v>26</v>
      </c>
      <c r="H8435" t="s">
        <v>35</v>
      </c>
      <c r="I8435" t="s">
        <v>36</v>
      </c>
      <c r="J8435" t="s">
        <v>17</v>
      </c>
      <c r="K8435" t="s">
        <v>32</v>
      </c>
      <c r="L8435" s="4">
        <f t="shared" si="393"/>
        <v>41053.148611111108</v>
      </c>
      <c r="M8435" s="4">
        <f t="shared" si="394"/>
        <v>41051.179861111108</v>
      </c>
      <c r="N8435" s="5">
        <f t="shared" si="395"/>
        <v>2</v>
      </c>
    </row>
    <row r="8436" spans="1:14" x14ac:dyDescent="0.25">
      <c r="A8436">
        <v>11740355</v>
      </c>
      <c r="B8436" s="2">
        <v>41053.148611111108</v>
      </c>
      <c r="C8436">
        <v>329.03</v>
      </c>
      <c r="D8436" t="s">
        <v>17</v>
      </c>
      <c r="E8436">
        <v>1</v>
      </c>
      <c r="F8436" s="2">
        <v>41051.179861111108</v>
      </c>
      <c r="G8436" t="s">
        <v>26</v>
      </c>
      <c r="H8436" t="s">
        <v>35</v>
      </c>
      <c r="I8436" t="s">
        <v>36</v>
      </c>
      <c r="J8436" t="s">
        <v>17</v>
      </c>
      <c r="K8436" t="s">
        <v>32</v>
      </c>
      <c r="L8436" s="4">
        <f t="shared" si="393"/>
        <v>41053.148611111108</v>
      </c>
      <c r="M8436" s="4">
        <f t="shared" si="394"/>
        <v>41051.179861111108</v>
      </c>
      <c r="N8436" s="5">
        <f t="shared" si="395"/>
        <v>2</v>
      </c>
    </row>
    <row r="8437" spans="1:14" x14ac:dyDescent="0.25">
      <c r="A8437">
        <v>11740355</v>
      </c>
      <c r="B8437" s="2">
        <v>41053.148611111108</v>
      </c>
      <c r="C8437">
        <v>329.03</v>
      </c>
      <c r="D8437" t="s">
        <v>17</v>
      </c>
      <c r="E8437">
        <v>0</v>
      </c>
      <c r="F8437" s="2">
        <v>41050.577777777777</v>
      </c>
      <c r="G8437" t="s">
        <v>26</v>
      </c>
      <c r="H8437" t="s">
        <v>70</v>
      </c>
      <c r="I8437">
        <v>247</v>
      </c>
      <c r="J8437" t="s">
        <v>17</v>
      </c>
      <c r="K8437" t="s">
        <v>22</v>
      </c>
      <c r="L8437" s="4">
        <f t="shared" si="393"/>
        <v>41053.148611111108</v>
      </c>
      <c r="M8437" s="4">
        <f t="shared" si="394"/>
        <v>41050.577777777777</v>
      </c>
      <c r="N8437" s="5">
        <f t="shared" si="395"/>
        <v>3</v>
      </c>
    </row>
    <row r="8438" spans="1:14" x14ac:dyDescent="0.25">
      <c r="A8438">
        <v>11740384</v>
      </c>
      <c r="B8438" s="2">
        <v>41053.163194444445</v>
      </c>
      <c r="C8438">
        <v>277.56</v>
      </c>
      <c r="D8438" t="s">
        <v>13</v>
      </c>
      <c r="E8438">
        <v>5</v>
      </c>
      <c r="F8438" s="2">
        <v>41053.15</v>
      </c>
      <c r="G8438" t="s">
        <v>14</v>
      </c>
      <c r="H8438" t="s">
        <v>15</v>
      </c>
      <c r="I8438" t="s">
        <v>16</v>
      </c>
      <c r="J8438" t="s">
        <v>17</v>
      </c>
      <c r="K8438" t="s">
        <v>18</v>
      </c>
      <c r="L8438" s="4">
        <f t="shared" si="393"/>
        <v>41053.163194444445</v>
      </c>
      <c r="M8438" s="4">
        <f t="shared" si="394"/>
        <v>41053.15</v>
      </c>
      <c r="N8438" s="5">
        <f t="shared" si="395"/>
        <v>0</v>
      </c>
    </row>
    <row r="8439" spans="1:14" x14ac:dyDescent="0.25">
      <c r="A8439">
        <v>11740384</v>
      </c>
      <c r="B8439" s="2">
        <v>41053.163194444445</v>
      </c>
      <c r="C8439">
        <v>277.56</v>
      </c>
      <c r="D8439" t="s">
        <v>13</v>
      </c>
      <c r="E8439">
        <v>4</v>
      </c>
      <c r="F8439" s="2">
        <v>41053.144444444442</v>
      </c>
      <c r="G8439" t="s">
        <v>19</v>
      </c>
      <c r="H8439" t="s">
        <v>57</v>
      </c>
      <c r="I8439" t="s">
        <v>58</v>
      </c>
      <c r="J8439" t="s">
        <v>13</v>
      </c>
      <c r="K8439" t="s">
        <v>29</v>
      </c>
      <c r="L8439" s="4">
        <f t="shared" si="393"/>
        <v>41053.163194444445</v>
      </c>
      <c r="M8439" s="4">
        <f t="shared" si="394"/>
        <v>41053.144444444442</v>
      </c>
      <c r="N8439" s="5">
        <f t="shared" si="395"/>
        <v>0</v>
      </c>
    </row>
    <row r="8440" spans="1:14" x14ac:dyDescent="0.25">
      <c r="A8440">
        <v>11740384</v>
      </c>
      <c r="B8440" s="2">
        <v>41053.163194444445</v>
      </c>
      <c r="C8440">
        <v>277.56</v>
      </c>
      <c r="D8440" t="s">
        <v>13</v>
      </c>
      <c r="E8440">
        <v>3</v>
      </c>
      <c r="F8440" s="2">
        <v>41053.144444444442</v>
      </c>
      <c r="G8440" t="s">
        <v>14</v>
      </c>
      <c r="H8440" t="s">
        <v>15</v>
      </c>
      <c r="I8440" t="s">
        <v>16</v>
      </c>
      <c r="J8440" t="s">
        <v>17</v>
      </c>
      <c r="K8440" t="s">
        <v>32</v>
      </c>
      <c r="L8440" s="4">
        <f t="shared" si="393"/>
        <v>41053.163194444445</v>
      </c>
      <c r="M8440" s="4">
        <f t="shared" si="394"/>
        <v>41053.144444444442</v>
      </c>
      <c r="N8440" s="5">
        <f t="shared" si="395"/>
        <v>0</v>
      </c>
    </row>
    <row r="8441" spans="1:14" x14ac:dyDescent="0.25">
      <c r="A8441">
        <v>11740384</v>
      </c>
      <c r="B8441" s="2">
        <v>41053.163194444445</v>
      </c>
      <c r="C8441">
        <v>277.56</v>
      </c>
      <c r="D8441" t="s">
        <v>13</v>
      </c>
      <c r="E8441">
        <v>2</v>
      </c>
      <c r="F8441" s="2">
        <v>41053.142361111109</v>
      </c>
      <c r="G8441" t="s">
        <v>14</v>
      </c>
      <c r="H8441" t="s">
        <v>15</v>
      </c>
      <c r="I8441" t="s">
        <v>16</v>
      </c>
      <c r="J8441" t="s">
        <v>17</v>
      </c>
      <c r="K8441" t="s">
        <v>32</v>
      </c>
      <c r="L8441" s="4">
        <f t="shared" si="393"/>
        <v>41053.163194444445</v>
      </c>
      <c r="M8441" s="4">
        <f t="shared" si="394"/>
        <v>41053.142361111109</v>
      </c>
      <c r="N8441" s="5">
        <f t="shared" si="395"/>
        <v>0</v>
      </c>
    </row>
    <row r="8442" spans="1:14" x14ac:dyDescent="0.25">
      <c r="A8442">
        <v>11740384</v>
      </c>
      <c r="B8442" s="2">
        <v>41053.163194444445</v>
      </c>
      <c r="C8442">
        <v>277.56</v>
      </c>
      <c r="D8442" t="s">
        <v>13</v>
      </c>
      <c r="E8442">
        <v>1</v>
      </c>
      <c r="F8442" s="2">
        <v>41053.14166666667</v>
      </c>
      <c r="G8442" t="s">
        <v>14</v>
      </c>
      <c r="H8442" t="s">
        <v>15</v>
      </c>
      <c r="I8442" t="s">
        <v>16</v>
      </c>
      <c r="J8442" t="s">
        <v>17</v>
      </c>
      <c r="K8442" t="s">
        <v>32</v>
      </c>
      <c r="L8442" s="4">
        <f t="shared" si="393"/>
        <v>41053.163194444445</v>
      </c>
      <c r="M8442" s="4">
        <f t="shared" si="394"/>
        <v>41053.14166666667</v>
      </c>
      <c r="N8442" s="5">
        <f t="shared" si="395"/>
        <v>0</v>
      </c>
    </row>
    <row r="8443" spans="1:14" x14ac:dyDescent="0.25">
      <c r="A8443">
        <v>11740384</v>
      </c>
      <c r="B8443" s="2">
        <v>41053.163194444445</v>
      </c>
      <c r="C8443">
        <v>277.56</v>
      </c>
      <c r="D8443" t="s">
        <v>13</v>
      </c>
      <c r="E8443">
        <v>0</v>
      </c>
      <c r="F8443" s="2">
        <v>41053.118055555555</v>
      </c>
      <c r="G8443" t="s">
        <v>77</v>
      </c>
      <c r="H8443" t="s">
        <v>136</v>
      </c>
      <c r="I8443">
        <v>3257125</v>
      </c>
      <c r="J8443" t="s">
        <v>17</v>
      </c>
      <c r="K8443" t="s">
        <v>22</v>
      </c>
      <c r="L8443" s="4">
        <f t="shared" si="393"/>
        <v>41053.163194444445</v>
      </c>
      <c r="M8443" s="4">
        <f t="shared" si="394"/>
        <v>41053.118055555555</v>
      </c>
      <c r="N8443" s="5">
        <f t="shared" si="395"/>
        <v>0</v>
      </c>
    </row>
    <row r="8444" spans="1:14" x14ac:dyDescent="0.25">
      <c r="A8444">
        <v>11740432</v>
      </c>
      <c r="B8444" s="2">
        <v>41053.186805555553</v>
      </c>
      <c r="C8444">
        <v>324.95</v>
      </c>
      <c r="D8444" t="s">
        <v>13</v>
      </c>
      <c r="E8444">
        <v>3</v>
      </c>
      <c r="F8444" s="2">
        <v>41052.202777777777</v>
      </c>
      <c r="G8444" t="s">
        <v>26</v>
      </c>
      <c r="H8444" t="s">
        <v>35</v>
      </c>
      <c r="I8444" t="s">
        <v>36</v>
      </c>
      <c r="J8444" t="s">
        <v>17</v>
      </c>
      <c r="K8444" t="s">
        <v>18</v>
      </c>
      <c r="L8444" s="4">
        <f t="shared" si="393"/>
        <v>41053.186805555553</v>
      </c>
      <c r="M8444" s="4">
        <f t="shared" si="394"/>
        <v>41052.202777777777</v>
      </c>
      <c r="N8444" s="5">
        <f t="shared" si="395"/>
        <v>1</v>
      </c>
    </row>
    <row r="8445" spans="1:14" x14ac:dyDescent="0.25">
      <c r="A8445">
        <v>11740432</v>
      </c>
      <c r="B8445" s="2">
        <v>41053.186805555553</v>
      </c>
      <c r="C8445">
        <v>324.95</v>
      </c>
      <c r="D8445" t="s">
        <v>13</v>
      </c>
      <c r="E8445">
        <v>2</v>
      </c>
      <c r="F8445" s="2">
        <v>41052.202777777777</v>
      </c>
      <c r="G8445" t="s">
        <v>26</v>
      </c>
      <c r="H8445" t="s">
        <v>35</v>
      </c>
      <c r="I8445" t="s">
        <v>36</v>
      </c>
      <c r="J8445" t="s">
        <v>17</v>
      </c>
      <c r="K8445" t="s">
        <v>29</v>
      </c>
      <c r="L8445" s="4">
        <f t="shared" si="393"/>
        <v>41053.186805555553</v>
      </c>
      <c r="M8445" s="4">
        <f t="shared" si="394"/>
        <v>41052.202777777777</v>
      </c>
      <c r="N8445" s="5">
        <f t="shared" si="395"/>
        <v>1</v>
      </c>
    </row>
    <row r="8446" spans="1:14" x14ac:dyDescent="0.25">
      <c r="A8446">
        <v>11740432</v>
      </c>
      <c r="B8446" s="2">
        <v>41053.186805555553</v>
      </c>
      <c r="C8446">
        <v>324.95</v>
      </c>
      <c r="D8446" t="s">
        <v>13</v>
      </c>
      <c r="E8446">
        <v>1</v>
      </c>
      <c r="F8446" s="2">
        <v>41052.202777777777</v>
      </c>
      <c r="G8446" t="s">
        <v>26</v>
      </c>
      <c r="H8446" t="s">
        <v>35</v>
      </c>
      <c r="I8446" t="s">
        <v>36</v>
      </c>
      <c r="J8446" t="s">
        <v>17</v>
      </c>
      <c r="K8446" t="s">
        <v>32</v>
      </c>
      <c r="L8446" s="4">
        <f t="shared" si="393"/>
        <v>41053.186805555553</v>
      </c>
      <c r="M8446" s="4">
        <f t="shared" si="394"/>
        <v>41052.202777777777</v>
      </c>
      <c r="N8446" s="5">
        <f t="shared" si="395"/>
        <v>1</v>
      </c>
    </row>
    <row r="8447" spans="1:14" x14ac:dyDescent="0.25">
      <c r="A8447">
        <v>11740432</v>
      </c>
      <c r="B8447" s="2">
        <v>41053.186805555553</v>
      </c>
      <c r="C8447">
        <v>324.95</v>
      </c>
      <c r="D8447" t="s">
        <v>13</v>
      </c>
      <c r="E8447">
        <v>0</v>
      </c>
      <c r="F8447" s="2">
        <v>41052.172222222223</v>
      </c>
      <c r="G8447" t="s">
        <v>77</v>
      </c>
      <c r="H8447" t="s">
        <v>270</v>
      </c>
      <c r="I8447">
        <v>3010</v>
      </c>
      <c r="J8447" t="s">
        <v>17</v>
      </c>
      <c r="K8447" t="s">
        <v>22</v>
      </c>
      <c r="L8447" s="4">
        <f t="shared" si="393"/>
        <v>41053.186805555553</v>
      </c>
      <c r="M8447" s="4">
        <f t="shared" si="394"/>
        <v>41052.172222222223</v>
      </c>
      <c r="N8447" s="5">
        <f t="shared" si="395"/>
        <v>1</v>
      </c>
    </row>
    <row r="8448" spans="1:14" x14ac:dyDescent="0.25">
      <c r="A8448">
        <v>11740477</v>
      </c>
      <c r="B8448" s="2">
        <v>41053.226388888892</v>
      </c>
      <c r="C8448">
        <v>301.57</v>
      </c>
      <c r="D8448" t="s">
        <v>13</v>
      </c>
      <c r="E8448">
        <v>3</v>
      </c>
      <c r="F8448" s="2">
        <v>41053.213194444441</v>
      </c>
      <c r="G8448" t="s">
        <v>14</v>
      </c>
      <c r="H8448" t="s">
        <v>15</v>
      </c>
      <c r="I8448" t="s">
        <v>16</v>
      </c>
      <c r="J8448" t="s">
        <v>17</v>
      </c>
      <c r="K8448" t="s">
        <v>18</v>
      </c>
      <c r="L8448" s="4">
        <f t="shared" si="393"/>
        <v>41053.226388888892</v>
      </c>
      <c r="M8448" s="4">
        <f t="shared" si="394"/>
        <v>41053.213194444441</v>
      </c>
      <c r="N8448" s="5">
        <f t="shared" si="395"/>
        <v>0</v>
      </c>
    </row>
    <row r="8449" spans="1:14" x14ac:dyDescent="0.25">
      <c r="A8449">
        <v>11740477</v>
      </c>
      <c r="B8449" s="2">
        <v>41053.226388888892</v>
      </c>
      <c r="C8449">
        <v>301.57</v>
      </c>
      <c r="D8449" t="s">
        <v>13</v>
      </c>
      <c r="E8449">
        <v>2</v>
      </c>
      <c r="F8449" s="2">
        <v>41053.203472222223</v>
      </c>
      <c r="G8449" t="s">
        <v>14</v>
      </c>
      <c r="H8449" t="s">
        <v>15</v>
      </c>
      <c r="I8449" t="s">
        <v>16</v>
      </c>
      <c r="J8449" t="s">
        <v>17</v>
      </c>
      <c r="K8449" t="s">
        <v>29</v>
      </c>
      <c r="L8449" s="4">
        <f t="shared" si="393"/>
        <v>41053.226388888892</v>
      </c>
      <c r="M8449" s="4">
        <f t="shared" si="394"/>
        <v>41053.203472222223</v>
      </c>
      <c r="N8449" s="5">
        <f t="shared" si="395"/>
        <v>0</v>
      </c>
    </row>
    <row r="8450" spans="1:14" x14ac:dyDescent="0.25">
      <c r="A8450">
        <v>11740477</v>
      </c>
      <c r="B8450" s="2">
        <v>41053.226388888892</v>
      </c>
      <c r="C8450">
        <v>301.57</v>
      </c>
      <c r="D8450" t="s">
        <v>13</v>
      </c>
      <c r="E8450">
        <v>1</v>
      </c>
      <c r="F8450" s="2">
        <v>41053.193749999999</v>
      </c>
      <c r="G8450" t="s">
        <v>59</v>
      </c>
      <c r="H8450" t="s">
        <v>60</v>
      </c>
      <c r="I8450" t="s">
        <v>61</v>
      </c>
      <c r="J8450" t="s">
        <v>17</v>
      </c>
      <c r="K8450" t="s">
        <v>32</v>
      </c>
      <c r="L8450" s="4">
        <f t="shared" si="393"/>
        <v>41053.226388888892</v>
      </c>
      <c r="M8450" s="4">
        <f t="shared" si="394"/>
        <v>41053.193749999999</v>
      </c>
      <c r="N8450" s="5">
        <f t="shared" si="395"/>
        <v>0</v>
      </c>
    </row>
    <row r="8451" spans="1:14" x14ac:dyDescent="0.25">
      <c r="A8451">
        <v>11740477</v>
      </c>
      <c r="B8451" s="2">
        <v>41053.226388888892</v>
      </c>
      <c r="C8451">
        <v>301.57</v>
      </c>
      <c r="D8451" t="s">
        <v>13</v>
      </c>
      <c r="E8451">
        <v>0</v>
      </c>
      <c r="F8451" s="2">
        <v>41053.193749999999</v>
      </c>
      <c r="G8451" t="s">
        <v>19</v>
      </c>
      <c r="H8451" t="s">
        <v>137</v>
      </c>
      <c r="I8451" t="s">
        <v>138</v>
      </c>
      <c r="J8451" t="s">
        <v>13</v>
      </c>
      <c r="K8451" t="s">
        <v>22</v>
      </c>
      <c r="L8451" s="4">
        <f t="shared" ref="L8451:L8514" si="396">B8451</f>
        <v>41053.226388888892</v>
      </c>
      <c r="M8451" s="4">
        <f t="shared" ref="M8451:M8514" si="397">F8451</f>
        <v>41053.193749999999</v>
      </c>
      <c r="N8451" s="5">
        <f t="shared" ref="N8451:N8514" si="398">DAYS360(M8451,L8451)</f>
        <v>0</v>
      </c>
    </row>
    <row r="8452" spans="1:14" x14ac:dyDescent="0.25">
      <c r="A8452">
        <v>11740493</v>
      </c>
      <c r="B8452" s="2">
        <v>41053.251388888886</v>
      </c>
      <c r="C8452">
        <v>300</v>
      </c>
      <c r="D8452" t="s">
        <v>13</v>
      </c>
      <c r="E8452">
        <v>7</v>
      </c>
      <c r="F8452" s="2">
        <v>41051.272916666669</v>
      </c>
      <c r="G8452" t="s">
        <v>14</v>
      </c>
      <c r="H8452" t="s">
        <v>39</v>
      </c>
      <c r="I8452" t="s">
        <v>40</v>
      </c>
      <c r="J8452" t="s">
        <v>17</v>
      </c>
      <c r="K8452" t="s">
        <v>18</v>
      </c>
      <c r="L8452" s="4">
        <f t="shared" si="396"/>
        <v>41053.251388888886</v>
      </c>
      <c r="M8452" s="4">
        <f t="shared" si="397"/>
        <v>41051.272916666669</v>
      </c>
      <c r="N8452" s="5">
        <f t="shared" si="398"/>
        <v>2</v>
      </c>
    </row>
    <row r="8453" spans="1:14" x14ac:dyDescent="0.25">
      <c r="A8453">
        <v>11740493</v>
      </c>
      <c r="B8453" s="2">
        <v>41053.251388888886</v>
      </c>
      <c r="C8453">
        <v>300</v>
      </c>
      <c r="D8453" t="s">
        <v>13</v>
      </c>
      <c r="E8453">
        <v>6</v>
      </c>
      <c r="F8453" s="2">
        <v>41051.254166666666</v>
      </c>
      <c r="G8453" t="s">
        <v>26</v>
      </c>
      <c r="H8453" t="s">
        <v>33</v>
      </c>
      <c r="I8453" t="s">
        <v>34</v>
      </c>
      <c r="J8453" t="s">
        <v>17</v>
      </c>
      <c r="K8453" t="s">
        <v>29</v>
      </c>
      <c r="L8453" s="4">
        <f t="shared" si="396"/>
        <v>41053.251388888886</v>
      </c>
      <c r="M8453" s="4">
        <f t="shared" si="397"/>
        <v>41051.254166666666</v>
      </c>
      <c r="N8453" s="5">
        <f t="shared" si="398"/>
        <v>2</v>
      </c>
    </row>
    <row r="8454" spans="1:14" x14ac:dyDescent="0.25">
      <c r="A8454">
        <v>11740493</v>
      </c>
      <c r="B8454" s="2">
        <v>41053.251388888886</v>
      </c>
      <c r="C8454">
        <v>300</v>
      </c>
      <c r="D8454" t="s">
        <v>13</v>
      </c>
      <c r="E8454">
        <v>5</v>
      </c>
      <c r="F8454" s="2">
        <v>41051.242361111108</v>
      </c>
      <c r="G8454" t="s">
        <v>26</v>
      </c>
      <c r="H8454" t="s">
        <v>35</v>
      </c>
      <c r="I8454" t="s">
        <v>36</v>
      </c>
      <c r="J8454" t="s">
        <v>17</v>
      </c>
      <c r="K8454" t="s">
        <v>32</v>
      </c>
      <c r="L8454" s="4">
        <f t="shared" si="396"/>
        <v>41053.251388888886</v>
      </c>
      <c r="M8454" s="4">
        <f t="shared" si="397"/>
        <v>41051.242361111108</v>
      </c>
      <c r="N8454" s="5">
        <f t="shared" si="398"/>
        <v>2</v>
      </c>
    </row>
    <row r="8455" spans="1:14" x14ac:dyDescent="0.25">
      <c r="A8455">
        <v>11740493</v>
      </c>
      <c r="B8455" s="2">
        <v>41053.251388888886</v>
      </c>
      <c r="C8455">
        <v>300</v>
      </c>
      <c r="D8455" t="s">
        <v>13</v>
      </c>
      <c r="E8455">
        <v>4</v>
      </c>
      <c r="F8455" s="2">
        <v>41051.242361111108</v>
      </c>
      <c r="G8455" t="s">
        <v>26</v>
      </c>
      <c r="H8455" t="s">
        <v>35</v>
      </c>
      <c r="I8455" t="s">
        <v>36</v>
      </c>
      <c r="J8455" t="s">
        <v>17</v>
      </c>
      <c r="K8455" t="s">
        <v>32</v>
      </c>
      <c r="L8455" s="4">
        <f t="shared" si="396"/>
        <v>41053.251388888886</v>
      </c>
      <c r="M8455" s="4">
        <f t="shared" si="397"/>
        <v>41051.242361111108</v>
      </c>
      <c r="N8455" s="5">
        <f t="shared" si="398"/>
        <v>2</v>
      </c>
    </row>
    <row r="8456" spans="1:14" x14ac:dyDescent="0.25">
      <c r="A8456">
        <v>11740493</v>
      </c>
      <c r="B8456" s="2">
        <v>41053.251388888886</v>
      </c>
      <c r="C8456">
        <v>300</v>
      </c>
      <c r="D8456" t="s">
        <v>13</v>
      </c>
      <c r="E8456">
        <v>3</v>
      </c>
      <c r="F8456" s="2">
        <v>41051.211111111108</v>
      </c>
      <c r="G8456" t="s">
        <v>14</v>
      </c>
      <c r="H8456" t="s">
        <v>39</v>
      </c>
      <c r="I8456" t="s">
        <v>40</v>
      </c>
      <c r="J8456" t="s">
        <v>17</v>
      </c>
      <c r="K8456" t="s">
        <v>32</v>
      </c>
      <c r="L8456" s="4">
        <f t="shared" si="396"/>
        <v>41053.251388888886</v>
      </c>
      <c r="M8456" s="4">
        <f t="shared" si="397"/>
        <v>41051.211111111108</v>
      </c>
      <c r="N8456" s="5">
        <f t="shared" si="398"/>
        <v>2</v>
      </c>
    </row>
    <row r="8457" spans="1:14" x14ac:dyDescent="0.25">
      <c r="A8457">
        <v>11740493</v>
      </c>
      <c r="B8457" s="2">
        <v>41053.251388888886</v>
      </c>
      <c r="C8457">
        <v>300</v>
      </c>
      <c r="D8457" t="s">
        <v>13</v>
      </c>
      <c r="E8457">
        <v>2</v>
      </c>
      <c r="F8457" s="2">
        <v>41051.183333333334</v>
      </c>
      <c r="G8457" t="s">
        <v>19</v>
      </c>
      <c r="H8457" t="s">
        <v>20</v>
      </c>
      <c r="I8457" t="s">
        <v>48</v>
      </c>
      <c r="J8457" t="s">
        <v>13</v>
      </c>
      <c r="K8457" t="s">
        <v>32</v>
      </c>
      <c r="L8457" s="4">
        <f t="shared" si="396"/>
        <v>41053.251388888886</v>
      </c>
      <c r="M8457" s="4">
        <f t="shared" si="397"/>
        <v>41051.183333333334</v>
      </c>
      <c r="N8457" s="5">
        <f t="shared" si="398"/>
        <v>2</v>
      </c>
    </row>
    <row r="8458" spans="1:14" x14ac:dyDescent="0.25">
      <c r="A8458">
        <v>11740493</v>
      </c>
      <c r="B8458" s="2">
        <v>41053.251388888886</v>
      </c>
      <c r="C8458">
        <v>300</v>
      </c>
      <c r="D8458" t="s">
        <v>13</v>
      </c>
      <c r="E8458">
        <v>1</v>
      </c>
      <c r="F8458" s="2">
        <v>41050.631249999999</v>
      </c>
      <c r="G8458" t="s">
        <v>14</v>
      </c>
      <c r="H8458" t="s">
        <v>39</v>
      </c>
      <c r="I8458" t="s">
        <v>40</v>
      </c>
      <c r="J8458" t="s">
        <v>17</v>
      </c>
      <c r="K8458" t="s">
        <v>32</v>
      </c>
      <c r="L8458" s="4">
        <f t="shared" si="396"/>
        <v>41053.251388888886</v>
      </c>
      <c r="M8458" s="4">
        <f t="shared" si="397"/>
        <v>41050.631249999999</v>
      </c>
      <c r="N8458" s="5">
        <f t="shared" si="398"/>
        <v>3</v>
      </c>
    </row>
    <row r="8459" spans="1:14" x14ac:dyDescent="0.25">
      <c r="A8459">
        <v>11740493</v>
      </c>
      <c r="B8459" s="2">
        <v>41053.251388888886</v>
      </c>
      <c r="C8459">
        <v>300</v>
      </c>
      <c r="D8459" t="s">
        <v>13</v>
      </c>
      <c r="E8459">
        <v>0</v>
      </c>
      <c r="F8459" s="2">
        <v>41048.770138888889</v>
      </c>
      <c r="G8459" t="s">
        <v>14</v>
      </c>
      <c r="H8459" t="s">
        <v>39</v>
      </c>
      <c r="I8459" t="s">
        <v>40</v>
      </c>
      <c r="J8459" t="s">
        <v>17</v>
      </c>
      <c r="K8459" t="s">
        <v>22</v>
      </c>
      <c r="L8459" s="4">
        <f t="shared" si="396"/>
        <v>41053.251388888886</v>
      </c>
      <c r="M8459" s="4">
        <f t="shared" si="397"/>
        <v>41048.770138888889</v>
      </c>
      <c r="N8459" s="5">
        <f t="shared" si="398"/>
        <v>5</v>
      </c>
    </row>
    <row r="8460" spans="1:14" x14ac:dyDescent="0.25">
      <c r="A8460">
        <v>11740499</v>
      </c>
      <c r="B8460" s="2">
        <v>41053.256249999999</v>
      </c>
      <c r="C8460">
        <v>296.02999999999997</v>
      </c>
      <c r="D8460" t="s">
        <v>13</v>
      </c>
      <c r="E8460">
        <v>3</v>
      </c>
      <c r="F8460" s="2">
        <v>41053.213194444441</v>
      </c>
      <c r="G8460" t="s">
        <v>14</v>
      </c>
      <c r="H8460" t="s">
        <v>15</v>
      </c>
      <c r="I8460" t="s">
        <v>16</v>
      </c>
      <c r="J8460" t="s">
        <v>17</v>
      </c>
      <c r="K8460" t="s">
        <v>18</v>
      </c>
      <c r="L8460" s="4">
        <f t="shared" si="396"/>
        <v>41053.256249999999</v>
      </c>
      <c r="M8460" s="4">
        <f t="shared" si="397"/>
        <v>41053.213194444441</v>
      </c>
      <c r="N8460" s="5">
        <f t="shared" si="398"/>
        <v>0</v>
      </c>
    </row>
    <row r="8461" spans="1:14" x14ac:dyDescent="0.25">
      <c r="A8461">
        <v>11740499</v>
      </c>
      <c r="B8461" s="2">
        <v>41053.256249999999</v>
      </c>
      <c r="C8461">
        <v>296.02999999999997</v>
      </c>
      <c r="D8461" t="s">
        <v>13</v>
      </c>
      <c r="E8461">
        <v>2</v>
      </c>
      <c r="F8461" s="2">
        <v>41053.203472222223</v>
      </c>
      <c r="G8461" t="s">
        <v>14</v>
      </c>
      <c r="H8461" t="s">
        <v>15</v>
      </c>
      <c r="I8461" t="s">
        <v>16</v>
      </c>
      <c r="J8461" t="s">
        <v>17</v>
      </c>
      <c r="K8461" t="s">
        <v>29</v>
      </c>
      <c r="L8461" s="4">
        <f t="shared" si="396"/>
        <v>41053.256249999999</v>
      </c>
      <c r="M8461" s="4">
        <f t="shared" si="397"/>
        <v>41053.203472222223</v>
      </c>
      <c r="N8461" s="5">
        <f t="shared" si="398"/>
        <v>0</v>
      </c>
    </row>
    <row r="8462" spans="1:14" x14ac:dyDescent="0.25">
      <c r="A8462">
        <v>11740499</v>
      </c>
      <c r="B8462" s="2">
        <v>41053.256249999999</v>
      </c>
      <c r="C8462">
        <v>296.02999999999997</v>
      </c>
      <c r="D8462" t="s">
        <v>13</v>
      </c>
      <c r="E8462">
        <v>1</v>
      </c>
      <c r="F8462" s="2">
        <v>41053.193749999999</v>
      </c>
      <c r="G8462" t="s">
        <v>59</v>
      </c>
      <c r="H8462" t="s">
        <v>60</v>
      </c>
      <c r="I8462" t="s">
        <v>61</v>
      </c>
      <c r="J8462" t="s">
        <v>17</v>
      </c>
      <c r="K8462" t="s">
        <v>32</v>
      </c>
      <c r="L8462" s="4">
        <f t="shared" si="396"/>
        <v>41053.256249999999</v>
      </c>
      <c r="M8462" s="4">
        <f t="shared" si="397"/>
        <v>41053.193749999999</v>
      </c>
      <c r="N8462" s="5">
        <f t="shared" si="398"/>
        <v>0</v>
      </c>
    </row>
    <row r="8463" spans="1:14" x14ac:dyDescent="0.25">
      <c r="A8463">
        <v>11740499</v>
      </c>
      <c r="B8463" s="2">
        <v>41053.256249999999</v>
      </c>
      <c r="C8463">
        <v>296.02999999999997</v>
      </c>
      <c r="D8463" t="s">
        <v>13</v>
      </c>
      <c r="E8463">
        <v>0</v>
      </c>
      <c r="F8463" s="2">
        <v>41053.193749999999</v>
      </c>
      <c r="G8463" t="s">
        <v>19</v>
      </c>
      <c r="H8463" t="s">
        <v>137</v>
      </c>
      <c r="I8463" t="s">
        <v>138</v>
      </c>
      <c r="J8463" t="s">
        <v>13</v>
      </c>
      <c r="K8463" t="s">
        <v>22</v>
      </c>
      <c r="L8463" s="4">
        <f t="shared" si="396"/>
        <v>41053.256249999999</v>
      </c>
      <c r="M8463" s="4">
        <f t="shared" si="397"/>
        <v>41053.193749999999</v>
      </c>
      <c r="N8463" s="5">
        <f t="shared" si="398"/>
        <v>0</v>
      </c>
    </row>
    <row r="8464" spans="1:14" x14ac:dyDescent="0.25">
      <c r="A8464">
        <v>11740505</v>
      </c>
      <c r="B8464" s="2">
        <v>41053.261111111111</v>
      </c>
      <c r="C8464">
        <v>94.45</v>
      </c>
      <c r="D8464" t="s">
        <v>17</v>
      </c>
      <c r="E8464">
        <v>7</v>
      </c>
      <c r="F8464" s="2">
        <v>41047.140972222223</v>
      </c>
      <c r="G8464" t="s">
        <v>14</v>
      </c>
      <c r="H8464" t="s">
        <v>39</v>
      </c>
      <c r="I8464" t="s">
        <v>40</v>
      </c>
      <c r="J8464" t="s">
        <v>17</v>
      </c>
      <c r="K8464" t="s">
        <v>18</v>
      </c>
      <c r="L8464" s="4">
        <f t="shared" si="396"/>
        <v>41053.261111111111</v>
      </c>
      <c r="M8464" s="4">
        <f t="shared" si="397"/>
        <v>41047.140972222223</v>
      </c>
      <c r="N8464" s="5">
        <f t="shared" si="398"/>
        <v>6</v>
      </c>
    </row>
    <row r="8465" spans="1:14" x14ac:dyDescent="0.25">
      <c r="A8465">
        <v>11740505</v>
      </c>
      <c r="B8465" s="2">
        <v>41053.261111111111</v>
      </c>
      <c r="C8465">
        <v>94.45</v>
      </c>
      <c r="D8465" t="s">
        <v>17</v>
      </c>
      <c r="E8465">
        <v>6</v>
      </c>
      <c r="F8465" s="2">
        <v>41046.321527777778</v>
      </c>
      <c r="G8465" t="s">
        <v>26</v>
      </c>
      <c r="H8465" t="s">
        <v>35</v>
      </c>
      <c r="I8465" t="s">
        <v>36</v>
      </c>
      <c r="J8465" t="s">
        <v>17</v>
      </c>
      <c r="K8465" t="s">
        <v>29</v>
      </c>
      <c r="L8465" s="4">
        <f t="shared" si="396"/>
        <v>41053.261111111111</v>
      </c>
      <c r="M8465" s="4">
        <f t="shared" si="397"/>
        <v>41046.321527777778</v>
      </c>
      <c r="N8465" s="5">
        <f t="shared" si="398"/>
        <v>7</v>
      </c>
    </row>
    <row r="8466" spans="1:14" x14ac:dyDescent="0.25">
      <c r="A8466">
        <v>11740505</v>
      </c>
      <c r="B8466" s="2">
        <v>41053.261111111111</v>
      </c>
      <c r="C8466">
        <v>94.45</v>
      </c>
      <c r="D8466" t="s">
        <v>17</v>
      </c>
      <c r="E8466">
        <v>5</v>
      </c>
      <c r="F8466" s="2">
        <v>41046.228472222225</v>
      </c>
      <c r="G8466" t="s">
        <v>26</v>
      </c>
      <c r="H8466" t="s">
        <v>35</v>
      </c>
      <c r="I8466" t="s">
        <v>36</v>
      </c>
      <c r="J8466" t="s">
        <v>17</v>
      </c>
      <c r="K8466" t="s">
        <v>32</v>
      </c>
      <c r="L8466" s="4">
        <f t="shared" si="396"/>
        <v>41053.261111111111</v>
      </c>
      <c r="M8466" s="4">
        <f t="shared" si="397"/>
        <v>41046.228472222225</v>
      </c>
      <c r="N8466" s="5">
        <f t="shared" si="398"/>
        <v>7</v>
      </c>
    </row>
    <row r="8467" spans="1:14" x14ac:dyDescent="0.25">
      <c r="A8467">
        <v>11740505</v>
      </c>
      <c r="B8467" s="2">
        <v>41053.261111111111</v>
      </c>
      <c r="C8467">
        <v>94.45</v>
      </c>
      <c r="D8467" t="s">
        <v>17</v>
      </c>
      <c r="E8467">
        <v>4</v>
      </c>
      <c r="F8467" s="2">
        <v>41046.111805555556</v>
      </c>
      <c r="G8467" t="s">
        <v>26</v>
      </c>
      <c r="H8467" t="s">
        <v>27</v>
      </c>
      <c r="I8467" t="s">
        <v>28</v>
      </c>
      <c r="J8467" t="s">
        <v>17</v>
      </c>
      <c r="K8467" t="s">
        <v>32</v>
      </c>
      <c r="L8467" s="4">
        <f t="shared" si="396"/>
        <v>41053.261111111111</v>
      </c>
      <c r="M8467" s="4">
        <f t="shared" si="397"/>
        <v>41046.111805555556</v>
      </c>
      <c r="N8467" s="5">
        <f t="shared" si="398"/>
        <v>7</v>
      </c>
    </row>
    <row r="8468" spans="1:14" x14ac:dyDescent="0.25">
      <c r="A8468">
        <v>11740505</v>
      </c>
      <c r="B8468" s="2">
        <v>41053.261111111111</v>
      </c>
      <c r="C8468">
        <v>94.45</v>
      </c>
      <c r="D8468" t="s">
        <v>17</v>
      </c>
      <c r="E8468">
        <v>3</v>
      </c>
      <c r="F8468" s="2">
        <v>41045.138888888891</v>
      </c>
      <c r="G8468" t="s">
        <v>19</v>
      </c>
      <c r="H8468" t="s">
        <v>20</v>
      </c>
      <c r="I8468" t="s">
        <v>48</v>
      </c>
      <c r="J8468" t="s">
        <v>13</v>
      </c>
      <c r="K8468" t="s">
        <v>32</v>
      </c>
      <c r="L8468" s="4">
        <f t="shared" si="396"/>
        <v>41053.261111111111</v>
      </c>
      <c r="M8468" s="4">
        <f t="shared" si="397"/>
        <v>41045.138888888891</v>
      </c>
      <c r="N8468" s="5">
        <f t="shared" si="398"/>
        <v>8</v>
      </c>
    </row>
    <row r="8469" spans="1:14" x14ac:dyDescent="0.25">
      <c r="A8469">
        <v>11740505</v>
      </c>
      <c r="B8469" s="2">
        <v>41053.261111111111</v>
      </c>
      <c r="C8469">
        <v>94.45</v>
      </c>
      <c r="D8469" t="s">
        <v>17</v>
      </c>
      <c r="E8469">
        <v>2</v>
      </c>
      <c r="F8469" s="2">
        <v>41045.10833333333</v>
      </c>
      <c r="G8469" t="s">
        <v>26</v>
      </c>
      <c r="H8469" t="s">
        <v>35</v>
      </c>
      <c r="I8469" t="s">
        <v>36</v>
      </c>
      <c r="J8469" t="s">
        <v>17</v>
      </c>
      <c r="K8469" t="s">
        <v>32</v>
      </c>
      <c r="L8469" s="4">
        <f t="shared" si="396"/>
        <v>41053.261111111111</v>
      </c>
      <c r="M8469" s="4">
        <f t="shared" si="397"/>
        <v>41045.10833333333</v>
      </c>
      <c r="N8469" s="5">
        <f t="shared" si="398"/>
        <v>8</v>
      </c>
    </row>
    <row r="8470" spans="1:14" x14ac:dyDescent="0.25">
      <c r="A8470">
        <v>11740505</v>
      </c>
      <c r="B8470" s="2">
        <v>41053.261111111111</v>
      </c>
      <c r="C8470">
        <v>94.45</v>
      </c>
      <c r="D8470" t="s">
        <v>17</v>
      </c>
      <c r="E8470">
        <v>1</v>
      </c>
      <c r="F8470" s="2">
        <v>41045.082638888889</v>
      </c>
      <c r="G8470" t="s">
        <v>26</v>
      </c>
      <c r="H8470" t="s">
        <v>35</v>
      </c>
      <c r="I8470" t="s">
        <v>36</v>
      </c>
      <c r="J8470" t="s">
        <v>17</v>
      </c>
      <c r="K8470" t="s">
        <v>32</v>
      </c>
      <c r="L8470" s="4">
        <f t="shared" si="396"/>
        <v>41053.261111111111</v>
      </c>
      <c r="M8470" s="4">
        <f t="shared" si="397"/>
        <v>41045.082638888889</v>
      </c>
      <c r="N8470" s="5">
        <f t="shared" si="398"/>
        <v>8</v>
      </c>
    </row>
    <row r="8471" spans="1:14" x14ac:dyDescent="0.25">
      <c r="A8471">
        <v>11740505</v>
      </c>
      <c r="B8471" s="2">
        <v>41053.261111111111</v>
      </c>
      <c r="C8471">
        <v>94.45</v>
      </c>
      <c r="D8471" t="s">
        <v>17</v>
      </c>
      <c r="E8471">
        <v>0</v>
      </c>
      <c r="F8471" s="2">
        <v>41043.145138888889</v>
      </c>
      <c r="G8471" t="s">
        <v>26</v>
      </c>
      <c r="H8471" t="s">
        <v>35</v>
      </c>
      <c r="I8471" t="s">
        <v>36</v>
      </c>
      <c r="J8471" t="s">
        <v>17</v>
      </c>
      <c r="K8471" t="s">
        <v>22</v>
      </c>
      <c r="L8471" s="4">
        <f t="shared" si="396"/>
        <v>41053.261111111111</v>
      </c>
      <c r="M8471" s="4">
        <f t="shared" si="397"/>
        <v>41043.145138888889</v>
      </c>
      <c r="N8471" s="5">
        <f t="shared" si="398"/>
        <v>10</v>
      </c>
    </row>
    <row r="8472" spans="1:14" x14ac:dyDescent="0.25">
      <c r="A8472">
        <v>11742783</v>
      </c>
      <c r="B8472" s="2">
        <v>41053.377083333333</v>
      </c>
      <c r="C8472">
        <v>348.95</v>
      </c>
      <c r="D8472" t="s">
        <v>13</v>
      </c>
      <c r="E8472">
        <v>1</v>
      </c>
      <c r="F8472" s="2">
        <v>41053.008333333331</v>
      </c>
      <c r="G8472" t="s">
        <v>26</v>
      </c>
      <c r="H8472" t="s">
        <v>35</v>
      </c>
      <c r="I8472" t="s">
        <v>36</v>
      </c>
      <c r="J8472" t="s">
        <v>17</v>
      </c>
      <c r="K8472" t="s">
        <v>18</v>
      </c>
      <c r="L8472" s="4">
        <f t="shared" si="396"/>
        <v>41053.377083333333</v>
      </c>
      <c r="M8472" s="4">
        <f t="shared" si="397"/>
        <v>41053.008333333331</v>
      </c>
      <c r="N8472" s="5">
        <f t="shared" si="398"/>
        <v>0</v>
      </c>
    </row>
    <row r="8473" spans="1:14" x14ac:dyDescent="0.25">
      <c r="A8473">
        <v>11742783</v>
      </c>
      <c r="B8473" s="2">
        <v>41053.377083333333</v>
      </c>
      <c r="C8473">
        <v>348.95</v>
      </c>
      <c r="D8473" t="s">
        <v>13</v>
      </c>
      <c r="E8473">
        <v>0</v>
      </c>
      <c r="F8473" s="2">
        <v>41052.913888888892</v>
      </c>
      <c r="G8473" t="s">
        <v>14</v>
      </c>
      <c r="H8473" t="s">
        <v>15</v>
      </c>
      <c r="I8473" t="s">
        <v>16</v>
      </c>
      <c r="J8473" t="s">
        <v>17</v>
      </c>
      <c r="K8473" t="s">
        <v>22</v>
      </c>
      <c r="L8473" s="4">
        <f t="shared" si="396"/>
        <v>41053.377083333333</v>
      </c>
      <c r="M8473" s="4">
        <f t="shared" si="397"/>
        <v>41052.913888888892</v>
      </c>
      <c r="N8473" s="5">
        <f t="shared" si="398"/>
        <v>1</v>
      </c>
    </row>
    <row r="8474" spans="1:14" x14ac:dyDescent="0.25">
      <c r="A8474">
        <v>11742797</v>
      </c>
      <c r="B8474" s="2">
        <v>41053.436111111114</v>
      </c>
      <c r="C8474">
        <v>256.88</v>
      </c>
      <c r="D8474" t="s">
        <v>13</v>
      </c>
      <c r="E8474">
        <v>6</v>
      </c>
      <c r="F8474" s="2">
        <v>41053.151388888888</v>
      </c>
      <c r="G8474" t="s">
        <v>26</v>
      </c>
      <c r="H8474" t="s">
        <v>35</v>
      </c>
      <c r="I8474" t="s">
        <v>36</v>
      </c>
      <c r="J8474" t="s">
        <v>17</v>
      </c>
      <c r="K8474" t="s">
        <v>18</v>
      </c>
      <c r="L8474" s="4">
        <f t="shared" si="396"/>
        <v>41053.436111111114</v>
      </c>
      <c r="M8474" s="4">
        <f t="shared" si="397"/>
        <v>41053.151388888888</v>
      </c>
      <c r="N8474" s="5">
        <f t="shared" si="398"/>
        <v>0</v>
      </c>
    </row>
    <row r="8475" spans="1:14" x14ac:dyDescent="0.25">
      <c r="A8475">
        <v>11742797</v>
      </c>
      <c r="B8475" s="2">
        <v>41053.436111111114</v>
      </c>
      <c r="C8475">
        <v>256.88</v>
      </c>
      <c r="D8475" t="s">
        <v>13</v>
      </c>
      <c r="E8475">
        <v>5</v>
      </c>
      <c r="F8475" s="2">
        <v>41053.151388888888</v>
      </c>
      <c r="G8475" t="s">
        <v>26</v>
      </c>
      <c r="H8475" t="s">
        <v>70</v>
      </c>
      <c r="I8475">
        <v>247</v>
      </c>
      <c r="J8475" t="s">
        <v>17</v>
      </c>
      <c r="K8475" t="s">
        <v>29</v>
      </c>
      <c r="L8475" s="4">
        <f t="shared" si="396"/>
        <v>41053.436111111114</v>
      </c>
      <c r="M8475" s="4">
        <f t="shared" si="397"/>
        <v>41053.151388888888</v>
      </c>
      <c r="N8475" s="5">
        <f t="shared" si="398"/>
        <v>0</v>
      </c>
    </row>
    <row r="8476" spans="1:14" x14ac:dyDescent="0.25">
      <c r="A8476">
        <v>11742797</v>
      </c>
      <c r="B8476" s="2">
        <v>41053.436111111114</v>
      </c>
      <c r="C8476">
        <v>256.88</v>
      </c>
      <c r="D8476" t="s">
        <v>13</v>
      </c>
      <c r="E8476">
        <v>4</v>
      </c>
      <c r="F8476" s="2">
        <v>41053.151388888888</v>
      </c>
      <c r="G8476" t="s">
        <v>26</v>
      </c>
      <c r="H8476" t="s">
        <v>70</v>
      </c>
      <c r="I8476">
        <v>247</v>
      </c>
      <c r="J8476" t="s">
        <v>17</v>
      </c>
      <c r="K8476" t="s">
        <v>32</v>
      </c>
      <c r="L8476" s="4">
        <f t="shared" si="396"/>
        <v>41053.436111111114</v>
      </c>
      <c r="M8476" s="4">
        <f t="shared" si="397"/>
        <v>41053.151388888888</v>
      </c>
      <c r="N8476" s="5">
        <f t="shared" si="398"/>
        <v>0</v>
      </c>
    </row>
    <row r="8477" spans="1:14" x14ac:dyDescent="0.25">
      <c r="A8477">
        <v>11742797</v>
      </c>
      <c r="B8477" s="2">
        <v>41053.436111111114</v>
      </c>
      <c r="C8477">
        <v>256.88</v>
      </c>
      <c r="D8477" t="s">
        <v>13</v>
      </c>
      <c r="E8477">
        <v>3</v>
      </c>
      <c r="F8477" s="2">
        <v>41052.214583333334</v>
      </c>
      <c r="G8477" t="s">
        <v>26</v>
      </c>
      <c r="H8477" t="s">
        <v>35</v>
      </c>
      <c r="I8477" t="s">
        <v>36</v>
      </c>
      <c r="J8477" t="s">
        <v>17</v>
      </c>
      <c r="K8477" t="s">
        <v>32</v>
      </c>
      <c r="L8477" s="4">
        <f t="shared" si="396"/>
        <v>41053.436111111114</v>
      </c>
      <c r="M8477" s="4">
        <f t="shared" si="397"/>
        <v>41052.214583333334</v>
      </c>
      <c r="N8477" s="5">
        <f t="shared" si="398"/>
        <v>1</v>
      </c>
    </row>
    <row r="8478" spans="1:14" x14ac:dyDescent="0.25">
      <c r="A8478">
        <v>11742797</v>
      </c>
      <c r="B8478" s="2">
        <v>41053.436111111114</v>
      </c>
      <c r="C8478">
        <v>256.88</v>
      </c>
      <c r="D8478" t="s">
        <v>13</v>
      </c>
      <c r="E8478">
        <v>2</v>
      </c>
      <c r="F8478" s="2">
        <v>41052.214583333334</v>
      </c>
      <c r="G8478" t="s">
        <v>26</v>
      </c>
      <c r="H8478" t="s">
        <v>35</v>
      </c>
      <c r="I8478" t="s">
        <v>36</v>
      </c>
      <c r="J8478" t="s">
        <v>17</v>
      </c>
      <c r="K8478" t="s">
        <v>32</v>
      </c>
      <c r="L8478" s="4">
        <f t="shared" si="396"/>
        <v>41053.436111111114</v>
      </c>
      <c r="M8478" s="4">
        <f t="shared" si="397"/>
        <v>41052.214583333334</v>
      </c>
      <c r="N8478" s="5">
        <f t="shared" si="398"/>
        <v>1</v>
      </c>
    </row>
    <row r="8479" spans="1:14" x14ac:dyDescent="0.25">
      <c r="A8479">
        <v>11742797</v>
      </c>
      <c r="B8479" s="2">
        <v>41053.436111111114</v>
      </c>
      <c r="C8479">
        <v>256.88</v>
      </c>
      <c r="D8479" t="s">
        <v>13</v>
      </c>
      <c r="E8479">
        <v>1</v>
      </c>
      <c r="F8479" s="2">
        <v>41052.214583333334</v>
      </c>
      <c r="G8479" t="s">
        <v>26</v>
      </c>
      <c r="H8479" t="s">
        <v>35</v>
      </c>
      <c r="I8479" t="s">
        <v>36</v>
      </c>
      <c r="J8479" t="s">
        <v>17</v>
      </c>
      <c r="K8479" t="s">
        <v>32</v>
      </c>
      <c r="L8479" s="4">
        <f t="shared" si="396"/>
        <v>41053.436111111114</v>
      </c>
      <c r="M8479" s="4">
        <f t="shared" si="397"/>
        <v>41052.214583333334</v>
      </c>
      <c r="N8479" s="5">
        <f t="shared" si="398"/>
        <v>1</v>
      </c>
    </row>
    <row r="8480" spans="1:14" x14ac:dyDescent="0.25">
      <c r="A8480">
        <v>11742797</v>
      </c>
      <c r="B8480" s="2">
        <v>41053.436111111114</v>
      </c>
      <c r="C8480">
        <v>256.88</v>
      </c>
      <c r="D8480" t="s">
        <v>13</v>
      </c>
      <c r="E8480">
        <v>0</v>
      </c>
      <c r="F8480" s="2">
        <v>41052.095833333333</v>
      </c>
      <c r="G8480" t="s">
        <v>26</v>
      </c>
      <c r="H8480" t="s">
        <v>70</v>
      </c>
      <c r="I8480">
        <v>247</v>
      </c>
      <c r="J8480" t="s">
        <v>17</v>
      </c>
      <c r="K8480" t="s">
        <v>22</v>
      </c>
      <c r="L8480" s="4">
        <f t="shared" si="396"/>
        <v>41053.436111111114</v>
      </c>
      <c r="M8480" s="4">
        <f t="shared" si="397"/>
        <v>41052.095833333333</v>
      </c>
      <c r="N8480" s="5">
        <f t="shared" si="398"/>
        <v>1</v>
      </c>
    </row>
    <row r="8481" spans="1:14" x14ac:dyDescent="0.25">
      <c r="A8481">
        <v>11742827</v>
      </c>
      <c r="B8481" s="2">
        <v>41053.477777777778</v>
      </c>
      <c r="C8481">
        <v>309.86</v>
      </c>
      <c r="D8481" t="s">
        <v>13</v>
      </c>
      <c r="E8481">
        <v>1</v>
      </c>
      <c r="F8481" s="2">
        <v>41053.467361111114</v>
      </c>
      <c r="G8481" t="s">
        <v>59</v>
      </c>
      <c r="H8481" t="s">
        <v>60</v>
      </c>
      <c r="I8481" t="s">
        <v>61</v>
      </c>
      <c r="J8481" t="s">
        <v>17</v>
      </c>
      <c r="K8481" t="s">
        <v>18</v>
      </c>
      <c r="L8481" s="4">
        <f t="shared" si="396"/>
        <v>41053.477777777778</v>
      </c>
      <c r="M8481" s="4">
        <f t="shared" si="397"/>
        <v>41053.467361111114</v>
      </c>
      <c r="N8481" s="5">
        <f t="shared" si="398"/>
        <v>0</v>
      </c>
    </row>
    <row r="8482" spans="1:14" x14ac:dyDescent="0.25">
      <c r="A8482">
        <v>11742827</v>
      </c>
      <c r="B8482" s="2">
        <v>41053.477777777778</v>
      </c>
      <c r="C8482">
        <v>309.86</v>
      </c>
      <c r="D8482" t="s">
        <v>13</v>
      </c>
      <c r="E8482">
        <v>0</v>
      </c>
      <c r="F8482" s="2">
        <v>41053.467361111114</v>
      </c>
      <c r="G8482" t="s">
        <v>43</v>
      </c>
      <c r="H8482" t="s">
        <v>88</v>
      </c>
      <c r="I8482" t="s">
        <v>89</v>
      </c>
      <c r="J8482" t="s">
        <v>13</v>
      </c>
      <c r="K8482" t="s">
        <v>22</v>
      </c>
      <c r="L8482" s="4">
        <f t="shared" si="396"/>
        <v>41053.477777777778</v>
      </c>
      <c r="M8482" s="4">
        <f t="shared" si="397"/>
        <v>41053.467361111114</v>
      </c>
      <c r="N8482" s="5">
        <f t="shared" si="398"/>
        <v>0</v>
      </c>
    </row>
    <row r="8483" spans="1:14" x14ac:dyDescent="0.25">
      <c r="A8483">
        <v>11742878</v>
      </c>
      <c r="B8483" s="2">
        <v>41053.518055555556</v>
      </c>
      <c r="C8483">
        <v>140.18</v>
      </c>
      <c r="D8483" t="s">
        <v>17</v>
      </c>
      <c r="E8483">
        <v>7</v>
      </c>
      <c r="F8483" s="2">
        <v>41050.84652777778</v>
      </c>
      <c r="G8483" t="s">
        <v>26</v>
      </c>
      <c r="H8483" t="s">
        <v>46</v>
      </c>
      <c r="I8483" t="s">
        <v>47</v>
      </c>
      <c r="J8483" t="s">
        <v>17</v>
      </c>
      <c r="K8483" t="s">
        <v>18</v>
      </c>
      <c r="L8483" s="4">
        <f t="shared" si="396"/>
        <v>41053.518055555556</v>
      </c>
      <c r="M8483" s="4">
        <f t="shared" si="397"/>
        <v>41050.84652777778</v>
      </c>
      <c r="N8483" s="5">
        <f t="shared" si="398"/>
        <v>3</v>
      </c>
    </row>
    <row r="8484" spans="1:14" x14ac:dyDescent="0.25">
      <c r="A8484">
        <v>11742878</v>
      </c>
      <c r="B8484" s="2">
        <v>41053.518055555556</v>
      </c>
      <c r="C8484">
        <v>140.18</v>
      </c>
      <c r="D8484" t="s">
        <v>17</v>
      </c>
      <c r="E8484">
        <v>6</v>
      </c>
      <c r="F8484" s="2">
        <v>41050.845833333333</v>
      </c>
      <c r="G8484" t="s">
        <v>26</v>
      </c>
      <c r="H8484" t="s">
        <v>35</v>
      </c>
      <c r="I8484" t="s">
        <v>36</v>
      </c>
      <c r="J8484" t="s">
        <v>17</v>
      </c>
      <c r="K8484" t="s">
        <v>29</v>
      </c>
      <c r="L8484" s="4">
        <f t="shared" si="396"/>
        <v>41053.518055555556</v>
      </c>
      <c r="M8484" s="4">
        <f t="shared" si="397"/>
        <v>41050.845833333333</v>
      </c>
      <c r="N8484" s="5">
        <f t="shared" si="398"/>
        <v>3</v>
      </c>
    </row>
    <row r="8485" spans="1:14" x14ac:dyDescent="0.25">
      <c r="A8485">
        <v>11742878</v>
      </c>
      <c r="B8485" s="2">
        <v>41053.518055555556</v>
      </c>
      <c r="C8485">
        <v>140.18</v>
      </c>
      <c r="D8485" t="s">
        <v>17</v>
      </c>
      <c r="E8485">
        <v>5</v>
      </c>
      <c r="F8485" s="2">
        <v>41050.845138888886</v>
      </c>
      <c r="G8485" t="s">
        <v>26</v>
      </c>
      <c r="H8485" t="s">
        <v>46</v>
      </c>
      <c r="I8485" t="s">
        <v>47</v>
      </c>
      <c r="J8485" t="s">
        <v>17</v>
      </c>
      <c r="K8485" t="s">
        <v>32</v>
      </c>
      <c r="L8485" s="4">
        <f t="shared" si="396"/>
        <v>41053.518055555556</v>
      </c>
      <c r="M8485" s="4">
        <f t="shared" si="397"/>
        <v>41050.845138888886</v>
      </c>
      <c r="N8485" s="5">
        <f t="shared" si="398"/>
        <v>3</v>
      </c>
    </row>
    <row r="8486" spans="1:14" x14ac:dyDescent="0.25">
      <c r="A8486">
        <v>11742878</v>
      </c>
      <c r="B8486" s="2">
        <v>41053.518055555556</v>
      </c>
      <c r="C8486">
        <v>140.18</v>
      </c>
      <c r="D8486" t="s">
        <v>17</v>
      </c>
      <c r="E8486">
        <v>4</v>
      </c>
      <c r="F8486" s="2">
        <v>41050.780555555553</v>
      </c>
      <c r="G8486" t="s">
        <v>26</v>
      </c>
      <c r="H8486" t="s">
        <v>46</v>
      </c>
      <c r="I8486" t="s">
        <v>47</v>
      </c>
      <c r="J8486" t="s">
        <v>17</v>
      </c>
      <c r="K8486" t="s">
        <v>32</v>
      </c>
      <c r="L8486" s="4">
        <f t="shared" si="396"/>
        <v>41053.518055555556</v>
      </c>
      <c r="M8486" s="4">
        <f t="shared" si="397"/>
        <v>41050.780555555553</v>
      </c>
      <c r="N8486" s="5">
        <f t="shared" si="398"/>
        <v>3</v>
      </c>
    </row>
    <row r="8487" spans="1:14" x14ac:dyDescent="0.25">
      <c r="A8487">
        <v>11742878</v>
      </c>
      <c r="B8487" s="2">
        <v>41053.518055555556</v>
      </c>
      <c r="C8487">
        <v>140.18</v>
      </c>
      <c r="D8487" t="s">
        <v>17</v>
      </c>
      <c r="E8487">
        <v>3</v>
      </c>
      <c r="F8487" s="2">
        <v>41050.779861111114</v>
      </c>
      <c r="G8487" t="s">
        <v>26</v>
      </c>
      <c r="H8487" t="s">
        <v>35</v>
      </c>
      <c r="I8487" t="s">
        <v>36</v>
      </c>
      <c r="J8487" t="s">
        <v>17</v>
      </c>
      <c r="K8487" t="s">
        <v>32</v>
      </c>
      <c r="L8487" s="4">
        <f t="shared" si="396"/>
        <v>41053.518055555556</v>
      </c>
      <c r="M8487" s="4">
        <f t="shared" si="397"/>
        <v>41050.779861111114</v>
      </c>
      <c r="N8487" s="5">
        <f t="shared" si="398"/>
        <v>3</v>
      </c>
    </row>
    <row r="8488" spans="1:14" x14ac:dyDescent="0.25">
      <c r="A8488">
        <v>11742878</v>
      </c>
      <c r="B8488" s="2">
        <v>41053.518055555556</v>
      </c>
      <c r="C8488">
        <v>140.18</v>
      </c>
      <c r="D8488" t="s">
        <v>17</v>
      </c>
      <c r="E8488">
        <v>2</v>
      </c>
      <c r="F8488" s="2">
        <v>41050.779861111114</v>
      </c>
      <c r="G8488" t="s">
        <v>26</v>
      </c>
      <c r="H8488" t="s">
        <v>35</v>
      </c>
      <c r="I8488" t="s">
        <v>36</v>
      </c>
      <c r="J8488" t="s">
        <v>17</v>
      </c>
      <c r="K8488" t="s">
        <v>32</v>
      </c>
      <c r="L8488" s="4">
        <f t="shared" si="396"/>
        <v>41053.518055555556</v>
      </c>
      <c r="M8488" s="4">
        <f t="shared" si="397"/>
        <v>41050.779861111114</v>
      </c>
      <c r="N8488" s="5">
        <f t="shared" si="398"/>
        <v>3</v>
      </c>
    </row>
    <row r="8489" spans="1:14" x14ac:dyDescent="0.25">
      <c r="A8489">
        <v>11742878</v>
      </c>
      <c r="B8489" s="2">
        <v>41053.518055555556</v>
      </c>
      <c r="C8489">
        <v>140.18</v>
      </c>
      <c r="D8489" t="s">
        <v>17</v>
      </c>
      <c r="E8489">
        <v>1</v>
      </c>
      <c r="F8489" s="2">
        <v>41050.779861111114</v>
      </c>
      <c r="G8489" t="s">
        <v>26</v>
      </c>
      <c r="H8489" t="s">
        <v>37</v>
      </c>
      <c r="I8489" t="s">
        <v>38</v>
      </c>
      <c r="J8489" t="s">
        <v>17</v>
      </c>
      <c r="K8489" t="s">
        <v>32</v>
      </c>
      <c r="L8489" s="4">
        <f t="shared" si="396"/>
        <v>41053.518055555556</v>
      </c>
      <c r="M8489" s="4">
        <f t="shared" si="397"/>
        <v>41050.779861111114</v>
      </c>
      <c r="N8489" s="5">
        <f t="shared" si="398"/>
        <v>3</v>
      </c>
    </row>
    <row r="8490" spans="1:14" x14ac:dyDescent="0.25">
      <c r="A8490">
        <v>11742878</v>
      </c>
      <c r="B8490" s="2">
        <v>41053.518055555556</v>
      </c>
      <c r="C8490">
        <v>140.18</v>
      </c>
      <c r="D8490" t="s">
        <v>17</v>
      </c>
      <c r="E8490">
        <v>0</v>
      </c>
      <c r="F8490" s="2">
        <v>41050.779861111114</v>
      </c>
      <c r="G8490" t="s">
        <v>26</v>
      </c>
      <c r="H8490" t="s">
        <v>35</v>
      </c>
      <c r="I8490" t="s">
        <v>36</v>
      </c>
      <c r="J8490" t="s">
        <v>17</v>
      </c>
      <c r="K8490" t="s">
        <v>22</v>
      </c>
      <c r="L8490" s="4">
        <f t="shared" si="396"/>
        <v>41053.518055555556</v>
      </c>
      <c r="M8490" s="4">
        <f t="shared" si="397"/>
        <v>41050.779861111114</v>
      </c>
      <c r="N8490" s="5">
        <f t="shared" si="398"/>
        <v>3</v>
      </c>
    </row>
    <row r="8491" spans="1:14" x14ac:dyDescent="0.25">
      <c r="A8491">
        <v>11742896</v>
      </c>
      <c r="B8491" s="2">
        <v>41053.526388888888</v>
      </c>
      <c r="C8491">
        <v>159.81</v>
      </c>
      <c r="D8491" t="s">
        <v>17</v>
      </c>
      <c r="E8491">
        <v>5</v>
      </c>
      <c r="F8491" s="2">
        <v>41052.790972222225</v>
      </c>
      <c r="G8491" t="s">
        <v>26</v>
      </c>
      <c r="H8491" t="s">
        <v>35</v>
      </c>
      <c r="I8491" t="s">
        <v>36</v>
      </c>
      <c r="J8491" t="s">
        <v>17</v>
      </c>
      <c r="K8491" t="s">
        <v>18</v>
      </c>
      <c r="L8491" s="4">
        <f t="shared" si="396"/>
        <v>41053.526388888888</v>
      </c>
      <c r="M8491" s="4">
        <f t="shared" si="397"/>
        <v>41052.790972222225</v>
      </c>
      <c r="N8491" s="5">
        <f t="shared" si="398"/>
        <v>1</v>
      </c>
    </row>
    <row r="8492" spans="1:14" x14ac:dyDescent="0.25">
      <c r="A8492">
        <v>11742896</v>
      </c>
      <c r="B8492" s="2">
        <v>41053.526388888888</v>
      </c>
      <c r="C8492">
        <v>159.81</v>
      </c>
      <c r="D8492" t="s">
        <v>17</v>
      </c>
      <c r="E8492">
        <v>4</v>
      </c>
      <c r="F8492" s="2">
        <v>41050.89166666667</v>
      </c>
      <c r="G8492" t="s">
        <v>26</v>
      </c>
      <c r="H8492" t="s">
        <v>30</v>
      </c>
      <c r="I8492" t="s">
        <v>31</v>
      </c>
      <c r="J8492" t="s">
        <v>17</v>
      </c>
      <c r="K8492" t="s">
        <v>29</v>
      </c>
      <c r="L8492" s="4">
        <f t="shared" si="396"/>
        <v>41053.526388888888</v>
      </c>
      <c r="M8492" s="4">
        <f t="shared" si="397"/>
        <v>41050.89166666667</v>
      </c>
      <c r="N8492" s="5">
        <f t="shared" si="398"/>
        <v>3</v>
      </c>
    </row>
    <row r="8493" spans="1:14" x14ac:dyDescent="0.25">
      <c r="A8493">
        <v>11742896</v>
      </c>
      <c r="B8493" s="2">
        <v>41053.526388888888</v>
      </c>
      <c r="C8493">
        <v>159.81</v>
      </c>
      <c r="D8493" t="s">
        <v>17</v>
      </c>
      <c r="E8493">
        <v>3</v>
      </c>
      <c r="F8493" s="2">
        <v>41050.890972222223</v>
      </c>
      <c r="G8493" t="s">
        <v>26</v>
      </c>
      <c r="H8493" t="s">
        <v>30</v>
      </c>
      <c r="I8493" t="s">
        <v>31</v>
      </c>
      <c r="J8493" t="s">
        <v>17</v>
      </c>
      <c r="K8493" t="s">
        <v>32</v>
      </c>
      <c r="L8493" s="4">
        <f t="shared" si="396"/>
        <v>41053.526388888888</v>
      </c>
      <c r="M8493" s="4">
        <f t="shared" si="397"/>
        <v>41050.890972222223</v>
      </c>
      <c r="N8493" s="5">
        <f t="shared" si="398"/>
        <v>3</v>
      </c>
    </row>
    <row r="8494" spans="1:14" x14ac:dyDescent="0.25">
      <c r="A8494">
        <v>11742896</v>
      </c>
      <c r="B8494" s="2">
        <v>41053.526388888888</v>
      </c>
      <c r="C8494">
        <v>159.81</v>
      </c>
      <c r="D8494" t="s">
        <v>17</v>
      </c>
      <c r="E8494">
        <v>2</v>
      </c>
      <c r="F8494" s="2">
        <v>41036.834722222222</v>
      </c>
      <c r="G8494" t="s">
        <v>26</v>
      </c>
      <c r="H8494" t="s">
        <v>30</v>
      </c>
      <c r="I8494" t="s">
        <v>31</v>
      </c>
      <c r="J8494" t="s">
        <v>17</v>
      </c>
      <c r="K8494" t="s">
        <v>32</v>
      </c>
      <c r="L8494" s="4">
        <f t="shared" si="396"/>
        <v>41053.526388888888</v>
      </c>
      <c r="M8494" s="4">
        <f t="shared" si="397"/>
        <v>41036.834722222222</v>
      </c>
      <c r="N8494" s="5">
        <f t="shared" si="398"/>
        <v>17</v>
      </c>
    </row>
    <row r="8495" spans="1:14" x14ac:dyDescent="0.25">
      <c r="A8495">
        <v>11742896</v>
      </c>
      <c r="B8495" s="2">
        <v>41053.526388888888</v>
      </c>
      <c r="C8495">
        <v>159.81</v>
      </c>
      <c r="D8495" t="s">
        <v>17</v>
      </c>
      <c r="E8495">
        <v>1</v>
      </c>
      <c r="F8495" s="2">
        <v>41031.884722222225</v>
      </c>
      <c r="G8495" t="s">
        <v>19</v>
      </c>
      <c r="H8495" t="s">
        <v>20</v>
      </c>
      <c r="I8495" t="s">
        <v>21</v>
      </c>
      <c r="J8495" t="s">
        <v>13</v>
      </c>
      <c r="K8495" t="s">
        <v>32</v>
      </c>
      <c r="L8495" s="4">
        <f t="shared" si="396"/>
        <v>41053.526388888888</v>
      </c>
      <c r="M8495" s="4">
        <f t="shared" si="397"/>
        <v>41031.884722222225</v>
      </c>
      <c r="N8495" s="5">
        <f t="shared" si="398"/>
        <v>22</v>
      </c>
    </row>
    <row r="8496" spans="1:14" x14ac:dyDescent="0.25">
      <c r="A8496">
        <v>11742896</v>
      </c>
      <c r="B8496" s="2">
        <v>41053.526388888888</v>
      </c>
      <c r="C8496">
        <v>159.81</v>
      </c>
      <c r="D8496" t="s">
        <v>17</v>
      </c>
      <c r="E8496">
        <v>0</v>
      </c>
      <c r="F8496" s="2">
        <v>41031.879166666666</v>
      </c>
      <c r="G8496" t="s">
        <v>19</v>
      </c>
      <c r="H8496" t="s">
        <v>20</v>
      </c>
      <c r="I8496" t="s">
        <v>21</v>
      </c>
      <c r="J8496" t="s">
        <v>13</v>
      </c>
      <c r="K8496" t="s">
        <v>22</v>
      </c>
      <c r="L8496" s="4">
        <f t="shared" si="396"/>
        <v>41053.526388888888</v>
      </c>
      <c r="M8496" s="4">
        <f t="shared" si="397"/>
        <v>41031.879166666666</v>
      </c>
      <c r="N8496" s="5">
        <f t="shared" si="398"/>
        <v>22</v>
      </c>
    </row>
    <row r="8497" spans="1:14" x14ac:dyDescent="0.25">
      <c r="A8497">
        <v>11742905</v>
      </c>
      <c r="B8497" s="2">
        <v>41053.529861111114</v>
      </c>
      <c r="C8497">
        <v>175.55</v>
      </c>
      <c r="D8497" t="s">
        <v>13</v>
      </c>
      <c r="E8497">
        <v>2</v>
      </c>
      <c r="F8497" s="2">
        <v>41053.515277777777</v>
      </c>
      <c r="G8497" t="s">
        <v>14</v>
      </c>
      <c r="H8497" t="s">
        <v>15</v>
      </c>
      <c r="I8497" t="s">
        <v>16</v>
      </c>
      <c r="J8497" t="s">
        <v>17</v>
      </c>
      <c r="K8497" t="s">
        <v>18</v>
      </c>
      <c r="L8497" s="4">
        <f t="shared" si="396"/>
        <v>41053.529861111114</v>
      </c>
      <c r="M8497" s="4">
        <f t="shared" si="397"/>
        <v>41053.515277777777</v>
      </c>
      <c r="N8497" s="5">
        <f t="shared" si="398"/>
        <v>0</v>
      </c>
    </row>
    <row r="8498" spans="1:14" x14ac:dyDescent="0.25">
      <c r="A8498">
        <v>11742905</v>
      </c>
      <c r="B8498" s="2">
        <v>41053.529861111114</v>
      </c>
      <c r="C8498">
        <v>175.55</v>
      </c>
      <c r="D8498" t="s">
        <v>13</v>
      </c>
      <c r="E8498">
        <v>1</v>
      </c>
      <c r="F8498" s="2">
        <v>41053.503472222219</v>
      </c>
      <c r="G8498" t="s">
        <v>19</v>
      </c>
      <c r="H8498" t="s">
        <v>62</v>
      </c>
      <c r="I8498" t="s">
        <v>63</v>
      </c>
      <c r="J8498" t="s">
        <v>13</v>
      </c>
      <c r="K8498" t="s">
        <v>29</v>
      </c>
      <c r="L8498" s="4">
        <f t="shared" si="396"/>
        <v>41053.529861111114</v>
      </c>
      <c r="M8498" s="4">
        <f t="shared" si="397"/>
        <v>41053.503472222219</v>
      </c>
      <c r="N8498" s="5">
        <f t="shared" si="398"/>
        <v>0</v>
      </c>
    </row>
    <row r="8499" spans="1:14" x14ac:dyDescent="0.25">
      <c r="A8499">
        <v>11742905</v>
      </c>
      <c r="B8499" s="2">
        <v>41053.529861111114</v>
      </c>
      <c r="C8499">
        <v>175.55</v>
      </c>
      <c r="D8499" t="s">
        <v>13</v>
      </c>
      <c r="E8499">
        <v>0</v>
      </c>
      <c r="F8499" s="2">
        <v>41052.529166666667</v>
      </c>
      <c r="G8499" t="s">
        <v>19</v>
      </c>
      <c r="H8499" t="s">
        <v>20</v>
      </c>
      <c r="I8499" t="s">
        <v>48</v>
      </c>
      <c r="J8499" t="s">
        <v>13</v>
      </c>
      <c r="K8499" t="s">
        <v>22</v>
      </c>
      <c r="L8499" s="4">
        <f t="shared" si="396"/>
        <v>41053.529861111114</v>
      </c>
      <c r="M8499" s="4">
        <f t="shared" si="397"/>
        <v>41052.529166666667</v>
      </c>
      <c r="N8499" s="5">
        <f t="shared" si="398"/>
        <v>1</v>
      </c>
    </row>
    <row r="8500" spans="1:14" x14ac:dyDescent="0.25">
      <c r="A8500">
        <v>11742947</v>
      </c>
      <c r="B8500" s="2">
        <v>41053.546527777777</v>
      </c>
      <c r="C8500">
        <v>177.28</v>
      </c>
      <c r="D8500" t="s">
        <v>17</v>
      </c>
      <c r="E8500">
        <v>3</v>
      </c>
      <c r="F8500" s="2">
        <v>41040.601388888892</v>
      </c>
      <c r="G8500" t="s">
        <v>26</v>
      </c>
      <c r="H8500" t="s">
        <v>27</v>
      </c>
      <c r="I8500" t="s">
        <v>28</v>
      </c>
      <c r="J8500" t="s">
        <v>17</v>
      </c>
      <c r="K8500" t="s">
        <v>18</v>
      </c>
      <c r="L8500" s="4">
        <f t="shared" si="396"/>
        <v>41053.546527777777</v>
      </c>
      <c r="M8500" s="4">
        <f t="shared" si="397"/>
        <v>41040.601388888892</v>
      </c>
      <c r="N8500" s="5">
        <f t="shared" si="398"/>
        <v>13</v>
      </c>
    </row>
    <row r="8501" spans="1:14" x14ac:dyDescent="0.25">
      <c r="A8501">
        <v>11742947</v>
      </c>
      <c r="B8501" s="2">
        <v>41053.546527777777</v>
      </c>
      <c r="C8501">
        <v>177.28</v>
      </c>
      <c r="D8501" t="s">
        <v>17</v>
      </c>
      <c r="E8501">
        <v>2</v>
      </c>
      <c r="F8501" s="2">
        <v>41040.004861111112</v>
      </c>
      <c r="G8501" t="s">
        <v>26</v>
      </c>
      <c r="H8501" t="s">
        <v>37</v>
      </c>
      <c r="I8501" t="s">
        <v>38</v>
      </c>
      <c r="J8501" t="s">
        <v>17</v>
      </c>
      <c r="K8501" t="s">
        <v>29</v>
      </c>
      <c r="L8501" s="4">
        <f t="shared" si="396"/>
        <v>41053.546527777777</v>
      </c>
      <c r="M8501" s="4">
        <f t="shared" si="397"/>
        <v>41040.004861111112</v>
      </c>
      <c r="N8501" s="5">
        <f t="shared" si="398"/>
        <v>13</v>
      </c>
    </row>
    <row r="8502" spans="1:14" x14ac:dyDescent="0.25">
      <c r="A8502">
        <v>11742947</v>
      </c>
      <c r="B8502" s="2">
        <v>41053.546527777777</v>
      </c>
      <c r="C8502">
        <v>177.28</v>
      </c>
      <c r="D8502" t="s">
        <v>17</v>
      </c>
      <c r="E8502">
        <v>1</v>
      </c>
      <c r="F8502" s="2">
        <v>41037.017361111109</v>
      </c>
      <c r="G8502" t="s">
        <v>26</v>
      </c>
      <c r="H8502" t="s">
        <v>27</v>
      </c>
      <c r="I8502" t="s">
        <v>28</v>
      </c>
      <c r="J8502" t="s">
        <v>17</v>
      </c>
      <c r="K8502" t="s">
        <v>32</v>
      </c>
      <c r="L8502" s="4">
        <f t="shared" si="396"/>
        <v>41053.546527777777</v>
      </c>
      <c r="M8502" s="4">
        <f t="shared" si="397"/>
        <v>41037.017361111109</v>
      </c>
      <c r="N8502" s="5">
        <f t="shared" si="398"/>
        <v>16</v>
      </c>
    </row>
    <row r="8503" spans="1:14" x14ac:dyDescent="0.25">
      <c r="A8503">
        <v>11742947</v>
      </c>
      <c r="B8503" s="2">
        <v>41053.546527777777</v>
      </c>
      <c r="C8503">
        <v>177.28</v>
      </c>
      <c r="D8503" t="s">
        <v>17</v>
      </c>
      <c r="E8503">
        <v>0</v>
      </c>
      <c r="F8503" s="2">
        <v>41034.536111111112</v>
      </c>
      <c r="G8503" t="s">
        <v>14</v>
      </c>
      <c r="H8503" t="s">
        <v>15</v>
      </c>
      <c r="I8503" t="s">
        <v>16</v>
      </c>
      <c r="J8503" t="s">
        <v>17</v>
      </c>
      <c r="K8503" t="s">
        <v>22</v>
      </c>
      <c r="L8503" s="4">
        <f t="shared" si="396"/>
        <v>41053.546527777777</v>
      </c>
      <c r="M8503" s="4">
        <f t="shared" si="397"/>
        <v>41034.536111111112</v>
      </c>
      <c r="N8503" s="5">
        <f t="shared" si="398"/>
        <v>19</v>
      </c>
    </row>
    <row r="8504" spans="1:14" x14ac:dyDescent="0.25">
      <c r="A8504">
        <v>11742994</v>
      </c>
      <c r="B8504" s="2">
        <v>41053.564583333333</v>
      </c>
      <c r="C8504">
        <v>336.75</v>
      </c>
      <c r="D8504" t="s">
        <v>17</v>
      </c>
      <c r="E8504">
        <v>3</v>
      </c>
      <c r="F8504" s="2">
        <v>41047.519444444442</v>
      </c>
      <c r="G8504" t="s">
        <v>26</v>
      </c>
      <c r="H8504" t="s">
        <v>46</v>
      </c>
      <c r="I8504" t="s">
        <v>47</v>
      </c>
      <c r="J8504" t="s">
        <v>17</v>
      </c>
      <c r="K8504" t="s">
        <v>18</v>
      </c>
      <c r="L8504" s="4">
        <f t="shared" si="396"/>
        <v>41053.564583333333</v>
      </c>
      <c r="M8504" s="4">
        <f t="shared" si="397"/>
        <v>41047.519444444442</v>
      </c>
      <c r="N8504" s="5">
        <f t="shared" si="398"/>
        <v>6</v>
      </c>
    </row>
    <row r="8505" spans="1:14" x14ac:dyDescent="0.25">
      <c r="A8505">
        <v>11742994</v>
      </c>
      <c r="B8505" s="2">
        <v>41053.564583333333</v>
      </c>
      <c r="C8505">
        <v>336.75</v>
      </c>
      <c r="D8505" t="s">
        <v>17</v>
      </c>
      <c r="E8505">
        <v>2</v>
      </c>
      <c r="F8505" s="2">
        <v>41031.790972222225</v>
      </c>
      <c r="G8505" t="s">
        <v>26</v>
      </c>
      <c r="H8505" t="s">
        <v>27</v>
      </c>
      <c r="I8505" t="s">
        <v>28</v>
      </c>
      <c r="J8505" t="s">
        <v>17</v>
      </c>
      <c r="K8505" t="s">
        <v>29</v>
      </c>
      <c r="L8505" s="4">
        <f t="shared" si="396"/>
        <v>41053.564583333333</v>
      </c>
      <c r="M8505" s="4">
        <f t="shared" si="397"/>
        <v>41031.790972222225</v>
      </c>
      <c r="N8505" s="5">
        <f t="shared" si="398"/>
        <v>22</v>
      </c>
    </row>
    <row r="8506" spans="1:14" x14ac:dyDescent="0.25">
      <c r="A8506">
        <v>11742994</v>
      </c>
      <c r="B8506" s="2">
        <v>41053.564583333333</v>
      </c>
      <c r="C8506">
        <v>336.75</v>
      </c>
      <c r="D8506" t="s">
        <v>17</v>
      </c>
      <c r="E8506">
        <v>1</v>
      </c>
      <c r="F8506" s="2">
        <v>41031.723611111112</v>
      </c>
      <c r="G8506" t="s">
        <v>26</v>
      </c>
      <c r="H8506" t="s">
        <v>27</v>
      </c>
      <c r="I8506" t="s">
        <v>28</v>
      </c>
      <c r="J8506" t="s">
        <v>17</v>
      </c>
      <c r="K8506" t="s">
        <v>32</v>
      </c>
      <c r="L8506" s="4">
        <f t="shared" si="396"/>
        <v>41053.564583333333</v>
      </c>
      <c r="M8506" s="4">
        <f t="shared" si="397"/>
        <v>41031.723611111112</v>
      </c>
      <c r="N8506" s="5">
        <f t="shared" si="398"/>
        <v>22</v>
      </c>
    </row>
    <row r="8507" spans="1:14" x14ac:dyDescent="0.25">
      <c r="A8507">
        <v>11742994</v>
      </c>
      <c r="B8507" s="2">
        <v>41053.564583333333</v>
      </c>
      <c r="C8507">
        <v>336.75</v>
      </c>
      <c r="D8507" t="s">
        <v>17</v>
      </c>
      <c r="E8507">
        <v>0</v>
      </c>
      <c r="F8507" s="2">
        <v>41026.504166666666</v>
      </c>
      <c r="G8507" t="s">
        <v>77</v>
      </c>
      <c r="H8507" t="s">
        <v>78</v>
      </c>
      <c r="I8507" t="s">
        <v>79</v>
      </c>
      <c r="J8507" t="s">
        <v>17</v>
      </c>
      <c r="K8507" t="s">
        <v>22</v>
      </c>
      <c r="L8507" s="4">
        <f t="shared" si="396"/>
        <v>41053.564583333333</v>
      </c>
      <c r="M8507" s="4">
        <f t="shared" si="397"/>
        <v>41026.504166666666</v>
      </c>
      <c r="N8507" s="5">
        <f t="shared" si="398"/>
        <v>27</v>
      </c>
    </row>
    <row r="8508" spans="1:14" x14ac:dyDescent="0.25">
      <c r="A8508">
        <v>11743011</v>
      </c>
      <c r="B8508" s="2">
        <v>41053.571527777778</v>
      </c>
      <c r="C8508">
        <v>264</v>
      </c>
      <c r="D8508" t="s">
        <v>17</v>
      </c>
      <c r="E8508">
        <v>2</v>
      </c>
      <c r="F8508" s="2">
        <v>41053.563194444447</v>
      </c>
      <c r="G8508" t="s">
        <v>59</v>
      </c>
      <c r="H8508" t="s">
        <v>60</v>
      </c>
      <c r="I8508" t="s">
        <v>61</v>
      </c>
      <c r="J8508" t="s">
        <v>17</v>
      </c>
      <c r="K8508" t="s">
        <v>18</v>
      </c>
      <c r="L8508" s="4">
        <f t="shared" si="396"/>
        <v>41053.571527777778</v>
      </c>
      <c r="M8508" s="4">
        <f t="shared" si="397"/>
        <v>41053.563194444447</v>
      </c>
      <c r="N8508" s="5">
        <f t="shared" si="398"/>
        <v>0</v>
      </c>
    </row>
    <row r="8509" spans="1:14" x14ac:dyDescent="0.25">
      <c r="A8509">
        <v>11743011</v>
      </c>
      <c r="B8509" s="2">
        <v>41053.571527777778</v>
      </c>
      <c r="C8509">
        <v>264</v>
      </c>
      <c r="D8509" t="s">
        <v>17</v>
      </c>
      <c r="E8509">
        <v>1</v>
      </c>
      <c r="F8509" s="2">
        <v>41053.55972222222</v>
      </c>
      <c r="G8509" t="s">
        <v>19</v>
      </c>
      <c r="H8509" t="s">
        <v>64</v>
      </c>
      <c r="I8509" t="s">
        <v>65</v>
      </c>
      <c r="J8509" t="s">
        <v>13</v>
      </c>
      <c r="K8509" t="s">
        <v>29</v>
      </c>
      <c r="L8509" s="4">
        <f t="shared" si="396"/>
        <v>41053.571527777778</v>
      </c>
      <c r="M8509" s="4">
        <f t="shared" si="397"/>
        <v>41053.55972222222</v>
      </c>
      <c r="N8509" s="5">
        <f t="shared" si="398"/>
        <v>0</v>
      </c>
    </row>
    <row r="8510" spans="1:14" x14ac:dyDescent="0.25">
      <c r="A8510">
        <v>11743011</v>
      </c>
      <c r="B8510" s="2">
        <v>41053.571527777778</v>
      </c>
      <c r="C8510">
        <v>264</v>
      </c>
      <c r="D8510" t="s">
        <v>17</v>
      </c>
      <c r="E8510">
        <v>0</v>
      </c>
      <c r="F8510" s="2">
        <v>41053.557638888888</v>
      </c>
      <c r="G8510" t="s">
        <v>19</v>
      </c>
      <c r="H8510" t="s">
        <v>64</v>
      </c>
      <c r="I8510" t="s">
        <v>65</v>
      </c>
      <c r="J8510" t="s">
        <v>13</v>
      </c>
      <c r="K8510" t="s">
        <v>22</v>
      </c>
      <c r="L8510" s="4">
        <f t="shared" si="396"/>
        <v>41053.571527777778</v>
      </c>
      <c r="M8510" s="4">
        <f t="shared" si="397"/>
        <v>41053.557638888888</v>
      </c>
      <c r="N8510" s="5">
        <f t="shared" si="398"/>
        <v>0</v>
      </c>
    </row>
    <row r="8511" spans="1:14" x14ac:dyDescent="0.25">
      <c r="A8511">
        <v>11743096</v>
      </c>
      <c r="B8511" s="2">
        <v>41053.595138888886</v>
      </c>
      <c r="C8511">
        <v>186.82</v>
      </c>
      <c r="D8511" t="s">
        <v>17</v>
      </c>
      <c r="E8511">
        <v>7</v>
      </c>
      <c r="F8511" s="2">
        <v>41053.590277777781</v>
      </c>
      <c r="G8511" t="s">
        <v>59</v>
      </c>
      <c r="H8511" t="s">
        <v>60</v>
      </c>
      <c r="I8511" t="s">
        <v>61</v>
      </c>
      <c r="J8511" t="s">
        <v>17</v>
      </c>
      <c r="K8511" t="s">
        <v>18</v>
      </c>
      <c r="L8511" s="4">
        <f t="shared" si="396"/>
        <v>41053.595138888886</v>
      </c>
      <c r="M8511" s="4">
        <f t="shared" si="397"/>
        <v>41053.590277777781</v>
      </c>
      <c r="N8511" s="5">
        <f t="shared" si="398"/>
        <v>0</v>
      </c>
    </row>
    <row r="8512" spans="1:14" x14ac:dyDescent="0.25">
      <c r="A8512">
        <v>11743096</v>
      </c>
      <c r="B8512" s="2">
        <v>41053.595138888886</v>
      </c>
      <c r="C8512">
        <v>186.82</v>
      </c>
      <c r="D8512" t="s">
        <v>17</v>
      </c>
      <c r="E8512">
        <v>6</v>
      </c>
      <c r="F8512" s="2">
        <v>41026.668055555558</v>
      </c>
      <c r="G8512" t="s">
        <v>26</v>
      </c>
      <c r="H8512" t="s">
        <v>70</v>
      </c>
      <c r="I8512">
        <v>247</v>
      </c>
      <c r="J8512" t="s">
        <v>17</v>
      </c>
      <c r="K8512" t="s">
        <v>29</v>
      </c>
      <c r="L8512" s="4">
        <f t="shared" si="396"/>
        <v>41053.595138888886</v>
      </c>
      <c r="M8512" s="4">
        <f t="shared" si="397"/>
        <v>41026.668055555558</v>
      </c>
      <c r="N8512" s="5">
        <f t="shared" si="398"/>
        <v>27</v>
      </c>
    </row>
    <row r="8513" spans="1:14" x14ac:dyDescent="0.25">
      <c r="A8513">
        <v>11743096</v>
      </c>
      <c r="B8513" s="2">
        <v>41053.595138888886</v>
      </c>
      <c r="C8513">
        <v>186.82</v>
      </c>
      <c r="D8513" t="s">
        <v>17</v>
      </c>
      <c r="E8513">
        <v>5</v>
      </c>
      <c r="F8513" s="2">
        <v>41025.855555555558</v>
      </c>
      <c r="G8513" t="s">
        <v>26</v>
      </c>
      <c r="H8513" t="s">
        <v>70</v>
      </c>
      <c r="I8513">
        <v>247</v>
      </c>
      <c r="J8513" t="s">
        <v>17</v>
      </c>
      <c r="K8513" t="s">
        <v>32</v>
      </c>
      <c r="L8513" s="4">
        <f t="shared" si="396"/>
        <v>41053.595138888886</v>
      </c>
      <c r="M8513" s="4">
        <f t="shared" si="397"/>
        <v>41025.855555555558</v>
      </c>
      <c r="N8513" s="5">
        <f t="shared" si="398"/>
        <v>28</v>
      </c>
    </row>
    <row r="8514" spans="1:14" x14ac:dyDescent="0.25">
      <c r="A8514">
        <v>11743096</v>
      </c>
      <c r="B8514" s="2">
        <v>41053.595138888886</v>
      </c>
      <c r="C8514">
        <v>186.82</v>
      </c>
      <c r="D8514" t="s">
        <v>17</v>
      </c>
      <c r="E8514">
        <v>4</v>
      </c>
      <c r="F8514" s="2">
        <v>41024.736111111109</v>
      </c>
      <c r="G8514" t="s">
        <v>26</v>
      </c>
      <c r="H8514" t="s">
        <v>35</v>
      </c>
      <c r="I8514" t="s">
        <v>36</v>
      </c>
      <c r="J8514" t="s">
        <v>17</v>
      </c>
      <c r="K8514" t="s">
        <v>32</v>
      </c>
      <c r="L8514" s="4">
        <f t="shared" si="396"/>
        <v>41053.595138888886</v>
      </c>
      <c r="M8514" s="4">
        <f t="shared" si="397"/>
        <v>41024.736111111109</v>
      </c>
      <c r="N8514" s="5">
        <f t="shared" si="398"/>
        <v>29</v>
      </c>
    </row>
    <row r="8515" spans="1:14" x14ac:dyDescent="0.25">
      <c r="A8515">
        <v>11743096</v>
      </c>
      <c r="B8515" s="2">
        <v>41053.595138888886</v>
      </c>
      <c r="C8515">
        <v>186.82</v>
      </c>
      <c r="D8515" t="s">
        <v>17</v>
      </c>
      <c r="E8515">
        <v>3</v>
      </c>
      <c r="F8515" s="2">
        <v>41023.684027777781</v>
      </c>
      <c r="G8515" t="s">
        <v>26</v>
      </c>
      <c r="H8515" t="s">
        <v>70</v>
      </c>
      <c r="I8515">
        <v>247</v>
      </c>
      <c r="J8515" t="s">
        <v>17</v>
      </c>
      <c r="K8515" t="s">
        <v>32</v>
      </c>
      <c r="L8515" s="4">
        <f t="shared" ref="L8515:L8578" si="399">B8515</f>
        <v>41053.595138888886</v>
      </c>
      <c r="M8515" s="4">
        <f t="shared" ref="M8515:M8578" si="400">F8515</f>
        <v>41023.684027777781</v>
      </c>
      <c r="N8515" s="5">
        <f t="shared" ref="N8515:N8578" si="401">DAYS360(M8515,L8515)</f>
        <v>30</v>
      </c>
    </row>
    <row r="8516" spans="1:14" x14ac:dyDescent="0.25">
      <c r="A8516">
        <v>11743096</v>
      </c>
      <c r="B8516" s="2">
        <v>41053.595138888886</v>
      </c>
      <c r="C8516">
        <v>186.82</v>
      </c>
      <c r="D8516" t="s">
        <v>17</v>
      </c>
      <c r="E8516">
        <v>2</v>
      </c>
      <c r="F8516" s="2">
        <v>41020.554861111108</v>
      </c>
      <c r="G8516" t="s">
        <v>59</v>
      </c>
      <c r="H8516" t="s">
        <v>60</v>
      </c>
      <c r="I8516" t="s">
        <v>61</v>
      </c>
      <c r="J8516" t="s">
        <v>17</v>
      </c>
      <c r="K8516" t="s">
        <v>32</v>
      </c>
      <c r="L8516" s="4">
        <f t="shared" si="399"/>
        <v>41053.595138888886</v>
      </c>
      <c r="M8516" s="4">
        <f t="shared" si="400"/>
        <v>41020.554861111108</v>
      </c>
      <c r="N8516" s="5">
        <f t="shared" si="401"/>
        <v>33</v>
      </c>
    </row>
    <row r="8517" spans="1:14" x14ac:dyDescent="0.25">
      <c r="A8517">
        <v>11743096</v>
      </c>
      <c r="B8517" s="2">
        <v>41053.595138888886</v>
      </c>
      <c r="C8517">
        <v>186.82</v>
      </c>
      <c r="D8517" t="s">
        <v>17</v>
      </c>
      <c r="E8517">
        <v>1</v>
      </c>
      <c r="F8517" s="2">
        <v>40984.517361111109</v>
      </c>
      <c r="G8517" t="s">
        <v>59</v>
      </c>
      <c r="H8517" t="s">
        <v>60</v>
      </c>
      <c r="I8517" t="s">
        <v>61</v>
      </c>
      <c r="J8517" t="s">
        <v>17</v>
      </c>
      <c r="K8517" t="s">
        <v>32</v>
      </c>
      <c r="L8517" s="4">
        <f t="shared" si="399"/>
        <v>41053.595138888886</v>
      </c>
      <c r="M8517" s="4">
        <f t="shared" si="400"/>
        <v>40984.517361111109</v>
      </c>
      <c r="N8517" s="5">
        <f t="shared" si="401"/>
        <v>68</v>
      </c>
    </row>
    <row r="8518" spans="1:14" x14ac:dyDescent="0.25">
      <c r="A8518">
        <v>11743096</v>
      </c>
      <c r="B8518" s="2">
        <v>41053.595138888886</v>
      </c>
      <c r="C8518">
        <v>186.82</v>
      </c>
      <c r="D8518" t="s">
        <v>17</v>
      </c>
      <c r="E8518">
        <v>0</v>
      </c>
      <c r="F8518" s="2">
        <v>40977.056944444441</v>
      </c>
      <c r="G8518" t="s">
        <v>59</v>
      </c>
      <c r="H8518" t="s">
        <v>60</v>
      </c>
      <c r="I8518" t="s">
        <v>61</v>
      </c>
      <c r="J8518" t="s">
        <v>17</v>
      </c>
      <c r="K8518" t="s">
        <v>22</v>
      </c>
      <c r="L8518" s="4">
        <f t="shared" si="399"/>
        <v>41053.595138888886</v>
      </c>
      <c r="M8518" s="4">
        <f t="shared" si="400"/>
        <v>40977.056944444441</v>
      </c>
      <c r="N8518" s="5">
        <f t="shared" si="401"/>
        <v>75</v>
      </c>
    </row>
    <row r="8519" spans="1:14" x14ac:dyDescent="0.25">
      <c r="A8519">
        <v>11743181</v>
      </c>
      <c r="B8519" s="2">
        <v>41053.622916666667</v>
      </c>
      <c r="C8519">
        <v>162.5</v>
      </c>
      <c r="D8519" t="s">
        <v>13</v>
      </c>
      <c r="E8519">
        <v>2</v>
      </c>
      <c r="F8519" s="2">
        <v>41053.598611111112</v>
      </c>
      <c r="G8519" t="s">
        <v>14</v>
      </c>
      <c r="H8519" t="s">
        <v>15</v>
      </c>
      <c r="I8519" t="s">
        <v>16</v>
      </c>
      <c r="J8519" t="s">
        <v>17</v>
      </c>
      <c r="K8519" t="s">
        <v>18</v>
      </c>
      <c r="L8519" s="4">
        <f t="shared" si="399"/>
        <v>41053.622916666667</v>
      </c>
      <c r="M8519" s="4">
        <f t="shared" si="400"/>
        <v>41053.598611111112</v>
      </c>
      <c r="N8519" s="5">
        <f t="shared" si="401"/>
        <v>0</v>
      </c>
    </row>
    <row r="8520" spans="1:14" x14ac:dyDescent="0.25">
      <c r="A8520">
        <v>11743181</v>
      </c>
      <c r="B8520" s="2">
        <v>41053.622916666667</v>
      </c>
      <c r="C8520">
        <v>162.5</v>
      </c>
      <c r="D8520" t="s">
        <v>13</v>
      </c>
      <c r="E8520">
        <v>1</v>
      </c>
      <c r="F8520" s="2">
        <v>41053.019444444442</v>
      </c>
      <c r="G8520" t="s">
        <v>14</v>
      </c>
      <c r="H8520" t="s">
        <v>15</v>
      </c>
      <c r="I8520" t="s">
        <v>16</v>
      </c>
      <c r="J8520" t="s">
        <v>17</v>
      </c>
      <c r="K8520" t="s">
        <v>29</v>
      </c>
      <c r="L8520" s="4">
        <f t="shared" si="399"/>
        <v>41053.622916666667</v>
      </c>
      <c r="M8520" s="4">
        <f t="shared" si="400"/>
        <v>41053.019444444442</v>
      </c>
      <c r="N8520" s="5">
        <f t="shared" si="401"/>
        <v>0</v>
      </c>
    </row>
    <row r="8521" spans="1:14" x14ac:dyDescent="0.25">
      <c r="A8521">
        <v>11743181</v>
      </c>
      <c r="B8521" s="2">
        <v>41053.622916666667</v>
      </c>
      <c r="C8521">
        <v>162.5</v>
      </c>
      <c r="D8521" t="s">
        <v>13</v>
      </c>
      <c r="E8521">
        <v>0</v>
      </c>
      <c r="F8521" s="2">
        <v>41052.662499999999</v>
      </c>
      <c r="G8521" t="s">
        <v>43</v>
      </c>
      <c r="H8521" t="s">
        <v>44</v>
      </c>
      <c r="I8521" t="s">
        <v>45</v>
      </c>
      <c r="J8521" t="s">
        <v>13</v>
      </c>
      <c r="K8521" t="s">
        <v>22</v>
      </c>
      <c r="L8521" s="4">
        <f t="shared" si="399"/>
        <v>41053.622916666667</v>
      </c>
      <c r="M8521" s="4">
        <f t="shared" si="400"/>
        <v>41052.662499999999</v>
      </c>
      <c r="N8521" s="5">
        <f t="shared" si="401"/>
        <v>1</v>
      </c>
    </row>
    <row r="8522" spans="1:14" x14ac:dyDescent="0.25">
      <c r="A8522">
        <v>11743213</v>
      </c>
      <c r="B8522" s="2">
        <v>41053.634722222225</v>
      </c>
      <c r="C8522">
        <v>165</v>
      </c>
      <c r="D8522" t="s">
        <v>13</v>
      </c>
      <c r="E8522">
        <v>1</v>
      </c>
      <c r="F8522" s="2">
        <v>41053.616666666669</v>
      </c>
      <c r="G8522" t="s">
        <v>49</v>
      </c>
      <c r="H8522" t="s">
        <v>49</v>
      </c>
      <c r="I8522" t="s">
        <v>50</v>
      </c>
      <c r="J8522" t="s">
        <v>17</v>
      </c>
      <c r="K8522" t="s">
        <v>18</v>
      </c>
      <c r="L8522" s="4">
        <f t="shared" si="399"/>
        <v>41053.634722222225</v>
      </c>
      <c r="M8522" s="4">
        <f t="shared" si="400"/>
        <v>41053.616666666669</v>
      </c>
      <c r="N8522" s="5">
        <f t="shared" si="401"/>
        <v>0</v>
      </c>
    </row>
    <row r="8523" spans="1:14" x14ac:dyDescent="0.25">
      <c r="A8523">
        <v>11743213</v>
      </c>
      <c r="B8523" s="2">
        <v>41053.634722222225</v>
      </c>
      <c r="C8523">
        <v>165</v>
      </c>
      <c r="D8523" t="s">
        <v>13</v>
      </c>
      <c r="E8523">
        <v>0</v>
      </c>
      <c r="F8523" s="2">
        <v>41053.615972222222</v>
      </c>
      <c r="G8523" t="s">
        <v>19</v>
      </c>
      <c r="H8523" t="s">
        <v>64</v>
      </c>
      <c r="I8523" t="s">
        <v>65</v>
      </c>
      <c r="J8523" t="s">
        <v>13</v>
      </c>
      <c r="K8523" t="s">
        <v>22</v>
      </c>
      <c r="L8523" s="4">
        <f t="shared" si="399"/>
        <v>41053.634722222225</v>
      </c>
      <c r="M8523" s="4">
        <f t="shared" si="400"/>
        <v>41053.615972222222</v>
      </c>
      <c r="N8523" s="5">
        <f t="shared" si="401"/>
        <v>0</v>
      </c>
    </row>
    <row r="8524" spans="1:14" x14ac:dyDescent="0.25">
      <c r="A8524">
        <v>11743226</v>
      </c>
      <c r="B8524" s="2">
        <v>41053.637499999997</v>
      </c>
      <c r="C8524">
        <v>108.35</v>
      </c>
      <c r="D8524" t="s">
        <v>13</v>
      </c>
      <c r="E8524">
        <v>6</v>
      </c>
      <c r="F8524" s="2">
        <v>40908.597222222219</v>
      </c>
      <c r="G8524" t="s">
        <v>26</v>
      </c>
      <c r="H8524" t="s">
        <v>37</v>
      </c>
      <c r="I8524" t="s">
        <v>38</v>
      </c>
      <c r="J8524" t="s">
        <v>17</v>
      </c>
      <c r="K8524" t="s">
        <v>18</v>
      </c>
      <c r="L8524" s="4">
        <f t="shared" si="399"/>
        <v>41053.637499999997</v>
      </c>
      <c r="M8524" s="4">
        <f t="shared" si="400"/>
        <v>40908.597222222219</v>
      </c>
      <c r="N8524" s="5">
        <f t="shared" si="401"/>
        <v>144</v>
      </c>
    </row>
    <row r="8525" spans="1:14" x14ac:dyDescent="0.25">
      <c r="A8525">
        <v>11743226</v>
      </c>
      <c r="B8525" s="2">
        <v>41053.637499999997</v>
      </c>
      <c r="C8525">
        <v>108.35</v>
      </c>
      <c r="D8525" t="s">
        <v>13</v>
      </c>
      <c r="E8525">
        <v>5</v>
      </c>
      <c r="F8525" s="2">
        <v>40900.65</v>
      </c>
      <c r="G8525" t="s">
        <v>26</v>
      </c>
      <c r="H8525" t="s">
        <v>37</v>
      </c>
      <c r="I8525" t="s">
        <v>38</v>
      </c>
      <c r="J8525" t="s">
        <v>17</v>
      </c>
      <c r="K8525" t="s">
        <v>29</v>
      </c>
      <c r="L8525" s="4">
        <f t="shared" si="399"/>
        <v>41053.637499999997</v>
      </c>
      <c r="M8525" s="4">
        <f t="shared" si="400"/>
        <v>40900.65</v>
      </c>
      <c r="N8525" s="5">
        <f t="shared" si="401"/>
        <v>151</v>
      </c>
    </row>
    <row r="8526" spans="1:14" x14ac:dyDescent="0.25">
      <c r="A8526">
        <v>11743226</v>
      </c>
      <c r="B8526" s="2">
        <v>41053.637499999997</v>
      </c>
      <c r="C8526">
        <v>108.35</v>
      </c>
      <c r="D8526" t="s">
        <v>13</v>
      </c>
      <c r="E8526">
        <v>4</v>
      </c>
      <c r="F8526" s="2">
        <v>40900.103472222225</v>
      </c>
      <c r="G8526" t="s">
        <v>26</v>
      </c>
      <c r="H8526" t="s">
        <v>27</v>
      </c>
      <c r="I8526" t="s">
        <v>28</v>
      </c>
      <c r="J8526" t="s">
        <v>17</v>
      </c>
      <c r="K8526" t="s">
        <v>32</v>
      </c>
      <c r="L8526" s="4">
        <f t="shared" si="399"/>
        <v>41053.637499999997</v>
      </c>
      <c r="M8526" s="4">
        <f t="shared" si="400"/>
        <v>40900.103472222225</v>
      </c>
      <c r="N8526" s="5">
        <f t="shared" si="401"/>
        <v>151</v>
      </c>
    </row>
    <row r="8527" spans="1:14" x14ac:dyDescent="0.25">
      <c r="A8527">
        <v>11743226</v>
      </c>
      <c r="B8527" s="2">
        <v>41053.637499999997</v>
      </c>
      <c r="C8527">
        <v>108.35</v>
      </c>
      <c r="D8527" t="s">
        <v>13</v>
      </c>
      <c r="E8527">
        <v>3</v>
      </c>
      <c r="F8527" s="2">
        <v>40877.65347222222</v>
      </c>
      <c r="G8527" t="s">
        <v>19</v>
      </c>
      <c r="H8527" t="s">
        <v>20</v>
      </c>
      <c r="I8527" t="s">
        <v>48</v>
      </c>
      <c r="J8527" t="s">
        <v>13</v>
      </c>
      <c r="K8527" t="s">
        <v>32</v>
      </c>
      <c r="L8527" s="4">
        <f t="shared" si="399"/>
        <v>41053.637499999997</v>
      </c>
      <c r="M8527" s="4">
        <f t="shared" si="400"/>
        <v>40877.65347222222</v>
      </c>
      <c r="N8527" s="5">
        <f t="shared" si="401"/>
        <v>174</v>
      </c>
    </row>
    <row r="8528" spans="1:14" x14ac:dyDescent="0.25">
      <c r="A8528">
        <v>11743226</v>
      </c>
      <c r="B8528" s="2">
        <v>41053.637499999997</v>
      </c>
      <c r="C8528">
        <v>108.35</v>
      </c>
      <c r="D8528" t="s">
        <v>13</v>
      </c>
      <c r="E8528">
        <v>2</v>
      </c>
      <c r="F8528" s="2">
        <v>40872.731249999997</v>
      </c>
      <c r="G8528" t="s">
        <v>26</v>
      </c>
      <c r="H8528" t="s">
        <v>27</v>
      </c>
      <c r="I8528" t="s">
        <v>28</v>
      </c>
      <c r="J8528" t="s">
        <v>17</v>
      </c>
      <c r="K8528" t="s">
        <v>32</v>
      </c>
      <c r="L8528" s="4">
        <f t="shared" si="399"/>
        <v>41053.637499999997</v>
      </c>
      <c r="M8528" s="4">
        <f t="shared" si="400"/>
        <v>40872.731249999997</v>
      </c>
      <c r="N8528" s="5">
        <f t="shared" si="401"/>
        <v>179</v>
      </c>
    </row>
    <row r="8529" spans="1:14" x14ac:dyDescent="0.25">
      <c r="A8529">
        <v>11743226</v>
      </c>
      <c r="B8529" s="2">
        <v>41053.637499999997</v>
      </c>
      <c r="C8529">
        <v>108.35</v>
      </c>
      <c r="D8529" t="s">
        <v>13</v>
      </c>
      <c r="E8529">
        <v>1</v>
      </c>
      <c r="F8529" s="2">
        <v>40872.731249999997</v>
      </c>
      <c r="G8529" t="s">
        <v>26</v>
      </c>
      <c r="H8529" t="s">
        <v>27</v>
      </c>
      <c r="I8529" t="s">
        <v>28</v>
      </c>
      <c r="J8529" t="s">
        <v>17</v>
      </c>
      <c r="K8529" t="s">
        <v>32</v>
      </c>
      <c r="L8529" s="4">
        <f t="shared" si="399"/>
        <v>41053.637499999997</v>
      </c>
      <c r="M8529" s="4">
        <f t="shared" si="400"/>
        <v>40872.731249999997</v>
      </c>
      <c r="N8529" s="5">
        <f t="shared" si="401"/>
        <v>179</v>
      </c>
    </row>
    <row r="8530" spans="1:14" x14ac:dyDescent="0.25">
      <c r="A8530">
        <v>11743226</v>
      </c>
      <c r="B8530" s="2">
        <v>41053.637499999997</v>
      </c>
      <c r="C8530">
        <v>108.35</v>
      </c>
      <c r="D8530" t="s">
        <v>13</v>
      </c>
      <c r="E8530">
        <v>0</v>
      </c>
      <c r="F8530" s="2">
        <v>40854.060416666667</v>
      </c>
      <c r="G8530" t="s">
        <v>19</v>
      </c>
      <c r="H8530" t="s">
        <v>20</v>
      </c>
      <c r="I8530" t="s">
        <v>48</v>
      </c>
      <c r="J8530" t="s">
        <v>13</v>
      </c>
      <c r="K8530" t="s">
        <v>22</v>
      </c>
      <c r="L8530" s="4">
        <f t="shared" si="399"/>
        <v>41053.637499999997</v>
      </c>
      <c r="M8530" s="4">
        <f t="shared" si="400"/>
        <v>40854.060416666667</v>
      </c>
      <c r="N8530" s="5">
        <f t="shared" si="401"/>
        <v>197</v>
      </c>
    </row>
    <row r="8531" spans="1:14" x14ac:dyDescent="0.25">
      <c r="A8531">
        <v>11743249</v>
      </c>
      <c r="B8531" s="2">
        <v>41053.675000000003</v>
      </c>
      <c r="C8531">
        <v>75.13</v>
      </c>
      <c r="D8531" t="s">
        <v>17</v>
      </c>
      <c r="E8531">
        <v>6</v>
      </c>
      <c r="F8531" s="2">
        <v>41037.097222222219</v>
      </c>
      <c r="G8531" t="s">
        <v>26</v>
      </c>
      <c r="H8531" t="s">
        <v>37</v>
      </c>
      <c r="I8531" t="s">
        <v>38</v>
      </c>
      <c r="J8531" t="s">
        <v>17</v>
      </c>
      <c r="K8531" t="s">
        <v>18</v>
      </c>
      <c r="L8531" s="4">
        <f t="shared" si="399"/>
        <v>41053.675000000003</v>
      </c>
      <c r="M8531" s="4">
        <f t="shared" si="400"/>
        <v>41037.097222222219</v>
      </c>
      <c r="N8531" s="5">
        <f t="shared" si="401"/>
        <v>16</v>
      </c>
    </row>
    <row r="8532" spans="1:14" x14ac:dyDescent="0.25">
      <c r="A8532">
        <v>11743249</v>
      </c>
      <c r="B8532" s="2">
        <v>41053.675000000003</v>
      </c>
      <c r="C8532">
        <v>75.13</v>
      </c>
      <c r="D8532" t="s">
        <v>17</v>
      </c>
      <c r="E8532">
        <v>5</v>
      </c>
      <c r="F8532" s="2">
        <v>41037.097222222219</v>
      </c>
      <c r="G8532" t="s">
        <v>26</v>
      </c>
      <c r="H8532" t="s">
        <v>37</v>
      </c>
      <c r="I8532" t="s">
        <v>38</v>
      </c>
      <c r="J8532" t="s">
        <v>17</v>
      </c>
      <c r="K8532" t="s">
        <v>29</v>
      </c>
      <c r="L8532" s="4">
        <f t="shared" si="399"/>
        <v>41053.675000000003</v>
      </c>
      <c r="M8532" s="4">
        <f t="shared" si="400"/>
        <v>41037.097222222219</v>
      </c>
      <c r="N8532" s="5">
        <f t="shared" si="401"/>
        <v>16</v>
      </c>
    </row>
    <row r="8533" spans="1:14" x14ac:dyDescent="0.25">
      <c r="A8533">
        <v>11743249</v>
      </c>
      <c r="B8533" s="2">
        <v>41053.675000000003</v>
      </c>
      <c r="C8533">
        <v>75.13</v>
      </c>
      <c r="D8533" t="s">
        <v>17</v>
      </c>
      <c r="E8533">
        <v>4</v>
      </c>
      <c r="F8533" s="2">
        <v>41035.782638888886</v>
      </c>
      <c r="G8533" t="s">
        <v>26</v>
      </c>
      <c r="H8533" t="s">
        <v>37</v>
      </c>
      <c r="I8533" t="s">
        <v>38</v>
      </c>
      <c r="J8533" t="s">
        <v>17</v>
      </c>
      <c r="K8533" t="s">
        <v>32</v>
      </c>
      <c r="L8533" s="4">
        <f t="shared" si="399"/>
        <v>41053.675000000003</v>
      </c>
      <c r="M8533" s="4">
        <f t="shared" si="400"/>
        <v>41035.782638888886</v>
      </c>
      <c r="N8533" s="5">
        <f t="shared" si="401"/>
        <v>18</v>
      </c>
    </row>
    <row r="8534" spans="1:14" x14ac:dyDescent="0.25">
      <c r="A8534">
        <v>11743249</v>
      </c>
      <c r="B8534" s="2">
        <v>41053.675000000003</v>
      </c>
      <c r="C8534">
        <v>75.13</v>
      </c>
      <c r="D8534" t="s">
        <v>17</v>
      </c>
      <c r="E8534">
        <v>3</v>
      </c>
      <c r="F8534" s="2">
        <v>40997.701388888891</v>
      </c>
      <c r="G8534" t="s">
        <v>19</v>
      </c>
      <c r="H8534" t="s">
        <v>20</v>
      </c>
      <c r="I8534" t="s">
        <v>48</v>
      </c>
      <c r="J8534" t="s">
        <v>13</v>
      </c>
      <c r="K8534" t="s">
        <v>32</v>
      </c>
      <c r="L8534" s="4">
        <f t="shared" si="399"/>
        <v>41053.675000000003</v>
      </c>
      <c r="M8534" s="4">
        <f t="shared" si="400"/>
        <v>40997.701388888891</v>
      </c>
      <c r="N8534" s="5">
        <f t="shared" si="401"/>
        <v>55</v>
      </c>
    </row>
    <row r="8535" spans="1:14" x14ac:dyDescent="0.25">
      <c r="A8535">
        <v>11743249</v>
      </c>
      <c r="B8535" s="2">
        <v>41053.675000000003</v>
      </c>
      <c r="C8535">
        <v>75.13</v>
      </c>
      <c r="D8535" t="s">
        <v>17</v>
      </c>
      <c r="E8535">
        <v>2</v>
      </c>
      <c r="F8535" s="2">
        <v>40968.710416666669</v>
      </c>
      <c r="G8535" t="s">
        <v>19</v>
      </c>
      <c r="H8535" t="s">
        <v>20</v>
      </c>
      <c r="I8535" t="s">
        <v>21</v>
      </c>
      <c r="J8535" t="s">
        <v>13</v>
      </c>
      <c r="K8535" t="s">
        <v>32</v>
      </c>
      <c r="L8535" s="4">
        <f t="shared" si="399"/>
        <v>41053.675000000003</v>
      </c>
      <c r="M8535" s="4">
        <f t="shared" si="400"/>
        <v>40968.710416666669</v>
      </c>
      <c r="N8535" s="5">
        <f t="shared" si="401"/>
        <v>84</v>
      </c>
    </row>
    <row r="8536" spans="1:14" x14ac:dyDescent="0.25">
      <c r="A8536">
        <v>11743249</v>
      </c>
      <c r="B8536" s="2">
        <v>41053.675000000003</v>
      </c>
      <c r="C8536">
        <v>75.13</v>
      </c>
      <c r="D8536" t="s">
        <v>17</v>
      </c>
      <c r="E8536">
        <v>1</v>
      </c>
      <c r="F8536" s="2">
        <v>40961.061805555553</v>
      </c>
      <c r="G8536" t="s">
        <v>26</v>
      </c>
      <c r="H8536" t="s">
        <v>37</v>
      </c>
      <c r="I8536" t="s">
        <v>38</v>
      </c>
      <c r="J8536" t="s">
        <v>17</v>
      </c>
      <c r="K8536" t="s">
        <v>32</v>
      </c>
      <c r="L8536" s="4">
        <f t="shared" si="399"/>
        <v>41053.675000000003</v>
      </c>
      <c r="M8536" s="4">
        <f t="shared" si="400"/>
        <v>40961.061805555553</v>
      </c>
      <c r="N8536" s="5">
        <f t="shared" si="401"/>
        <v>92</v>
      </c>
    </row>
    <row r="8537" spans="1:14" x14ac:dyDescent="0.25">
      <c r="A8537">
        <v>11743249</v>
      </c>
      <c r="B8537" s="2">
        <v>41053.675000000003</v>
      </c>
      <c r="C8537">
        <v>75.13</v>
      </c>
      <c r="D8537" t="s">
        <v>17</v>
      </c>
      <c r="E8537">
        <v>0</v>
      </c>
      <c r="F8537" s="2">
        <v>40953.644444444442</v>
      </c>
      <c r="G8537" t="s">
        <v>19</v>
      </c>
      <c r="H8537" t="s">
        <v>20</v>
      </c>
      <c r="I8537" t="s">
        <v>48</v>
      </c>
      <c r="J8537" t="s">
        <v>13</v>
      </c>
      <c r="K8537" t="s">
        <v>22</v>
      </c>
      <c r="L8537" s="4">
        <f t="shared" si="399"/>
        <v>41053.675000000003</v>
      </c>
      <c r="M8537" s="4">
        <f t="shared" si="400"/>
        <v>40953.644444444442</v>
      </c>
      <c r="N8537" s="5">
        <f t="shared" si="401"/>
        <v>100</v>
      </c>
    </row>
    <row r="8538" spans="1:14" x14ac:dyDescent="0.25">
      <c r="A8538">
        <v>11743306</v>
      </c>
      <c r="B8538" s="2">
        <v>41053.65902777778</v>
      </c>
      <c r="C8538">
        <v>64.099999999999994</v>
      </c>
      <c r="D8538" t="s">
        <v>17</v>
      </c>
      <c r="E8538">
        <v>9</v>
      </c>
      <c r="F8538" s="2">
        <v>41045.998611111114</v>
      </c>
      <c r="G8538" t="s">
        <v>26</v>
      </c>
      <c r="H8538" t="s">
        <v>27</v>
      </c>
      <c r="I8538" t="s">
        <v>28</v>
      </c>
      <c r="J8538" t="s">
        <v>17</v>
      </c>
      <c r="K8538" t="s">
        <v>18</v>
      </c>
      <c r="L8538" s="4">
        <f t="shared" si="399"/>
        <v>41053.65902777778</v>
      </c>
      <c r="M8538" s="4">
        <f t="shared" si="400"/>
        <v>41045.998611111114</v>
      </c>
      <c r="N8538" s="5">
        <f t="shared" si="401"/>
        <v>8</v>
      </c>
    </row>
    <row r="8539" spans="1:14" x14ac:dyDescent="0.25">
      <c r="A8539">
        <v>11743306</v>
      </c>
      <c r="B8539" s="2">
        <v>41053.65902777778</v>
      </c>
      <c r="C8539">
        <v>64.099999999999994</v>
      </c>
      <c r="D8539" t="s">
        <v>17</v>
      </c>
      <c r="E8539">
        <v>8</v>
      </c>
      <c r="F8539" s="2">
        <v>41044.064583333333</v>
      </c>
      <c r="G8539" t="s">
        <v>26</v>
      </c>
      <c r="H8539" t="s">
        <v>30</v>
      </c>
      <c r="I8539" t="s">
        <v>31</v>
      </c>
      <c r="J8539" t="s">
        <v>17</v>
      </c>
      <c r="K8539" t="s">
        <v>29</v>
      </c>
      <c r="L8539" s="4">
        <f t="shared" si="399"/>
        <v>41053.65902777778</v>
      </c>
      <c r="M8539" s="4">
        <f t="shared" si="400"/>
        <v>41044.064583333333</v>
      </c>
      <c r="N8539" s="5">
        <f t="shared" si="401"/>
        <v>9</v>
      </c>
    </row>
    <row r="8540" spans="1:14" x14ac:dyDescent="0.25">
      <c r="A8540">
        <v>11743306</v>
      </c>
      <c r="B8540" s="2">
        <v>41053.65902777778</v>
      </c>
      <c r="C8540">
        <v>64.099999999999994</v>
      </c>
      <c r="D8540" t="s">
        <v>17</v>
      </c>
      <c r="E8540">
        <v>7</v>
      </c>
      <c r="F8540" s="2">
        <v>41033.070833333331</v>
      </c>
      <c r="G8540" t="s">
        <v>26</v>
      </c>
      <c r="H8540" t="s">
        <v>27</v>
      </c>
      <c r="I8540" t="s">
        <v>28</v>
      </c>
      <c r="J8540" t="s">
        <v>17</v>
      </c>
      <c r="K8540" t="s">
        <v>32</v>
      </c>
      <c r="L8540" s="4">
        <f t="shared" si="399"/>
        <v>41053.65902777778</v>
      </c>
      <c r="M8540" s="4">
        <f t="shared" si="400"/>
        <v>41033.070833333331</v>
      </c>
      <c r="N8540" s="5">
        <f t="shared" si="401"/>
        <v>20</v>
      </c>
    </row>
    <row r="8541" spans="1:14" x14ac:dyDescent="0.25">
      <c r="A8541">
        <v>11743306</v>
      </c>
      <c r="B8541" s="2">
        <v>41053.65902777778</v>
      </c>
      <c r="C8541">
        <v>64.099999999999994</v>
      </c>
      <c r="D8541" t="s">
        <v>17</v>
      </c>
      <c r="E8541">
        <v>6</v>
      </c>
      <c r="F8541" s="2">
        <v>41026.001388888886</v>
      </c>
      <c r="G8541" t="s">
        <v>26</v>
      </c>
      <c r="H8541" t="s">
        <v>30</v>
      </c>
      <c r="I8541" t="s">
        <v>31</v>
      </c>
      <c r="J8541" t="s">
        <v>17</v>
      </c>
      <c r="K8541" t="s">
        <v>32</v>
      </c>
      <c r="L8541" s="4">
        <f t="shared" si="399"/>
        <v>41053.65902777778</v>
      </c>
      <c r="M8541" s="4">
        <f t="shared" si="400"/>
        <v>41026.001388888886</v>
      </c>
      <c r="N8541" s="5">
        <f t="shared" si="401"/>
        <v>27</v>
      </c>
    </row>
    <row r="8542" spans="1:14" x14ac:dyDescent="0.25">
      <c r="A8542">
        <v>11743306</v>
      </c>
      <c r="B8542" s="2">
        <v>41053.65902777778</v>
      </c>
      <c r="C8542">
        <v>64.099999999999994</v>
      </c>
      <c r="D8542" t="s">
        <v>17</v>
      </c>
      <c r="E8542">
        <v>5</v>
      </c>
      <c r="F8542" s="2">
        <v>41017.105555555558</v>
      </c>
      <c r="G8542" t="s">
        <v>26</v>
      </c>
      <c r="H8542" t="s">
        <v>30</v>
      </c>
      <c r="I8542" t="s">
        <v>31</v>
      </c>
      <c r="J8542" t="s">
        <v>17</v>
      </c>
      <c r="K8542" t="s">
        <v>32</v>
      </c>
      <c r="L8542" s="4">
        <f t="shared" si="399"/>
        <v>41053.65902777778</v>
      </c>
      <c r="M8542" s="4">
        <f t="shared" si="400"/>
        <v>41017.105555555558</v>
      </c>
      <c r="N8542" s="5">
        <f t="shared" si="401"/>
        <v>36</v>
      </c>
    </row>
    <row r="8543" spans="1:14" x14ac:dyDescent="0.25">
      <c r="A8543">
        <v>11743306</v>
      </c>
      <c r="B8543" s="2">
        <v>41053.65902777778</v>
      </c>
      <c r="C8543">
        <v>64.099999999999994</v>
      </c>
      <c r="D8543" t="s">
        <v>17</v>
      </c>
      <c r="E8543">
        <v>4</v>
      </c>
      <c r="F8543" s="2">
        <v>41013.757638888892</v>
      </c>
      <c r="G8543" t="s">
        <v>26</v>
      </c>
      <c r="H8543" t="s">
        <v>35</v>
      </c>
      <c r="I8543" t="s">
        <v>36</v>
      </c>
      <c r="J8543" t="s">
        <v>17</v>
      </c>
      <c r="K8543" t="s">
        <v>32</v>
      </c>
      <c r="L8543" s="4">
        <f t="shared" si="399"/>
        <v>41053.65902777778</v>
      </c>
      <c r="M8543" s="4">
        <f t="shared" si="400"/>
        <v>41013.757638888892</v>
      </c>
      <c r="N8543" s="5">
        <f t="shared" si="401"/>
        <v>40</v>
      </c>
    </row>
    <row r="8544" spans="1:14" x14ac:dyDescent="0.25">
      <c r="A8544">
        <v>11743306</v>
      </c>
      <c r="B8544" s="2">
        <v>41053.65902777778</v>
      </c>
      <c r="C8544">
        <v>64.099999999999994</v>
      </c>
      <c r="D8544" t="s">
        <v>17</v>
      </c>
      <c r="E8544">
        <v>3</v>
      </c>
      <c r="F8544" s="2">
        <v>41010.050694444442</v>
      </c>
      <c r="G8544" t="s">
        <v>26</v>
      </c>
      <c r="H8544" t="s">
        <v>30</v>
      </c>
      <c r="I8544" t="s">
        <v>31</v>
      </c>
      <c r="J8544" t="s">
        <v>17</v>
      </c>
      <c r="K8544" t="s">
        <v>32</v>
      </c>
      <c r="L8544" s="4">
        <f t="shared" si="399"/>
        <v>41053.65902777778</v>
      </c>
      <c r="M8544" s="4">
        <f t="shared" si="400"/>
        <v>41010.050694444442</v>
      </c>
      <c r="N8544" s="5">
        <f t="shared" si="401"/>
        <v>43</v>
      </c>
    </row>
    <row r="8545" spans="1:14" x14ac:dyDescent="0.25">
      <c r="A8545">
        <v>11743306</v>
      </c>
      <c r="B8545" s="2">
        <v>41053.65902777778</v>
      </c>
      <c r="C8545">
        <v>64.099999999999994</v>
      </c>
      <c r="D8545" t="s">
        <v>17</v>
      </c>
      <c r="E8545">
        <v>2</v>
      </c>
      <c r="F8545" s="2">
        <v>41007.167361111111</v>
      </c>
      <c r="G8545" t="s">
        <v>26</v>
      </c>
      <c r="H8545" t="s">
        <v>35</v>
      </c>
      <c r="I8545" t="s">
        <v>36</v>
      </c>
      <c r="J8545" t="s">
        <v>17</v>
      </c>
      <c r="K8545" t="s">
        <v>32</v>
      </c>
      <c r="L8545" s="4">
        <f t="shared" si="399"/>
        <v>41053.65902777778</v>
      </c>
      <c r="M8545" s="4">
        <f t="shared" si="400"/>
        <v>41007.167361111111</v>
      </c>
      <c r="N8545" s="5">
        <f t="shared" si="401"/>
        <v>46</v>
      </c>
    </row>
    <row r="8546" spans="1:14" x14ac:dyDescent="0.25">
      <c r="A8546">
        <v>11743306</v>
      </c>
      <c r="B8546" s="2">
        <v>41053.65902777778</v>
      </c>
      <c r="C8546">
        <v>64.099999999999994</v>
      </c>
      <c r="D8546" t="s">
        <v>17</v>
      </c>
      <c r="E8546">
        <v>1</v>
      </c>
      <c r="F8546" s="2">
        <v>41007.167361111111</v>
      </c>
      <c r="G8546" t="s">
        <v>26</v>
      </c>
      <c r="H8546" t="s">
        <v>35</v>
      </c>
      <c r="I8546" t="s">
        <v>36</v>
      </c>
      <c r="J8546" t="s">
        <v>17</v>
      </c>
      <c r="K8546" t="s">
        <v>32</v>
      </c>
      <c r="L8546" s="4">
        <f t="shared" si="399"/>
        <v>41053.65902777778</v>
      </c>
      <c r="M8546" s="4">
        <f t="shared" si="400"/>
        <v>41007.167361111111</v>
      </c>
      <c r="N8546" s="5">
        <f t="shared" si="401"/>
        <v>46</v>
      </c>
    </row>
    <row r="8547" spans="1:14" x14ac:dyDescent="0.25">
      <c r="A8547">
        <v>11743306</v>
      </c>
      <c r="B8547" s="2">
        <v>41053.65902777778</v>
      </c>
      <c r="C8547">
        <v>64.099999999999994</v>
      </c>
      <c r="D8547" t="s">
        <v>17</v>
      </c>
      <c r="E8547">
        <v>0</v>
      </c>
      <c r="F8547" s="2">
        <v>41005.020138888889</v>
      </c>
      <c r="G8547" t="s">
        <v>19</v>
      </c>
      <c r="H8547" t="s">
        <v>20</v>
      </c>
      <c r="I8547" t="s">
        <v>48</v>
      </c>
      <c r="J8547" t="s">
        <v>13</v>
      </c>
      <c r="K8547" t="s">
        <v>22</v>
      </c>
      <c r="L8547" s="4">
        <f t="shared" si="399"/>
        <v>41053.65902777778</v>
      </c>
      <c r="M8547" s="4">
        <f t="shared" si="400"/>
        <v>41005.020138888889</v>
      </c>
      <c r="N8547" s="5">
        <f t="shared" si="401"/>
        <v>48</v>
      </c>
    </row>
    <row r="8548" spans="1:14" x14ac:dyDescent="0.25">
      <c r="A8548">
        <v>11743426</v>
      </c>
      <c r="B8548" s="2">
        <v>41053.697916666664</v>
      </c>
      <c r="C8548">
        <v>342.2</v>
      </c>
      <c r="D8548" t="s">
        <v>13</v>
      </c>
      <c r="E8548">
        <v>4</v>
      </c>
      <c r="F8548" s="2">
        <v>41053.669444444444</v>
      </c>
      <c r="G8548" t="s">
        <v>59</v>
      </c>
      <c r="H8548" t="s">
        <v>60</v>
      </c>
      <c r="I8548" t="s">
        <v>61</v>
      </c>
      <c r="J8548" t="s">
        <v>17</v>
      </c>
      <c r="K8548" t="s">
        <v>18</v>
      </c>
      <c r="L8548" s="4">
        <f t="shared" si="399"/>
        <v>41053.697916666664</v>
      </c>
      <c r="M8548" s="4">
        <f t="shared" si="400"/>
        <v>41053.669444444444</v>
      </c>
      <c r="N8548" s="5">
        <f t="shared" si="401"/>
        <v>0</v>
      </c>
    </row>
    <row r="8549" spans="1:14" x14ac:dyDescent="0.25">
      <c r="A8549">
        <v>11743426</v>
      </c>
      <c r="B8549" s="2">
        <v>41053.697916666664</v>
      </c>
      <c r="C8549">
        <v>342.2</v>
      </c>
      <c r="D8549" t="s">
        <v>13</v>
      </c>
      <c r="E8549">
        <v>3</v>
      </c>
      <c r="F8549" s="2">
        <v>41053.646527777775</v>
      </c>
      <c r="G8549" t="s">
        <v>19</v>
      </c>
      <c r="H8549" t="s">
        <v>20</v>
      </c>
      <c r="I8549" t="s">
        <v>21</v>
      </c>
      <c r="J8549" t="s">
        <v>13</v>
      </c>
      <c r="K8549" t="s">
        <v>29</v>
      </c>
      <c r="L8549" s="4">
        <f t="shared" si="399"/>
        <v>41053.697916666664</v>
      </c>
      <c r="M8549" s="4">
        <f t="shared" si="400"/>
        <v>41053.646527777775</v>
      </c>
      <c r="N8549" s="5">
        <f t="shared" si="401"/>
        <v>0</v>
      </c>
    </row>
    <row r="8550" spans="1:14" x14ac:dyDescent="0.25">
      <c r="A8550">
        <v>11743426</v>
      </c>
      <c r="B8550" s="2">
        <v>41053.697916666664</v>
      </c>
      <c r="C8550">
        <v>342.2</v>
      </c>
      <c r="D8550" t="s">
        <v>13</v>
      </c>
      <c r="E8550">
        <v>2</v>
      </c>
      <c r="F8550" s="2">
        <v>41053.592361111114</v>
      </c>
      <c r="G8550" t="s">
        <v>77</v>
      </c>
      <c r="H8550" t="s">
        <v>96</v>
      </c>
      <c r="I8550" t="s">
        <v>231</v>
      </c>
      <c r="J8550" t="s">
        <v>17</v>
      </c>
      <c r="K8550" t="s">
        <v>32</v>
      </c>
      <c r="L8550" s="4">
        <f t="shared" si="399"/>
        <v>41053.697916666664</v>
      </c>
      <c r="M8550" s="4">
        <f t="shared" si="400"/>
        <v>41053.592361111114</v>
      </c>
      <c r="N8550" s="5">
        <f t="shared" si="401"/>
        <v>0</v>
      </c>
    </row>
    <row r="8551" spans="1:14" x14ac:dyDescent="0.25">
      <c r="A8551">
        <v>11743426</v>
      </c>
      <c r="B8551" s="2">
        <v>41053.697916666664</v>
      </c>
      <c r="C8551">
        <v>342.2</v>
      </c>
      <c r="D8551" t="s">
        <v>13</v>
      </c>
      <c r="E8551">
        <v>1</v>
      </c>
      <c r="F8551" s="2">
        <v>41052.904166666667</v>
      </c>
      <c r="G8551" t="s">
        <v>77</v>
      </c>
      <c r="H8551" t="s">
        <v>273</v>
      </c>
      <c r="I8551" t="s">
        <v>274</v>
      </c>
      <c r="J8551" t="s">
        <v>17</v>
      </c>
      <c r="K8551" t="s">
        <v>32</v>
      </c>
      <c r="L8551" s="4">
        <f t="shared" si="399"/>
        <v>41053.697916666664</v>
      </c>
      <c r="M8551" s="4">
        <f t="shared" si="400"/>
        <v>41052.904166666667</v>
      </c>
      <c r="N8551" s="5">
        <f t="shared" si="401"/>
        <v>1</v>
      </c>
    </row>
    <row r="8552" spans="1:14" x14ac:dyDescent="0.25">
      <c r="A8552">
        <v>11743426</v>
      </c>
      <c r="B8552" s="2">
        <v>41053.697916666664</v>
      </c>
      <c r="C8552">
        <v>342.2</v>
      </c>
      <c r="D8552" t="s">
        <v>13</v>
      </c>
      <c r="E8552">
        <v>0</v>
      </c>
      <c r="F8552" s="2">
        <v>41052.890972222223</v>
      </c>
      <c r="G8552" t="s">
        <v>77</v>
      </c>
      <c r="H8552" t="s">
        <v>273</v>
      </c>
      <c r="I8552" t="s">
        <v>274</v>
      </c>
      <c r="J8552" t="s">
        <v>17</v>
      </c>
      <c r="K8552" t="s">
        <v>22</v>
      </c>
      <c r="L8552" s="4">
        <f t="shared" si="399"/>
        <v>41053.697916666664</v>
      </c>
      <c r="M8552" s="4">
        <f t="shared" si="400"/>
        <v>41052.890972222223</v>
      </c>
      <c r="N8552" s="5">
        <f t="shared" si="401"/>
        <v>1</v>
      </c>
    </row>
    <row r="8553" spans="1:14" x14ac:dyDescent="0.25">
      <c r="A8553">
        <v>11743434</v>
      </c>
      <c r="B8553" s="2">
        <v>41053.695833333331</v>
      </c>
      <c r="C8553">
        <v>68.64</v>
      </c>
      <c r="D8553" t="s">
        <v>17</v>
      </c>
      <c r="E8553">
        <v>2</v>
      </c>
      <c r="F8553" s="2">
        <v>41053.658333333333</v>
      </c>
      <c r="G8553" t="s">
        <v>59</v>
      </c>
      <c r="H8553" t="s">
        <v>60</v>
      </c>
      <c r="I8553" t="s">
        <v>61</v>
      </c>
      <c r="J8553" t="s">
        <v>17</v>
      </c>
      <c r="K8553" t="s">
        <v>18</v>
      </c>
      <c r="L8553" s="4">
        <f t="shared" si="399"/>
        <v>41053.695833333331</v>
      </c>
      <c r="M8553" s="4">
        <f t="shared" si="400"/>
        <v>41053.658333333333</v>
      </c>
      <c r="N8553" s="5">
        <f t="shared" si="401"/>
        <v>0</v>
      </c>
    </row>
    <row r="8554" spans="1:14" x14ac:dyDescent="0.25">
      <c r="A8554">
        <v>11743434</v>
      </c>
      <c r="B8554" s="2">
        <v>41053.695833333331</v>
      </c>
      <c r="C8554">
        <v>68.64</v>
      </c>
      <c r="D8554" t="s">
        <v>17</v>
      </c>
      <c r="E8554">
        <v>1</v>
      </c>
      <c r="F8554" s="2">
        <v>41053.658333333333</v>
      </c>
      <c r="G8554" t="s">
        <v>59</v>
      </c>
      <c r="H8554" t="s">
        <v>60</v>
      </c>
      <c r="I8554" t="s">
        <v>61</v>
      </c>
      <c r="J8554" t="s">
        <v>17</v>
      </c>
      <c r="K8554" t="s">
        <v>29</v>
      </c>
      <c r="L8554" s="4">
        <f t="shared" si="399"/>
        <v>41053.695833333331</v>
      </c>
      <c r="M8554" s="4">
        <f t="shared" si="400"/>
        <v>41053.658333333333</v>
      </c>
      <c r="N8554" s="5">
        <f t="shared" si="401"/>
        <v>0</v>
      </c>
    </row>
    <row r="8555" spans="1:14" x14ac:dyDescent="0.25">
      <c r="A8555">
        <v>11743434</v>
      </c>
      <c r="B8555" s="2">
        <v>41053.695833333331</v>
      </c>
      <c r="C8555">
        <v>68.64</v>
      </c>
      <c r="D8555" t="s">
        <v>17</v>
      </c>
      <c r="E8555">
        <v>0</v>
      </c>
      <c r="F8555" s="2">
        <v>41053.652777777781</v>
      </c>
      <c r="G8555" t="s">
        <v>43</v>
      </c>
      <c r="H8555" t="s">
        <v>210</v>
      </c>
      <c r="I8555" t="s">
        <v>211</v>
      </c>
      <c r="J8555" t="s">
        <v>13</v>
      </c>
      <c r="K8555" t="s">
        <v>22</v>
      </c>
      <c r="L8555" s="4">
        <f t="shared" si="399"/>
        <v>41053.695833333331</v>
      </c>
      <c r="M8555" s="4">
        <f t="shared" si="400"/>
        <v>41053.652777777781</v>
      </c>
      <c r="N8555" s="5">
        <f t="shared" si="401"/>
        <v>0</v>
      </c>
    </row>
    <row r="8556" spans="1:14" x14ac:dyDescent="0.25">
      <c r="A8556">
        <v>11743510</v>
      </c>
      <c r="B8556" s="2">
        <v>41053.714583333334</v>
      </c>
      <c r="C8556">
        <v>179.86</v>
      </c>
      <c r="D8556" t="s">
        <v>17</v>
      </c>
      <c r="E8556">
        <v>5</v>
      </c>
      <c r="F8556" s="2">
        <v>41032.597916666666</v>
      </c>
      <c r="G8556" t="s">
        <v>26</v>
      </c>
      <c r="H8556" t="s">
        <v>27</v>
      </c>
      <c r="I8556" t="s">
        <v>28</v>
      </c>
      <c r="J8556" t="s">
        <v>17</v>
      </c>
      <c r="K8556" t="s">
        <v>18</v>
      </c>
      <c r="L8556" s="4">
        <f t="shared" si="399"/>
        <v>41053.714583333334</v>
      </c>
      <c r="M8556" s="4">
        <f t="shared" si="400"/>
        <v>41032.597916666666</v>
      </c>
      <c r="N8556" s="5">
        <f t="shared" si="401"/>
        <v>21</v>
      </c>
    </row>
    <row r="8557" spans="1:14" x14ac:dyDescent="0.25">
      <c r="A8557">
        <v>11743510</v>
      </c>
      <c r="B8557" s="2">
        <v>41053.714583333334</v>
      </c>
      <c r="C8557">
        <v>179.86</v>
      </c>
      <c r="D8557" t="s">
        <v>17</v>
      </c>
      <c r="E8557">
        <v>4</v>
      </c>
      <c r="F8557" s="2">
        <v>41032.597916666666</v>
      </c>
      <c r="G8557" t="s">
        <v>26</v>
      </c>
      <c r="H8557" t="s">
        <v>27</v>
      </c>
      <c r="I8557" t="s">
        <v>28</v>
      </c>
      <c r="J8557" t="s">
        <v>17</v>
      </c>
      <c r="K8557" t="s">
        <v>29</v>
      </c>
      <c r="L8557" s="4">
        <f t="shared" si="399"/>
        <v>41053.714583333334</v>
      </c>
      <c r="M8557" s="4">
        <f t="shared" si="400"/>
        <v>41032.597916666666</v>
      </c>
      <c r="N8557" s="5">
        <f t="shared" si="401"/>
        <v>21</v>
      </c>
    </row>
    <row r="8558" spans="1:14" x14ac:dyDescent="0.25">
      <c r="A8558">
        <v>11743510</v>
      </c>
      <c r="B8558" s="2">
        <v>41053.714583333334</v>
      </c>
      <c r="C8558">
        <v>179.86</v>
      </c>
      <c r="D8558" t="s">
        <v>17</v>
      </c>
      <c r="E8558">
        <v>3</v>
      </c>
      <c r="F8558" s="2">
        <v>41025.863888888889</v>
      </c>
      <c r="G8558" t="s">
        <v>26</v>
      </c>
      <c r="H8558" t="s">
        <v>35</v>
      </c>
      <c r="I8558" t="s">
        <v>36</v>
      </c>
      <c r="J8558" t="s">
        <v>17</v>
      </c>
      <c r="K8558" t="s">
        <v>32</v>
      </c>
      <c r="L8558" s="4">
        <f t="shared" si="399"/>
        <v>41053.714583333334</v>
      </c>
      <c r="M8558" s="4">
        <f t="shared" si="400"/>
        <v>41025.863888888889</v>
      </c>
      <c r="N8558" s="5">
        <f t="shared" si="401"/>
        <v>28</v>
      </c>
    </row>
    <row r="8559" spans="1:14" x14ac:dyDescent="0.25">
      <c r="A8559">
        <v>11743510</v>
      </c>
      <c r="B8559" s="2">
        <v>41053.714583333334</v>
      </c>
      <c r="C8559">
        <v>179.86</v>
      </c>
      <c r="D8559" t="s">
        <v>17</v>
      </c>
      <c r="E8559">
        <v>1</v>
      </c>
      <c r="F8559" s="2">
        <v>41025.863888888889</v>
      </c>
      <c r="G8559" t="s">
        <v>26</v>
      </c>
      <c r="H8559" t="s">
        <v>35</v>
      </c>
      <c r="I8559" t="s">
        <v>36</v>
      </c>
      <c r="J8559" t="s">
        <v>17</v>
      </c>
      <c r="K8559" t="s">
        <v>32</v>
      </c>
      <c r="L8559" s="4">
        <f t="shared" si="399"/>
        <v>41053.714583333334</v>
      </c>
      <c r="M8559" s="4">
        <f t="shared" si="400"/>
        <v>41025.863888888889</v>
      </c>
      <c r="N8559" s="5">
        <f t="shared" si="401"/>
        <v>28</v>
      </c>
    </row>
    <row r="8560" spans="1:14" x14ac:dyDescent="0.25">
      <c r="A8560">
        <v>11743510</v>
      </c>
      <c r="B8560" s="2">
        <v>41053.714583333334</v>
      </c>
      <c r="C8560">
        <v>179.86</v>
      </c>
      <c r="D8560" t="s">
        <v>17</v>
      </c>
      <c r="E8560">
        <v>2</v>
      </c>
      <c r="F8560" s="2">
        <v>41025.863888888889</v>
      </c>
      <c r="G8560" t="s">
        <v>26</v>
      </c>
      <c r="H8560" t="s">
        <v>30</v>
      </c>
      <c r="I8560" t="s">
        <v>31</v>
      </c>
      <c r="J8560" t="s">
        <v>17</v>
      </c>
      <c r="K8560" t="s">
        <v>32</v>
      </c>
      <c r="L8560" s="4">
        <f t="shared" si="399"/>
        <v>41053.714583333334</v>
      </c>
      <c r="M8560" s="4">
        <f t="shared" si="400"/>
        <v>41025.863888888889</v>
      </c>
      <c r="N8560" s="5">
        <f t="shared" si="401"/>
        <v>28</v>
      </c>
    </row>
    <row r="8561" spans="1:14" x14ac:dyDescent="0.25">
      <c r="A8561">
        <v>11743510</v>
      </c>
      <c r="B8561" s="2">
        <v>41053.714583333334</v>
      </c>
      <c r="C8561">
        <v>179.86</v>
      </c>
      <c r="D8561" t="s">
        <v>17</v>
      </c>
      <c r="E8561">
        <v>0</v>
      </c>
      <c r="F8561" s="2">
        <v>41024.852083333331</v>
      </c>
      <c r="G8561" t="s">
        <v>14</v>
      </c>
      <c r="H8561" t="s">
        <v>15</v>
      </c>
      <c r="I8561" t="s">
        <v>16</v>
      </c>
      <c r="J8561" t="s">
        <v>17</v>
      </c>
      <c r="K8561" t="s">
        <v>22</v>
      </c>
      <c r="L8561" s="4">
        <f t="shared" si="399"/>
        <v>41053.714583333334</v>
      </c>
      <c r="M8561" s="4">
        <f t="shared" si="400"/>
        <v>41024.852083333331</v>
      </c>
      <c r="N8561" s="5">
        <f t="shared" si="401"/>
        <v>29</v>
      </c>
    </row>
    <row r="8562" spans="1:14" x14ac:dyDescent="0.25">
      <c r="A8562">
        <v>11743615</v>
      </c>
      <c r="B8562" s="2">
        <v>41053.740277777775</v>
      </c>
      <c r="C8562">
        <v>72.349999999999994</v>
      </c>
      <c r="D8562" t="s">
        <v>13</v>
      </c>
      <c r="E8562">
        <v>4</v>
      </c>
      <c r="F8562" s="2">
        <v>41050.042361111111</v>
      </c>
      <c r="G8562" t="s">
        <v>26</v>
      </c>
      <c r="H8562" t="s">
        <v>35</v>
      </c>
      <c r="I8562" t="s">
        <v>36</v>
      </c>
      <c r="J8562" t="s">
        <v>17</v>
      </c>
      <c r="K8562" t="s">
        <v>18</v>
      </c>
      <c r="L8562" s="4">
        <f t="shared" si="399"/>
        <v>41053.740277777775</v>
      </c>
      <c r="M8562" s="4">
        <f t="shared" si="400"/>
        <v>41050.042361111111</v>
      </c>
      <c r="N8562" s="5">
        <f t="shared" si="401"/>
        <v>3</v>
      </c>
    </row>
    <row r="8563" spans="1:14" x14ac:dyDescent="0.25">
      <c r="A8563">
        <v>11743615</v>
      </c>
      <c r="B8563" s="2">
        <v>41053.740277777775</v>
      </c>
      <c r="C8563">
        <v>72.349999999999994</v>
      </c>
      <c r="D8563" t="s">
        <v>13</v>
      </c>
      <c r="E8563">
        <v>3</v>
      </c>
      <c r="F8563" s="2">
        <v>41050.040972222225</v>
      </c>
      <c r="G8563" t="s">
        <v>26</v>
      </c>
      <c r="H8563" t="s">
        <v>35</v>
      </c>
      <c r="I8563" t="s">
        <v>36</v>
      </c>
      <c r="J8563" t="s">
        <v>17</v>
      </c>
      <c r="K8563" t="s">
        <v>29</v>
      </c>
      <c r="L8563" s="4">
        <f t="shared" si="399"/>
        <v>41053.740277777775</v>
      </c>
      <c r="M8563" s="4">
        <f t="shared" si="400"/>
        <v>41050.040972222225</v>
      </c>
      <c r="N8563" s="5">
        <f t="shared" si="401"/>
        <v>3</v>
      </c>
    </row>
    <row r="8564" spans="1:14" x14ac:dyDescent="0.25">
      <c r="A8564">
        <v>11743615</v>
      </c>
      <c r="B8564" s="2">
        <v>41053.740277777775</v>
      </c>
      <c r="C8564">
        <v>72.349999999999994</v>
      </c>
      <c r="D8564" t="s">
        <v>13</v>
      </c>
      <c r="E8564">
        <v>2</v>
      </c>
      <c r="F8564" s="2">
        <v>41050.040277777778</v>
      </c>
      <c r="G8564" t="s">
        <v>26</v>
      </c>
      <c r="H8564" t="s">
        <v>35</v>
      </c>
      <c r="I8564" t="s">
        <v>36</v>
      </c>
      <c r="J8564" t="s">
        <v>17</v>
      </c>
      <c r="K8564" t="s">
        <v>32</v>
      </c>
      <c r="L8564" s="4">
        <f t="shared" si="399"/>
        <v>41053.740277777775</v>
      </c>
      <c r="M8564" s="4">
        <f t="shared" si="400"/>
        <v>41050.040277777778</v>
      </c>
      <c r="N8564" s="5">
        <f t="shared" si="401"/>
        <v>3</v>
      </c>
    </row>
    <row r="8565" spans="1:14" x14ac:dyDescent="0.25">
      <c r="A8565">
        <v>11743615</v>
      </c>
      <c r="B8565" s="2">
        <v>41053.740277777775</v>
      </c>
      <c r="C8565">
        <v>72.349999999999994</v>
      </c>
      <c r="D8565" t="s">
        <v>13</v>
      </c>
      <c r="E8565">
        <v>1</v>
      </c>
      <c r="F8565" s="2">
        <v>41049.679861111108</v>
      </c>
      <c r="G8565" t="s">
        <v>26</v>
      </c>
      <c r="H8565" t="s">
        <v>70</v>
      </c>
      <c r="I8565">
        <v>247</v>
      </c>
      <c r="J8565" t="s">
        <v>17</v>
      </c>
      <c r="K8565" t="s">
        <v>32</v>
      </c>
      <c r="L8565" s="4">
        <f t="shared" si="399"/>
        <v>41053.740277777775</v>
      </c>
      <c r="M8565" s="4">
        <f t="shared" si="400"/>
        <v>41049.679861111108</v>
      </c>
      <c r="N8565" s="5">
        <f t="shared" si="401"/>
        <v>4</v>
      </c>
    </row>
    <row r="8566" spans="1:14" x14ac:dyDescent="0.25">
      <c r="A8566">
        <v>11743615</v>
      </c>
      <c r="B8566" s="2">
        <v>41053.740277777775</v>
      </c>
      <c r="C8566">
        <v>72.349999999999994</v>
      </c>
      <c r="D8566" t="s">
        <v>13</v>
      </c>
      <c r="E8566">
        <v>0</v>
      </c>
      <c r="F8566" s="2">
        <v>41044.700694444444</v>
      </c>
      <c r="G8566" t="s">
        <v>19</v>
      </c>
      <c r="H8566" t="s">
        <v>20</v>
      </c>
      <c r="I8566" t="s">
        <v>48</v>
      </c>
      <c r="J8566" t="s">
        <v>13</v>
      </c>
      <c r="K8566" t="s">
        <v>22</v>
      </c>
      <c r="L8566" s="4">
        <f t="shared" si="399"/>
        <v>41053.740277777775</v>
      </c>
      <c r="M8566" s="4">
        <f t="shared" si="400"/>
        <v>41044.700694444444</v>
      </c>
      <c r="N8566" s="5">
        <f t="shared" si="401"/>
        <v>9</v>
      </c>
    </row>
    <row r="8567" spans="1:14" x14ac:dyDescent="0.25">
      <c r="A8567">
        <v>11743717</v>
      </c>
      <c r="B8567" s="2">
        <v>41053.768750000003</v>
      </c>
      <c r="C8567">
        <v>165</v>
      </c>
      <c r="D8567" t="s">
        <v>13</v>
      </c>
      <c r="E8567">
        <v>5</v>
      </c>
      <c r="F8567" s="2">
        <v>41053.745138888888</v>
      </c>
      <c r="G8567" t="s">
        <v>14</v>
      </c>
      <c r="H8567" t="s">
        <v>15</v>
      </c>
      <c r="I8567" t="s">
        <v>16</v>
      </c>
      <c r="J8567" t="s">
        <v>17</v>
      </c>
      <c r="K8567" t="s">
        <v>18</v>
      </c>
      <c r="L8567" s="4">
        <f t="shared" si="399"/>
        <v>41053.768750000003</v>
      </c>
      <c r="M8567" s="4">
        <f t="shared" si="400"/>
        <v>41053.745138888888</v>
      </c>
      <c r="N8567" s="5">
        <f t="shared" si="401"/>
        <v>0</v>
      </c>
    </row>
    <row r="8568" spans="1:14" x14ac:dyDescent="0.25">
      <c r="A8568">
        <v>11743717</v>
      </c>
      <c r="B8568" s="2">
        <v>41053.768750000003</v>
      </c>
      <c r="C8568">
        <v>165</v>
      </c>
      <c r="D8568" t="s">
        <v>13</v>
      </c>
      <c r="E8568">
        <v>4</v>
      </c>
      <c r="F8568" s="2">
        <v>41044.888194444444</v>
      </c>
      <c r="G8568" t="s">
        <v>26</v>
      </c>
      <c r="H8568" t="s">
        <v>27</v>
      </c>
      <c r="I8568" t="s">
        <v>28</v>
      </c>
      <c r="J8568" t="s">
        <v>17</v>
      </c>
      <c r="K8568" t="s">
        <v>29</v>
      </c>
      <c r="L8568" s="4">
        <f t="shared" si="399"/>
        <v>41053.768750000003</v>
      </c>
      <c r="M8568" s="4">
        <f t="shared" si="400"/>
        <v>41044.888194444444</v>
      </c>
      <c r="N8568" s="5">
        <f t="shared" si="401"/>
        <v>9</v>
      </c>
    </row>
    <row r="8569" spans="1:14" x14ac:dyDescent="0.25">
      <c r="A8569">
        <v>11743717</v>
      </c>
      <c r="B8569" s="2">
        <v>41053.768750000003</v>
      </c>
      <c r="C8569">
        <v>165</v>
      </c>
      <c r="D8569" t="s">
        <v>13</v>
      </c>
      <c r="E8569">
        <v>3</v>
      </c>
      <c r="F8569" s="2">
        <v>41039.713888888888</v>
      </c>
      <c r="G8569" t="s">
        <v>19</v>
      </c>
      <c r="H8569" t="s">
        <v>55</v>
      </c>
      <c r="I8569" t="s">
        <v>56</v>
      </c>
      <c r="J8569" t="s">
        <v>13</v>
      </c>
      <c r="K8569" t="s">
        <v>32</v>
      </c>
      <c r="L8569" s="4">
        <f t="shared" si="399"/>
        <v>41053.768750000003</v>
      </c>
      <c r="M8569" s="4">
        <f t="shared" si="400"/>
        <v>41039.713888888888</v>
      </c>
      <c r="N8569" s="5">
        <f t="shared" si="401"/>
        <v>14</v>
      </c>
    </row>
    <row r="8570" spans="1:14" x14ac:dyDescent="0.25">
      <c r="A8570">
        <v>11743717</v>
      </c>
      <c r="B8570" s="2">
        <v>41053.768750000003</v>
      </c>
      <c r="C8570">
        <v>165</v>
      </c>
      <c r="D8570" t="s">
        <v>13</v>
      </c>
      <c r="E8570">
        <v>2</v>
      </c>
      <c r="F8570" s="2">
        <v>41039.713194444441</v>
      </c>
      <c r="G8570" t="s">
        <v>14</v>
      </c>
      <c r="H8570" t="s">
        <v>15</v>
      </c>
      <c r="I8570" t="s">
        <v>16</v>
      </c>
      <c r="J8570" t="s">
        <v>17</v>
      </c>
      <c r="K8570" t="s">
        <v>32</v>
      </c>
      <c r="L8570" s="4">
        <f t="shared" si="399"/>
        <v>41053.768750000003</v>
      </c>
      <c r="M8570" s="4">
        <f t="shared" si="400"/>
        <v>41039.713194444441</v>
      </c>
      <c r="N8570" s="5">
        <f t="shared" si="401"/>
        <v>14</v>
      </c>
    </row>
    <row r="8571" spans="1:14" x14ac:dyDescent="0.25">
      <c r="A8571">
        <v>11743717</v>
      </c>
      <c r="B8571" s="2">
        <v>41053.768750000003</v>
      </c>
      <c r="C8571">
        <v>165</v>
      </c>
      <c r="D8571" t="s">
        <v>13</v>
      </c>
      <c r="E8571">
        <v>1</v>
      </c>
      <c r="F8571" s="2">
        <v>40897.792361111111</v>
      </c>
      <c r="G8571" t="s">
        <v>19</v>
      </c>
      <c r="H8571" t="s">
        <v>55</v>
      </c>
      <c r="I8571" t="s">
        <v>56</v>
      </c>
      <c r="J8571" t="s">
        <v>13</v>
      </c>
      <c r="K8571" t="s">
        <v>32</v>
      </c>
      <c r="L8571" s="4">
        <f t="shared" si="399"/>
        <v>41053.768750000003</v>
      </c>
      <c r="M8571" s="4">
        <f t="shared" si="400"/>
        <v>40897.792361111111</v>
      </c>
      <c r="N8571" s="5">
        <f t="shared" si="401"/>
        <v>154</v>
      </c>
    </row>
    <row r="8572" spans="1:14" x14ac:dyDescent="0.25">
      <c r="A8572">
        <v>11743717</v>
      </c>
      <c r="B8572" s="2">
        <v>41053.768750000003</v>
      </c>
      <c r="C8572">
        <v>165</v>
      </c>
      <c r="D8572" t="s">
        <v>13</v>
      </c>
      <c r="E8572">
        <v>0</v>
      </c>
      <c r="F8572" s="2">
        <v>40866.684027777781</v>
      </c>
      <c r="G8572" t="s">
        <v>26</v>
      </c>
      <c r="H8572" t="s">
        <v>37</v>
      </c>
      <c r="I8572" t="s">
        <v>38</v>
      </c>
      <c r="J8572" t="s">
        <v>17</v>
      </c>
      <c r="K8572" t="s">
        <v>22</v>
      </c>
      <c r="L8572" s="4">
        <f t="shared" si="399"/>
        <v>41053.768750000003</v>
      </c>
      <c r="M8572" s="4">
        <f t="shared" si="400"/>
        <v>40866.684027777781</v>
      </c>
      <c r="N8572" s="5">
        <f t="shared" si="401"/>
        <v>185</v>
      </c>
    </row>
    <row r="8573" spans="1:14" x14ac:dyDescent="0.25">
      <c r="A8573">
        <v>11743742</v>
      </c>
      <c r="B8573" s="2">
        <v>41053.772222222222</v>
      </c>
      <c r="C8573">
        <v>208.36</v>
      </c>
      <c r="D8573" t="s">
        <v>13</v>
      </c>
      <c r="E8573">
        <v>6</v>
      </c>
      <c r="F8573" s="2">
        <v>41029.72152777778</v>
      </c>
      <c r="G8573" t="s">
        <v>14</v>
      </c>
      <c r="H8573" t="s">
        <v>39</v>
      </c>
      <c r="I8573" t="s">
        <v>40</v>
      </c>
      <c r="J8573" t="s">
        <v>17</v>
      </c>
      <c r="K8573" t="s">
        <v>18</v>
      </c>
      <c r="L8573" s="4">
        <f t="shared" si="399"/>
        <v>41053.772222222222</v>
      </c>
      <c r="M8573" s="4">
        <f t="shared" si="400"/>
        <v>41029.72152777778</v>
      </c>
      <c r="N8573" s="5">
        <f t="shared" si="401"/>
        <v>24</v>
      </c>
    </row>
    <row r="8574" spans="1:14" x14ac:dyDescent="0.25">
      <c r="A8574">
        <v>11743742</v>
      </c>
      <c r="B8574" s="2">
        <v>41053.772222222222</v>
      </c>
      <c r="C8574">
        <v>208.36</v>
      </c>
      <c r="D8574" t="s">
        <v>13</v>
      </c>
      <c r="E8574">
        <v>5</v>
      </c>
      <c r="F8574" s="2">
        <v>40988.714583333334</v>
      </c>
      <c r="G8574" t="s">
        <v>26</v>
      </c>
      <c r="H8574" t="s">
        <v>35</v>
      </c>
      <c r="I8574" t="s">
        <v>36</v>
      </c>
      <c r="J8574" t="s">
        <v>17</v>
      </c>
      <c r="K8574" t="s">
        <v>29</v>
      </c>
      <c r="L8574" s="4">
        <f t="shared" si="399"/>
        <v>41053.772222222222</v>
      </c>
      <c r="M8574" s="4">
        <f t="shared" si="400"/>
        <v>40988.714583333334</v>
      </c>
      <c r="N8574" s="5">
        <f t="shared" si="401"/>
        <v>64</v>
      </c>
    </row>
    <row r="8575" spans="1:14" x14ac:dyDescent="0.25">
      <c r="A8575">
        <v>11743742</v>
      </c>
      <c r="B8575" s="2">
        <v>41053.772222222222</v>
      </c>
      <c r="C8575">
        <v>208.36</v>
      </c>
      <c r="D8575" t="s">
        <v>13</v>
      </c>
      <c r="E8575">
        <v>4</v>
      </c>
      <c r="F8575" s="2">
        <v>40988.713888888888</v>
      </c>
      <c r="G8575" t="s">
        <v>26</v>
      </c>
      <c r="H8575" t="s">
        <v>35</v>
      </c>
      <c r="I8575" t="s">
        <v>36</v>
      </c>
      <c r="J8575" t="s">
        <v>17</v>
      </c>
      <c r="K8575" t="s">
        <v>32</v>
      </c>
      <c r="L8575" s="4">
        <f t="shared" si="399"/>
        <v>41053.772222222222</v>
      </c>
      <c r="M8575" s="4">
        <f t="shared" si="400"/>
        <v>40988.713888888888</v>
      </c>
      <c r="N8575" s="5">
        <f t="shared" si="401"/>
        <v>64</v>
      </c>
    </row>
    <row r="8576" spans="1:14" x14ac:dyDescent="0.25">
      <c r="A8576">
        <v>11743742</v>
      </c>
      <c r="B8576" s="2">
        <v>41053.772222222222</v>
      </c>
      <c r="C8576">
        <v>208.36</v>
      </c>
      <c r="D8576" t="s">
        <v>13</v>
      </c>
      <c r="E8576">
        <v>3</v>
      </c>
      <c r="F8576" s="2">
        <v>40988.713888888888</v>
      </c>
      <c r="G8576" t="s">
        <v>26</v>
      </c>
      <c r="H8576" t="s">
        <v>35</v>
      </c>
      <c r="I8576" t="s">
        <v>36</v>
      </c>
      <c r="J8576" t="s">
        <v>17</v>
      </c>
      <c r="K8576" t="s">
        <v>32</v>
      </c>
      <c r="L8576" s="4">
        <f t="shared" si="399"/>
        <v>41053.772222222222</v>
      </c>
      <c r="M8576" s="4">
        <f t="shared" si="400"/>
        <v>40988.713888888888</v>
      </c>
      <c r="N8576" s="5">
        <f t="shared" si="401"/>
        <v>64</v>
      </c>
    </row>
    <row r="8577" spans="1:14" x14ac:dyDescent="0.25">
      <c r="A8577">
        <v>11743742</v>
      </c>
      <c r="B8577" s="2">
        <v>41053.772222222222</v>
      </c>
      <c r="C8577">
        <v>208.36</v>
      </c>
      <c r="D8577" t="s">
        <v>13</v>
      </c>
      <c r="E8577">
        <v>2</v>
      </c>
      <c r="F8577" s="2">
        <v>40975.802083333336</v>
      </c>
      <c r="G8577" t="s">
        <v>26</v>
      </c>
      <c r="H8577" t="s">
        <v>27</v>
      </c>
      <c r="I8577" t="s">
        <v>28</v>
      </c>
      <c r="J8577" t="s">
        <v>17</v>
      </c>
      <c r="K8577" t="s">
        <v>32</v>
      </c>
      <c r="L8577" s="4">
        <f t="shared" si="399"/>
        <v>41053.772222222222</v>
      </c>
      <c r="M8577" s="4">
        <f t="shared" si="400"/>
        <v>40975.802083333336</v>
      </c>
      <c r="N8577" s="5">
        <f t="shared" si="401"/>
        <v>77</v>
      </c>
    </row>
    <row r="8578" spans="1:14" x14ac:dyDescent="0.25">
      <c r="A8578">
        <v>11743742</v>
      </c>
      <c r="B8578" s="2">
        <v>41053.772222222222</v>
      </c>
      <c r="C8578">
        <v>208.36</v>
      </c>
      <c r="D8578" t="s">
        <v>13</v>
      </c>
      <c r="E8578">
        <v>1</v>
      </c>
      <c r="F8578" s="2">
        <v>40962.722222222219</v>
      </c>
      <c r="G8578" t="s">
        <v>26</v>
      </c>
      <c r="H8578" t="s">
        <v>27</v>
      </c>
      <c r="I8578" t="s">
        <v>28</v>
      </c>
      <c r="J8578" t="s">
        <v>17</v>
      </c>
      <c r="K8578" t="s">
        <v>32</v>
      </c>
      <c r="L8578" s="4">
        <f t="shared" si="399"/>
        <v>41053.772222222222</v>
      </c>
      <c r="M8578" s="4">
        <f t="shared" si="400"/>
        <v>40962.722222222219</v>
      </c>
      <c r="N8578" s="5">
        <f t="shared" si="401"/>
        <v>91</v>
      </c>
    </row>
    <row r="8579" spans="1:14" x14ac:dyDescent="0.25">
      <c r="A8579">
        <v>11743742</v>
      </c>
      <c r="B8579" s="2">
        <v>41053.772222222222</v>
      </c>
      <c r="C8579">
        <v>208.36</v>
      </c>
      <c r="D8579" t="s">
        <v>13</v>
      </c>
      <c r="E8579">
        <v>0</v>
      </c>
      <c r="F8579" s="2">
        <v>40961.71875</v>
      </c>
      <c r="G8579" t="s">
        <v>19</v>
      </c>
      <c r="H8579" t="s">
        <v>20</v>
      </c>
      <c r="I8579" t="s">
        <v>21</v>
      </c>
      <c r="J8579" t="s">
        <v>13</v>
      </c>
      <c r="K8579" t="s">
        <v>22</v>
      </c>
      <c r="L8579" s="4">
        <f t="shared" ref="L8579:L8642" si="402">B8579</f>
        <v>41053.772222222222</v>
      </c>
      <c r="M8579" s="4">
        <f t="shared" ref="M8579:M8642" si="403">F8579</f>
        <v>40961.71875</v>
      </c>
      <c r="N8579" s="5">
        <f t="shared" ref="N8579:N8642" si="404">DAYS360(M8579,L8579)</f>
        <v>92</v>
      </c>
    </row>
    <row r="8580" spans="1:14" x14ac:dyDescent="0.25">
      <c r="A8580">
        <v>11743799</v>
      </c>
      <c r="B8580" s="2">
        <v>41053.786805555559</v>
      </c>
      <c r="C8580">
        <v>213.68</v>
      </c>
      <c r="D8580" t="s">
        <v>13</v>
      </c>
      <c r="E8580">
        <v>1</v>
      </c>
      <c r="F8580" s="2">
        <v>41051.615972222222</v>
      </c>
      <c r="G8580" t="s">
        <v>26</v>
      </c>
      <c r="H8580" t="s">
        <v>27</v>
      </c>
      <c r="I8580" t="s">
        <v>28</v>
      </c>
      <c r="J8580" t="s">
        <v>17</v>
      </c>
      <c r="K8580" t="s">
        <v>18</v>
      </c>
      <c r="L8580" s="4">
        <f t="shared" si="402"/>
        <v>41053.786805555559</v>
      </c>
      <c r="M8580" s="4">
        <f t="shared" si="403"/>
        <v>41051.615972222222</v>
      </c>
      <c r="N8580" s="5">
        <f t="shared" si="404"/>
        <v>2</v>
      </c>
    </row>
    <row r="8581" spans="1:14" x14ac:dyDescent="0.25">
      <c r="A8581">
        <v>11743799</v>
      </c>
      <c r="B8581" s="2">
        <v>41053.786805555559</v>
      </c>
      <c r="C8581">
        <v>213.68</v>
      </c>
      <c r="D8581" t="s">
        <v>13</v>
      </c>
      <c r="E8581">
        <v>0</v>
      </c>
      <c r="F8581" s="2">
        <v>41050.788194444445</v>
      </c>
      <c r="G8581" t="s">
        <v>26</v>
      </c>
      <c r="H8581" t="s">
        <v>37</v>
      </c>
      <c r="I8581" t="s">
        <v>38</v>
      </c>
      <c r="J8581" t="s">
        <v>17</v>
      </c>
      <c r="K8581" t="s">
        <v>22</v>
      </c>
      <c r="L8581" s="4">
        <f t="shared" si="402"/>
        <v>41053.786805555559</v>
      </c>
      <c r="M8581" s="4">
        <f t="shared" si="403"/>
        <v>41050.788194444445</v>
      </c>
      <c r="N8581" s="5">
        <f t="shared" si="404"/>
        <v>3</v>
      </c>
    </row>
    <row r="8582" spans="1:14" x14ac:dyDescent="0.25">
      <c r="A8582">
        <v>11743846</v>
      </c>
      <c r="B8582" s="2">
        <v>41053.799305555556</v>
      </c>
      <c r="C8582">
        <v>68.31</v>
      </c>
      <c r="D8582" t="s">
        <v>17</v>
      </c>
      <c r="E8582">
        <v>4</v>
      </c>
      <c r="F8582" s="2">
        <v>41051.688194444447</v>
      </c>
      <c r="G8582" t="s">
        <v>26</v>
      </c>
      <c r="H8582" t="s">
        <v>35</v>
      </c>
      <c r="I8582" t="s">
        <v>36</v>
      </c>
      <c r="J8582" t="s">
        <v>17</v>
      </c>
      <c r="K8582" t="s">
        <v>18</v>
      </c>
      <c r="L8582" s="4">
        <f t="shared" si="402"/>
        <v>41053.799305555556</v>
      </c>
      <c r="M8582" s="4">
        <f t="shared" si="403"/>
        <v>41051.688194444447</v>
      </c>
      <c r="N8582" s="5">
        <f t="shared" si="404"/>
        <v>2</v>
      </c>
    </row>
    <row r="8583" spans="1:14" x14ac:dyDescent="0.25">
      <c r="A8583">
        <v>11743846</v>
      </c>
      <c r="B8583" s="2">
        <v>41053.799305555556</v>
      </c>
      <c r="C8583">
        <v>68.31</v>
      </c>
      <c r="D8583" t="s">
        <v>17</v>
      </c>
      <c r="E8583">
        <v>3</v>
      </c>
      <c r="F8583" s="2">
        <v>41051.671527777777</v>
      </c>
      <c r="G8583" t="s">
        <v>26</v>
      </c>
      <c r="H8583" t="s">
        <v>27</v>
      </c>
      <c r="I8583" t="s">
        <v>28</v>
      </c>
      <c r="J8583" t="s">
        <v>17</v>
      </c>
      <c r="K8583" t="s">
        <v>29</v>
      </c>
      <c r="L8583" s="4">
        <f t="shared" si="402"/>
        <v>41053.799305555556</v>
      </c>
      <c r="M8583" s="4">
        <f t="shared" si="403"/>
        <v>41051.671527777777</v>
      </c>
      <c r="N8583" s="5">
        <f t="shared" si="404"/>
        <v>2</v>
      </c>
    </row>
    <row r="8584" spans="1:14" x14ac:dyDescent="0.25">
      <c r="A8584">
        <v>11743846</v>
      </c>
      <c r="B8584" s="2">
        <v>41053.799305555556</v>
      </c>
      <c r="C8584">
        <v>68.31</v>
      </c>
      <c r="D8584" t="s">
        <v>17</v>
      </c>
      <c r="E8584">
        <v>2</v>
      </c>
      <c r="F8584" s="2">
        <v>41051.647222222222</v>
      </c>
      <c r="G8584" t="s">
        <v>26</v>
      </c>
      <c r="H8584" t="s">
        <v>27</v>
      </c>
      <c r="I8584" t="s">
        <v>28</v>
      </c>
      <c r="J8584" t="s">
        <v>17</v>
      </c>
      <c r="K8584" t="s">
        <v>32</v>
      </c>
      <c r="L8584" s="4">
        <f t="shared" si="402"/>
        <v>41053.799305555556</v>
      </c>
      <c r="M8584" s="4">
        <f t="shared" si="403"/>
        <v>41051.647222222222</v>
      </c>
      <c r="N8584" s="5">
        <f t="shared" si="404"/>
        <v>2</v>
      </c>
    </row>
    <row r="8585" spans="1:14" x14ac:dyDescent="0.25">
      <c r="A8585">
        <v>11743846</v>
      </c>
      <c r="B8585" s="2">
        <v>41053.799305555556</v>
      </c>
      <c r="C8585">
        <v>68.31</v>
      </c>
      <c r="D8585" t="s">
        <v>17</v>
      </c>
      <c r="E8585">
        <v>1</v>
      </c>
      <c r="F8585" s="2">
        <v>41051.57916666667</v>
      </c>
      <c r="G8585" t="s">
        <v>26</v>
      </c>
      <c r="H8585" t="s">
        <v>33</v>
      </c>
      <c r="I8585" t="s">
        <v>34</v>
      </c>
      <c r="J8585" t="s">
        <v>17</v>
      </c>
      <c r="K8585" t="s">
        <v>32</v>
      </c>
      <c r="L8585" s="4">
        <f t="shared" si="402"/>
        <v>41053.799305555556</v>
      </c>
      <c r="M8585" s="4">
        <f t="shared" si="403"/>
        <v>41051.57916666667</v>
      </c>
      <c r="N8585" s="5">
        <f t="shared" si="404"/>
        <v>2</v>
      </c>
    </row>
    <row r="8586" spans="1:14" x14ac:dyDescent="0.25">
      <c r="A8586">
        <v>11743846</v>
      </c>
      <c r="B8586" s="2">
        <v>41053.799305555556</v>
      </c>
      <c r="C8586">
        <v>68.31</v>
      </c>
      <c r="D8586" t="s">
        <v>17</v>
      </c>
      <c r="E8586">
        <v>0</v>
      </c>
      <c r="F8586" s="2">
        <v>41050.869444444441</v>
      </c>
      <c r="G8586" t="s">
        <v>26</v>
      </c>
      <c r="H8586" t="s">
        <v>27</v>
      </c>
      <c r="I8586" t="s">
        <v>28</v>
      </c>
      <c r="J8586" t="s">
        <v>17</v>
      </c>
      <c r="K8586" t="s">
        <v>22</v>
      </c>
      <c r="L8586" s="4">
        <f t="shared" si="402"/>
        <v>41053.799305555556</v>
      </c>
      <c r="M8586" s="4">
        <f t="shared" si="403"/>
        <v>41050.869444444441</v>
      </c>
      <c r="N8586" s="5">
        <f t="shared" si="404"/>
        <v>3</v>
      </c>
    </row>
    <row r="8587" spans="1:14" x14ac:dyDescent="0.25">
      <c r="A8587">
        <v>11743921</v>
      </c>
      <c r="B8587" s="2">
        <v>41053.819444444445</v>
      </c>
      <c r="C8587">
        <v>290.61</v>
      </c>
      <c r="D8587" t="s">
        <v>13</v>
      </c>
      <c r="E8587">
        <v>4</v>
      </c>
      <c r="F8587" s="2">
        <v>41050.765972222223</v>
      </c>
      <c r="G8587" t="s">
        <v>26</v>
      </c>
      <c r="H8587" t="s">
        <v>27</v>
      </c>
      <c r="I8587" t="s">
        <v>28</v>
      </c>
      <c r="J8587" t="s">
        <v>17</v>
      </c>
      <c r="K8587" t="s">
        <v>18</v>
      </c>
      <c r="L8587" s="4">
        <f t="shared" si="402"/>
        <v>41053.819444444445</v>
      </c>
      <c r="M8587" s="4">
        <f t="shared" si="403"/>
        <v>41050.765972222223</v>
      </c>
      <c r="N8587" s="5">
        <f t="shared" si="404"/>
        <v>3</v>
      </c>
    </row>
    <row r="8588" spans="1:14" x14ac:dyDescent="0.25">
      <c r="A8588">
        <v>11743921</v>
      </c>
      <c r="B8588" s="2">
        <v>41053.819444444445</v>
      </c>
      <c r="C8588">
        <v>290.61</v>
      </c>
      <c r="D8588" t="s">
        <v>13</v>
      </c>
      <c r="E8588">
        <v>3</v>
      </c>
      <c r="F8588" s="2">
        <v>41050.765972222223</v>
      </c>
      <c r="G8588" t="s">
        <v>26</v>
      </c>
      <c r="H8588" t="s">
        <v>27</v>
      </c>
      <c r="I8588" t="s">
        <v>28</v>
      </c>
      <c r="J8588" t="s">
        <v>17</v>
      </c>
      <c r="K8588" t="s">
        <v>29</v>
      </c>
      <c r="L8588" s="4">
        <f t="shared" si="402"/>
        <v>41053.819444444445</v>
      </c>
      <c r="M8588" s="4">
        <f t="shared" si="403"/>
        <v>41050.765972222223</v>
      </c>
      <c r="N8588" s="5">
        <f t="shared" si="404"/>
        <v>3</v>
      </c>
    </row>
    <row r="8589" spans="1:14" x14ac:dyDescent="0.25">
      <c r="A8589">
        <v>11743921</v>
      </c>
      <c r="B8589" s="2">
        <v>41053.819444444445</v>
      </c>
      <c r="C8589">
        <v>290.61</v>
      </c>
      <c r="D8589" t="s">
        <v>13</v>
      </c>
      <c r="E8589">
        <v>2</v>
      </c>
      <c r="F8589" s="2">
        <v>41050.76458333333</v>
      </c>
      <c r="G8589" t="s">
        <v>26</v>
      </c>
      <c r="H8589" t="s">
        <v>27</v>
      </c>
      <c r="I8589" t="s">
        <v>28</v>
      </c>
      <c r="J8589" t="s">
        <v>17</v>
      </c>
      <c r="K8589" t="s">
        <v>32</v>
      </c>
      <c r="L8589" s="4">
        <f t="shared" si="402"/>
        <v>41053.819444444445</v>
      </c>
      <c r="M8589" s="4">
        <f t="shared" si="403"/>
        <v>41050.76458333333</v>
      </c>
      <c r="N8589" s="5">
        <f t="shared" si="404"/>
        <v>3</v>
      </c>
    </row>
    <row r="8590" spans="1:14" x14ac:dyDescent="0.25">
      <c r="A8590">
        <v>11743921</v>
      </c>
      <c r="B8590" s="2">
        <v>41053.819444444445</v>
      </c>
      <c r="C8590">
        <v>290.61</v>
      </c>
      <c r="D8590" t="s">
        <v>13</v>
      </c>
      <c r="E8590">
        <v>1</v>
      </c>
      <c r="F8590" s="2">
        <v>41037.842361111114</v>
      </c>
      <c r="G8590" t="s">
        <v>14</v>
      </c>
      <c r="H8590" t="s">
        <v>15</v>
      </c>
      <c r="I8590" t="s">
        <v>16</v>
      </c>
      <c r="J8590" t="s">
        <v>17</v>
      </c>
      <c r="K8590" t="s">
        <v>32</v>
      </c>
      <c r="L8590" s="4">
        <f t="shared" si="402"/>
        <v>41053.819444444445</v>
      </c>
      <c r="M8590" s="4">
        <f t="shared" si="403"/>
        <v>41037.842361111114</v>
      </c>
      <c r="N8590" s="5">
        <f t="shared" si="404"/>
        <v>16</v>
      </c>
    </row>
    <row r="8591" spans="1:14" x14ac:dyDescent="0.25">
      <c r="A8591">
        <v>11743921</v>
      </c>
      <c r="B8591" s="2">
        <v>41053.819444444445</v>
      </c>
      <c r="C8591">
        <v>290.61</v>
      </c>
      <c r="D8591" t="s">
        <v>13</v>
      </c>
      <c r="E8591">
        <v>0</v>
      </c>
      <c r="F8591" s="2">
        <v>41037.841666666667</v>
      </c>
      <c r="G8591" t="s">
        <v>14</v>
      </c>
      <c r="H8591" t="s">
        <v>15</v>
      </c>
      <c r="I8591" t="s">
        <v>16</v>
      </c>
      <c r="J8591" t="s">
        <v>17</v>
      </c>
      <c r="K8591" t="s">
        <v>22</v>
      </c>
      <c r="L8591" s="4">
        <f t="shared" si="402"/>
        <v>41053.819444444445</v>
      </c>
      <c r="M8591" s="4">
        <f t="shared" si="403"/>
        <v>41037.841666666667</v>
      </c>
      <c r="N8591" s="5">
        <f t="shared" si="404"/>
        <v>16</v>
      </c>
    </row>
    <row r="8592" spans="1:14" x14ac:dyDescent="0.25">
      <c r="A8592">
        <v>11743935</v>
      </c>
      <c r="B8592" s="2">
        <v>41053.824305555558</v>
      </c>
      <c r="C8592">
        <v>432</v>
      </c>
      <c r="D8592" t="s">
        <v>13</v>
      </c>
      <c r="E8592">
        <v>4</v>
      </c>
      <c r="F8592" s="2">
        <v>41053.816666666666</v>
      </c>
      <c r="G8592" t="s">
        <v>14</v>
      </c>
      <c r="H8592" t="s">
        <v>15</v>
      </c>
      <c r="I8592" t="s">
        <v>16</v>
      </c>
      <c r="J8592" t="s">
        <v>17</v>
      </c>
      <c r="K8592" t="s">
        <v>18</v>
      </c>
      <c r="L8592" s="4">
        <f t="shared" si="402"/>
        <v>41053.824305555558</v>
      </c>
      <c r="M8592" s="4">
        <f t="shared" si="403"/>
        <v>41053.816666666666</v>
      </c>
      <c r="N8592" s="5">
        <f t="shared" si="404"/>
        <v>0</v>
      </c>
    </row>
    <row r="8593" spans="1:14" x14ac:dyDescent="0.25">
      <c r="A8593">
        <v>11743935</v>
      </c>
      <c r="B8593" s="2">
        <v>41053.824305555558</v>
      </c>
      <c r="C8593">
        <v>432</v>
      </c>
      <c r="D8593" t="s">
        <v>13</v>
      </c>
      <c r="E8593">
        <v>3</v>
      </c>
      <c r="F8593" s="2">
        <v>41053.816666666666</v>
      </c>
      <c r="G8593" t="s">
        <v>14</v>
      </c>
      <c r="H8593" t="s">
        <v>15</v>
      </c>
      <c r="I8593" t="s">
        <v>16</v>
      </c>
      <c r="J8593" t="s">
        <v>17</v>
      </c>
      <c r="K8593" t="s">
        <v>29</v>
      </c>
      <c r="L8593" s="4">
        <f t="shared" si="402"/>
        <v>41053.824305555558</v>
      </c>
      <c r="M8593" s="4">
        <f t="shared" si="403"/>
        <v>41053.816666666666</v>
      </c>
      <c r="N8593" s="5">
        <f t="shared" si="404"/>
        <v>0</v>
      </c>
    </row>
    <row r="8594" spans="1:14" x14ac:dyDescent="0.25">
      <c r="A8594">
        <v>11743935</v>
      </c>
      <c r="B8594" s="2">
        <v>41053.824305555558</v>
      </c>
      <c r="C8594">
        <v>432</v>
      </c>
      <c r="D8594" t="s">
        <v>13</v>
      </c>
      <c r="E8594">
        <v>2</v>
      </c>
      <c r="F8594" s="2">
        <v>41053.816666666666</v>
      </c>
      <c r="G8594" t="s">
        <v>14</v>
      </c>
      <c r="H8594" t="s">
        <v>15</v>
      </c>
      <c r="I8594" t="s">
        <v>16</v>
      </c>
      <c r="J8594" t="s">
        <v>17</v>
      </c>
      <c r="K8594" t="s">
        <v>32</v>
      </c>
      <c r="L8594" s="4">
        <f t="shared" si="402"/>
        <v>41053.824305555558</v>
      </c>
      <c r="M8594" s="4">
        <f t="shared" si="403"/>
        <v>41053.816666666666</v>
      </c>
      <c r="N8594" s="5">
        <f t="shared" si="404"/>
        <v>0</v>
      </c>
    </row>
    <row r="8595" spans="1:14" x14ac:dyDescent="0.25">
      <c r="A8595">
        <v>11743935</v>
      </c>
      <c r="B8595" s="2">
        <v>41053.824305555558</v>
      </c>
      <c r="C8595">
        <v>432</v>
      </c>
      <c r="D8595" t="s">
        <v>13</v>
      </c>
      <c r="E8595">
        <v>1</v>
      </c>
      <c r="F8595" s="2">
        <v>41053.780555555553</v>
      </c>
      <c r="G8595" t="s">
        <v>43</v>
      </c>
      <c r="H8595" t="s">
        <v>210</v>
      </c>
      <c r="I8595" t="s">
        <v>211</v>
      </c>
      <c r="J8595" t="s">
        <v>13</v>
      </c>
      <c r="K8595" t="s">
        <v>32</v>
      </c>
      <c r="L8595" s="4">
        <f t="shared" si="402"/>
        <v>41053.824305555558</v>
      </c>
      <c r="M8595" s="4">
        <f t="shared" si="403"/>
        <v>41053.780555555553</v>
      </c>
      <c r="N8595" s="5">
        <f t="shared" si="404"/>
        <v>0</v>
      </c>
    </row>
    <row r="8596" spans="1:14" x14ac:dyDescent="0.25">
      <c r="A8596">
        <v>11743935</v>
      </c>
      <c r="B8596" s="2">
        <v>41053.824305555558</v>
      </c>
      <c r="C8596">
        <v>432</v>
      </c>
      <c r="D8596" t="s">
        <v>13</v>
      </c>
      <c r="E8596">
        <v>0</v>
      </c>
      <c r="F8596" s="2">
        <v>41053.777777777781</v>
      </c>
      <c r="G8596" t="s">
        <v>43</v>
      </c>
      <c r="H8596" t="s">
        <v>210</v>
      </c>
      <c r="I8596" t="s">
        <v>211</v>
      </c>
      <c r="J8596" t="s">
        <v>13</v>
      </c>
      <c r="K8596" t="s">
        <v>22</v>
      </c>
      <c r="L8596" s="4">
        <f t="shared" si="402"/>
        <v>41053.824305555558</v>
      </c>
      <c r="M8596" s="4">
        <f t="shared" si="403"/>
        <v>41053.777777777781</v>
      </c>
      <c r="N8596" s="5">
        <f t="shared" si="404"/>
        <v>0</v>
      </c>
    </row>
    <row r="8597" spans="1:14" x14ac:dyDescent="0.25">
      <c r="A8597">
        <v>11743995</v>
      </c>
      <c r="B8597" s="2">
        <v>41053.836805555555</v>
      </c>
      <c r="C8597">
        <v>128.62</v>
      </c>
      <c r="D8597" t="s">
        <v>17</v>
      </c>
      <c r="E8597">
        <v>5</v>
      </c>
      <c r="F8597" s="2">
        <v>41033.163888888892</v>
      </c>
      <c r="G8597" t="s">
        <v>26</v>
      </c>
      <c r="H8597" t="s">
        <v>35</v>
      </c>
      <c r="I8597" t="s">
        <v>36</v>
      </c>
      <c r="J8597" t="s">
        <v>17</v>
      </c>
      <c r="K8597" t="s">
        <v>18</v>
      </c>
      <c r="L8597" s="4">
        <f t="shared" si="402"/>
        <v>41053.836805555555</v>
      </c>
      <c r="M8597" s="4">
        <f t="shared" si="403"/>
        <v>41033.163888888892</v>
      </c>
      <c r="N8597" s="5">
        <f t="shared" si="404"/>
        <v>20</v>
      </c>
    </row>
    <row r="8598" spans="1:14" x14ac:dyDescent="0.25">
      <c r="A8598">
        <v>11743995</v>
      </c>
      <c r="B8598" s="2">
        <v>41053.836805555555</v>
      </c>
      <c r="C8598">
        <v>128.62</v>
      </c>
      <c r="D8598" t="s">
        <v>17</v>
      </c>
      <c r="E8598">
        <v>4</v>
      </c>
      <c r="F8598" s="2">
        <v>41033.161111111112</v>
      </c>
      <c r="G8598" t="s">
        <v>26</v>
      </c>
      <c r="H8598" t="s">
        <v>35</v>
      </c>
      <c r="I8598" t="s">
        <v>36</v>
      </c>
      <c r="J8598" t="s">
        <v>17</v>
      </c>
      <c r="K8598" t="s">
        <v>29</v>
      </c>
      <c r="L8598" s="4">
        <f t="shared" si="402"/>
        <v>41053.836805555555</v>
      </c>
      <c r="M8598" s="4">
        <f t="shared" si="403"/>
        <v>41033.161111111112</v>
      </c>
      <c r="N8598" s="5">
        <f t="shared" si="404"/>
        <v>20</v>
      </c>
    </row>
    <row r="8599" spans="1:14" x14ac:dyDescent="0.25">
      <c r="A8599">
        <v>11743995</v>
      </c>
      <c r="B8599" s="2">
        <v>41053.836805555555</v>
      </c>
      <c r="C8599">
        <v>128.62</v>
      </c>
      <c r="D8599" t="s">
        <v>17</v>
      </c>
      <c r="E8599">
        <v>3</v>
      </c>
      <c r="F8599" s="2">
        <v>41033.131944444445</v>
      </c>
      <c r="G8599" t="s">
        <v>26</v>
      </c>
      <c r="H8599" t="s">
        <v>30</v>
      </c>
      <c r="I8599" t="s">
        <v>31</v>
      </c>
      <c r="J8599" t="s">
        <v>17</v>
      </c>
      <c r="K8599" t="s">
        <v>32</v>
      </c>
      <c r="L8599" s="4">
        <f t="shared" si="402"/>
        <v>41053.836805555555</v>
      </c>
      <c r="M8599" s="4">
        <f t="shared" si="403"/>
        <v>41033.131944444445</v>
      </c>
      <c r="N8599" s="5">
        <f t="shared" si="404"/>
        <v>20</v>
      </c>
    </row>
    <row r="8600" spans="1:14" x14ac:dyDescent="0.25">
      <c r="A8600">
        <v>11743995</v>
      </c>
      <c r="B8600" s="2">
        <v>41053.836805555555</v>
      </c>
      <c r="C8600">
        <v>128.62</v>
      </c>
      <c r="D8600" t="s">
        <v>17</v>
      </c>
      <c r="E8600">
        <v>2</v>
      </c>
      <c r="F8600" s="2">
        <v>41027.136111111111</v>
      </c>
      <c r="G8600" t="s">
        <v>26</v>
      </c>
      <c r="H8600" t="s">
        <v>35</v>
      </c>
      <c r="I8600" t="s">
        <v>36</v>
      </c>
      <c r="J8600" t="s">
        <v>17</v>
      </c>
      <c r="K8600" t="s">
        <v>32</v>
      </c>
      <c r="L8600" s="4">
        <f t="shared" si="402"/>
        <v>41053.836805555555</v>
      </c>
      <c r="M8600" s="4">
        <f t="shared" si="403"/>
        <v>41027.136111111111</v>
      </c>
      <c r="N8600" s="5">
        <f t="shared" si="404"/>
        <v>26</v>
      </c>
    </row>
    <row r="8601" spans="1:14" x14ac:dyDescent="0.25">
      <c r="A8601">
        <v>11743995</v>
      </c>
      <c r="B8601" s="2">
        <v>41053.836805555555</v>
      </c>
      <c r="C8601">
        <v>128.62</v>
      </c>
      <c r="D8601" t="s">
        <v>17</v>
      </c>
      <c r="E8601">
        <v>1</v>
      </c>
      <c r="F8601" s="2">
        <v>41025.884722222225</v>
      </c>
      <c r="G8601" t="s">
        <v>26</v>
      </c>
      <c r="H8601" t="s">
        <v>35</v>
      </c>
      <c r="I8601" t="s">
        <v>36</v>
      </c>
      <c r="J8601" t="s">
        <v>17</v>
      </c>
      <c r="K8601" t="s">
        <v>32</v>
      </c>
      <c r="L8601" s="4">
        <f t="shared" si="402"/>
        <v>41053.836805555555</v>
      </c>
      <c r="M8601" s="4">
        <f t="shared" si="403"/>
        <v>41025.884722222225</v>
      </c>
      <c r="N8601" s="5">
        <f t="shared" si="404"/>
        <v>28</v>
      </c>
    </row>
    <row r="8602" spans="1:14" x14ac:dyDescent="0.25">
      <c r="A8602">
        <v>11743995</v>
      </c>
      <c r="B8602" s="2">
        <v>41053.836805555555</v>
      </c>
      <c r="C8602">
        <v>128.62</v>
      </c>
      <c r="D8602" t="s">
        <v>17</v>
      </c>
      <c r="E8602">
        <v>0</v>
      </c>
      <c r="F8602" s="2">
        <v>41024.734027777777</v>
      </c>
      <c r="G8602" t="s">
        <v>19</v>
      </c>
      <c r="H8602" t="s">
        <v>20</v>
      </c>
      <c r="I8602" t="s">
        <v>48</v>
      </c>
      <c r="J8602" t="s">
        <v>13</v>
      </c>
      <c r="K8602" t="s">
        <v>22</v>
      </c>
      <c r="L8602" s="4">
        <f t="shared" si="402"/>
        <v>41053.836805555555</v>
      </c>
      <c r="M8602" s="4">
        <f t="shared" si="403"/>
        <v>41024.734027777777</v>
      </c>
      <c r="N8602" s="5">
        <f t="shared" si="404"/>
        <v>29</v>
      </c>
    </row>
    <row r="8603" spans="1:14" x14ac:dyDescent="0.25">
      <c r="A8603">
        <v>11744062</v>
      </c>
      <c r="B8603" s="2">
        <v>41053.852083333331</v>
      </c>
      <c r="C8603">
        <v>159.36000000000001</v>
      </c>
      <c r="D8603" t="s">
        <v>17</v>
      </c>
      <c r="E8603">
        <v>8</v>
      </c>
      <c r="F8603" s="2">
        <v>41010.78125</v>
      </c>
      <c r="G8603" t="s">
        <v>26</v>
      </c>
      <c r="H8603" t="s">
        <v>37</v>
      </c>
      <c r="I8603" t="s">
        <v>38</v>
      </c>
      <c r="J8603" t="s">
        <v>17</v>
      </c>
      <c r="K8603" t="s">
        <v>18</v>
      </c>
      <c r="L8603" s="4">
        <f t="shared" si="402"/>
        <v>41053.852083333331</v>
      </c>
      <c r="M8603" s="4">
        <f t="shared" si="403"/>
        <v>41010.78125</v>
      </c>
      <c r="N8603" s="5">
        <f t="shared" si="404"/>
        <v>43</v>
      </c>
    </row>
    <row r="8604" spans="1:14" x14ac:dyDescent="0.25">
      <c r="A8604">
        <v>11744062</v>
      </c>
      <c r="B8604" s="2">
        <v>41053.852083333331</v>
      </c>
      <c r="C8604">
        <v>159.36000000000001</v>
      </c>
      <c r="D8604" t="s">
        <v>17</v>
      </c>
      <c r="E8604">
        <v>7</v>
      </c>
      <c r="F8604" s="2">
        <v>41010.78125</v>
      </c>
      <c r="G8604" t="s">
        <v>26</v>
      </c>
      <c r="H8604" t="s">
        <v>37</v>
      </c>
      <c r="I8604" t="s">
        <v>38</v>
      </c>
      <c r="J8604" t="s">
        <v>17</v>
      </c>
      <c r="K8604" t="s">
        <v>29</v>
      </c>
      <c r="L8604" s="4">
        <f t="shared" si="402"/>
        <v>41053.852083333331</v>
      </c>
      <c r="M8604" s="4">
        <f t="shared" si="403"/>
        <v>41010.78125</v>
      </c>
      <c r="N8604" s="5">
        <f t="shared" si="404"/>
        <v>43</v>
      </c>
    </row>
    <row r="8605" spans="1:14" x14ac:dyDescent="0.25">
      <c r="A8605">
        <v>11744062</v>
      </c>
      <c r="B8605" s="2">
        <v>41053.852083333331</v>
      </c>
      <c r="C8605">
        <v>159.36000000000001</v>
      </c>
      <c r="D8605" t="s">
        <v>17</v>
      </c>
      <c r="E8605">
        <v>6</v>
      </c>
      <c r="F8605" s="2">
        <v>41010.78125</v>
      </c>
      <c r="G8605" t="s">
        <v>26</v>
      </c>
      <c r="H8605" t="s">
        <v>37</v>
      </c>
      <c r="I8605" t="s">
        <v>38</v>
      </c>
      <c r="J8605" t="s">
        <v>17</v>
      </c>
      <c r="K8605" t="s">
        <v>32</v>
      </c>
      <c r="L8605" s="4">
        <f t="shared" si="402"/>
        <v>41053.852083333331</v>
      </c>
      <c r="M8605" s="4">
        <f t="shared" si="403"/>
        <v>41010.78125</v>
      </c>
      <c r="N8605" s="5">
        <f t="shared" si="404"/>
        <v>43</v>
      </c>
    </row>
    <row r="8606" spans="1:14" x14ac:dyDescent="0.25">
      <c r="A8606">
        <v>11744062</v>
      </c>
      <c r="B8606" s="2">
        <v>41053.852083333331</v>
      </c>
      <c r="C8606">
        <v>159.36000000000001</v>
      </c>
      <c r="D8606" t="s">
        <v>17</v>
      </c>
      <c r="E8606">
        <v>5</v>
      </c>
      <c r="F8606" s="2">
        <v>40997.84375</v>
      </c>
      <c r="G8606" t="s">
        <v>26</v>
      </c>
      <c r="H8606" t="s">
        <v>27</v>
      </c>
      <c r="I8606" t="s">
        <v>28</v>
      </c>
      <c r="J8606" t="s">
        <v>17</v>
      </c>
      <c r="K8606" t="s">
        <v>32</v>
      </c>
      <c r="L8606" s="4">
        <f t="shared" si="402"/>
        <v>41053.852083333331</v>
      </c>
      <c r="M8606" s="4">
        <f t="shared" si="403"/>
        <v>40997.84375</v>
      </c>
      <c r="N8606" s="5">
        <f t="shared" si="404"/>
        <v>55</v>
      </c>
    </row>
    <row r="8607" spans="1:14" x14ac:dyDescent="0.25">
      <c r="A8607">
        <v>11744062</v>
      </c>
      <c r="B8607" s="2">
        <v>41053.852083333331</v>
      </c>
      <c r="C8607">
        <v>159.36000000000001</v>
      </c>
      <c r="D8607" t="s">
        <v>17</v>
      </c>
      <c r="E8607">
        <v>4</v>
      </c>
      <c r="F8607" s="2">
        <v>40997.827777777777</v>
      </c>
      <c r="G8607" t="s">
        <v>26</v>
      </c>
      <c r="H8607" t="s">
        <v>37</v>
      </c>
      <c r="I8607" t="s">
        <v>38</v>
      </c>
      <c r="J8607" t="s">
        <v>17</v>
      </c>
      <c r="K8607" t="s">
        <v>32</v>
      </c>
      <c r="L8607" s="4">
        <f t="shared" si="402"/>
        <v>41053.852083333331</v>
      </c>
      <c r="M8607" s="4">
        <f t="shared" si="403"/>
        <v>40997.827777777777</v>
      </c>
      <c r="N8607" s="5">
        <f t="shared" si="404"/>
        <v>55</v>
      </c>
    </row>
    <row r="8608" spans="1:14" x14ac:dyDescent="0.25">
      <c r="A8608">
        <v>11744062</v>
      </c>
      <c r="B8608" s="2">
        <v>41053.852083333331</v>
      </c>
      <c r="C8608">
        <v>159.36000000000001</v>
      </c>
      <c r="D8608" t="s">
        <v>17</v>
      </c>
      <c r="E8608">
        <v>3</v>
      </c>
      <c r="F8608" s="2">
        <v>40997.827777777777</v>
      </c>
      <c r="G8608" t="s">
        <v>26</v>
      </c>
      <c r="H8608" t="s">
        <v>37</v>
      </c>
      <c r="I8608" t="s">
        <v>38</v>
      </c>
      <c r="J8608" t="s">
        <v>17</v>
      </c>
      <c r="K8608" t="s">
        <v>32</v>
      </c>
      <c r="L8608" s="4">
        <f t="shared" si="402"/>
        <v>41053.852083333331</v>
      </c>
      <c r="M8608" s="4">
        <f t="shared" si="403"/>
        <v>40997.827777777777</v>
      </c>
      <c r="N8608" s="5">
        <f t="shared" si="404"/>
        <v>55</v>
      </c>
    </row>
    <row r="8609" spans="1:14" x14ac:dyDescent="0.25">
      <c r="A8609">
        <v>11744062</v>
      </c>
      <c r="B8609" s="2">
        <v>41053.852083333331</v>
      </c>
      <c r="C8609">
        <v>159.36000000000001</v>
      </c>
      <c r="D8609" t="s">
        <v>17</v>
      </c>
      <c r="E8609">
        <v>2</v>
      </c>
      <c r="F8609" s="2">
        <v>40954.03125</v>
      </c>
      <c r="G8609" t="s">
        <v>26</v>
      </c>
      <c r="H8609" t="s">
        <v>27</v>
      </c>
      <c r="I8609" t="s">
        <v>28</v>
      </c>
      <c r="J8609" t="s">
        <v>17</v>
      </c>
      <c r="K8609" t="s">
        <v>32</v>
      </c>
      <c r="L8609" s="4">
        <f t="shared" si="402"/>
        <v>41053.852083333331</v>
      </c>
      <c r="M8609" s="4">
        <f t="shared" si="403"/>
        <v>40954.03125</v>
      </c>
      <c r="N8609" s="5">
        <f t="shared" si="404"/>
        <v>99</v>
      </c>
    </row>
    <row r="8610" spans="1:14" x14ac:dyDescent="0.25">
      <c r="A8610">
        <v>11744062</v>
      </c>
      <c r="B8610" s="2">
        <v>41053.852083333331</v>
      </c>
      <c r="C8610">
        <v>159.36000000000001</v>
      </c>
      <c r="D8610" t="s">
        <v>17</v>
      </c>
      <c r="E8610">
        <v>1</v>
      </c>
      <c r="F8610" s="2">
        <v>40954.006944444445</v>
      </c>
      <c r="G8610" t="s">
        <v>26</v>
      </c>
      <c r="H8610" t="s">
        <v>27</v>
      </c>
      <c r="I8610" t="s">
        <v>28</v>
      </c>
      <c r="J8610" t="s">
        <v>17</v>
      </c>
      <c r="K8610" t="s">
        <v>32</v>
      </c>
      <c r="L8610" s="4">
        <f t="shared" si="402"/>
        <v>41053.852083333331</v>
      </c>
      <c r="M8610" s="4">
        <f t="shared" si="403"/>
        <v>40954.006944444445</v>
      </c>
      <c r="N8610" s="5">
        <f t="shared" si="404"/>
        <v>99</v>
      </c>
    </row>
    <row r="8611" spans="1:14" x14ac:dyDescent="0.25">
      <c r="A8611">
        <v>11744062</v>
      </c>
      <c r="B8611" s="2">
        <v>41053.852083333331</v>
      </c>
      <c r="C8611">
        <v>159.36000000000001</v>
      </c>
      <c r="D8611" t="s">
        <v>17</v>
      </c>
      <c r="E8611">
        <v>0</v>
      </c>
      <c r="F8611" s="2">
        <v>40944.830555555556</v>
      </c>
      <c r="G8611" t="s">
        <v>19</v>
      </c>
      <c r="H8611" t="s">
        <v>20</v>
      </c>
      <c r="I8611" t="s">
        <v>48</v>
      </c>
      <c r="J8611" t="s">
        <v>13</v>
      </c>
      <c r="K8611" t="s">
        <v>22</v>
      </c>
      <c r="L8611" s="4">
        <f t="shared" si="402"/>
        <v>41053.852083333331</v>
      </c>
      <c r="M8611" s="4">
        <f t="shared" si="403"/>
        <v>40944.830555555556</v>
      </c>
      <c r="N8611" s="5">
        <f t="shared" si="404"/>
        <v>109</v>
      </c>
    </row>
    <row r="8612" spans="1:14" x14ac:dyDescent="0.25">
      <c r="A8612">
        <v>11744063</v>
      </c>
      <c r="B8612" s="2">
        <v>41053.852777777778</v>
      </c>
      <c r="C8612">
        <v>303.2</v>
      </c>
      <c r="D8612" t="s">
        <v>17</v>
      </c>
      <c r="E8612">
        <v>1</v>
      </c>
      <c r="F8612" s="2">
        <v>41053.849305555559</v>
      </c>
      <c r="G8612" t="s">
        <v>14</v>
      </c>
      <c r="H8612" t="s">
        <v>15</v>
      </c>
      <c r="I8612" t="s">
        <v>16</v>
      </c>
      <c r="J8612" t="s">
        <v>17</v>
      </c>
      <c r="K8612" t="s">
        <v>18</v>
      </c>
      <c r="L8612" s="4">
        <f t="shared" si="402"/>
        <v>41053.852777777778</v>
      </c>
      <c r="M8612" s="4">
        <f t="shared" si="403"/>
        <v>41053.849305555559</v>
      </c>
      <c r="N8612" s="5">
        <f t="shared" si="404"/>
        <v>0</v>
      </c>
    </row>
    <row r="8613" spans="1:14" x14ac:dyDescent="0.25">
      <c r="A8613">
        <v>11744063</v>
      </c>
      <c r="B8613" s="2">
        <v>41053.852777777778</v>
      </c>
      <c r="C8613">
        <v>303.2</v>
      </c>
      <c r="D8613" t="s">
        <v>17</v>
      </c>
      <c r="E8613">
        <v>0</v>
      </c>
      <c r="F8613" s="2">
        <v>41053.833333333336</v>
      </c>
      <c r="G8613" t="s">
        <v>19</v>
      </c>
      <c r="H8613" t="s">
        <v>64</v>
      </c>
      <c r="I8613" t="s">
        <v>65</v>
      </c>
      <c r="J8613" t="s">
        <v>13</v>
      </c>
      <c r="K8613" t="s">
        <v>22</v>
      </c>
      <c r="L8613" s="4">
        <f t="shared" si="402"/>
        <v>41053.852777777778</v>
      </c>
      <c r="M8613" s="4">
        <f t="shared" si="403"/>
        <v>41053.833333333336</v>
      </c>
      <c r="N8613" s="5">
        <f t="shared" si="404"/>
        <v>0</v>
      </c>
    </row>
    <row r="8614" spans="1:14" x14ac:dyDescent="0.25">
      <c r="A8614">
        <v>11744096</v>
      </c>
      <c r="B8614" s="2">
        <v>41053.863888888889</v>
      </c>
      <c r="C8614">
        <v>76.69</v>
      </c>
      <c r="D8614" t="s">
        <v>17</v>
      </c>
      <c r="E8614">
        <v>7</v>
      </c>
      <c r="F8614" s="2">
        <v>41043.099305555559</v>
      </c>
      <c r="G8614" t="s">
        <v>26</v>
      </c>
      <c r="H8614" t="s">
        <v>35</v>
      </c>
      <c r="I8614" t="s">
        <v>36</v>
      </c>
      <c r="J8614" t="s">
        <v>17</v>
      </c>
      <c r="K8614" t="s">
        <v>18</v>
      </c>
      <c r="L8614" s="4">
        <f t="shared" si="402"/>
        <v>41053.863888888889</v>
      </c>
      <c r="M8614" s="4">
        <f t="shared" si="403"/>
        <v>41043.099305555559</v>
      </c>
      <c r="N8614" s="5">
        <f t="shared" si="404"/>
        <v>10</v>
      </c>
    </row>
    <row r="8615" spans="1:14" x14ac:dyDescent="0.25">
      <c r="A8615">
        <v>11744096</v>
      </c>
      <c r="B8615" s="2">
        <v>41053.863888888889</v>
      </c>
      <c r="C8615">
        <v>76.69</v>
      </c>
      <c r="D8615" t="s">
        <v>17</v>
      </c>
      <c r="E8615">
        <v>6</v>
      </c>
      <c r="F8615" s="2">
        <v>41043.099305555559</v>
      </c>
      <c r="G8615" t="s">
        <v>26</v>
      </c>
      <c r="H8615" t="s">
        <v>35</v>
      </c>
      <c r="I8615" t="s">
        <v>36</v>
      </c>
      <c r="J8615" t="s">
        <v>17</v>
      </c>
      <c r="K8615" t="s">
        <v>29</v>
      </c>
      <c r="L8615" s="4">
        <f t="shared" si="402"/>
        <v>41053.863888888889</v>
      </c>
      <c r="M8615" s="4">
        <f t="shared" si="403"/>
        <v>41043.099305555559</v>
      </c>
      <c r="N8615" s="5">
        <f t="shared" si="404"/>
        <v>10</v>
      </c>
    </row>
    <row r="8616" spans="1:14" x14ac:dyDescent="0.25">
      <c r="A8616">
        <v>11744096</v>
      </c>
      <c r="B8616" s="2">
        <v>41053.863888888889</v>
      </c>
      <c r="C8616">
        <v>76.69</v>
      </c>
      <c r="D8616" t="s">
        <v>17</v>
      </c>
      <c r="E8616">
        <v>5</v>
      </c>
      <c r="F8616" s="2">
        <v>41043.099305555559</v>
      </c>
      <c r="G8616" t="s">
        <v>26</v>
      </c>
      <c r="H8616" t="s">
        <v>35</v>
      </c>
      <c r="I8616" t="s">
        <v>36</v>
      </c>
      <c r="J8616" t="s">
        <v>17</v>
      </c>
      <c r="K8616" t="s">
        <v>32</v>
      </c>
      <c r="L8616" s="4">
        <f t="shared" si="402"/>
        <v>41053.863888888889</v>
      </c>
      <c r="M8616" s="4">
        <f t="shared" si="403"/>
        <v>41043.099305555559</v>
      </c>
      <c r="N8616" s="5">
        <f t="shared" si="404"/>
        <v>10</v>
      </c>
    </row>
    <row r="8617" spans="1:14" x14ac:dyDescent="0.25">
      <c r="A8617">
        <v>11744096</v>
      </c>
      <c r="B8617" s="2">
        <v>41053.863888888889</v>
      </c>
      <c r="C8617">
        <v>76.69</v>
      </c>
      <c r="D8617" t="s">
        <v>17</v>
      </c>
      <c r="E8617">
        <v>4</v>
      </c>
      <c r="F8617" s="2">
        <v>41043.086111111108</v>
      </c>
      <c r="G8617" t="s">
        <v>26</v>
      </c>
      <c r="H8617" t="s">
        <v>70</v>
      </c>
      <c r="I8617">
        <v>247</v>
      </c>
      <c r="J8617" t="s">
        <v>17</v>
      </c>
      <c r="K8617" t="s">
        <v>32</v>
      </c>
      <c r="L8617" s="4">
        <f t="shared" si="402"/>
        <v>41053.863888888889</v>
      </c>
      <c r="M8617" s="4">
        <f t="shared" si="403"/>
        <v>41043.086111111108</v>
      </c>
      <c r="N8617" s="5">
        <f t="shared" si="404"/>
        <v>10</v>
      </c>
    </row>
    <row r="8618" spans="1:14" x14ac:dyDescent="0.25">
      <c r="A8618">
        <v>11744096</v>
      </c>
      <c r="B8618" s="2">
        <v>41053.863888888889</v>
      </c>
      <c r="C8618">
        <v>76.69</v>
      </c>
      <c r="D8618" t="s">
        <v>17</v>
      </c>
      <c r="E8618">
        <v>3</v>
      </c>
      <c r="F8618" s="2">
        <v>41034.625</v>
      </c>
      <c r="G8618" t="s">
        <v>26</v>
      </c>
      <c r="H8618" t="s">
        <v>35</v>
      </c>
      <c r="I8618" t="s">
        <v>36</v>
      </c>
      <c r="J8618" t="s">
        <v>17</v>
      </c>
      <c r="K8618" t="s">
        <v>32</v>
      </c>
      <c r="L8618" s="4">
        <f t="shared" si="402"/>
        <v>41053.863888888889</v>
      </c>
      <c r="M8618" s="4">
        <f t="shared" si="403"/>
        <v>41034.625</v>
      </c>
      <c r="N8618" s="5">
        <f t="shared" si="404"/>
        <v>19</v>
      </c>
    </row>
    <row r="8619" spans="1:14" x14ac:dyDescent="0.25">
      <c r="A8619">
        <v>11744096</v>
      </c>
      <c r="B8619" s="2">
        <v>41053.863888888889</v>
      </c>
      <c r="C8619">
        <v>76.69</v>
      </c>
      <c r="D8619" t="s">
        <v>17</v>
      </c>
      <c r="E8619">
        <v>2</v>
      </c>
      <c r="F8619" s="2">
        <v>41034.625</v>
      </c>
      <c r="G8619" t="s">
        <v>26</v>
      </c>
      <c r="H8619" t="s">
        <v>35</v>
      </c>
      <c r="I8619" t="s">
        <v>36</v>
      </c>
      <c r="J8619" t="s">
        <v>17</v>
      </c>
      <c r="K8619" t="s">
        <v>32</v>
      </c>
      <c r="L8619" s="4">
        <f t="shared" si="402"/>
        <v>41053.863888888889</v>
      </c>
      <c r="M8619" s="4">
        <f t="shared" si="403"/>
        <v>41034.625</v>
      </c>
      <c r="N8619" s="5">
        <f t="shared" si="404"/>
        <v>19</v>
      </c>
    </row>
    <row r="8620" spans="1:14" x14ac:dyDescent="0.25">
      <c r="A8620">
        <v>11744096</v>
      </c>
      <c r="B8620" s="2">
        <v>41053.863888888889</v>
      </c>
      <c r="C8620">
        <v>76.69</v>
      </c>
      <c r="D8620" t="s">
        <v>17</v>
      </c>
      <c r="E8620">
        <v>1</v>
      </c>
      <c r="F8620" s="2">
        <v>41034.625</v>
      </c>
      <c r="G8620" t="s">
        <v>26</v>
      </c>
      <c r="H8620" t="s">
        <v>35</v>
      </c>
      <c r="I8620" t="s">
        <v>36</v>
      </c>
      <c r="J8620" t="s">
        <v>17</v>
      </c>
      <c r="K8620" t="s">
        <v>32</v>
      </c>
      <c r="L8620" s="4">
        <f t="shared" si="402"/>
        <v>41053.863888888889</v>
      </c>
      <c r="M8620" s="4">
        <f t="shared" si="403"/>
        <v>41034.625</v>
      </c>
      <c r="N8620" s="5">
        <f t="shared" si="404"/>
        <v>19</v>
      </c>
    </row>
    <row r="8621" spans="1:14" x14ac:dyDescent="0.25">
      <c r="A8621">
        <v>11744096</v>
      </c>
      <c r="B8621" s="2">
        <v>41053.863888888889</v>
      </c>
      <c r="C8621">
        <v>76.69</v>
      </c>
      <c r="D8621" t="s">
        <v>17</v>
      </c>
      <c r="E8621">
        <v>0</v>
      </c>
      <c r="F8621" s="2">
        <v>41031.091666666667</v>
      </c>
      <c r="G8621" t="s">
        <v>59</v>
      </c>
      <c r="H8621" t="s">
        <v>60</v>
      </c>
      <c r="I8621" t="s">
        <v>61</v>
      </c>
      <c r="J8621" t="s">
        <v>17</v>
      </c>
      <c r="K8621" t="s">
        <v>22</v>
      </c>
      <c r="L8621" s="4">
        <f t="shared" si="402"/>
        <v>41053.863888888889</v>
      </c>
      <c r="M8621" s="4">
        <f t="shared" si="403"/>
        <v>41031.091666666667</v>
      </c>
      <c r="N8621" s="5">
        <f t="shared" si="404"/>
        <v>22</v>
      </c>
    </row>
    <row r="8622" spans="1:14" x14ac:dyDescent="0.25">
      <c r="A8622">
        <v>11744130</v>
      </c>
      <c r="B8622" s="2">
        <v>41053.874305555553</v>
      </c>
      <c r="C8622">
        <v>207.53</v>
      </c>
      <c r="D8622" t="s">
        <v>13</v>
      </c>
      <c r="E8622">
        <v>3</v>
      </c>
      <c r="F8622" s="2">
        <v>41053.867361111108</v>
      </c>
      <c r="G8622" t="s">
        <v>26</v>
      </c>
      <c r="H8622" t="s">
        <v>35</v>
      </c>
      <c r="I8622" t="s">
        <v>36</v>
      </c>
      <c r="J8622" t="s">
        <v>17</v>
      </c>
      <c r="K8622" t="s">
        <v>18</v>
      </c>
      <c r="L8622" s="4">
        <f t="shared" si="402"/>
        <v>41053.874305555553</v>
      </c>
      <c r="M8622" s="4">
        <f t="shared" si="403"/>
        <v>41053.867361111108</v>
      </c>
      <c r="N8622" s="5">
        <f t="shared" si="404"/>
        <v>0</v>
      </c>
    </row>
    <row r="8623" spans="1:14" x14ac:dyDescent="0.25">
      <c r="A8623">
        <v>11744130</v>
      </c>
      <c r="B8623" s="2">
        <v>41053.874305555553</v>
      </c>
      <c r="C8623">
        <v>207.53</v>
      </c>
      <c r="D8623" t="s">
        <v>13</v>
      </c>
      <c r="E8623">
        <v>2</v>
      </c>
      <c r="F8623" s="2">
        <v>41053.758333333331</v>
      </c>
      <c r="G8623" t="s">
        <v>26</v>
      </c>
      <c r="H8623" t="s">
        <v>27</v>
      </c>
      <c r="I8623" t="s">
        <v>28</v>
      </c>
      <c r="J8623" t="s">
        <v>17</v>
      </c>
      <c r="K8623" t="s">
        <v>29</v>
      </c>
      <c r="L8623" s="4">
        <f t="shared" si="402"/>
        <v>41053.874305555553</v>
      </c>
      <c r="M8623" s="4">
        <f t="shared" si="403"/>
        <v>41053.758333333331</v>
      </c>
      <c r="N8623" s="5">
        <f t="shared" si="404"/>
        <v>0</v>
      </c>
    </row>
    <row r="8624" spans="1:14" x14ac:dyDescent="0.25">
      <c r="A8624">
        <v>11744130</v>
      </c>
      <c r="B8624" s="2">
        <v>41053.874305555553</v>
      </c>
      <c r="C8624">
        <v>207.53</v>
      </c>
      <c r="D8624" t="s">
        <v>13</v>
      </c>
      <c r="E8624">
        <v>1</v>
      </c>
      <c r="F8624" s="2">
        <v>41053.756944444445</v>
      </c>
      <c r="G8624" t="s">
        <v>26</v>
      </c>
      <c r="H8624" t="s">
        <v>27</v>
      </c>
      <c r="I8624" t="s">
        <v>28</v>
      </c>
      <c r="J8624" t="s">
        <v>17</v>
      </c>
      <c r="K8624" t="s">
        <v>32</v>
      </c>
      <c r="L8624" s="4">
        <f t="shared" si="402"/>
        <v>41053.874305555553</v>
      </c>
      <c r="M8624" s="4">
        <f t="shared" si="403"/>
        <v>41053.756944444445</v>
      </c>
      <c r="N8624" s="5">
        <f t="shared" si="404"/>
        <v>0</v>
      </c>
    </row>
    <row r="8625" spans="1:14" x14ac:dyDescent="0.25">
      <c r="A8625">
        <v>11744130</v>
      </c>
      <c r="B8625" s="2">
        <v>41053.874305555553</v>
      </c>
      <c r="C8625">
        <v>207.53</v>
      </c>
      <c r="D8625" t="s">
        <v>13</v>
      </c>
      <c r="E8625">
        <v>0</v>
      </c>
      <c r="F8625" s="2">
        <v>41053.75277777778</v>
      </c>
      <c r="G8625" t="s">
        <v>26</v>
      </c>
      <c r="H8625" t="s">
        <v>35</v>
      </c>
      <c r="I8625" t="s">
        <v>36</v>
      </c>
      <c r="J8625" t="s">
        <v>17</v>
      </c>
      <c r="K8625" t="s">
        <v>22</v>
      </c>
      <c r="L8625" s="4">
        <f t="shared" si="402"/>
        <v>41053.874305555553</v>
      </c>
      <c r="M8625" s="4">
        <f t="shared" si="403"/>
        <v>41053.75277777778</v>
      </c>
      <c r="N8625" s="5">
        <f t="shared" si="404"/>
        <v>0</v>
      </c>
    </row>
    <row r="8626" spans="1:14" x14ac:dyDescent="0.25">
      <c r="A8626">
        <v>11744150</v>
      </c>
      <c r="B8626" s="2">
        <v>41053.878472222219</v>
      </c>
      <c r="C8626">
        <v>125.05</v>
      </c>
      <c r="D8626" t="s">
        <v>13</v>
      </c>
      <c r="E8626">
        <v>1</v>
      </c>
      <c r="F8626" s="2">
        <v>41052.876388888886</v>
      </c>
      <c r="G8626" t="s">
        <v>14</v>
      </c>
      <c r="H8626" t="s">
        <v>15</v>
      </c>
      <c r="I8626" t="s">
        <v>16</v>
      </c>
      <c r="J8626" t="s">
        <v>17</v>
      </c>
      <c r="K8626" t="s">
        <v>18</v>
      </c>
      <c r="L8626" s="4">
        <f t="shared" si="402"/>
        <v>41053.878472222219</v>
      </c>
      <c r="M8626" s="4">
        <f t="shared" si="403"/>
        <v>41052.876388888886</v>
      </c>
      <c r="N8626" s="5">
        <f t="shared" si="404"/>
        <v>1</v>
      </c>
    </row>
    <row r="8627" spans="1:14" x14ac:dyDescent="0.25">
      <c r="A8627">
        <v>11744150</v>
      </c>
      <c r="B8627" s="2">
        <v>41053.878472222219</v>
      </c>
      <c r="C8627">
        <v>125.05</v>
      </c>
      <c r="D8627" t="s">
        <v>13</v>
      </c>
      <c r="E8627">
        <v>0</v>
      </c>
      <c r="F8627" s="2">
        <v>41052.873611111114</v>
      </c>
      <c r="G8627" t="s">
        <v>77</v>
      </c>
      <c r="H8627" t="s">
        <v>131</v>
      </c>
      <c r="I8627" t="s">
        <v>132</v>
      </c>
      <c r="J8627" t="s">
        <v>17</v>
      </c>
      <c r="K8627" t="s">
        <v>22</v>
      </c>
      <c r="L8627" s="4">
        <f t="shared" si="402"/>
        <v>41053.878472222219</v>
      </c>
      <c r="M8627" s="4">
        <f t="shared" si="403"/>
        <v>41052.873611111114</v>
      </c>
      <c r="N8627" s="5">
        <f t="shared" si="404"/>
        <v>1</v>
      </c>
    </row>
    <row r="8628" spans="1:14" x14ac:dyDescent="0.25">
      <c r="A8628">
        <v>11744204</v>
      </c>
      <c r="B8628" s="2">
        <v>41053.895138888889</v>
      </c>
      <c r="C8628">
        <v>81.400000000000006</v>
      </c>
      <c r="D8628" t="s">
        <v>13</v>
      </c>
      <c r="E8628">
        <v>9</v>
      </c>
      <c r="F8628" s="2">
        <v>41051.018055555556</v>
      </c>
      <c r="G8628" t="s">
        <v>26</v>
      </c>
      <c r="H8628" t="s">
        <v>35</v>
      </c>
      <c r="I8628" t="s">
        <v>36</v>
      </c>
      <c r="J8628" t="s">
        <v>17</v>
      </c>
      <c r="K8628" t="s">
        <v>18</v>
      </c>
      <c r="L8628" s="4">
        <f t="shared" si="402"/>
        <v>41053.895138888889</v>
      </c>
      <c r="M8628" s="4">
        <f t="shared" si="403"/>
        <v>41051.018055555556</v>
      </c>
      <c r="N8628" s="5">
        <f t="shared" si="404"/>
        <v>2</v>
      </c>
    </row>
    <row r="8629" spans="1:14" x14ac:dyDescent="0.25">
      <c r="A8629">
        <v>11744204</v>
      </c>
      <c r="B8629" s="2">
        <v>41053.895138888889</v>
      </c>
      <c r="C8629">
        <v>81.400000000000006</v>
      </c>
      <c r="D8629" t="s">
        <v>13</v>
      </c>
      <c r="E8629">
        <v>8</v>
      </c>
      <c r="F8629" s="2">
        <v>41051.018055555556</v>
      </c>
      <c r="G8629" t="s">
        <v>26</v>
      </c>
      <c r="H8629" t="s">
        <v>35</v>
      </c>
      <c r="I8629" t="s">
        <v>36</v>
      </c>
      <c r="J8629" t="s">
        <v>17</v>
      </c>
      <c r="K8629" t="s">
        <v>29</v>
      </c>
      <c r="L8629" s="4">
        <f t="shared" si="402"/>
        <v>41053.895138888889</v>
      </c>
      <c r="M8629" s="4">
        <f t="shared" si="403"/>
        <v>41051.018055555556</v>
      </c>
      <c r="N8629" s="5">
        <f t="shared" si="404"/>
        <v>2</v>
      </c>
    </row>
    <row r="8630" spans="1:14" x14ac:dyDescent="0.25">
      <c r="A8630">
        <v>11744204</v>
      </c>
      <c r="B8630" s="2">
        <v>41053.895138888889</v>
      </c>
      <c r="C8630">
        <v>81.400000000000006</v>
      </c>
      <c r="D8630" t="s">
        <v>13</v>
      </c>
      <c r="E8630">
        <v>7</v>
      </c>
      <c r="F8630" s="2">
        <v>41051.005555555559</v>
      </c>
      <c r="G8630" t="s">
        <v>26</v>
      </c>
      <c r="H8630" t="s">
        <v>35</v>
      </c>
      <c r="I8630" t="s">
        <v>36</v>
      </c>
      <c r="J8630" t="s">
        <v>17</v>
      </c>
      <c r="K8630" t="s">
        <v>32</v>
      </c>
      <c r="L8630" s="4">
        <f t="shared" si="402"/>
        <v>41053.895138888889</v>
      </c>
      <c r="M8630" s="4">
        <f t="shared" si="403"/>
        <v>41051.005555555559</v>
      </c>
      <c r="N8630" s="5">
        <f t="shared" si="404"/>
        <v>2</v>
      </c>
    </row>
    <row r="8631" spans="1:14" x14ac:dyDescent="0.25">
      <c r="A8631">
        <v>11744204</v>
      </c>
      <c r="B8631" s="2">
        <v>41053.895138888889</v>
      </c>
      <c r="C8631">
        <v>81.400000000000006</v>
      </c>
      <c r="D8631" t="s">
        <v>13</v>
      </c>
      <c r="E8631">
        <v>6</v>
      </c>
      <c r="F8631" s="2">
        <v>41051.001388888886</v>
      </c>
      <c r="G8631" t="s">
        <v>26</v>
      </c>
      <c r="H8631" t="s">
        <v>70</v>
      </c>
      <c r="I8631">
        <v>247</v>
      </c>
      <c r="J8631" t="s">
        <v>17</v>
      </c>
      <c r="K8631" t="s">
        <v>32</v>
      </c>
      <c r="L8631" s="4">
        <f t="shared" si="402"/>
        <v>41053.895138888889</v>
      </c>
      <c r="M8631" s="4">
        <f t="shared" si="403"/>
        <v>41051.001388888886</v>
      </c>
      <c r="N8631" s="5">
        <f t="shared" si="404"/>
        <v>2</v>
      </c>
    </row>
    <row r="8632" spans="1:14" x14ac:dyDescent="0.25">
      <c r="A8632">
        <v>11744204</v>
      </c>
      <c r="B8632" s="2">
        <v>41053.895138888889</v>
      </c>
      <c r="C8632">
        <v>81.400000000000006</v>
      </c>
      <c r="D8632" t="s">
        <v>13</v>
      </c>
      <c r="E8632">
        <v>5</v>
      </c>
      <c r="F8632" s="2">
        <v>41050.994444444441</v>
      </c>
      <c r="G8632" t="s">
        <v>26</v>
      </c>
      <c r="H8632" t="s">
        <v>70</v>
      </c>
      <c r="I8632">
        <v>247</v>
      </c>
      <c r="J8632" t="s">
        <v>17</v>
      </c>
      <c r="K8632" t="s">
        <v>32</v>
      </c>
      <c r="L8632" s="4">
        <f t="shared" si="402"/>
        <v>41053.895138888889</v>
      </c>
      <c r="M8632" s="4">
        <f t="shared" si="403"/>
        <v>41050.994444444441</v>
      </c>
      <c r="N8632" s="5">
        <f t="shared" si="404"/>
        <v>3</v>
      </c>
    </row>
    <row r="8633" spans="1:14" x14ac:dyDescent="0.25">
      <c r="A8633">
        <v>11744204</v>
      </c>
      <c r="B8633" s="2">
        <v>41053.895138888889</v>
      </c>
      <c r="C8633">
        <v>81.400000000000006</v>
      </c>
      <c r="D8633" t="s">
        <v>13</v>
      </c>
      <c r="E8633">
        <v>4</v>
      </c>
      <c r="F8633" s="2">
        <v>41050.994444444441</v>
      </c>
      <c r="G8633" t="s">
        <v>26</v>
      </c>
      <c r="H8633" t="s">
        <v>35</v>
      </c>
      <c r="I8633" t="s">
        <v>36</v>
      </c>
      <c r="J8633" t="s">
        <v>17</v>
      </c>
      <c r="K8633" t="s">
        <v>32</v>
      </c>
      <c r="L8633" s="4">
        <f t="shared" si="402"/>
        <v>41053.895138888889</v>
      </c>
      <c r="M8633" s="4">
        <f t="shared" si="403"/>
        <v>41050.994444444441</v>
      </c>
      <c r="N8633" s="5">
        <f t="shared" si="404"/>
        <v>3</v>
      </c>
    </row>
    <row r="8634" spans="1:14" x14ac:dyDescent="0.25">
      <c r="A8634">
        <v>11744204</v>
      </c>
      <c r="B8634" s="2">
        <v>41053.895138888889</v>
      </c>
      <c r="C8634">
        <v>81.400000000000006</v>
      </c>
      <c r="D8634" t="s">
        <v>13</v>
      </c>
      <c r="E8634">
        <v>3</v>
      </c>
      <c r="F8634" s="2">
        <v>41050.993055555555</v>
      </c>
      <c r="G8634" t="s">
        <v>14</v>
      </c>
      <c r="H8634" t="s">
        <v>39</v>
      </c>
      <c r="I8634" t="s">
        <v>40</v>
      </c>
      <c r="J8634" t="s">
        <v>17</v>
      </c>
      <c r="K8634" t="s">
        <v>32</v>
      </c>
      <c r="L8634" s="4">
        <f t="shared" si="402"/>
        <v>41053.895138888889</v>
      </c>
      <c r="M8634" s="4">
        <f t="shared" si="403"/>
        <v>41050.993055555555</v>
      </c>
      <c r="N8634" s="5">
        <f t="shared" si="404"/>
        <v>3</v>
      </c>
    </row>
    <row r="8635" spans="1:14" x14ac:dyDescent="0.25">
      <c r="A8635">
        <v>11744204</v>
      </c>
      <c r="B8635" s="2">
        <v>41053.895138888889</v>
      </c>
      <c r="C8635">
        <v>81.400000000000006</v>
      </c>
      <c r="D8635" t="s">
        <v>13</v>
      </c>
      <c r="E8635">
        <v>2</v>
      </c>
      <c r="F8635" s="2">
        <v>41050.993055555555</v>
      </c>
      <c r="G8635" t="s">
        <v>26</v>
      </c>
      <c r="H8635" t="s">
        <v>35</v>
      </c>
      <c r="I8635" t="s">
        <v>36</v>
      </c>
      <c r="J8635" t="s">
        <v>17</v>
      </c>
      <c r="K8635" t="s">
        <v>32</v>
      </c>
      <c r="L8635" s="4">
        <f t="shared" si="402"/>
        <v>41053.895138888889</v>
      </c>
      <c r="M8635" s="4">
        <f t="shared" si="403"/>
        <v>41050.993055555555</v>
      </c>
      <c r="N8635" s="5">
        <f t="shared" si="404"/>
        <v>3</v>
      </c>
    </row>
    <row r="8636" spans="1:14" x14ac:dyDescent="0.25">
      <c r="A8636">
        <v>11744204</v>
      </c>
      <c r="B8636" s="2">
        <v>41053.895138888889</v>
      </c>
      <c r="C8636">
        <v>81.400000000000006</v>
      </c>
      <c r="D8636" t="s">
        <v>13</v>
      </c>
      <c r="E8636">
        <v>1</v>
      </c>
      <c r="F8636" s="2">
        <v>41050.987500000003</v>
      </c>
      <c r="G8636" t="s">
        <v>26</v>
      </c>
      <c r="H8636" t="s">
        <v>27</v>
      </c>
      <c r="I8636" t="s">
        <v>28</v>
      </c>
      <c r="J8636" t="s">
        <v>17</v>
      </c>
      <c r="K8636" t="s">
        <v>32</v>
      </c>
      <c r="L8636" s="4">
        <f t="shared" si="402"/>
        <v>41053.895138888889</v>
      </c>
      <c r="M8636" s="4">
        <f t="shared" si="403"/>
        <v>41050.987500000003</v>
      </c>
      <c r="N8636" s="5">
        <f t="shared" si="404"/>
        <v>3</v>
      </c>
    </row>
    <row r="8637" spans="1:14" x14ac:dyDescent="0.25">
      <c r="A8637">
        <v>11744204</v>
      </c>
      <c r="B8637" s="2">
        <v>41053.895138888889</v>
      </c>
      <c r="C8637">
        <v>81.400000000000006</v>
      </c>
      <c r="D8637" t="s">
        <v>13</v>
      </c>
      <c r="E8637">
        <v>0</v>
      </c>
      <c r="F8637" s="2">
        <v>41050.98541666667</v>
      </c>
      <c r="G8637" t="s">
        <v>26</v>
      </c>
      <c r="H8637" t="s">
        <v>70</v>
      </c>
      <c r="I8637">
        <v>247</v>
      </c>
      <c r="J8637" t="s">
        <v>17</v>
      </c>
      <c r="K8637" t="s">
        <v>22</v>
      </c>
      <c r="L8637" s="4">
        <f t="shared" si="402"/>
        <v>41053.895138888889</v>
      </c>
      <c r="M8637" s="4">
        <f t="shared" si="403"/>
        <v>41050.98541666667</v>
      </c>
      <c r="N8637" s="5">
        <f t="shared" si="404"/>
        <v>3</v>
      </c>
    </row>
    <row r="8638" spans="1:14" x14ac:dyDescent="0.25">
      <c r="A8638">
        <v>11744231</v>
      </c>
      <c r="B8638" s="2">
        <v>41053.905555555553</v>
      </c>
      <c r="C8638">
        <v>362.79</v>
      </c>
      <c r="D8638" t="s">
        <v>13</v>
      </c>
      <c r="E8638">
        <v>4</v>
      </c>
      <c r="F8638" s="2">
        <v>41053.901388888888</v>
      </c>
      <c r="G8638" t="s">
        <v>14</v>
      </c>
      <c r="H8638" t="s">
        <v>15</v>
      </c>
      <c r="I8638" t="s">
        <v>16</v>
      </c>
      <c r="J8638" t="s">
        <v>17</v>
      </c>
      <c r="K8638" t="s">
        <v>18</v>
      </c>
      <c r="L8638" s="4">
        <f t="shared" si="402"/>
        <v>41053.905555555553</v>
      </c>
      <c r="M8638" s="4">
        <f t="shared" si="403"/>
        <v>41053.901388888888</v>
      </c>
      <c r="N8638" s="5">
        <f t="shared" si="404"/>
        <v>0</v>
      </c>
    </row>
    <row r="8639" spans="1:14" x14ac:dyDescent="0.25">
      <c r="A8639">
        <v>11744231</v>
      </c>
      <c r="B8639" s="2">
        <v>41053.905555555553</v>
      </c>
      <c r="C8639">
        <v>362.79</v>
      </c>
      <c r="D8639" t="s">
        <v>13</v>
      </c>
      <c r="E8639">
        <v>3</v>
      </c>
      <c r="F8639" s="2">
        <v>41053.9</v>
      </c>
      <c r="G8639" t="s">
        <v>59</v>
      </c>
      <c r="H8639" t="s">
        <v>60</v>
      </c>
      <c r="I8639" t="s">
        <v>61</v>
      </c>
      <c r="J8639" t="s">
        <v>17</v>
      </c>
      <c r="K8639" t="s">
        <v>29</v>
      </c>
      <c r="L8639" s="4">
        <f t="shared" si="402"/>
        <v>41053.905555555553</v>
      </c>
      <c r="M8639" s="4">
        <f t="shared" si="403"/>
        <v>41053.9</v>
      </c>
      <c r="N8639" s="5">
        <f t="shared" si="404"/>
        <v>0</v>
      </c>
    </row>
    <row r="8640" spans="1:14" x14ac:dyDescent="0.25">
      <c r="A8640">
        <v>11744231</v>
      </c>
      <c r="B8640" s="2">
        <v>41053.905555555553</v>
      </c>
      <c r="C8640">
        <v>362.79</v>
      </c>
      <c r="D8640" t="s">
        <v>13</v>
      </c>
      <c r="E8640">
        <v>2</v>
      </c>
      <c r="F8640" s="2">
        <v>41053.899305555555</v>
      </c>
      <c r="G8640" t="s">
        <v>14</v>
      </c>
      <c r="H8640" t="s">
        <v>15</v>
      </c>
      <c r="I8640" t="s">
        <v>16</v>
      </c>
      <c r="J8640" t="s">
        <v>17</v>
      </c>
      <c r="K8640" t="s">
        <v>32</v>
      </c>
      <c r="L8640" s="4">
        <f t="shared" si="402"/>
        <v>41053.905555555553</v>
      </c>
      <c r="M8640" s="4">
        <f t="shared" si="403"/>
        <v>41053.899305555555</v>
      </c>
      <c r="N8640" s="5">
        <f t="shared" si="404"/>
        <v>0</v>
      </c>
    </row>
    <row r="8641" spans="1:14" x14ac:dyDescent="0.25">
      <c r="A8641">
        <v>11744231</v>
      </c>
      <c r="B8641" s="2">
        <v>41053.905555555553</v>
      </c>
      <c r="C8641">
        <v>362.79</v>
      </c>
      <c r="D8641" t="s">
        <v>13</v>
      </c>
      <c r="E8641">
        <v>1</v>
      </c>
      <c r="F8641" s="2">
        <v>41053.897222222222</v>
      </c>
      <c r="G8641" t="s">
        <v>14</v>
      </c>
      <c r="H8641" t="s">
        <v>15</v>
      </c>
      <c r="I8641" t="s">
        <v>16</v>
      </c>
      <c r="J8641" t="s">
        <v>17</v>
      </c>
      <c r="K8641" t="s">
        <v>32</v>
      </c>
      <c r="L8641" s="4">
        <f t="shared" si="402"/>
        <v>41053.905555555553</v>
      </c>
      <c r="M8641" s="4">
        <f t="shared" si="403"/>
        <v>41053.897222222222</v>
      </c>
      <c r="N8641" s="5">
        <f t="shared" si="404"/>
        <v>0</v>
      </c>
    </row>
    <row r="8642" spans="1:14" x14ac:dyDescent="0.25">
      <c r="A8642">
        <v>11744231</v>
      </c>
      <c r="B8642" s="2">
        <v>41053.905555555553</v>
      </c>
      <c r="C8642">
        <v>362.79</v>
      </c>
      <c r="D8642" t="s">
        <v>13</v>
      </c>
      <c r="E8642">
        <v>0</v>
      </c>
      <c r="F8642" s="2">
        <v>41053.897222222222</v>
      </c>
      <c r="G8642" t="s">
        <v>14</v>
      </c>
      <c r="H8642" t="s">
        <v>15</v>
      </c>
      <c r="I8642" t="s">
        <v>16</v>
      </c>
      <c r="J8642" t="s">
        <v>17</v>
      </c>
      <c r="K8642" t="s">
        <v>22</v>
      </c>
      <c r="L8642" s="4">
        <f t="shared" si="402"/>
        <v>41053.905555555553</v>
      </c>
      <c r="M8642" s="4">
        <f t="shared" si="403"/>
        <v>41053.897222222222</v>
      </c>
      <c r="N8642" s="5">
        <f t="shared" si="404"/>
        <v>0</v>
      </c>
    </row>
    <row r="8643" spans="1:14" x14ac:dyDescent="0.25">
      <c r="A8643">
        <v>11744251</v>
      </c>
      <c r="B8643" s="2">
        <v>41053.912499999999</v>
      </c>
      <c r="C8643">
        <v>278.55</v>
      </c>
      <c r="D8643" t="s">
        <v>13</v>
      </c>
      <c r="E8643">
        <v>3</v>
      </c>
      <c r="F8643" s="2">
        <v>41053.905555555553</v>
      </c>
      <c r="G8643" t="s">
        <v>59</v>
      </c>
      <c r="H8643" t="s">
        <v>60</v>
      </c>
      <c r="I8643" t="s">
        <v>61</v>
      </c>
      <c r="J8643" t="s">
        <v>17</v>
      </c>
      <c r="K8643" t="s">
        <v>18</v>
      </c>
      <c r="L8643" s="4">
        <f t="shared" ref="L8643:L8706" si="405">B8643</f>
        <v>41053.912499999999</v>
      </c>
      <c r="M8643" s="4">
        <f t="shared" ref="M8643:M8706" si="406">F8643</f>
        <v>41053.905555555553</v>
      </c>
      <c r="N8643" s="5">
        <f t="shared" ref="N8643:N8706" si="407">DAYS360(M8643,L8643)</f>
        <v>0</v>
      </c>
    </row>
    <row r="8644" spans="1:14" x14ac:dyDescent="0.25">
      <c r="A8644">
        <v>11744251</v>
      </c>
      <c r="B8644" s="2">
        <v>41053.912499999999</v>
      </c>
      <c r="C8644">
        <v>278.55</v>
      </c>
      <c r="D8644" t="s">
        <v>13</v>
      </c>
      <c r="E8644">
        <v>2</v>
      </c>
      <c r="F8644" s="2">
        <v>41053.904861111114</v>
      </c>
      <c r="G8644" t="s">
        <v>14</v>
      </c>
      <c r="H8644" t="s">
        <v>15</v>
      </c>
      <c r="I8644" t="s">
        <v>16</v>
      </c>
      <c r="J8644" t="s">
        <v>17</v>
      </c>
      <c r="K8644" t="s">
        <v>29</v>
      </c>
      <c r="L8644" s="4">
        <f t="shared" si="405"/>
        <v>41053.912499999999</v>
      </c>
      <c r="M8644" s="4">
        <f t="shared" si="406"/>
        <v>41053.904861111114</v>
      </c>
      <c r="N8644" s="5">
        <f t="shared" si="407"/>
        <v>0</v>
      </c>
    </row>
    <row r="8645" spans="1:14" x14ac:dyDescent="0.25">
      <c r="A8645">
        <v>11744251</v>
      </c>
      <c r="B8645" s="2">
        <v>41053.912499999999</v>
      </c>
      <c r="C8645">
        <v>278.55</v>
      </c>
      <c r="D8645" t="s">
        <v>13</v>
      </c>
      <c r="E8645">
        <v>1</v>
      </c>
      <c r="F8645" s="2">
        <v>41053.899305555555</v>
      </c>
      <c r="G8645" t="s">
        <v>19</v>
      </c>
      <c r="H8645" t="s">
        <v>20</v>
      </c>
      <c r="I8645" t="s">
        <v>48</v>
      </c>
      <c r="J8645" t="s">
        <v>13</v>
      </c>
      <c r="K8645" t="s">
        <v>32</v>
      </c>
      <c r="L8645" s="4">
        <f t="shared" si="405"/>
        <v>41053.912499999999</v>
      </c>
      <c r="M8645" s="4">
        <f t="shared" si="406"/>
        <v>41053.899305555555</v>
      </c>
      <c r="N8645" s="5">
        <f t="shared" si="407"/>
        <v>0</v>
      </c>
    </row>
    <row r="8646" spans="1:14" x14ac:dyDescent="0.25">
      <c r="A8646">
        <v>11744251</v>
      </c>
      <c r="B8646" s="2">
        <v>41053.912499999999</v>
      </c>
      <c r="C8646">
        <v>278.55</v>
      </c>
      <c r="D8646" t="s">
        <v>13</v>
      </c>
      <c r="E8646">
        <v>0</v>
      </c>
      <c r="F8646" s="2">
        <v>41053.898611111108</v>
      </c>
      <c r="G8646" t="s">
        <v>19</v>
      </c>
      <c r="H8646" t="s">
        <v>20</v>
      </c>
      <c r="I8646" t="s">
        <v>48</v>
      </c>
      <c r="J8646" t="s">
        <v>13</v>
      </c>
      <c r="K8646" t="s">
        <v>22</v>
      </c>
      <c r="L8646" s="4">
        <f t="shared" si="405"/>
        <v>41053.912499999999</v>
      </c>
      <c r="M8646" s="4">
        <f t="shared" si="406"/>
        <v>41053.898611111108</v>
      </c>
      <c r="N8646" s="5">
        <f t="shared" si="407"/>
        <v>0</v>
      </c>
    </row>
    <row r="8647" spans="1:14" x14ac:dyDescent="0.25">
      <c r="A8647">
        <v>11744354</v>
      </c>
      <c r="B8647" s="2">
        <v>41053.956250000003</v>
      </c>
      <c r="C8647">
        <v>365.03</v>
      </c>
      <c r="D8647" t="s">
        <v>17</v>
      </c>
      <c r="E8647">
        <v>6</v>
      </c>
      <c r="F8647" s="2">
        <v>41051.245138888888</v>
      </c>
      <c r="G8647" t="s">
        <v>26</v>
      </c>
      <c r="H8647" t="s">
        <v>27</v>
      </c>
      <c r="I8647" t="s">
        <v>28</v>
      </c>
      <c r="J8647" t="s">
        <v>17</v>
      </c>
      <c r="K8647" t="s">
        <v>18</v>
      </c>
      <c r="L8647" s="4">
        <f t="shared" si="405"/>
        <v>41053.956250000003</v>
      </c>
      <c r="M8647" s="4">
        <f t="shared" si="406"/>
        <v>41051.245138888888</v>
      </c>
      <c r="N8647" s="5">
        <f t="shared" si="407"/>
        <v>2</v>
      </c>
    </row>
    <row r="8648" spans="1:14" x14ac:dyDescent="0.25">
      <c r="A8648">
        <v>11744354</v>
      </c>
      <c r="B8648" s="2">
        <v>41053.956250000003</v>
      </c>
      <c r="C8648">
        <v>365.03</v>
      </c>
      <c r="D8648" t="s">
        <v>17</v>
      </c>
      <c r="E8648">
        <v>5</v>
      </c>
      <c r="F8648" s="2">
        <v>41051.243750000001</v>
      </c>
      <c r="G8648" t="s">
        <v>26</v>
      </c>
      <c r="H8648" t="s">
        <v>30</v>
      </c>
      <c r="I8648" t="s">
        <v>31</v>
      </c>
      <c r="J8648" t="s">
        <v>17</v>
      </c>
      <c r="K8648" t="s">
        <v>29</v>
      </c>
      <c r="L8648" s="4">
        <f t="shared" si="405"/>
        <v>41053.956250000003</v>
      </c>
      <c r="M8648" s="4">
        <f t="shared" si="406"/>
        <v>41051.243750000001</v>
      </c>
      <c r="N8648" s="5">
        <f t="shared" si="407"/>
        <v>2</v>
      </c>
    </row>
    <row r="8649" spans="1:14" x14ac:dyDescent="0.25">
      <c r="A8649">
        <v>11744354</v>
      </c>
      <c r="B8649" s="2">
        <v>41053.956250000003</v>
      </c>
      <c r="C8649">
        <v>365.03</v>
      </c>
      <c r="D8649" t="s">
        <v>17</v>
      </c>
      <c r="E8649">
        <v>4</v>
      </c>
      <c r="F8649" s="2">
        <v>41051.232638888891</v>
      </c>
      <c r="G8649" t="s">
        <v>26</v>
      </c>
      <c r="H8649" t="s">
        <v>30</v>
      </c>
      <c r="I8649" t="s">
        <v>31</v>
      </c>
      <c r="J8649" t="s">
        <v>17</v>
      </c>
      <c r="K8649" t="s">
        <v>32</v>
      </c>
      <c r="L8649" s="4">
        <f t="shared" si="405"/>
        <v>41053.956250000003</v>
      </c>
      <c r="M8649" s="4">
        <f t="shared" si="406"/>
        <v>41051.232638888891</v>
      </c>
      <c r="N8649" s="5">
        <f t="shared" si="407"/>
        <v>2</v>
      </c>
    </row>
    <row r="8650" spans="1:14" x14ac:dyDescent="0.25">
      <c r="A8650">
        <v>11744354</v>
      </c>
      <c r="B8650" s="2">
        <v>41053.956250000003</v>
      </c>
      <c r="C8650">
        <v>365.03</v>
      </c>
      <c r="D8650" t="s">
        <v>17</v>
      </c>
      <c r="E8650">
        <v>3</v>
      </c>
      <c r="F8650" s="2">
        <v>41051.210416666669</v>
      </c>
      <c r="G8650" t="s">
        <v>26</v>
      </c>
      <c r="H8650" t="s">
        <v>27</v>
      </c>
      <c r="I8650" t="s">
        <v>28</v>
      </c>
      <c r="J8650" t="s">
        <v>17</v>
      </c>
      <c r="K8650" t="s">
        <v>32</v>
      </c>
      <c r="L8650" s="4">
        <f t="shared" si="405"/>
        <v>41053.956250000003</v>
      </c>
      <c r="M8650" s="4">
        <f t="shared" si="406"/>
        <v>41051.210416666669</v>
      </c>
      <c r="N8650" s="5">
        <f t="shared" si="407"/>
        <v>2</v>
      </c>
    </row>
    <row r="8651" spans="1:14" x14ac:dyDescent="0.25">
      <c r="A8651">
        <v>11744354</v>
      </c>
      <c r="B8651" s="2">
        <v>41053.956250000003</v>
      </c>
      <c r="C8651">
        <v>365.03</v>
      </c>
      <c r="D8651" t="s">
        <v>17</v>
      </c>
      <c r="E8651">
        <v>2</v>
      </c>
      <c r="F8651" s="2">
        <v>41051.210416666669</v>
      </c>
      <c r="G8651" t="s">
        <v>26</v>
      </c>
      <c r="H8651" t="s">
        <v>27</v>
      </c>
      <c r="I8651" t="s">
        <v>28</v>
      </c>
      <c r="J8651" t="s">
        <v>17</v>
      </c>
      <c r="K8651" t="s">
        <v>32</v>
      </c>
      <c r="L8651" s="4">
        <f t="shared" si="405"/>
        <v>41053.956250000003</v>
      </c>
      <c r="M8651" s="4">
        <f t="shared" si="406"/>
        <v>41051.210416666669</v>
      </c>
      <c r="N8651" s="5">
        <f t="shared" si="407"/>
        <v>2</v>
      </c>
    </row>
    <row r="8652" spans="1:14" x14ac:dyDescent="0.25">
      <c r="A8652">
        <v>11744354</v>
      </c>
      <c r="B8652" s="2">
        <v>41053.956250000003</v>
      </c>
      <c r="C8652">
        <v>365.03</v>
      </c>
      <c r="D8652" t="s">
        <v>17</v>
      </c>
      <c r="E8652">
        <v>1</v>
      </c>
      <c r="F8652" s="2">
        <v>41051.210416666669</v>
      </c>
      <c r="G8652" t="s">
        <v>26</v>
      </c>
      <c r="H8652" t="s">
        <v>27</v>
      </c>
      <c r="I8652" t="s">
        <v>28</v>
      </c>
      <c r="J8652" t="s">
        <v>17</v>
      </c>
      <c r="K8652" t="s">
        <v>32</v>
      </c>
      <c r="L8652" s="4">
        <f t="shared" si="405"/>
        <v>41053.956250000003</v>
      </c>
      <c r="M8652" s="4">
        <f t="shared" si="406"/>
        <v>41051.210416666669</v>
      </c>
      <c r="N8652" s="5">
        <f t="shared" si="407"/>
        <v>2</v>
      </c>
    </row>
    <row r="8653" spans="1:14" x14ac:dyDescent="0.25">
      <c r="A8653">
        <v>11744354</v>
      </c>
      <c r="B8653" s="2">
        <v>41053.956250000003</v>
      </c>
      <c r="C8653">
        <v>365.03</v>
      </c>
      <c r="D8653" t="s">
        <v>17</v>
      </c>
      <c r="E8653">
        <v>0</v>
      </c>
      <c r="F8653" s="2">
        <v>41051.17291666667</v>
      </c>
      <c r="G8653" t="s">
        <v>26</v>
      </c>
      <c r="H8653" t="s">
        <v>37</v>
      </c>
      <c r="I8653" t="s">
        <v>38</v>
      </c>
      <c r="J8653" t="s">
        <v>17</v>
      </c>
      <c r="K8653" t="s">
        <v>22</v>
      </c>
      <c r="L8653" s="4">
        <f t="shared" si="405"/>
        <v>41053.956250000003</v>
      </c>
      <c r="M8653" s="4">
        <f t="shared" si="406"/>
        <v>41051.17291666667</v>
      </c>
      <c r="N8653" s="5">
        <f t="shared" si="407"/>
        <v>2</v>
      </c>
    </row>
    <row r="8654" spans="1:14" x14ac:dyDescent="0.25">
      <c r="A8654">
        <v>11744365</v>
      </c>
      <c r="B8654" s="2">
        <v>41053.955555555556</v>
      </c>
      <c r="C8654">
        <v>73.98</v>
      </c>
      <c r="D8654" t="s">
        <v>17</v>
      </c>
      <c r="E8654">
        <v>1</v>
      </c>
      <c r="F8654" s="2">
        <v>40979.814583333333</v>
      </c>
      <c r="G8654" t="s">
        <v>26</v>
      </c>
      <c r="H8654" t="s">
        <v>46</v>
      </c>
      <c r="I8654" t="s">
        <v>47</v>
      </c>
      <c r="J8654" t="s">
        <v>17</v>
      </c>
      <c r="K8654" t="s">
        <v>18</v>
      </c>
      <c r="L8654" s="4">
        <f t="shared" si="405"/>
        <v>41053.955555555556</v>
      </c>
      <c r="M8654" s="4">
        <f t="shared" si="406"/>
        <v>40979.814583333333</v>
      </c>
      <c r="N8654" s="5">
        <f t="shared" si="407"/>
        <v>73</v>
      </c>
    </row>
    <row r="8655" spans="1:14" x14ac:dyDescent="0.25">
      <c r="A8655">
        <v>11744365</v>
      </c>
      <c r="B8655" s="2">
        <v>41053.955555555556</v>
      </c>
      <c r="C8655">
        <v>73.98</v>
      </c>
      <c r="D8655" t="s">
        <v>17</v>
      </c>
      <c r="E8655">
        <v>0</v>
      </c>
      <c r="F8655" s="2">
        <v>40961.775694444441</v>
      </c>
      <c r="G8655" t="s">
        <v>43</v>
      </c>
      <c r="H8655" t="s">
        <v>44</v>
      </c>
      <c r="I8655" t="s">
        <v>45</v>
      </c>
      <c r="J8655" t="s">
        <v>13</v>
      </c>
      <c r="K8655" t="s">
        <v>22</v>
      </c>
      <c r="L8655" s="4">
        <f t="shared" si="405"/>
        <v>41053.955555555556</v>
      </c>
      <c r="M8655" s="4">
        <f t="shared" si="406"/>
        <v>40961.775694444441</v>
      </c>
      <c r="N8655" s="5">
        <f t="shared" si="407"/>
        <v>92</v>
      </c>
    </row>
    <row r="8656" spans="1:14" x14ac:dyDescent="0.25">
      <c r="A8656">
        <v>11744453</v>
      </c>
      <c r="B8656" s="2">
        <v>41053.990277777775</v>
      </c>
      <c r="C8656">
        <v>274.99</v>
      </c>
      <c r="D8656" t="s">
        <v>17</v>
      </c>
      <c r="E8656">
        <v>2</v>
      </c>
      <c r="F8656" s="2">
        <v>41053.984722222223</v>
      </c>
      <c r="G8656" t="s">
        <v>14</v>
      </c>
      <c r="H8656" t="s">
        <v>15</v>
      </c>
      <c r="I8656" t="s">
        <v>16</v>
      </c>
      <c r="J8656" t="s">
        <v>17</v>
      </c>
      <c r="K8656" t="s">
        <v>18</v>
      </c>
      <c r="L8656" s="4">
        <f t="shared" si="405"/>
        <v>41053.990277777775</v>
      </c>
      <c r="M8656" s="4">
        <f t="shared" si="406"/>
        <v>41053.984722222223</v>
      </c>
      <c r="N8656" s="5">
        <f t="shared" si="407"/>
        <v>0</v>
      </c>
    </row>
    <row r="8657" spans="1:14" x14ac:dyDescent="0.25">
      <c r="A8657">
        <v>11744453</v>
      </c>
      <c r="B8657" s="2">
        <v>41053.990277777775</v>
      </c>
      <c r="C8657">
        <v>274.99</v>
      </c>
      <c r="D8657" t="s">
        <v>17</v>
      </c>
      <c r="E8657">
        <v>1</v>
      </c>
      <c r="F8657" s="2">
        <v>41052.234027777777</v>
      </c>
      <c r="G8657" t="s">
        <v>26</v>
      </c>
      <c r="H8657" t="s">
        <v>37</v>
      </c>
      <c r="I8657" t="s">
        <v>38</v>
      </c>
      <c r="J8657" t="s">
        <v>17</v>
      </c>
      <c r="K8657" t="s">
        <v>29</v>
      </c>
      <c r="L8657" s="4">
        <f t="shared" si="405"/>
        <v>41053.990277777775</v>
      </c>
      <c r="M8657" s="4">
        <f t="shared" si="406"/>
        <v>41052.234027777777</v>
      </c>
      <c r="N8657" s="5">
        <f t="shared" si="407"/>
        <v>1</v>
      </c>
    </row>
    <row r="8658" spans="1:14" x14ac:dyDescent="0.25">
      <c r="A8658">
        <v>11744453</v>
      </c>
      <c r="B8658" s="2">
        <v>41053.990277777775</v>
      </c>
      <c r="C8658">
        <v>274.99</v>
      </c>
      <c r="D8658" t="s">
        <v>17</v>
      </c>
      <c r="E8658">
        <v>0</v>
      </c>
      <c r="F8658" s="2">
        <v>41052.03125</v>
      </c>
      <c r="G8658" t="s">
        <v>26</v>
      </c>
      <c r="H8658" t="s">
        <v>35</v>
      </c>
      <c r="I8658" t="s">
        <v>36</v>
      </c>
      <c r="J8658" t="s">
        <v>17</v>
      </c>
      <c r="K8658" t="s">
        <v>22</v>
      </c>
      <c r="L8658" s="4">
        <f t="shared" si="405"/>
        <v>41053.990277777775</v>
      </c>
      <c r="M8658" s="4">
        <f t="shared" si="406"/>
        <v>41052.03125</v>
      </c>
      <c r="N8658" s="5">
        <f t="shared" si="407"/>
        <v>1</v>
      </c>
    </row>
    <row r="8659" spans="1:14" x14ac:dyDescent="0.25">
      <c r="A8659">
        <v>11744466</v>
      </c>
      <c r="B8659" s="2">
        <v>41053.991666666669</v>
      </c>
      <c r="C8659">
        <v>80.09</v>
      </c>
      <c r="D8659" t="s">
        <v>17</v>
      </c>
      <c r="E8659">
        <v>3</v>
      </c>
      <c r="F8659" s="2">
        <v>41051.51666666667</v>
      </c>
      <c r="G8659" t="s">
        <v>26</v>
      </c>
      <c r="H8659" t="s">
        <v>35</v>
      </c>
      <c r="I8659" t="s">
        <v>36</v>
      </c>
      <c r="J8659" t="s">
        <v>17</v>
      </c>
      <c r="K8659" t="s">
        <v>18</v>
      </c>
      <c r="L8659" s="4">
        <f t="shared" si="405"/>
        <v>41053.991666666669</v>
      </c>
      <c r="M8659" s="4">
        <f t="shared" si="406"/>
        <v>41051.51666666667</v>
      </c>
      <c r="N8659" s="5">
        <f t="shared" si="407"/>
        <v>2</v>
      </c>
    </row>
    <row r="8660" spans="1:14" x14ac:dyDescent="0.25">
      <c r="A8660">
        <v>11744466</v>
      </c>
      <c r="B8660" s="2">
        <v>41053.991666666669</v>
      </c>
      <c r="C8660">
        <v>80.09</v>
      </c>
      <c r="D8660" t="s">
        <v>17</v>
      </c>
      <c r="E8660">
        <v>2</v>
      </c>
      <c r="F8660" s="2">
        <v>41051.515972222223</v>
      </c>
      <c r="G8660" t="s">
        <v>26</v>
      </c>
      <c r="H8660" t="s">
        <v>35</v>
      </c>
      <c r="I8660" t="s">
        <v>36</v>
      </c>
      <c r="J8660" t="s">
        <v>17</v>
      </c>
      <c r="K8660" t="s">
        <v>29</v>
      </c>
      <c r="L8660" s="4">
        <f t="shared" si="405"/>
        <v>41053.991666666669</v>
      </c>
      <c r="M8660" s="4">
        <f t="shared" si="406"/>
        <v>41051.515972222223</v>
      </c>
      <c r="N8660" s="5">
        <f t="shared" si="407"/>
        <v>2</v>
      </c>
    </row>
    <row r="8661" spans="1:14" x14ac:dyDescent="0.25">
      <c r="A8661">
        <v>11744466</v>
      </c>
      <c r="B8661" s="2">
        <v>41053.991666666669</v>
      </c>
      <c r="C8661">
        <v>80.09</v>
      </c>
      <c r="D8661" t="s">
        <v>17</v>
      </c>
      <c r="E8661">
        <v>1</v>
      </c>
      <c r="F8661" s="2">
        <v>41051.131944444445</v>
      </c>
      <c r="G8661" t="s">
        <v>26</v>
      </c>
      <c r="H8661" t="s">
        <v>35</v>
      </c>
      <c r="I8661" t="s">
        <v>36</v>
      </c>
      <c r="J8661" t="s">
        <v>17</v>
      </c>
      <c r="K8661" t="s">
        <v>32</v>
      </c>
      <c r="L8661" s="4">
        <f t="shared" si="405"/>
        <v>41053.991666666669</v>
      </c>
      <c r="M8661" s="4">
        <f t="shared" si="406"/>
        <v>41051.131944444445</v>
      </c>
      <c r="N8661" s="5">
        <f t="shared" si="407"/>
        <v>2</v>
      </c>
    </row>
    <row r="8662" spans="1:14" x14ac:dyDescent="0.25">
      <c r="A8662">
        <v>11744466</v>
      </c>
      <c r="B8662" s="2">
        <v>41053.991666666669</v>
      </c>
      <c r="C8662">
        <v>80.09</v>
      </c>
      <c r="D8662" t="s">
        <v>17</v>
      </c>
      <c r="E8662">
        <v>0</v>
      </c>
      <c r="F8662" s="2">
        <v>41051.106249999997</v>
      </c>
      <c r="G8662" t="s">
        <v>43</v>
      </c>
      <c r="H8662" t="s">
        <v>44</v>
      </c>
      <c r="I8662" t="s">
        <v>45</v>
      </c>
      <c r="J8662" t="s">
        <v>13</v>
      </c>
      <c r="K8662" t="s">
        <v>22</v>
      </c>
      <c r="L8662" s="4">
        <f t="shared" si="405"/>
        <v>41053.991666666669</v>
      </c>
      <c r="M8662" s="4">
        <f t="shared" si="406"/>
        <v>41051.106249999997</v>
      </c>
      <c r="N8662" s="5">
        <f t="shared" si="407"/>
        <v>2</v>
      </c>
    </row>
    <row r="8663" spans="1:14" x14ac:dyDescent="0.25">
      <c r="A8663">
        <v>11744627</v>
      </c>
      <c r="B8663" s="2">
        <v>41054.056250000001</v>
      </c>
      <c r="C8663">
        <v>265.5</v>
      </c>
      <c r="D8663" t="s">
        <v>17</v>
      </c>
      <c r="E8663">
        <v>8</v>
      </c>
      <c r="F8663" s="2">
        <v>41053.508333333331</v>
      </c>
      <c r="G8663" t="s">
        <v>26</v>
      </c>
      <c r="H8663" t="s">
        <v>35</v>
      </c>
      <c r="I8663" t="s">
        <v>36</v>
      </c>
      <c r="J8663" t="s">
        <v>17</v>
      </c>
      <c r="K8663" t="s">
        <v>18</v>
      </c>
      <c r="L8663" s="4">
        <f t="shared" si="405"/>
        <v>41054.056250000001</v>
      </c>
      <c r="M8663" s="4">
        <f t="shared" si="406"/>
        <v>41053.508333333331</v>
      </c>
      <c r="N8663" s="5">
        <f t="shared" si="407"/>
        <v>1</v>
      </c>
    </row>
    <row r="8664" spans="1:14" x14ac:dyDescent="0.25">
      <c r="A8664">
        <v>11744627</v>
      </c>
      <c r="B8664" s="2">
        <v>41054.056250000001</v>
      </c>
      <c r="C8664">
        <v>265.5</v>
      </c>
      <c r="D8664" t="s">
        <v>17</v>
      </c>
      <c r="E8664">
        <v>7</v>
      </c>
      <c r="F8664" s="2">
        <v>41050.961805555555</v>
      </c>
      <c r="G8664" t="s">
        <v>26</v>
      </c>
      <c r="H8664" t="s">
        <v>27</v>
      </c>
      <c r="I8664" t="s">
        <v>28</v>
      </c>
      <c r="J8664" t="s">
        <v>17</v>
      </c>
      <c r="K8664" t="s">
        <v>29</v>
      </c>
      <c r="L8664" s="4">
        <f t="shared" si="405"/>
        <v>41054.056250000001</v>
      </c>
      <c r="M8664" s="4">
        <f t="shared" si="406"/>
        <v>41050.961805555555</v>
      </c>
      <c r="N8664" s="5">
        <f t="shared" si="407"/>
        <v>4</v>
      </c>
    </row>
    <row r="8665" spans="1:14" x14ac:dyDescent="0.25">
      <c r="A8665">
        <v>11744627</v>
      </c>
      <c r="B8665" s="2">
        <v>41054.056250000001</v>
      </c>
      <c r="C8665">
        <v>265.5</v>
      </c>
      <c r="D8665" t="s">
        <v>17</v>
      </c>
      <c r="E8665">
        <v>6</v>
      </c>
      <c r="F8665" s="2">
        <v>41050.902083333334</v>
      </c>
      <c r="G8665" t="s">
        <v>26</v>
      </c>
      <c r="H8665" t="s">
        <v>27</v>
      </c>
      <c r="I8665" t="s">
        <v>28</v>
      </c>
      <c r="J8665" t="s">
        <v>17</v>
      </c>
      <c r="K8665" t="s">
        <v>32</v>
      </c>
      <c r="L8665" s="4">
        <f t="shared" si="405"/>
        <v>41054.056250000001</v>
      </c>
      <c r="M8665" s="4">
        <f t="shared" si="406"/>
        <v>41050.902083333334</v>
      </c>
      <c r="N8665" s="5">
        <f t="shared" si="407"/>
        <v>4</v>
      </c>
    </row>
    <row r="8666" spans="1:14" x14ac:dyDescent="0.25">
      <c r="A8666">
        <v>11744627</v>
      </c>
      <c r="B8666" s="2">
        <v>41054.056250000001</v>
      </c>
      <c r="C8666">
        <v>265.5</v>
      </c>
      <c r="D8666" t="s">
        <v>17</v>
      </c>
      <c r="E8666">
        <v>5</v>
      </c>
      <c r="F8666" s="2">
        <v>41049.888194444444</v>
      </c>
      <c r="G8666" t="s">
        <v>26</v>
      </c>
      <c r="H8666" t="s">
        <v>27</v>
      </c>
      <c r="I8666" t="s">
        <v>28</v>
      </c>
      <c r="J8666" t="s">
        <v>17</v>
      </c>
      <c r="K8666" t="s">
        <v>32</v>
      </c>
      <c r="L8666" s="4">
        <f t="shared" si="405"/>
        <v>41054.056250000001</v>
      </c>
      <c r="M8666" s="4">
        <f t="shared" si="406"/>
        <v>41049.888194444444</v>
      </c>
      <c r="N8666" s="5">
        <f t="shared" si="407"/>
        <v>5</v>
      </c>
    </row>
    <row r="8667" spans="1:14" x14ac:dyDescent="0.25">
      <c r="A8667">
        <v>11744627</v>
      </c>
      <c r="B8667" s="2">
        <v>41054.056250000001</v>
      </c>
      <c r="C8667">
        <v>265.5</v>
      </c>
      <c r="D8667" t="s">
        <v>17</v>
      </c>
      <c r="E8667">
        <v>4</v>
      </c>
      <c r="F8667" s="2">
        <v>41049.604166666664</v>
      </c>
      <c r="G8667" t="s">
        <v>26</v>
      </c>
      <c r="H8667" t="s">
        <v>35</v>
      </c>
      <c r="I8667" t="s">
        <v>36</v>
      </c>
      <c r="J8667" t="s">
        <v>17</v>
      </c>
      <c r="K8667" t="s">
        <v>32</v>
      </c>
      <c r="L8667" s="4">
        <f t="shared" si="405"/>
        <v>41054.056250000001</v>
      </c>
      <c r="M8667" s="4">
        <f t="shared" si="406"/>
        <v>41049.604166666664</v>
      </c>
      <c r="N8667" s="5">
        <f t="shared" si="407"/>
        <v>5</v>
      </c>
    </row>
    <row r="8668" spans="1:14" x14ac:dyDescent="0.25">
      <c r="A8668">
        <v>11744627</v>
      </c>
      <c r="B8668" s="2">
        <v>41054.056250000001</v>
      </c>
      <c r="C8668">
        <v>265.5</v>
      </c>
      <c r="D8668" t="s">
        <v>17</v>
      </c>
      <c r="E8668">
        <v>3</v>
      </c>
      <c r="F8668" s="2">
        <v>41048.947222222225</v>
      </c>
      <c r="G8668" t="s">
        <v>19</v>
      </c>
      <c r="H8668" t="s">
        <v>20</v>
      </c>
      <c r="I8668" t="s">
        <v>48</v>
      </c>
      <c r="J8668" t="s">
        <v>13</v>
      </c>
      <c r="K8668" t="s">
        <v>32</v>
      </c>
      <c r="L8668" s="4">
        <f t="shared" si="405"/>
        <v>41054.056250000001</v>
      </c>
      <c r="M8668" s="4">
        <f t="shared" si="406"/>
        <v>41048.947222222225</v>
      </c>
      <c r="N8668" s="5">
        <f t="shared" si="407"/>
        <v>6</v>
      </c>
    </row>
    <row r="8669" spans="1:14" x14ac:dyDescent="0.25">
      <c r="A8669">
        <v>11744627</v>
      </c>
      <c r="B8669" s="2">
        <v>41054.056250000001</v>
      </c>
      <c r="C8669">
        <v>265.5</v>
      </c>
      <c r="D8669" t="s">
        <v>17</v>
      </c>
      <c r="E8669">
        <v>2</v>
      </c>
      <c r="F8669" s="2">
        <v>41047.899305555555</v>
      </c>
      <c r="G8669" t="s">
        <v>26</v>
      </c>
      <c r="H8669" t="s">
        <v>27</v>
      </c>
      <c r="I8669" t="s">
        <v>28</v>
      </c>
      <c r="J8669" t="s">
        <v>17</v>
      </c>
      <c r="K8669" t="s">
        <v>32</v>
      </c>
      <c r="L8669" s="4">
        <f t="shared" si="405"/>
        <v>41054.056250000001</v>
      </c>
      <c r="M8669" s="4">
        <f t="shared" si="406"/>
        <v>41047.899305555555</v>
      </c>
      <c r="N8669" s="5">
        <f t="shared" si="407"/>
        <v>7</v>
      </c>
    </row>
    <row r="8670" spans="1:14" x14ac:dyDescent="0.25">
      <c r="A8670">
        <v>11744627</v>
      </c>
      <c r="B8670" s="2">
        <v>41054.056250000001</v>
      </c>
      <c r="C8670">
        <v>265.5</v>
      </c>
      <c r="D8670" t="s">
        <v>17</v>
      </c>
      <c r="E8670">
        <v>1</v>
      </c>
      <c r="F8670" s="2">
        <v>41047.897916666669</v>
      </c>
      <c r="G8670" t="s">
        <v>26</v>
      </c>
      <c r="H8670" t="s">
        <v>27</v>
      </c>
      <c r="I8670" t="s">
        <v>28</v>
      </c>
      <c r="J8670" t="s">
        <v>17</v>
      </c>
      <c r="K8670" t="s">
        <v>32</v>
      </c>
      <c r="L8670" s="4">
        <f t="shared" si="405"/>
        <v>41054.056250000001</v>
      </c>
      <c r="M8670" s="4">
        <f t="shared" si="406"/>
        <v>41047.897916666669</v>
      </c>
      <c r="N8670" s="5">
        <f t="shared" si="407"/>
        <v>7</v>
      </c>
    </row>
    <row r="8671" spans="1:14" x14ac:dyDescent="0.25">
      <c r="A8671">
        <v>11744627</v>
      </c>
      <c r="B8671" s="2">
        <v>41054.056250000001</v>
      </c>
      <c r="C8671">
        <v>265.5</v>
      </c>
      <c r="D8671" t="s">
        <v>17</v>
      </c>
      <c r="E8671">
        <v>0</v>
      </c>
      <c r="F8671" s="2">
        <v>41046.083333333336</v>
      </c>
      <c r="G8671" t="s">
        <v>26</v>
      </c>
      <c r="H8671" t="s">
        <v>27</v>
      </c>
      <c r="I8671" t="s">
        <v>28</v>
      </c>
      <c r="J8671" t="s">
        <v>17</v>
      </c>
      <c r="K8671" t="s">
        <v>22</v>
      </c>
      <c r="L8671" s="4">
        <f t="shared" si="405"/>
        <v>41054.056250000001</v>
      </c>
      <c r="M8671" s="4">
        <f t="shared" si="406"/>
        <v>41046.083333333336</v>
      </c>
      <c r="N8671" s="5">
        <f t="shared" si="407"/>
        <v>8</v>
      </c>
    </row>
    <row r="8672" spans="1:14" x14ac:dyDescent="0.25">
      <c r="A8672">
        <v>11744681</v>
      </c>
      <c r="B8672" s="2">
        <v>41054.069444444445</v>
      </c>
      <c r="C8672">
        <v>341.8</v>
      </c>
      <c r="D8672" t="s">
        <v>17</v>
      </c>
      <c r="E8672">
        <v>7</v>
      </c>
      <c r="F8672" s="2">
        <v>41047.934027777781</v>
      </c>
      <c r="G8672" t="s">
        <v>26</v>
      </c>
      <c r="H8672" t="s">
        <v>119</v>
      </c>
      <c r="I8672" t="s">
        <v>120</v>
      </c>
      <c r="J8672" t="s">
        <v>17</v>
      </c>
      <c r="K8672" t="s">
        <v>18</v>
      </c>
      <c r="L8672" s="4">
        <f t="shared" si="405"/>
        <v>41054.069444444445</v>
      </c>
      <c r="M8672" s="4">
        <f t="shared" si="406"/>
        <v>41047.934027777781</v>
      </c>
      <c r="N8672" s="5">
        <f t="shared" si="407"/>
        <v>7</v>
      </c>
    </row>
    <row r="8673" spans="1:14" x14ac:dyDescent="0.25">
      <c r="A8673">
        <v>11744681</v>
      </c>
      <c r="B8673" s="2">
        <v>41054.069444444445</v>
      </c>
      <c r="C8673">
        <v>341.8</v>
      </c>
      <c r="D8673" t="s">
        <v>17</v>
      </c>
      <c r="E8673">
        <v>6</v>
      </c>
      <c r="F8673" s="2">
        <v>41047.931250000001</v>
      </c>
      <c r="G8673" t="s">
        <v>26</v>
      </c>
      <c r="H8673" t="s">
        <v>27</v>
      </c>
      <c r="I8673" t="s">
        <v>28</v>
      </c>
      <c r="J8673" t="s">
        <v>17</v>
      </c>
      <c r="K8673" t="s">
        <v>29</v>
      </c>
      <c r="L8673" s="4">
        <f t="shared" si="405"/>
        <v>41054.069444444445</v>
      </c>
      <c r="M8673" s="4">
        <f t="shared" si="406"/>
        <v>41047.931250000001</v>
      </c>
      <c r="N8673" s="5">
        <f t="shared" si="407"/>
        <v>7</v>
      </c>
    </row>
    <row r="8674" spans="1:14" x14ac:dyDescent="0.25">
      <c r="A8674">
        <v>11744681</v>
      </c>
      <c r="B8674" s="2">
        <v>41054.069444444445</v>
      </c>
      <c r="C8674">
        <v>341.8</v>
      </c>
      <c r="D8674" t="s">
        <v>17</v>
      </c>
      <c r="E8674">
        <v>5</v>
      </c>
      <c r="F8674" s="2">
        <v>41047.923611111109</v>
      </c>
      <c r="G8674" t="s">
        <v>26</v>
      </c>
      <c r="H8674" t="s">
        <v>37</v>
      </c>
      <c r="I8674" t="s">
        <v>38</v>
      </c>
      <c r="J8674" t="s">
        <v>17</v>
      </c>
      <c r="K8674" t="s">
        <v>32</v>
      </c>
      <c r="L8674" s="4">
        <f t="shared" si="405"/>
        <v>41054.069444444445</v>
      </c>
      <c r="M8674" s="4">
        <f t="shared" si="406"/>
        <v>41047.923611111109</v>
      </c>
      <c r="N8674" s="5">
        <f t="shared" si="407"/>
        <v>7</v>
      </c>
    </row>
    <row r="8675" spans="1:14" x14ac:dyDescent="0.25">
      <c r="A8675">
        <v>11744681</v>
      </c>
      <c r="B8675" s="2">
        <v>41054.069444444445</v>
      </c>
      <c r="C8675">
        <v>341.8</v>
      </c>
      <c r="D8675" t="s">
        <v>17</v>
      </c>
      <c r="E8675">
        <v>4</v>
      </c>
      <c r="F8675" s="2">
        <v>41047.92291666667</v>
      </c>
      <c r="G8675" t="s">
        <v>26</v>
      </c>
      <c r="H8675" t="s">
        <v>27</v>
      </c>
      <c r="I8675" t="s">
        <v>28</v>
      </c>
      <c r="J8675" t="s">
        <v>17</v>
      </c>
      <c r="K8675" t="s">
        <v>32</v>
      </c>
      <c r="L8675" s="4">
        <f t="shared" si="405"/>
        <v>41054.069444444445</v>
      </c>
      <c r="M8675" s="4">
        <f t="shared" si="406"/>
        <v>41047.92291666667</v>
      </c>
      <c r="N8675" s="5">
        <f t="shared" si="407"/>
        <v>7</v>
      </c>
    </row>
    <row r="8676" spans="1:14" x14ac:dyDescent="0.25">
      <c r="A8676">
        <v>11744681</v>
      </c>
      <c r="B8676" s="2">
        <v>41054.069444444445</v>
      </c>
      <c r="C8676">
        <v>341.8</v>
      </c>
      <c r="D8676" t="s">
        <v>17</v>
      </c>
      <c r="E8676">
        <v>3</v>
      </c>
      <c r="F8676" s="2">
        <v>41047.922222222223</v>
      </c>
      <c r="G8676" t="s">
        <v>14</v>
      </c>
      <c r="H8676" t="s">
        <v>39</v>
      </c>
      <c r="I8676" t="s">
        <v>40</v>
      </c>
      <c r="J8676" t="s">
        <v>17</v>
      </c>
      <c r="K8676" t="s">
        <v>32</v>
      </c>
      <c r="L8676" s="4">
        <f t="shared" si="405"/>
        <v>41054.069444444445</v>
      </c>
      <c r="M8676" s="4">
        <f t="shared" si="406"/>
        <v>41047.922222222223</v>
      </c>
      <c r="N8676" s="5">
        <f t="shared" si="407"/>
        <v>7</v>
      </c>
    </row>
    <row r="8677" spans="1:14" x14ac:dyDescent="0.25">
      <c r="A8677">
        <v>11744681</v>
      </c>
      <c r="B8677" s="2">
        <v>41054.069444444445</v>
      </c>
      <c r="C8677">
        <v>341.8</v>
      </c>
      <c r="D8677" t="s">
        <v>17</v>
      </c>
      <c r="E8677">
        <v>2</v>
      </c>
      <c r="F8677" s="2">
        <v>41047.920138888891</v>
      </c>
      <c r="G8677" t="s">
        <v>26</v>
      </c>
      <c r="H8677" t="s">
        <v>27</v>
      </c>
      <c r="I8677" t="s">
        <v>28</v>
      </c>
      <c r="J8677" t="s">
        <v>17</v>
      </c>
      <c r="K8677" t="s">
        <v>32</v>
      </c>
      <c r="L8677" s="4">
        <f t="shared" si="405"/>
        <v>41054.069444444445</v>
      </c>
      <c r="M8677" s="4">
        <f t="shared" si="406"/>
        <v>41047.920138888891</v>
      </c>
      <c r="N8677" s="5">
        <f t="shared" si="407"/>
        <v>7</v>
      </c>
    </row>
    <row r="8678" spans="1:14" x14ac:dyDescent="0.25">
      <c r="A8678">
        <v>11744681</v>
      </c>
      <c r="B8678" s="2">
        <v>41054.069444444445</v>
      </c>
      <c r="C8678">
        <v>341.8</v>
      </c>
      <c r="D8678" t="s">
        <v>17</v>
      </c>
      <c r="E8678">
        <v>1</v>
      </c>
      <c r="F8678" s="2">
        <v>41047.920138888891</v>
      </c>
      <c r="G8678" t="s">
        <v>26</v>
      </c>
      <c r="H8678" t="s">
        <v>27</v>
      </c>
      <c r="I8678" t="s">
        <v>28</v>
      </c>
      <c r="J8678" t="s">
        <v>17</v>
      </c>
      <c r="K8678" t="s">
        <v>32</v>
      </c>
      <c r="L8678" s="4">
        <f t="shared" si="405"/>
        <v>41054.069444444445</v>
      </c>
      <c r="M8678" s="4">
        <f t="shared" si="406"/>
        <v>41047.920138888891</v>
      </c>
      <c r="N8678" s="5">
        <f t="shared" si="407"/>
        <v>7</v>
      </c>
    </row>
    <row r="8679" spans="1:14" x14ac:dyDescent="0.25">
      <c r="A8679">
        <v>11744681</v>
      </c>
      <c r="B8679" s="2">
        <v>41054.069444444445</v>
      </c>
      <c r="C8679">
        <v>341.8</v>
      </c>
      <c r="D8679" t="s">
        <v>17</v>
      </c>
      <c r="E8679">
        <v>0</v>
      </c>
      <c r="F8679" s="2">
        <v>41047.920138888891</v>
      </c>
      <c r="G8679" t="s">
        <v>26</v>
      </c>
      <c r="H8679" t="s">
        <v>27</v>
      </c>
      <c r="I8679" t="s">
        <v>28</v>
      </c>
      <c r="J8679" t="s">
        <v>17</v>
      </c>
      <c r="K8679" t="s">
        <v>22</v>
      </c>
      <c r="L8679" s="4">
        <f t="shared" si="405"/>
        <v>41054.069444444445</v>
      </c>
      <c r="M8679" s="4">
        <f t="shared" si="406"/>
        <v>41047.920138888891</v>
      </c>
      <c r="N8679" s="5">
        <f t="shared" si="407"/>
        <v>7</v>
      </c>
    </row>
    <row r="8680" spans="1:14" x14ac:dyDescent="0.25">
      <c r="A8680">
        <v>11744790</v>
      </c>
      <c r="B8680" s="2">
        <v>41054.102777777778</v>
      </c>
      <c r="C8680">
        <v>210</v>
      </c>
      <c r="D8680" t="s">
        <v>17</v>
      </c>
      <c r="E8680">
        <v>5</v>
      </c>
      <c r="F8680" s="2">
        <v>41044.645138888889</v>
      </c>
      <c r="G8680" t="s">
        <v>26</v>
      </c>
      <c r="H8680" t="s">
        <v>35</v>
      </c>
      <c r="I8680" t="s">
        <v>36</v>
      </c>
      <c r="J8680" t="s">
        <v>17</v>
      </c>
      <c r="K8680" t="s">
        <v>18</v>
      </c>
      <c r="L8680" s="4">
        <f t="shared" si="405"/>
        <v>41054.102777777778</v>
      </c>
      <c r="M8680" s="4">
        <f t="shared" si="406"/>
        <v>41044.645138888889</v>
      </c>
      <c r="N8680" s="5">
        <f t="shared" si="407"/>
        <v>10</v>
      </c>
    </row>
    <row r="8681" spans="1:14" x14ac:dyDescent="0.25">
      <c r="A8681">
        <v>11744790</v>
      </c>
      <c r="B8681" s="2">
        <v>41054.102777777778</v>
      </c>
      <c r="C8681">
        <v>210</v>
      </c>
      <c r="D8681" t="s">
        <v>17</v>
      </c>
      <c r="E8681">
        <v>4</v>
      </c>
      <c r="F8681" s="2">
        <v>41032.071527777778</v>
      </c>
      <c r="G8681" t="s">
        <v>26</v>
      </c>
      <c r="H8681" t="s">
        <v>37</v>
      </c>
      <c r="I8681" t="s">
        <v>38</v>
      </c>
      <c r="J8681" t="s">
        <v>17</v>
      </c>
      <c r="K8681" t="s">
        <v>29</v>
      </c>
      <c r="L8681" s="4">
        <f t="shared" si="405"/>
        <v>41054.102777777778</v>
      </c>
      <c r="M8681" s="4">
        <f t="shared" si="406"/>
        <v>41032.071527777778</v>
      </c>
      <c r="N8681" s="5">
        <f t="shared" si="407"/>
        <v>22</v>
      </c>
    </row>
    <row r="8682" spans="1:14" x14ac:dyDescent="0.25">
      <c r="A8682">
        <v>11744790</v>
      </c>
      <c r="B8682" s="2">
        <v>41054.102777777778</v>
      </c>
      <c r="C8682">
        <v>210</v>
      </c>
      <c r="D8682" t="s">
        <v>17</v>
      </c>
      <c r="E8682">
        <v>3</v>
      </c>
      <c r="F8682" s="2">
        <v>41029.068749999999</v>
      </c>
      <c r="G8682" t="s">
        <v>14</v>
      </c>
      <c r="H8682" t="s">
        <v>39</v>
      </c>
      <c r="I8682" t="s">
        <v>40</v>
      </c>
      <c r="J8682" t="s">
        <v>17</v>
      </c>
      <c r="K8682" t="s">
        <v>32</v>
      </c>
      <c r="L8682" s="4">
        <f t="shared" si="405"/>
        <v>41054.102777777778</v>
      </c>
      <c r="M8682" s="4">
        <f t="shared" si="406"/>
        <v>41029.068749999999</v>
      </c>
      <c r="N8682" s="5">
        <f t="shared" si="407"/>
        <v>25</v>
      </c>
    </row>
    <row r="8683" spans="1:14" x14ac:dyDescent="0.25">
      <c r="A8683">
        <v>11744790</v>
      </c>
      <c r="B8683" s="2">
        <v>41054.102777777778</v>
      </c>
      <c r="C8683">
        <v>210</v>
      </c>
      <c r="D8683" t="s">
        <v>17</v>
      </c>
      <c r="E8683">
        <v>2</v>
      </c>
      <c r="F8683" s="2">
        <v>41026.664583333331</v>
      </c>
      <c r="G8683" t="s">
        <v>26</v>
      </c>
      <c r="H8683" t="s">
        <v>35</v>
      </c>
      <c r="I8683" t="s">
        <v>36</v>
      </c>
      <c r="J8683" t="s">
        <v>17</v>
      </c>
      <c r="K8683" t="s">
        <v>32</v>
      </c>
      <c r="L8683" s="4">
        <f t="shared" si="405"/>
        <v>41054.102777777778</v>
      </c>
      <c r="M8683" s="4">
        <f t="shared" si="406"/>
        <v>41026.664583333331</v>
      </c>
      <c r="N8683" s="5">
        <f t="shared" si="407"/>
        <v>28</v>
      </c>
    </row>
    <row r="8684" spans="1:14" x14ac:dyDescent="0.25">
      <c r="A8684">
        <v>11744790</v>
      </c>
      <c r="B8684" s="2">
        <v>41054.102777777778</v>
      </c>
      <c r="C8684">
        <v>210</v>
      </c>
      <c r="D8684" t="s">
        <v>17</v>
      </c>
      <c r="E8684">
        <v>1</v>
      </c>
      <c r="F8684" s="2">
        <v>41022.611111111109</v>
      </c>
      <c r="G8684" t="s">
        <v>26</v>
      </c>
      <c r="H8684" t="s">
        <v>70</v>
      </c>
      <c r="I8684">
        <v>247</v>
      </c>
      <c r="J8684" t="s">
        <v>17</v>
      </c>
      <c r="K8684" t="s">
        <v>32</v>
      </c>
      <c r="L8684" s="4">
        <f t="shared" si="405"/>
        <v>41054.102777777778</v>
      </c>
      <c r="M8684" s="4">
        <f t="shared" si="406"/>
        <v>41022.611111111109</v>
      </c>
      <c r="N8684" s="5">
        <f t="shared" si="407"/>
        <v>32</v>
      </c>
    </row>
    <row r="8685" spans="1:14" x14ac:dyDescent="0.25">
      <c r="A8685">
        <v>11744790</v>
      </c>
      <c r="B8685" s="2">
        <v>41054.102777777778</v>
      </c>
      <c r="C8685">
        <v>210</v>
      </c>
      <c r="D8685" t="s">
        <v>17</v>
      </c>
      <c r="E8685">
        <v>0</v>
      </c>
      <c r="F8685" s="2">
        <v>41001.621527777781</v>
      </c>
      <c r="G8685" t="s">
        <v>43</v>
      </c>
      <c r="H8685" t="s">
        <v>44</v>
      </c>
      <c r="I8685" t="s">
        <v>45</v>
      </c>
      <c r="J8685" t="s">
        <v>13</v>
      </c>
      <c r="K8685" t="s">
        <v>22</v>
      </c>
      <c r="L8685" s="4">
        <f t="shared" si="405"/>
        <v>41054.102777777778</v>
      </c>
      <c r="M8685" s="4">
        <f t="shared" si="406"/>
        <v>41001.621527777781</v>
      </c>
      <c r="N8685" s="5">
        <f t="shared" si="407"/>
        <v>53</v>
      </c>
    </row>
    <row r="8686" spans="1:14" x14ac:dyDescent="0.25">
      <c r="A8686">
        <v>11744794</v>
      </c>
      <c r="B8686" s="2">
        <v>41054.1</v>
      </c>
      <c r="C8686">
        <v>165</v>
      </c>
      <c r="D8686" t="s">
        <v>13</v>
      </c>
      <c r="E8686">
        <v>3</v>
      </c>
      <c r="F8686" s="2">
        <v>41054.095138888886</v>
      </c>
      <c r="G8686" t="s">
        <v>14</v>
      </c>
      <c r="H8686" t="s">
        <v>15</v>
      </c>
      <c r="I8686" t="s">
        <v>16</v>
      </c>
      <c r="J8686" t="s">
        <v>17</v>
      </c>
      <c r="K8686" t="s">
        <v>18</v>
      </c>
      <c r="L8686" s="4">
        <f t="shared" si="405"/>
        <v>41054.1</v>
      </c>
      <c r="M8686" s="4">
        <f t="shared" si="406"/>
        <v>41054.095138888886</v>
      </c>
      <c r="N8686" s="5">
        <f t="shared" si="407"/>
        <v>0</v>
      </c>
    </row>
    <row r="8687" spans="1:14" x14ac:dyDescent="0.25">
      <c r="A8687">
        <v>11744794</v>
      </c>
      <c r="B8687" s="2">
        <v>41054.1</v>
      </c>
      <c r="C8687">
        <v>165</v>
      </c>
      <c r="D8687" t="s">
        <v>13</v>
      </c>
      <c r="E8687">
        <v>2</v>
      </c>
      <c r="F8687" s="2">
        <v>41053.929861111108</v>
      </c>
      <c r="G8687" t="s">
        <v>26</v>
      </c>
      <c r="H8687" t="s">
        <v>27</v>
      </c>
      <c r="I8687" t="s">
        <v>28</v>
      </c>
      <c r="J8687" t="s">
        <v>17</v>
      </c>
      <c r="K8687" t="s">
        <v>29</v>
      </c>
      <c r="L8687" s="4">
        <f t="shared" si="405"/>
        <v>41054.1</v>
      </c>
      <c r="M8687" s="4">
        <f t="shared" si="406"/>
        <v>41053.929861111108</v>
      </c>
      <c r="N8687" s="5">
        <f t="shared" si="407"/>
        <v>1</v>
      </c>
    </row>
    <row r="8688" spans="1:14" x14ac:dyDescent="0.25">
      <c r="A8688">
        <v>11744794</v>
      </c>
      <c r="B8688" s="2">
        <v>41054.1</v>
      </c>
      <c r="C8688">
        <v>165</v>
      </c>
      <c r="D8688" t="s">
        <v>13</v>
      </c>
      <c r="E8688">
        <v>1</v>
      </c>
      <c r="F8688" s="2">
        <v>41053.929861111108</v>
      </c>
      <c r="G8688" t="s">
        <v>26</v>
      </c>
      <c r="H8688" t="s">
        <v>27</v>
      </c>
      <c r="I8688" t="s">
        <v>28</v>
      </c>
      <c r="J8688" t="s">
        <v>17</v>
      </c>
      <c r="K8688" t="s">
        <v>32</v>
      </c>
      <c r="L8688" s="4">
        <f t="shared" si="405"/>
        <v>41054.1</v>
      </c>
      <c r="M8688" s="4">
        <f t="shared" si="406"/>
        <v>41053.929861111108</v>
      </c>
      <c r="N8688" s="5">
        <f t="shared" si="407"/>
        <v>1</v>
      </c>
    </row>
    <row r="8689" spans="1:14" x14ac:dyDescent="0.25">
      <c r="A8689">
        <v>11744794</v>
      </c>
      <c r="B8689" s="2">
        <v>41054.1</v>
      </c>
      <c r="C8689">
        <v>165</v>
      </c>
      <c r="D8689" t="s">
        <v>13</v>
      </c>
      <c r="E8689">
        <v>0</v>
      </c>
      <c r="F8689" s="2">
        <v>41053.214583333334</v>
      </c>
      <c r="G8689" t="s">
        <v>19</v>
      </c>
      <c r="H8689" t="s">
        <v>20</v>
      </c>
      <c r="I8689" t="s">
        <v>48</v>
      </c>
      <c r="J8689" t="s">
        <v>13</v>
      </c>
      <c r="K8689" t="s">
        <v>22</v>
      </c>
      <c r="L8689" s="4">
        <f t="shared" si="405"/>
        <v>41054.1</v>
      </c>
      <c r="M8689" s="4">
        <f t="shared" si="406"/>
        <v>41053.214583333334</v>
      </c>
      <c r="N8689" s="5">
        <f t="shared" si="407"/>
        <v>1</v>
      </c>
    </row>
    <row r="8690" spans="1:14" x14ac:dyDescent="0.25">
      <c r="A8690">
        <v>11744858</v>
      </c>
      <c r="B8690" s="2">
        <v>41054.120138888888</v>
      </c>
      <c r="C8690">
        <v>178.36</v>
      </c>
      <c r="D8690" t="s">
        <v>17</v>
      </c>
      <c r="E8690">
        <v>9</v>
      </c>
      <c r="F8690" s="2">
        <v>41040.102083333331</v>
      </c>
      <c r="G8690" t="s">
        <v>26</v>
      </c>
      <c r="H8690" t="s">
        <v>30</v>
      </c>
      <c r="I8690" t="s">
        <v>31</v>
      </c>
      <c r="J8690" t="s">
        <v>17</v>
      </c>
      <c r="K8690" t="s">
        <v>18</v>
      </c>
      <c r="L8690" s="4">
        <f t="shared" si="405"/>
        <v>41054.120138888888</v>
      </c>
      <c r="M8690" s="4">
        <f t="shared" si="406"/>
        <v>41040.102083333331</v>
      </c>
      <c r="N8690" s="5">
        <f t="shared" si="407"/>
        <v>14</v>
      </c>
    </row>
    <row r="8691" spans="1:14" x14ac:dyDescent="0.25">
      <c r="A8691">
        <v>11744858</v>
      </c>
      <c r="B8691" s="2">
        <v>41054.120138888888</v>
      </c>
      <c r="C8691">
        <v>178.36</v>
      </c>
      <c r="D8691" t="s">
        <v>17</v>
      </c>
      <c r="E8691">
        <v>8</v>
      </c>
      <c r="F8691" s="2">
        <v>41030.11041666667</v>
      </c>
      <c r="G8691" t="s">
        <v>26</v>
      </c>
      <c r="H8691" t="s">
        <v>27</v>
      </c>
      <c r="I8691" t="s">
        <v>28</v>
      </c>
      <c r="J8691" t="s">
        <v>17</v>
      </c>
      <c r="K8691" t="s">
        <v>29</v>
      </c>
      <c r="L8691" s="4">
        <f t="shared" si="405"/>
        <v>41054.120138888888</v>
      </c>
      <c r="M8691" s="4">
        <f t="shared" si="406"/>
        <v>41030.11041666667</v>
      </c>
      <c r="N8691" s="5">
        <f t="shared" si="407"/>
        <v>24</v>
      </c>
    </row>
    <row r="8692" spans="1:14" x14ac:dyDescent="0.25">
      <c r="A8692">
        <v>11744858</v>
      </c>
      <c r="B8692" s="2">
        <v>41054.120138888888</v>
      </c>
      <c r="C8692">
        <v>178.36</v>
      </c>
      <c r="D8692" t="s">
        <v>17</v>
      </c>
      <c r="E8692">
        <v>7</v>
      </c>
      <c r="F8692" s="2">
        <v>41030.11041666667</v>
      </c>
      <c r="G8692" t="s">
        <v>26</v>
      </c>
      <c r="H8692" t="s">
        <v>27</v>
      </c>
      <c r="I8692" t="s">
        <v>28</v>
      </c>
      <c r="J8692" t="s">
        <v>17</v>
      </c>
      <c r="K8692" t="s">
        <v>32</v>
      </c>
      <c r="L8692" s="4">
        <f t="shared" si="405"/>
        <v>41054.120138888888</v>
      </c>
      <c r="M8692" s="4">
        <f t="shared" si="406"/>
        <v>41030.11041666667</v>
      </c>
      <c r="N8692" s="5">
        <f t="shared" si="407"/>
        <v>24</v>
      </c>
    </row>
    <row r="8693" spans="1:14" x14ac:dyDescent="0.25">
      <c r="A8693">
        <v>11744858</v>
      </c>
      <c r="B8693" s="2">
        <v>41054.120138888888</v>
      </c>
      <c r="C8693">
        <v>178.36</v>
      </c>
      <c r="D8693" t="s">
        <v>17</v>
      </c>
      <c r="E8693">
        <v>6</v>
      </c>
      <c r="F8693" s="2">
        <v>41030.102777777778</v>
      </c>
      <c r="G8693" t="s">
        <v>26</v>
      </c>
      <c r="H8693" t="s">
        <v>27</v>
      </c>
      <c r="I8693" t="s">
        <v>28</v>
      </c>
      <c r="J8693" t="s">
        <v>17</v>
      </c>
      <c r="K8693" t="s">
        <v>32</v>
      </c>
      <c r="L8693" s="4">
        <f t="shared" si="405"/>
        <v>41054.120138888888</v>
      </c>
      <c r="M8693" s="4">
        <f t="shared" si="406"/>
        <v>41030.102777777778</v>
      </c>
      <c r="N8693" s="5">
        <f t="shared" si="407"/>
        <v>24</v>
      </c>
    </row>
    <row r="8694" spans="1:14" x14ac:dyDescent="0.25">
      <c r="A8694">
        <v>11744858</v>
      </c>
      <c r="B8694" s="2">
        <v>41054.120138888888</v>
      </c>
      <c r="C8694">
        <v>178.36</v>
      </c>
      <c r="D8694" t="s">
        <v>17</v>
      </c>
      <c r="E8694">
        <v>5</v>
      </c>
      <c r="F8694" s="2">
        <v>41023.09097222222</v>
      </c>
      <c r="G8694" t="s">
        <v>26</v>
      </c>
      <c r="H8694" t="s">
        <v>37</v>
      </c>
      <c r="I8694" t="s">
        <v>38</v>
      </c>
      <c r="J8694" t="s">
        <v>17</v>
      </c>
      <c r="K8694" t="s">
        <v>32</v>
      </c>
      <c r="L8694" s="4">
        <f t="shared" si="405"/>
        <v>41054.120138888888</v>
      </c>
      <c r="M8694" s="4">
        <f t="shared" si="406"/>
        <v>41023.09097222222</v>
      </c>
      <c r="N8694" s="5">
        <f t="shared" si="407"/>
        <v>31</v>
      </c>
    </row>
    <row r="8695" spans="1:14" x14ac:dyDescent="0.25">
      <c r="A8695">
        <v>11744858</v>
      </c>
      <c r="B8695" s="2">
        <v>41054.120138888888</v>
      </c>
      <c r="C8695">
        <v>178.36</v>
      </c>
      <c r="D8695" t="s">
        <v>17</v>
      </c>
      <c r="E8695">
        <v>4</v>
      </c>
      <c r="F8695" s="2">
        <v>41021.857638888891</v>
      </c>
      <c r="G8695" t="s">
        <v>26</v>
      </c>
      <c r="H8695" t="s">
        <v>37</v>
      </c>
      <c r="I8695" t="s">
        <v>38</v>
      </c>
      <c r="J8695" t="s">
        <v>17</v>
      </c>
      <c r="K8695" t="s">
        <v>32</v>
      </c>
      <c r="L8695" s="4">
        <f t="shared" si="405"/>
        <v>41054.120138888888</v>
      </c>
      <c r="M8695" s="4">
        <f t="shared" si="406"/>
        <v>41021.857638888891</v>
      </c>
      <c r="N8695" s="5">
        <f t="shared" si="407"/>
        <v>33</v>
      </c>
    </row>
    <row r="8696" spans="1:14" x14ac:dyDescent="0.25">
      <c r="A8696">
        <v>11744858</v>
      </c>
      <c r="B8696" s="2">
        <v>41054.120138888888</v>
      </c>
      <c r="C8696">
        <v>178.36</v>
      </c>
      <c r="D8696" t="s">
        <v>17</v>
      </c>
      <c r="E8696">
        <v>3</v>
      </c>
      <c r="F8696" s="2">
        <v>41021.857638888891</v>
      </c>
      <c r="G8696" t="s">
        <v>26</v>
      </c>
      <c r="H8696" t="s">
        <v>37</v>
      </c>
      <c r="I8696" t="s">
        <v>38</v>
      </c>
      <c r="J8696" t="s">
        <v>17</v>
      </c>
      <c r="K8696" t="s">
        <v>32</v>
      </c>
      <c r="L8696" s="4">
        <f t="shared" si="405"/>
        <v>41054.120138888888</v>
      </c>
      <c r="M8696" s="4">
        <f t="shared" si="406"/>
        <v>41021.857638888891</v>
      </c>
      <c r="N8696" s="5">
        <f t="shared" si="407"/>
        <v>33</v>
      </c>
    </row>
    <row r="8697" spans="1:14" x14ac:dyDescent="0.25">
      <c r="A8697">
        <v>11744858</v>
      </c>
      <c r="B8697" s="2">
        <v>41054.120138888888</v>
      </c>
      <c r="C8697">
        <v>178.36</v>
      </c>
      <c r="D8697" t="s">
        <v>17</v>
      </c>
      <c r="E8697">
        <v>2</v>
      </c>
      <c r="F8697" s="2">
        <v>41021.816666666666</v>
      </c>
      <c r="G8697" t="s">
        <v>14</v>
      </c>
      <c r="H8697" t="s">
        <v>15</v>
      </c>
      <c r="I8697" t="s">
        <v>16</v>
      </c>
      <c r="J8697" t="s">
        <v>17</v>
      </c>
      <c r="K8697" t="s">
        <v>32</v>
      </c>
      <c r="L8697" s="4">
        <f t="shared" si="405"/>
        <v>41054.120138888888</v>
      </c>
      <c r="M8697" s="4">
        <f t="shared" si="406"/>
        <v>41021.816666666666</v>
      </c>
      <c r="N8697" s="5">
        <f t="shared" si="407"/>
        <v>33</v>
      </c>
    </row>
    <row r="8698" spans="1:14" x14ac:dyDescent="0.25">
      <c r="A8698">
        <v>11744858</v>
      </c>
      <c r="B8698" s="2">
        <v>41054.120138888888</v>
      </c>
      <c r="C8698">
        <v>178.36</v>
      </c>
      <c r="D8698" t="s">
        <v>17</v>
      </c>
      <c r="E8698">
        <v>1</v>
      </c>
      <c r="F8698" s="2">
        <v>41021.81527777778</v>
      </c>
      <c r="G8698" t="s">
        <v>14</v>
      </c>
      <c r="H8698" t="s">
        <v>15</v>
      </c>
      <c r="I8698" t="s">
        <v>16</v>
      </c>
      <c r="J8698" t="s">
        <v>17</v>
      </c>
      <c r="K8698" t="s">
        <v>32</v>
      </c>
      <c r="L8698" s="4">
        <f t="shared" si="405"/>
        <v>41054.120138888888</v>
      </c>
      <c r="M8698" s="4">
        <f t="shared" si="406"/>
        <v>41021.81527777778</v>
      </c>
      <c r="N8698" s="5">
        <f t="shared" si="407"/>
        <v>33</v>
      </c>
    </row>
    <row r="8699" spans="1:14" x14ac:dyDescent="0.25">
      <c r="A8699">
        <v>11744858</v>
      </c>
      <c r="B8699" s="2">
        <v>41054.120138888888</v>
      </c>
      <c r="C8699">
        <v>178.36</v>
      </c>
      <c r="D8699" t="s">
        <v>17</v>
      </c>
      <c r="E8699">
        <v>0</v>
      </c>
      <c r="F8699" s="2">
        <v>41021.699305555558</v>
      </c>
      <c r="G8699" t="s">
        <v>26</v>
      </c>
      <c r="H8699" t="s">
        <v>35</v>
      </c>
      <c r="I8699" t="s">
        <v>36</v>
      </c>
      <c r="J8699" t="s">
        <v>17</v>
      </c>
      <c r="K8699" t="s">
        <v>22</v>
      </c>
      <c r="L8699" s="4">
        <f t="shared" si="405"/>
        <v>41054.120138888888</v>
      </c>
      <c r="M8699" s="4">
        <f t="shared" si="406"/>
        <v>41021.699305555558</v>
      </c>
      <c r="N8699" s="5">
        <f t="shared" si="407"/>
        <v>33</v>
      </c>
    </row>
    <row r="8700" spans="1:14" x14ac:dyDescent="0.25">
      <c r="A8700">
        <v>11744863</v>
      </c>
      <c r="B8700" s="2">
        <v>41054.121527777781</v>
      </c>
      <c r="C8700">
        <v>111.6</v>
      </c>
      <c r="D8700" t="s">
        <v>17</v>
      </c>
      <c r="E8700">
        <v>7</v>
      </c>
      <c r="F8700" s="2">
        <v>41029.944444444445</v>
      </c>
      <c r="G8700" t="s">
        <v>26</v>
      </c>
      <c r="H8700" t="s">
        <v>33</v>
      </c>
      <c r="I8700" t="s">
        <v>34</v>
      </c>
      <c r="J8700" t="s">
        <v>17</v>
      </c>
      <c r="K8700" t="s">
        <v>18</v>
      </c>
      <c r="L8700" s="4">
        <f t="shared" si="405"/>
        <v>41054.121527777781</v>
      </c>
      <c r="M8700" s="4">
        <f t="shared" si="406"/>
        <v>41029.944444444445</v>
      </c>
      <c r="N8700" s="5">
        <f t="shared" si="407"/>
        <v>25</v>
      </c>
    </row>
    <row r="8701" spans="1:14" x14ac:dyDescent="0.25">
      <c r="A8701">
        <v>11744863</v>
      </c>
      <c r="B8701" s="2">
        <v>41054.121527777781</v>
      </c>
      <c r="C8701">
        <v>111.6</v>
      </c>
      <c r="D8701" t="s">
        <v>17</v>
      </c>
      <c r="E8701">
        <v>6</v>
      </c>
      <c r="F8701" s="2">
        <v>41021.018055555556</v>
      </c>
      <c r="G8701" t="s">
        <v>26</v>
      </c>
      <c r="H8701" t="s">
        <v>27</v>
      </c>
      <c r="I8701" t="s">
        <v>28</v>
      </c>
      <c r="J8701" t="s">
        <v>17</v>
      </c>
      <c r="K8701" t="s">
        <v>29</v>
      </c>
      <c r="L8701" s="4">
        <f t="shared" si="405"/>
        <v>41054.121527777781</v>
      </c>
      <c r="M8701" s="4">
        <f t="shared" si="406"/>
        <v>41021.018055555556</v>
      </c>
      <c r="N8701" s="5">
        <f t="shared" si="407"/>
        <v>33</v>
      </c>
    </row>
    <row r="8702" spans="1:14" x14ac:dyDescent="0.25">
      <c r="A8702">
        <v>11744863</v>
      </c>
      <c r="B8702" s="2">
        <v>41054.121527777781</v>
      </c>
      <c r="C8702">
        <v>111.6</v>
      </c>
      <c r="D8702" t="s">
        <v>17</v>
      </c>
      <c r="E8702">
        <v>5</v>
      </c>
      <c r="F8702" s="2">
        <v>41021.018055555556</v>
      </c>
      <c r="G8702" t="s">
        <v>26</v>
      </c>
      <c r="H8702" t="s">
        <v>27</v>
      </c>
      <c r="I8702" t="s">
        <v>28</v>
      </c>
      <c r="J8702" t="s">
        <v>17</v>
      </c>
      <c r="K8702" t="s">
        <v>32</v>
      </c>
      <c r="L8702" s="4">
        <f t="shared" si="405"/>
        <v>41054.121527777781</v>
      </c>
      <c r="M8702" s="4">
        <f t="shared" si="406"/>
        <v>41021.018055555556</v>
      </c>
      <c r="N8702" s="5">
        <f t="shared" si="407"/>
        <v>33</v>
      </c>
    </row>
    <row r="8703" spans="1:14" x14ac:dyDescent="0.25">
      <c r="A8703">
        <v>11744863</v>
      </c>
      <c r="B8703" s="2">
        <v>41054.121527777781</v>
      </c>
      <c r="C8703">
        <v>111.6</v>
      </c>
      <c r="D8703" t="s">
        <v>17</v>
      </c>
      <c r="E8703">
        <v>4</v>
      </c>
      <c r="F8703" s="2">
        <v>41021.017361111109</v>
      </c>
      <c r="G8703" t="s">
        <v>26</v>
      </c>
      <c r="H8703" t="s">
        <v>37</v>
      </c>
      <c r="I8703" t="s">
        <v>38</v>
      </c>
      <c r="J8703" t="s">
        <v>17</v>
      </c>
      <c r="K8703" t="s">
        <v>32</v>
      </c>
      <c r="L8703" s="4">
        <f t="shared" si="405"/>
        <v>41054.121527777781</v>
      </c>
      <c r="M8703" s="4">
        <f t="shared" si="406"/>
        <v>41021.017361111109</v>
      </c>
      <c r="N8703" s="5">
        <f t="shared" si="407"/>
        <v>33</v>
      </c>
    </row>
    <row r="8704" spans="1:14" x14ac:dyDescent="0.25">
      <c r="A8704">
        <v>11744863</v>
      </c>
      <c r="B8704" s="2">
        <v>41054.121527777781</v>
      </c>
      <c r="C8704">
        <v>111.6</v>
      </c>
      <c r="D8704" t="s">
        <v>17</v>
      </c>
      <c r="E8704">
        <v>3</v>
      </c>
      <c r="F8704" s="2">
        <v>41013.925000000003</v>
      </c>
      <c r="G8704" t="s">
        <v>26</v>
      </c>
      <c r="H8704" t="s">
        <v>27</v>
      </c>
      <c r="I8704" t="s">
        <v>28</v>
      </c>
      <c r="J8704" t="s">
        <v>17</v>
      </c>
      <c r="K8704" t="s">
        <v>32</v>
      </c>
      <c r="L8704" s="4">
        <f t="shared" si="405"/>
        <v>41054.121527777781</v>
      </c>
      <c r="M8704" s="4">
        <f t="shared" si="406"/>
        <v>41013.925000000003</v>
      </c>
      <c r="N8704" s="5">
        <f t="shared" si="407"/>
        <v>41</v>
      </c>
    </row>
    <row r="8705" spans="1:14" x14ac:dyDescent="0.25">
      <c r="A8705">
        <v>11744863</v>
      </c>
      <c r="B8705" s="2">
        <v>41054.121527777781</v>
      </c>
      <c r="C8705">
        <v>111.6</v>
      </c>
      <c r="D8705" t="s">
        <v>17</v>
      </c>
      <c r="E8705">
        <v>2</v>
      </c>
      <c r="F8705" s="2">
        <v>41012.784722222219</v>
      </c>
      <c r="G8705" t="s">
        <v>26</v>
      </c>
      <c r="H8705" t="s">
        <v>35</v>
      </c>
      <c r="I8705" t="s">
        <v>36</v>
      </c>
      <c r="J8705" t="s">
        <v>17</v>
      </c>
      <c r="K8705" t="s">
        <v>32</v>
      </c>
      <c r="L8705" s="4">
        <f t="shared" si="405"/>
        <v>41054.121527777781</v>
      </c>
      <c r="M8705" s="4">
        <f t="shared" si="406"/>
        <v>41012.784722222219</v>
      </c>
      <c r="N8705" s="5">
        <f t="shared" si="407"/>
        <v>42</v>
      </c>
    </row>
    <row r="8706" spans="1:14" x14ac:dyDescent="0.25">
      <c r="A8706">
        <v>11744863</v>
      </c>
      <c r="B8706" s="2">
        <v>41054.121527777781</v>
      </c>
      <c r="C8706">
        <v>111.6</v>
      </c>
      <c r="D8706" t="s">
        <v>17</v>
      </c>
      <c r="E8706">
        <v>1</v>
      </c>
      <c r="F8706" s="2">
        <v>41012.772916666669</v>
      </c>
      <c r="G8706" t="s">
        <v>26</v>
      </c>
      <c r="H8706" t="s">
        <v>35</v>
      </c>
      <c r="I8706" t="s">
        <v>36</v>
      </c>
      <c r="J8706" t="s">
        <v>17</v>
      </c>
      <c r="K8706" t="s">
        <v>32</v>
      </c>
      <c r="L8706" s="4">
        <f t="shared" si="405"/>
        <v>41054.121527777781</v>
      </c>
      <c r="M8706" s="4">
        <f t="shared" si="406"/>
        <v>41012.772916666669</v>
      </c>
      <c r="N8706" s="5">
        <f t="shared" si="407"/>
        <v>42</v>
      </c>
    </row>
    <row r="8707" spans="1:14" x14ac:dyDescent="0.25">
      <c r="A8707">
        <v>11744863</v>
      </c>
      <c r="B8707" s="2">
        <v>41054.121527777781</v>
      </c>
      <c r="C8707">
        <v>111.6</v>
      </c>
      <c r="D8707" t="s">
        <v>17</v>
      </c>
      <c r="E8707">
        <v>0</v>
      </c>
      <c r="F8707" s="2">
        <v>41012.752083333333</v>
      </c>
      <c r="G8707" t="s">
        <v>19</v>
      </c>
      <c r="H8707" t="s">
        <v>20</v>
      </c>
      <c r="I8707" t="s">
        <v>48</v>
      </c>
      <c r="J8707" t="s">
        <v>13</v>
      </c>
      <c r="K8707" t="s">
        <v>22</v>
      </c>
      <c r="L8707" s="4">
        <f t="shared" ref="L8707:L8770" si="408">B8707</f>
        <v>41054.121527777781</v>
      </c>
      <c r="M8707" s="4">
        <f t="shared" ref="M8707:M8770" si="409">F8707</f>
        <v>41012.752083333333</v>
      </c>
      <c r="N8707" s="5">
        <f t="shared" ref="N8707:N8770" si="410">DAYS360(M8707,L8707)</f>
        <v>42</v>
      </c>
    </row>
    <row r="8708" spans="1:14" x14ac:dyDescent="0.25">
      <c r="A8708">
        <v>11744880</v>
      </c>
      <c r="B8708" s="2">
        <v>41054.131249999999</v>
      </c>
      <c r="C8708">
        <v>90.83</v>
      </c>
      <c r="D8708" t="s">
        <v>13</v>
      </c>
      <c r="E8708">
        <v>4</v>
      </c>
      <c r="F8708" s="2">
        <v>41054.123611111114</v>
      </c>
      <c r="G8708" t="s">
        <v>49</v>
      </c>
      <c r="H8708" t="s">
        <v>49</v>
      </c>
      <c r="I8708" t="s">
        <v>50</v>
      </c>
      <c r="J8708" t="s">
        <v>17</v>
      </c>
      <c r="K8708" t="s">
        <v>18</v>
      </c>
      <c r="L8708" s="4">
        <f t="shared" si="408"/>
        <v>41054.131249999999</v>
      </c>
      <c r="M8708" s="4">
        <f t="shared" si="409"/>
        <v>41054.123611111114</v>
      </c>
      <c r="N8708" s="5">
        <f t="shared" si="410"/>
        <v>0</v>
      </c>
    </row>
    <row r="8709" spans="1:14" x14ac:dyDescent="0.25">
      <c r="A8709">
        <v>11744880</v>
      </c>
      <c r="B8709" s="2">
        <v>41054.131249999999</v>
      </c>
      <c r="C8709">
        <v>90.83</v>
      </c>
      <c r="D8709" t="s">
        <v>13</v>
      </c>
      <c r="E8709">
        <v>3</v>
      </c>
      <c r="F8709" s="2">
        <v>41054.121527777781</v>
      </c>
      <c r="G8709" t="s">
        <v>14</v>
      </c>
      <c r="H8709" t="s">
        <v>15</v>
      </c>
      <c r="I8709" t="s">
        <v>16</v>
      </c>
      <c r="J8709" t="s">
        <v>17</v>
      </c>
      <c r="K8709" t="s">
        <v>29</v>
      </c>
      <c r="L8709" s="4">
        <f t="shared" si="408"/>
        <v>41054.131249999999</v>
      </c>
      <c r="M8709" s="4">
        <f t="shared" si="409"/>
        <v>41054.121527777781</v>
      </c>
      <c r="N8709" s="5">
        <f t="shared" si="410"/>
        <v>0</v>
      </c>
    </row>
    <row r="8710" spans="1:14" x14ac:dyDescent="0.25">
      <c r="A8710">
        <v>11744880</v>
      </c>
      <c r="B8710" s="2">
        <v>41054.131249999999</v>
      </c>
      <c r="C8710">
        <v>90.83</v>
      </c>
      <c r="D8710" t="s">
        <v>13</v>
      </c>
      <c r="E8710">
        <v>2</v>
      </c>
      <c r="F8710" s="2">
        <v>41054.120833333334</v>
      </c>
      <c r="G8710" t="s">
        <v>14</v>
      </c>
      <c r="H8710" t="s">
        <v>15</v>
      </c>
      <c r="I8710" t="s">
        <v>16</v>
      </c>
      <c r="J8710" t="s">
        <v>17</v>
      </c>
      <c r="K8710" t="s">
        <v>32</v>
      </c>
      <c r="L8710" s="4">
        <f t="shared" si="408"/>
        <v>41054.131249999999</v>
      </c>
      <c r="M8710" s="4">
        <f t="shared" si="409"/>
        <v>41054.120833333334</v>
      </c>
      <c r="N8710" s="5">
        <f t="shared" si="410"/>
        <v>0</v>
      </c>
    </row>
    <row r="8711" spans="1:14" x14ac:dyDescent="0.25">
      <c r="A8711">
        <v>11744880</v>
      </c>
      <c r="B8711" s="2">
        <v>41054.131249999999</v>
      </c>
      <c r="C8711">
        <v>90.83</v>
      </c>
      <c r="D8711" t="s">
        <v>13</v>
      </c>
      <c r="E8711">
        <v>1</v>
      </c>
      <c r="F8711" s="2">
        <v>41054.118750000001</v>
      </c>
      <c r="G8711" t="s">
        <v>14</v>
      </c>
      <c r="H8711" t="s">
        <v>15</v>
      </c>
      <c r="I8711" t="s">
        <v>16</v>
      </c>
      <c r="J8711" t="s">
        <v>17</v>
      </c>
      <c r="K8711" t="s">
        <v>32</v>
      </c>
      <c r="L8711" s="4">
        <f t="shared" si="408"/>
        <v>41054.131249999999</v>
      </c>
      <c r="M8711" s="4">
        <f t="shared" si="409"/>
        <v>41054.118750000001</v>
      </c>
      <c r="N8711" s="5">
        <f t="shared" si="410"/>
        <v>0</v>
      </c>
    </row>
    <row r="8712" spans="1:14" x14ac:dyDescent="0.25">
      <c r="A8712">
        <v>11744880</v>
      </c>
      <c r="B8712" s="2">
        <v>41054.131249999999</v>
      </c>
      <c r="C8712">
        <v>90.83</v>
      </c>
      <c r="D8712" t="s">
        <v>13</v>
      </c>
      <c r="E8712">
        <v>0</v>
      </c>
      <c r="F8712" s="2">
        <v>41054.118750000001</v>
      </c>
      <c r="G8712" t="s">
        <v>71</v>
      </c>
      <c r="H8712" t="s">
        <v>193</v>
      </c>
      <c r="I8712" t="s">
        <v>194</v>
      </c>
      <c r="J8712" t="s">
        <v>74</v>
      </c>
      <c r="K8712" t="s">
        <v>22</v>
      </c>
      <c r="L8712" s="4">
        <f t="shared" si="408"/>
        <v>41054.131249999999</v>
      </c>
      <c r="M8712" s="4">
        <f t="shared" si="409"/>
        <v>41054.118750000001</v>
      </c>
      <c r="N8712" s="5">
        <f t="shared" si="410"/>
        <v>0</v>
      </c>
    </row>
    <row r="8713" spans="1:14" x14ac:dyDescent="0.25">
      <c r="A8713">
        <v>11744910</v>
      </c>
      <c r="B8713" s="2">
        <v>41054.15347222222</v>
      </c>
      <c r="C8713">
        <v>352.95</v>
      </c>
      <c r="D8713" t="s">
        <v>17</v>
      </c>
      <c r="E8713">
        <v>2</v>
      </c>
      <c r="F8713" s="2">
        <v>41054.134722222225</v>
      </c>
      <c r="G8713" t="s">
        <v>14</v>
      </c>
      <c r="H8713" t="s">
        <v>15</v>
      </c>
      <c r="I8713" t="s">
        <v>16</v>
      </c>
      <c r="J8713" t="s">
        <v>17</v>
      </c>
      <c r="K8713" t="s">
        <v>18</v>
      </c>
      <c r="L8713" s="4">
        <f t="shared" si="408"/>
        <v>41054.15347222222</v>
      </c>
      <c r="M8713" s="4">
        <f t="shared" si="409"/>
        <v>41054.134722222225</v>
      </c>
      <c r="N8713" s="5">
        <f t="shared" si="410"/>
        <v>0</v>
      </c>
    </row>
    <row r="8714" spans="1:14" x14ac:dyDescent="0.25">
      <c r="A8714">
        <v>11744910</v>
      </c>
      <c r="B8714" s="2">
        <v>41054.15347222222</v>
      </c>
      <c r="C8714">
        <v>352.95</v>
      </c>
      <c r="D8714" t="s">
        <v>17</v>
      </c>
      <c r="E8714">
        <v>1</v>
      </c>
      <c r="F8714" s="2">
        <v>41051.710416666669</v>
      </c>
      <c r="G8714" t="s">
        <v>26</v>
      </c>
      <c r="H8714" t="s">
        <v>27</v>
      </c>
      <c r="I8714" t="s">
        <v>28</v>
      </c>
      <c r="J8714" t="s">
        <v>17</v>
      </c>
      <c r="K8714" t="s">
        <v>29</v>
      </c>
      <c r="L8714" s="4">
        <f t="shared" si="408"/>
        <v>41054.15347222222</v>
      </c>
      <c r="M8714" s="4">
        <f t="shared" si="409"/>
        <v>41051.710416666669</v>
      </c>
      <c r="N8714" s="5">
        <f t="shared" si="410"/>
        <v>3</v>
      </c>
    </row>
    <row r="8715" spans="1:14" x14ac:dyDescent="0.25">
      <c r="A8715">
        <v>11744910</v>
      </c>
      <c r="B8715" s="2">
        <v>41054.15347222222</v>
      </c>
      <c r="C8715">
        <v>352.95</v>
      </c>
      <c r="D8715" t="s">
        <v>17</v>
      </c>
      <c r="E8715">
        <v>0</v>
      </c>
      <c r="F8715" s="2">
        <v>41051.710416666669</v>
      </c>
      <c r="G8715" t="s">
        <v>26</v>
      </c>
      <c r="H8715" t="s">
        <v>27</v>
      </c>
      <c r="I8715" t="s">
        <v>28</v>
      </c>
      <c r="J8715" t="s">
        <v>17</v>
      </c>
      <c r="K8715" t="s">
        <v>22</v>
      </c>
      <c r="L8715" s="4">
        <f t="shared" si="408"/>
        <v>41054.15347222222</v>
      </c>
      <c r="M8715" s="4">
        <f t="shared" si="409"/>
        <v>41051.710416666669</v>
      </c>
      <c r="N8715" s="5">
        <f t="shared" si="410"/>
        <v>3</v>
      </c>
    </row>
    <row r="8716" spans="1:14" x14ac:dyDescent="0.25">
      <c r="A8716">
        <v>11745014</v>
      </c>
      <c r="B8716" s="2">
        <v>41054.255555555559</v>
      </c>
      <c r="C8716">
        <v>178.69</v>
      </c>
      <c r="D8716" t="s">
        <v>17</v>
      </c>
      <c r="E8716">
        <v>1</v>
      </c>
      <c r="F8716" s="2">
        <v>41054.251388888886</v>
      </c>
      <c r="G8716" t="s">
        <v>59</v>
      </c>
      <c r="H8716" t="s">
        <v>60</v>
      </c>
      <c r="I8716" t="s">
        <v>61</v>
      </c>
      <c r="J8716" t="s">
        <v>17</v>
      </c>
      <c r="K8716" t="s">
        <v>18</v>
      </c>
      <c r="L8716" s="4">
        <f t="shared" si="408"/>
        <v>41054.255555555559</v>
      </c>
      <c r="M8716" s="4">
        <f t="shared" si="409"/>
        <v>41054.251388888886</v>
      </c>
      <c r="N8716" s="5">
        <f t="shared" si="410"/>
        <v>0</v>
      </c>
    </row>
    <row r="8717" spans="1:14" x14ac:dyDescent="0.25">
      <c r="A8717">
        <v>11745014</v>
      </c>
      <c r="B8717" s="2">
        <v>41054.255555555559</v>
      </c>
      <c r="C8717">
        <v>178.69</v>
      </c>
      <c r="D8717" t="s">
        <v>17</v>
      </c>
      <c r="E8717">
        <v>0</v>
      </c>
      <c r="F8717" s="2">
        <v>41054.250694444447</v>
      </c>
      <c r="G8717" t="s">
        <v>14</v>
      </c>
      <c r="H8717" t="s">
        <v>15</v>
      </c>
      <c r="I8717" t="s">
        <v>16</v>
      </c>
      <c r="J8717" t="s">
        <v>17</v>
      </c>
      <c r="K8717" t="s">
        <v>22</v>
      </c>
      <c r="L8717" s="4">
        <f t="shared" si="408"/>
        <v>41054.255555555559</v>
      </c>
      <c r="M8717" s="4">
        <f t="shared" si="409"/>
        <v>41054.250694444447</v>
      </c>
      <c r="N8717" s="5">
        <f t="shared" si="410"/>
        <v>0</v>
      </c>
    </row>
    <row r="8718" spans="1:14" x14ac:dyDescent="0.25">
      <c r="A8718">
        <v>11747961</v>
      </c>
      <c r="B8718" s="2">
        <v>41054.438194444447</v>
      </c>
      <c r="C8718">
        <v>297</v>
      </c>
      <c r="D8718" t="s">
        <v>17</v>
      </c>
      <c r="E8718">
        <v>4</v>
      </c>
      <c r="F8718" s="2">
        <v>41054.02847222222</v>
      </c>
      <c r="G8718" t="s">
        <v>26</v>
      </c>
      <c r="H8718" t="s">
        <v>35</v>
      </c>
      <c r="I8718" t="s">
        <v>36</v>
      </c>
      <c r="J8718" t="s">
        <v>17</v>
      </c>
      <c r="K8718" t="s">
        <v>18</v>
      </c>
      <c r="L8718" s="4">
        <f t="shared" si="408"/>
        <v>41054.438194444447</v>
      </c>
      <c r="M8718" s="4">
        <f t="shared" si="409"/>
        <v>41054.02847222222</v>
      </c>
      <c r="N8718" s="5">
        <f t="shared" si="410"/>
        <v>0</v>
      </c>
    </row>
    <row r="8719" spans="1:14" x14ac:dyDescent="0.25">
      <c r="A8719">
        <v>11747961</v>
      </c>
      <c r="B8719" s="2">
        <v>41054.438194444447</v>
      </c>
      <c r="C8719">
        <v>297</v>
      </c>
      <c r="D8719" t="s">
        <v>17</v>
      </c>
      <c r="E8719">
        <v>3</v>
      </c>
      <c r="F8719" s="2">
        <v>41053.902777777781</v>
      </c>
      <c r="G8719" t="s">
        <v>26</v>
      </c>
      <c r="H8719" t="s">
        <v>35</v>
      </c>
      <c r="I8719" t="s">
        <v>36</v>
      </c>
      <c r="J8719" t="s">
        <v>17</v>
      </c>
      <c r="K8719" t="s">
        <v>29</v>
      </c>
      <c r="L8719" s="4">
        <f t="shared" si="408"/>
        <v>41054.438194444447</v>
      </c>
      <c r="M8719" s="4">
        <f t="shared" si="409"/>
        <v>41053.902777777781</v>
      </c>
      <c r="N8719" s="5">
        <f t="shared" si="410"/>
        <v>1</v>
      </c>
    </row>
    <row r="8720" spans="1:14" x14ac:dyDescent="0.25">
      <c r="A8720">
        <v>11747961</v>
      </c>
      <c r="B8720" s="2">
        <v>41054.438194444447</v>
      </c>
      <c r="C8720">
        <v>297</v>
      </c>
      <c r="D8720" t="s">
        <v>17</v>
      </c>
      <c r="E8720">
        <v>2</v>
      </c>
      <c r="F8720" s="2">
        <v>41053.902777777781</v>
      </c>
      <c r="G8720" t="s">
        <v>26</v>
      </c>
      <c r="H8720" t="s">
        <v>37</v>
      </c>
      <c r="I8720" t="s">
        <v>38</v>
      </c>
      <c r="J8720" t="s">
        <v>17</v>
      </c>
      <c r="K8720" t="s">
        <v>32</v>
      </c>
      <c r="L8720" s="4">
        <f t="shared" si="408"/>
        <v>41054.438194444447</v>
      </c>
      <c r="M8720" s="4">
        <f t="shared" si="409"/>
        <v>41053.902777777781</v>
      </c>
      <c r="N8720" s="5">
        <f t="shared" si="410"/>
        <v>1</v>
      </c>
    </row>
    <row r="8721" spans="1:14" x14ac:dyDescent="0.25">
      <c r="A8721">
        <v>11747961</v>
      </c>
      <c r="B8721" s="2">
        <v>41054.438194444447</v>
      </c>
      <c r="C8721">
        <v>297</v>
      </c>
      <c r="D8721" t="s">
        <v>17</v>
      </c>
      <c r="E8721">
        <v>1</v>
      </c>
      <c r="F8721" s="2">
        <v>41053.902777777781</v>
      </c>
      <c r="G8721" t="s">
        <v>26</v>
      </c>
      <c r="H8721" t="s">
        <v>37</v>
      </c>
      <c r="I8721" t="s">
        <v>38</v>
      </c>
      <c r="J8721" t="s">
        <v>17</v>
      </c>
      <c r="K8721" t="s">
        <v>32</v>
      </c>
      <c r="L8721" s="4">
        <f t="shared" si="408"/>
        <v>41054.438194444447</v>
      </c>
      <c r="M8721" s="4">
        <f t="shared" si="409"/>
        <v>41053.902777777781</v>
      </c>
      <c r="N8721" s="5">
        <f t="shared" si="410"/>
        <v>1</v>
      </c>
    </row>
    <row r="8722" spans="1:14" x14ac:dyDescent="0.25">
      <c r="A8722">
        <v>11747961</v>
      </c>
      <c r="B8722" s="2">
        <v>41054.438194444447</v>
      </c>
      <c r="C8722">
        <v>297</v>
      </c>
      <c r="D8722" t="s">
        <v>17</v>
      </c>
      <c r="E8722">
        <v>0</v>
      </c>
      <c r="F8722" s="2">
        <v>41053.465277777781</v>
      </c>
      <c r="G8722" t="s">
        <v>26</v>
      </c>
      <c r="H8722" t="s">
        <v>27</v>
      </c>
      <c r="I8722" t="s">
        <v>28</v>
      </c>
      <c r="J8722" t="s">
        <v>17</v>
      </c>
      <c r="K8722" t="s">
        <v>22</v>
      </c>
      <c r="L8722" s="4">
        <f t="shared" si="408"/>
        <v>41054.438194444447</v>
      </c>
      <c r="M8722" s="4">
        <f t="shared" si="409"/>
        <v>41053.465277777781</v>
      </c>
      <c r="N8722" s="5">
        <f t="shared" si="410"/>
        <v>1</v>
      </c>
    </row>
    <row r="8723" spans="1:14" x14ac:dyDescent="0.25">
      <c r="A8723">
        <v>11748030</v>
      </c>
      <c r="B8723" s="2">
        <v>41054.515277777777</v>
      </c>
      <c r="C8723">
        <v>174.48</v>
      </c>
      <c r="D8723" t="s">
        <v>13</v>
      </c>
      <c r="E8723">
        <v>2</v>
      </c>
      <c r="F8723" s="2">
        <v>41054.509722222225</v>
      </c>
      <c r="G8723" t="s">
        <v>59</v>
      </c>
      <c r="H8723" t="s">
        <v>60</v>
      </c>
      <c r="I8723" t="s">
        <v>61</v>
      </c>
      <c r="J8723" t="s">
        <v>17</v>
      </c>
      <c r="K8723" t="s">
        <v>18</v>
      </c>
      <c r="L8723" s="4">
        <f t="shared" si="408"/>
        <v>41054.515277777777</v>
      </c>
      <c r="M8723" s="4">
        <f t="shared" si="409"/>
        <v>41054.509722222225</v>
      </c>
      <c r="N8723" s="5">
        <f t="shared" si="410"/>
        <v>0</v>
      </c>
    </row>
    <row r="8724" spans="1:14" x14ac:dyDescent="0.25">
      <c r="A8724">
        <v>11748030</v>
      </c>
      <c r="B8724" s="2">
        <v>41054.515277777777</v>
      </c>
      <c r="C8724">
        <v>174.48</v>
      </c>
      <c r="D8724" t="s">
        <v>13</v>
      </c>
      <c r="E8724">
        <v>1</v>
      </c>
      <c r="F8724" s="2">
        <v>41054.508333333331</v>
      </c>
      <c r="G8724" t="s">
        <v>14</v>
      </c>
      <c r="H8724" t="s">
        <v>15</v>
      </c>
      <c r="I8724" t="s">
        <v>16</v>
      </c>
      <c r="J8724" t="s">
        <v>17</v>
      </c>
      <c r="K8724" t="s">
        <v>29</v>
      </c>
      <c r="L8724" s="4">
        <f t="shared" si="408"/>
        <v>41054.515277777777</v>
      </c>
      <c r="M8724" s="4">
        <f t="shared" si="409"/>
        <v>41054.508333333331</v>
      </c>
      <c r="N8724" s="5">
        <f t="shared" si="410"/>
        <v>0</v>
      </c>
    </row>
    <row r="8725" spans="1:14" x14ac:dyDescent="0.25">
      <c r="A8725">
        <v>11748030</v>
      </c>
      <c r="B8725" s="2">
        <v>41054.515277777777</v>
      </c>
      <c r="C8725">
        <v>174.48</v>
      </c>
      <c r="D8725" t="s">
        <v>13</v>
      </c>
      <c r="E8725">
        <v>0</v>
      </c>
      <c r="F8725" s="2">
        <v>41054.508333333331</v>
      </c>
      <c r="G8725" t="s">
        <v>14</v>
      </c>
      <c r="H8725" t="s">
        <v>15</v>
      </c>
      <c r="I8725" t="s">
        <v>16</v>
      </c>
      <c r="J8725" t="s">
        <v>17</v>
      </c>
      <c r="K8725" t="s">
        <v>22</v>
      </c>
      <c r="L8725" s="4">
        <f t="shared" si="408"/>
        <v>41054.515277777777</v>
      </c>
      <c r="M8725" s="4">
        <f t="shared" si="409"/>
        <v>41054.508333333331</v>
      </c>
      <c r="N8725" s="5">
        <f t="shared" si="410"/>
        <v>0</v>
      </c>
    </row>
    <row r="8726" spans="1:14" x14ac:dyDescent="0.25">
      <c r="A8726">
        <v>11748141</v>
      </c>
      <c r="B8726" s="2">
        <v>41054.563194444447</v>
      </c>
      <c r="C8726">
        <v>177.01</v>
      </c>
      <c r="D8726" t="s">
        <v>17</v>
      </c>
      <c r="E8726">
        <v>8</v>
      </c>
      <c r="F8726" s="2">
        <v>41050.552777777775</v>
      </c>
      <c r="G8726" t="s">
        <v>26</v>
      </c>
      <c r="H8726" t="s">
        <v>27</v>
      </c>
      <c r="I8726" t="s">
        <v>28</v>
      </c>
      <c r="J8726" t="s">
        <v>17</v>
      </c>
      <c r="K8726" t="s">
        <v>18</v>
      </c>
      <c r="L8726" s="4">
        <f t="shared" si="408"/>
        <v>41054.563194444447</v>
      </c>
      <c r="M8726" s="4">
        <f t="shared" si="409"/>
        <v>41050.552777777775</v>
      </c>
      <c r="N8726" s="5">
        <f t="shared" si="410"/>
        <v>4</v>
      </c>
    </row>
    <row r="8727" spans="1:14" x14ac:dyDescent="0.25">
      <c r="A8727">
        <v>11748141</v>
      </c>
      <c r="B8727" s="2">
        <v>41054.563194444447</v>
      </c>
      <c r="C8727">
        <v>177.01</v>
      </c>
      <c r="D8727" t="s">
        <v>17</v>
      </c>
      <c r="E8727">
        <v>7</v>
      </c>
      <c r="F8727" s="2">
        <v>41040.523611111108</v>
      </c>
      <c r="G8727" t="s">
        <v>26</v>
      </c>
      <c r="H8727" t="s">
        <v>70</v>
      </c>
      <c r="I8727">
        <v>247</v>
      </c>
      <c r="J8727" t="s">
        <v>17</v>
      </c>
      <c r="K8727" t="s">
        <v>29</v>
      </c>
      <c r="L8727" s="4">
        <f t="shared" si="408"/>
        <v>41054.563194444447</v>
      </c>
      <c r="M8727" s="4">
        <f t="shared" si="409"/>
        <v>41040.523611111108</v>
      </c>
      <c r="N8727" s="5">
        <f t="shared" si="410"/>
        <v>14</v>
      </c>
    </row>
    <row r="8728" spans="1:14" x14ac:dyDescent="0.25">
      <c r="A8728">
        <v>11748141</v>
      </c>
      <c r="B8728" s="2">
        <v>41054.563194444447</v>
      </c>
      <c r="C8728">
        <v>177.01</v>
      </c>
      <c r="D8728" t="s">
        <v>17</v>
      </c>
      <c r="E8728">
        <v>6</v>
      </c>
      <c r="F8728" s="2">
        <v>41036.625</v>
      </c>
      <c r="G8728" t="s">
        <v>26</v>
      </c>
      <c r="H8728" t="s">
        <v>70</v>
      </c>
      <c r="I8728">
        <v>247</v>
      </c>
      <c r="J8728" t="s">
        <v>17</v>
      </c>
      <c r="K8728" t="s">
        <v>32</v>
      </c>
      <c r="L8728" s="4">
        <f t="shared" si="408"/>
        <v>41054.563194444447</v>
      </c>
      <c r="M8728" s="4">
        <f t="shared" si="409"/>
        <v>41036.625</v>
      </c>
      <c r="N8728" s="5">
        <f t="shared" si="410"/>
        <v>18</v>
      </c>
    </row>
    <row r="8729" spans="1:14" x14ac:dyDescent="0.25">
      <c r="A8729">
        <v>11748141</v>
      </c>
      <c r="B8729" s="2">
        <v>41054.563194444447</v>
      </c>
      <c r="C8729">
        <v>177.01</v>
      </c>
      <c r="D8729" t="s">
        <v>17</v>
      </c>
      <c r="E8729">
        <v>5</v>
      </c>
      <c r="F8729" s="2">
        <v>41034.62777777778</v>
      </c>
      <c r="G8729" t="s">
        <v>26</v>
      </c>
      <c r="H8729" t="s">
        <v>27</v>
      </c>
      <c r="I8729" t="s">
        <v>28</v>
      </c>
      <c r="J8729" t="s">
        <v>17</v>
      </c>
      <c r="K8729" t="s">
        <v>32</v>
      </c>
      <c r="L8729" s="4">
        <f t="shared" si="408"/>
        <v>41054.563194444447</v>
      </c>
      <c r="M8729" s="4">
        <f t="shared" si="409"/>
        <v>41034.62777777778</v>
      </c>
      <c r="N8729" s="5">
        <f t="shared" si="410"/>
        <v>20</v>
      </c>
    </row>
    <row r="8730" spans="1:14" x14ac:dyDescent="0.25">
      <c r="A8730">
        <v>11748141</v>
      </c>
      <c r="B8730" s="2">
        <v>41054.563194444447</v>
      </c>
      <c r="C8730">
        <v>177.01</v>
      </c>
      <c r="D8730" t="s">
        <v>17</v>
      </c>
      <c r="E8730">
        <v>4</v>
      </c>
      <c r="F8730" s="2">
        <v>41016.583333333336</v>
      </c>
      <c r="G8730" t="s">
        <v>26</v>
      </c>
      <c r="H8730" t="s">
        <v>35</v>
      </c>
      <c r="I8730" t="s">
        <v>36</v>
      </c>
      <c r="J8730" t="s">
        <v>17</v>
      </c>
      <c r="K8730" t="s">
        <v>32</v>
      </c>
      <c r="L8730" s="4">
        <f t="shared" si="408"/>
        <v>41054.563194444447</v>
      </c>
      <c r="M8730" s="4">
        <f t="shared" si="409"/>
        <v>41016.583333333336</v>
      </c>
      <c r="N8730" s="5">
        <f t="shared" si="410"/>
        <v>38</v>
      </c>
    </row>
    <row r="8731" spans="1:14" x14ac:dyDescent="0.25">
      <c r="A8731">
        <v>11748141</v>
      </c>
      <c r="B8731" s="2">
        <v>41054.563194444447</v>
      </c>
      <c r="C8731">
        <v>177.01</v>
      </c>
      <c r="D8731" t="s">
        <v>17</v>
      </c>
      <c r="E8731">
        <v>3</v>
      </c>
      <c r="F8731" s="2">
        <v>41016.582638888889</v>
      </c>
      <c r="G8731" t="s">
        <v>26</v>
      </c>
      <c r="H8731" t="s">
        <v>35</v>
      </c>
      <c r="I8731" t="s">
        <v>36</v>
      </c>
      <c r="J8731" t="s">
        <v>17</v>
      </c>
      <c r="K8731" t="s">
        <v>32</v>
      </c>
      <c r="L8731" s="4">
        <f t="shared" si="408"/>
        <v>41054.563194444447</v>
      </c>
      <c r="M8731" s="4">
        <f t="shared" si="409"/>
        <v>41016.582638888889</v>
      </c>
      <c r="N8731" s="5">
        <f t="shared" si="410"/>
        <v>38</v>
      </c>
    </row>
    <row r="8732" spans="1:14" x14ac:dyDescent="0.25">
      <c r="A8732">
        <v>11748141</v>
      </c>
      <c r="B8732" s="2">
        <v>41054.563194444447</v>
      </c>
      <c r="C8732">
        <v>177.01</v>
      </c>
      <c r="D8732" t="s">
        <v>17</v>
      </c>
      <c r="E8732">
        <v>2</v>
      </c>
      <c r="F8732" s="2">
        <v>41016.580555555556</v>
      </c>
      <c r="G8732" t="s">
        <v>26</v>
      </c>
      <c r="H8732" t="s">
        <v>35</v>
      </c>
      <c r="I8732" t="s">
        <v>36</v>
      </c>
      <c r="J8732" t="s">
        <v>17</v>
      </c>
      <c r="K8732" t="s">
        <v>32</v>
      </c>
      <c r="L8732" s="4">
        <f t="shared" si="408"/>
        <v>41054.563194444447</v>
      </c>
      <c r="M8732" s="4">
        <f t="shared" si="409"/>
        <v>41016.580555555556</v>
      </c>
      <c r="N8732" s="5">
        <f t="shared" si="410"/>
        <v>38</v>
      </c>
    </row>
    <row r="8733" spans="1:14" x14ac:dyDescent="0.25">
      <c r="A8733">
        <v>11748141</v>
      </c>
      <c r="B8733" s="2">
        <v>41054.563194444447</v>
      </c>
      <c r="C8733">
        <v>177.01</v>
      </c>
      <c r="D8733" t="s">
        <v>17</v>
      </c>
      <c r="E8733">
        <v>1</v>
      </c>
      <c r="F8733" s="2">
        <v>41015.569444444445</v>
      </c>
      <c r="G8733" t="s">
        <v>77</v>
      </c>
      <c r="H8733" t="s">
        <v>148</v>
      </c>
      <c r="I8733" t="s">
        <v>149</v>
      </c>
      <c r="J8733" t="s">
        <v>17</v>
      </c>
      <c r="K8733" t="s">
        <v>32</v>
      </c>
      <c r="L8733" s="4">
        <f t="shared" si="408"/>
        <v>41054.563194444447</v>
      </c>
      <c r="M8733" s="4">
        <f t="shared" si="409"/>
        <v>41015.569444444445</v>
      </c>
      <c r="N8733" s="5">
        <f t="shared" si="410"/>
        <v>39</v>
      </c>
    </row>
    <row r="8734" spans="1:14" x14ac:dyDescent="0.25">
      <c r="A8734">
        <v>11748141</v>
      </c>
      <c r="B8734" s="2">
        <v>41054.563194444447</v>
      </c>
      <c r="C8734">
        <v>177.01</v>
      </c>
      <c r="D8734" t="s">
        <v>17</v>
      </c>
      <c r="E8734">
        <v>0</v>
      </c>
      <c r="F8734" s="2">
        <v>40935.65347222222</v>
      </c>
      <c r="G8734" t="s">
        <v>19</v>
      </c>
      <c r="H8734" t="s">
        <v>20</v>
      </c>
      <c r="I8734" t="s">
        <v>48</v>
      </c>
      <c r="J8734" t="s">
        <v>13</v>
      </c>
      <c r="K8734" t="s">
        <v>22</v>
      </c>
      <c r="L8734" s="4">
        <f t="shared" si="408"/>
        <v>41054.563194444447</v>
      </c>
      <c r="M8734" s="4">
        <f t="shared" si="409"/>
        <v>40935.65347222222</v>
      </c>
      <c r="N8734" s="5">
        <f t="shared" si="410"/>
        <v>118</v>
      </c>
    </row>
    <row r="8735" spans="1:14" x14ac:dyDescent="0.25">
      <c r="A8735">
        <v>11748195</v>
      </c>
      <c r="B8735" s="2">
        <v>41054.576388888891</v>
      </c>
      <c r="C8735">
        <v>352.49</v>
      </c>
      <c r="D8735" t="s">
        <v>13</v>
      </c>
      <c r="E8735">
        <v>9</v>
      </c>
      <c r="F8735" s="2">
        <v>41033.081944444442</v>
      </c>
      <c r="G8735" t="s">
        <v>26</v>
      </c>
      <c r="H8735" t="s">
        <v>46</v>
      </c>
      <c r="I8735" t="s">
        <v>47</v>
      </c>
      <c r="J8735" t="s">
        <v>17</v>
      </c>
      <c r="K8735" t="s">
        <v>18</v>
      </c>
      <c r="L8735" s="4">
        <f t="shared" si="408"/>
        <v>41054.576388888891</v>
      </c>
      <c r="M8735" s="4">
        <f t="shared" si="409"/>
        <v>41033.081944444442</v>
      </c>
      <c r="N8735" s="5">
        <f t="shared" si="410"/>
        <v>21</v>
      </c>
    </row>
    <row r="8736" spans="1:14" x14ac:dyDescent="0.25">
      <c r="A8736">
        <v>11748195</v>
      </c>
      <c r="B8736" s="2">
        <v>41054.576388888891</v>
      </c>
      <c r="C8736">
        <v>352.49</v>
      </c>
      <c r="D8736" t="s">
        <v>13</v>
      </c>
      <c r="E8736">
        <v>8</v>
      </c>
      <c r="F8736" s="2">
        <v>41033.067361111112</v>
      </c>
      <c r="G8736" t="s">
        <v>26</v>
      </c>
      <c r="H8736" t="s">
        <v>27</v>
      </c>
      <c r="I8736" t="s">
        <v>28</v>
      </c>
      <c r="J8736" t="s">
        <v>17</v>
      </c>
      <c r="K8736" t="s">
        <v>29</v>
      </c>
      <c r="L8736" s="4">
        <f t="shared" si="408"/>
        <v>41054.576388888891</v>
      </c>
      <c r="M8736" s="4">
        <f t="shared" si="409"/>
        <v>41033.067361111112</v>
      </c>
      <c r="N8736" s="5">
        <f t="shared" si="410"/>
        <v>21</v>
      </c>
    </row>
    <row r="8737" spans="1:14" x14ac:dyDescent="0.25">
      <c r="A8737">
        <v>11748195</v>
      </c>
      <c r="B8737" s="2">
        <v>41054.576388888891</v>
      </c>
      <c r="C8737">
        <v>352.49</v>
      </c>
      <c r="D8737" t="s">
        <v>13</v>
      </c>
      <c r="E8737">
        <v>7</v>
      </c>
      <c r="F8737" s="2">
        <v>41033.056944444441</v>
      </c>
      <c r="G8737" t="s">
        <v>26</v>
      </c>
      <c r="H8737" t="s">
        <v>27</v>
      </c>
      <c r="I8737" t="s">
        <v>28</v>
      </c>
      <c r="J8737" t="s">
        <v>17</v>
      </c>
      <c r="K8737" t="s">
        <v>32</v>
      </c>
      <c r="L8737" s="4">
        <f t="shared" si="408"/>
        <v>41054.576388888891</v>
      </c>
      <c r="M8737" s="4">
        <f t="shared" si="409"/>
        <v>41033.056944444441</v>
      </c>
      <c r="N8737" s="5">
        <f t="shared" si="410"/>
        <v>21</v>
      </c>
    </row>
    <row r="8738" spans="1:14" x14ac:dyDescent="0.25">
      <c r="A8738">
        <v>11748195</v>
      </c>
      <c r="B8738" s="2">
        <v>41054.576388888891</v>
      </c>
      <c r="C8738">
        <v>352.49</v>
      </c>
      <c r="D8738" t="s">
        <v>13</v>
      </c>
      <c r="E8738">
        <v>6</v>
      </c>
      <c r="F8738" s="2">
        <v>41030.049305555556</v>
      </c>
      <c r="G8738" t="s">
        <v>19</v>
      </c>
      <c r="H8738" t="s">
        <v>20</v>
      </c>
      <c r="I8738" t="s">
        <v>48</v>
      </c>
      <c r="J8738" t="s">
        <v>13</v>
      </c>
      <c r="K8738" t="s">
        <v>32</v>
      </c>
      <c r="L8738" s="4">
        <f t="shared" si="408"/>
        <v>41054.576388888891</v>
      </c>
      <c r="M8738" s="4">
        <f t="shared" si="409"/>
        <v>41030.049305555556</v>
      </c>
      <c r="N8738" s="5">
        <f t="shared" si="410"/>
        <v>24</v>
      </c>
    </row>
    <row r="8739" spans="1:14" x14ac:dyDescent="0.25">
      <c r="A8739">
        <v>11748195</v>
      </c>
      <c r="B8739" s="2">
        <v>41054.576388888891</v>
      </c>
      <c r="C8739">
        <v>352.49</v>
      </c>
      <c r="D8739" t="s">
        <v>13</v>
      </c>
      <c r="E8739">
        <v>5</v>
      </c>
      <c r="F8739" s="2">
        <v>40996.064583333333</v>
      </c>
      <c r="G8739" t="s">
        <v>26</v>
      </c>
      <c r="H8739" t="s">
        <v>37</v>
      </c>
      <c r="I8739" t="s">
        <v>38</v>
      </c>
      <c r="J8739" t="s">
        <v>17</v>
      </c>
      <c r="K8739" t="s">
        <v>32</v>
      </c>
      <c r="L8739" s="4">
        <f t="shared" si="408"/>
        <v>41054.576388888891</v>
      </c>
      <c r="M8739" s="4">
        <f t="shared" si="409"/>
        <v>40996.064583333333</v>
      </c>
      <c r="N8739" s="5">
        <f t="shared" si="410"/>
        <v>57</v>
      </c>
    </row>
    <row r="8740" spans="1:14" x14ac:dyDescent="0.25">
      <c r="A8740">
        <v>11748195</v>
      </c>
      <c r="B8740" s="2">
        <v>41054.576388888891</v>
      </c>
      <c r="C8740">
        <v>352.49</v>
      </c>
      <c r="D8740" t="s">
        <v>13</v>
      </c>
      <c r="E8740">
        <v>4</v>
      </c>
      <c r="F8740" s="2">
        <v>40962.897916666669</v>
      </c>
      <c r="G8740" t="s">
        <v>26</v>
      </c>
      <c r="H8740" t="s">
        <v>37</v>
      </c>
      <c r="I8740" t="s">
        <v>38</v>
      </c>
      <c r="J8740" t="s">
        <v>17</v>
      </c>
      <c r="K8740" t="s">
        <v>32</v>
      </c>
      <c r="L8740" s="4">
        <f t="shared" si="408"/>
        <v>41054.576388888891</v>
      </c>
      <c r="M8740" s="4">
        <f t="shared" si="409"/>
        <v>40962.897916666669</v>
      </c>
      <c r="N8740" s="5">
        <f t="shared" si="410"/>
        <v>92</v>
      </c>
    </row>
    <row r="8741" spans="1:14" x14ac:dyDescent="0.25">
      <c r="A8741">
        <v>11748195</v>
      </c>
      <c r="B8741" s="2">
        <v>41054.576388888891</v>
      </c>
      <c r="C8741">
        <v>352.49</v>
      </c>
      <c r="D8741" t="s">
        <v>13</v>
      </c>
      <c r="E8741">
        <v>3</v>
      </c>
      <c r="F8741" s="2">
        <v>40962.897916666669</v>
      </c>
      <c r="G8741" t="s">
        <v>14</v>
      </c>
      <c r="H8741" t="s">
        <v>39</v>
      </c>
      <c r="I8741" t="s">
        <v>40</v>
      </c>
      <c r="J8741" t="s">
        <v>17</v>
      </c>
      <c r="K8741" t="s">
        <v>32</v>
      </c>
      <c r="L8741" s="4">
        <f t="shared" si="408"/>
        <v>41054.576388888891</v>
      </c>
      <c r="M8741" s="4">
        <f t="shared" si="409"/>
        <v>40962.897916666669</v>
      </c>
      <c r="N8741" s="5">
        <f t="shared" si="410"/>
        <v>92</v>
      </c>
    </row>
    <row r="8742" spans="1:14" x14ac:dyDescent="0.25">
      <c r="A8742">
        <v>11748195</v>
      </c>
      <c r="B8742" s="2">
        <v>41054.576388888891</v>
      </c>
      <c r="C8742">
        <v>352.49</v>
      </c>
      <c r="D8742" t="s">
        <v>13</v>
      </c>
      <c r="E8742">
        <v>2</v>
      </c>
      <c r="F8742" s="2">
        <v>40962.887499999997</v>
      </c>
      <c r="G8742" t="s">
        <v>14</v>
      </c>
      <c r="H8742" t="s">
        <v>39</v>
      </c>
      <c r="I8742" t="s">
        <v>40</v>
      </c>
      <c r="J8742" t="s">
        <v>17</v>
      </c>
      <c r="K8742" t="s">
        <v>32</v>
      </c>
      <c r="L8742" s="4">
        <f t="shared" si="408"/>
        <v>41054.576388888891</v>
      </c>
      <c r="M8742" s="4">
        <f t="shared" si="409"/>
        <v>40962.887499999997</v>
      </c>
      <c r="N8742" s="5">
        <f t="shared" si="410"/>
        <v>92</v>
      </c>
    </row>
    <row r="8743" spans="1:14" x14ac:dyDescent="0.25">
      <c r="A8743">
        <v>11748195</v>
      </c>
      <c r="B8743" s="2">
        <v>41054.576388888891</v>
      </c>
      <c r="C8743">
        <v>352.49</v>
      </c>
      <c r="D8743" t="s">
        <v>13</v>
      </c>
      <c r="E8743">
        <v>1</v>
      </c>
      <c r="F8743" s="2">
        <v>40956.827777777777</v>
      </c>
      <c r="G8743" t="s">
        <v>26</v>
      </c>
      <c r="H8743" t="s">
        <v>37</v>
      </c>
      <c r="I8743" t="s">
        <v>38</v>
      </c>
      <c r="J8743" t="s">
        <v>17</v>
      </c>
      <c r="K8743" t="s">
        <v>32</v>
      </c>
      <c r="L8743" s="4">
        <f t="shared" si="408"/>
        <v>41054.576388888891</v>
      </c>
      <c r="M8743" s="4">
        <f t="shared" si="409"/>
        <v>40956.827777777777</v>
      </c>
      <c r="N8743" s="5">
        <f t="shared" si="410"/>
        <v>98</v>
      </c>
    </row>
    <row r="8744" spans="1:14" x14ac:dyDescent="0.25">
      <c r="A8744">
        <v>11748195</v>
      </c>
      <c r="B8744" s="2">
        <v>41054.576388888891</v>
      </c>
      <c r="C8744">
        <v>352.49</v>
      </c>
      <c r="D8744" t="s">
        <v>13</v>
      </c>
      <c r="E8744">
        <v>0</v>
      </c>
      <c r="F8744" s="2">
        <v>40937.706944444442</v>
      </c>
      <c r="G8744" t="s">
        <v>14</v>
      </c>
      <c r="H8744" t="s">
        <v>15</v>
      </c>
      <c r="I8744" t="s">
        <v>16</v>
      </c>
      <c r="J8744" t="s">
        <v>17</v>
      </c>
      <c r="K8744" t="s">
        <v>22</v>
      </c>
      <c r="L8744" s="4">
        <f t="shared" si="408"/>
        <v>41054.576388888891</v>
      </c>
      <c r="M8744" s="4">
        <f t="shared" si="409"/>
        <v>40937.706944444442</v>
      </c>
      <c r="N8744" s="5">
        <f t="shared" si="410"/>
        <v>116</v>
      </c>
    </row>
    <row r="8745" spans="1:14" x14ac:dyDescent="0.25">
      <c r="A8745">
        <v>11748212</v>
      </c>
      <c r="B8745" s="2">
        <v>41054.580555555556</v>
      </c>
      <c r="C8745">
        <v>180.5</v>
      </c>
      <c r="D8745" t="s">
        <v>13</v>
      </c>
      <c r="E8745">
        <v>1</v>
      </c>
      <c r="F8745" s="2">
        <v>41054.543749999997</v>
      </c>
      <c r="G8745" t="s">
        <v>14</v>
      </c>
      <c r="H8745" t="s">
        <v>15</v>
      </c>
      <c r="I8745" t="s">
        <v>16</v>
      </c>
      <c r="J8745" t="s">
        <v>17</v>
      </c>
      <c r="K8745" t="s">
        <v>18</v>
      </c>
      <c r="L8745" s="4">
        <f t="shared" si="408"/>
        <v>41054.580555555556</v>
      </c>
      <c r="M8745" s="4">
        <f t="shared" si="409"/>
        <v>41054.543749999997</v>
      </c>
      <c r="N8745" s="5">
        <f t="shared" si="410"/>
        <v>0</v>
      </c>
    </row>
    <row r="8746" spans="1:14" x14ac:dyDescent="0.25">
      <c r="A8746">
        <v>11748212</v>
      </c>
      <c r="B8746" s="2">
        <v>41054.580555555556</v>
      </c>
      <c r="C8746">
        <v>180.5</v>
      </c>
      <c r="D8746" t="s">
        <v>13</v>
      </c>
      <c r="E8746">
        <v>0</v>
      </c>
      <c r="F8746" s="2">
        <v>41054.542361111111</v>
      </c>
      <c r="G8746" t="s">
        <v>43</v>
      </c>
      <c r="H8746" t="s">
        <v>210</v>
      </c>
      <c r="I8746" t="s">
        <v>211</v>
      </c>
      <c r="J8746" t="s">
        <v>13</v>
      </c>
      <c r="K8746" t="s">
        <v>22</v>
      </c>
      <c r="L8746" s="4">
        <f t="shared" si="408"/>
        <v>41054.580555555556</v>
      </c>
      <c r="M8746" s="4">
        <f t="shared" si="409"/>
        <v>41054.542361111111</v>
      </c>
      <c r="N8746" s="5">
        <f t="shared" si="410"/>
        <v>0</v>
      </c>
    </row>
    <row r="8747" spans="1:14" x14ac:dyDescent="0.25">
      <c r="A8747">
        <v>11748215</v>
      </c>
      <c r="B8747" s="2">
        <v>41054.582638888889</v>
      </c>
      <c r="C8747">
        <v>368.24</v>
      </c>
      <c r="D8747" t="s">
        <v>17</v>
      </c>
      <c r="E8747">
        <v>5</v>
      </c>
      <c r="F8747" s="2">
        <v>41054.579861111109</v>
      </c>
      <c r="G8747" t="s">
        <v>14</v>
      </c>
      <c r="H8747" t="s">
        <v>15</v>
      </c>
      <c r="I8747" t="s">
        <v>16</v>
      </c>
      <c r="J8747" t="s">
        <v>17</v>
      </c>
      <c r="K8747" t="s">
        <v>18</v>
      </c>
      <c r="L8747" s="4">
        <f t="shared" si="408"/>
        <v>41054.582638888889</v>
      </c>
      <c r="M8747" s="4">
        <f t="shared" si="409"/>
        <v>41054.579861111109</v>
      </c>
      <c r="N8747" s="5">
        <f t="shared" si="410"/>
        <v>0</v>
      </c>
    </row>
    <row r="8748" spans="1:14" x14ac:dyDescent="0.25">
      <c r="A8748">
        <v>11748215</v>
      </c>
      <c r="B8748" s="2">
        <v>41054.582638888889</v>
      </c>
      <c r="C8748">
        <v>368.24</v>
      </c>
      <c r="D8748" t="s">
        <v>17</v>
      </c>
      <c r="E8748">
        <v>4</v>
      </c>
      <c r="F8748" s="2">
        <v>41054.567361111112</v>
      </c>
      <c r="G8748" t="s">
        <v>59</v>
      </c>
      <c r="H8748" t="s">
        <v>60</v>
      </c>
      <c r="I8748" t="s">
        <v>61</v>
      </c>
      <c r="J8748" t="s">
        <v>17</v>
      </c>
      <c r="K8748" t="s">
        <v>29</v>
      </c>
      <c r="L8748" s="4">
        <f t="shared" si="408"/>
        <v>41054.582638888889</v>
      </c>
      <c r="M8748" s="4">
        <f t="shared" si="409"/>
        <v>41054.567361111112</v>
      </c>
      <c r="N8748" s="5">
        <f t="shared" si="410"/>
        <v>0</v>
      </c>
    </row>
    <row r="8749" spans="1:14" x14ac:dyDescent="0.25">
      <c r="A8749">
        <v>11748215</v>
      </c>
      <c r="B8749" s="2">
        <v>41054.582638888889</v>
      </c>
      <c r="C8749">
        <v>368.24</v>
      </c>
      <c r="D8749" t="s">
        <v>17</v>
      </c>
      <c r="E8749">
        <v>3</v>
      </c>
      <c r="F8749" s="2">
        <v>41054.565972222219</v>
      </c>
      <c r="G8749" t="s">
        <v>14</v>
      </c>
      <c r="H8749" t="s">
        <v>15</v>
      </c>
      <c r="I8749" t="s">
        <v>16</v>
      </c>
      <c r="J8749" t="s">
        <v>17</v>
      </c>
      <c r="K8749" t="s">
        <v>32</v>
      </c>
      <c r="L8749" s="4">
        <f t="shared" si="408"/>
        <v>41054.582638888889</v>
      </c>
      <c r="M8749" s="4">
        <f t="shared" si="409"/>
        <v>41054.565972222219</v>
      </c>
      <c r="N8749" s="5">
        <f t="shared" si="410"/>
        <v>0</v>
      </c>
    </row>
    <row r="8750" spans="1:14" x14ac:dyDescent="0.25">
      <c r="A8750">
        <v>11748215</v>
      </c>
      <c r="B8750" s="2">
        <v>41054.582638888889</v>
      </c>
      <c r="C8750">
        <v>368.24</v>
      </c>
      <c r="D8750" t="s">
        <v>17</v>
      </c>
      <c r="E8750">
        <v>2</v>
      </c>
      <c r="F8750" s="2">
        <v>41051.620833333334</v>
      </c>
      <c r="G8750" t="s">
        <v>26</v>
      </c>
      <c r="H8750" t="s">
        <v>35</v>
      </c>
      <c r="I8750" t="s">
        <v>36</v>
      </c>
      <c r="J8750" t="s">
        <v>17</v>
      </c>
      <c r="K8750" t="s">
        <v>32</v>
      </c>
      <c r="L8750" s="4">
        <f t="shared" si="408"/>
        <v>41054.582638888889</v>
      </c>
      <c r="M8750" s="4">
        <f t="shared" si="409"/>
        <v>41051.620833333334</v>
      </c>
      <c r="N8750" s="5">
        <f t="shared" si="410"/>
        <v>3</v>
      </c>
    </row>
    <row r="8751" spans="1:14" x14ac:dyDescent="0.25">
      <c r="A8751">
        <v>11748215</v>
      </c>
      <c r="B8751" s="2">
        <v>41054.582638888889</v>
      </c>
      <c r="C8751">
        <v>368.24</v>
      </c>
      <c r="D8751" t="s">
        <v>17</v>
      </c>
      <c r="E8751">
        <v>1</v>
      </c>
      <c r="F8751" s="2">
        <v>41051.620138888888</v>
      </c>
      <c r="G8751" t="s">
        <v>26</v>
      </c>
      <c r="H8751" t="s">
        <v>35</v>
      </c>
      <c r="I8751" t="s">
        <v>36</v>
      </c>
      <c r="J8751" t="s">
        <v>17</v>
      </c>
      <c r="K8751" t="s">
        <v>32</v>
      </c>
      <c r="L8751" s="4">
        <f t="shared" si="408"/>
        <v>41054.582638888889</v>
      </c>
      <c r="M8751" s="4">
        <f t="shared" si="409"/>
        <v>41051.620138888888</v>
      </c>
      <c r="N8751" s="5">
        <f t="shared" si="410"/>
        <v>3</v>
      </c>
    </row>
    <row r="8752" spans="1:14" x14ac:dyDescent="0.25">
      <c r="A8752">
        <v>11748215</v>
      </c>
      <c r="B8752" s="2">
        <v>41054.582638888889</v>
      </c>
      <c r="C8752">
        <v>368.24</v>
      </c>
      <c r="D8752" t="s">
        <v>17</v>
      </c>
      <c r="E8752">
        <v>0</v>
      </c>
      <c r="F8752" s="2">
        <v>41051.616666666669</v>
      </c>
      <c r="G8752" t="s">
        <v>26</v>
      </c>
      <c r="H8752" t="s">
        <v>35</v>
      </c>
      <c r="I8752" t="s">
        <v>36</v>
      </c>
      <c r="J8752" t="s">
        <v>17</v>
      </c>
      <c r="K8752" t="s">
        <v>22</v>
      </c>
      <c r="L8752" s="4">
        <f t="shared" si="408"/>
        <v>41054.582638888889</v>
      </c>
      <c r="M8752" s="4">
        <f t="shared" si="409"/>
        <v>41051.616666666669</v>
      </c>
      <c r="N8752" s="5">
        <f t="shared" si="410"/>
        <v>3</v>
      </c>
    </row>
    <row r="8753" spans="1:14" x14ac:dyDescent="0.25">
      <c r="A8753">
        <v>11748264</v>
      </c>
      <c r="B8753" s="2">
        <v>41054.59652777778</v>
      </c>
      <c r="C8753">
        <v>210.35</v>
      </c>
      <c r="D8753" t="s">
        <v>17</v>
      </c>
      <c r="E8753">
        <v>2</v>
      </c>
      <c r="F8753" s="2">
        <v>41053.882638888892</v>
      </c>
      <c r="G8753" t="s">
        <v>14</v>
      </c>
      <c r="H8753" t="s">
        <v>39</v>
      </c>
      <c r="I8753" t="s">
        <v>40</v>
      </c>
      <c r="J8753" t="s">
        <v>17</v>
      </c>
      <c r="K8753" t="s">
        <v>18</v>
      </c>
      <c r="L8753" s="4">
        <f t="shared" si="408"/>
        <v>41054.59652777778</v>
      </c>
      <c r="M8753" s="4">
        <f t="shared" si="409"/>
        <v>41053.882638888892</v>
      </c>
      <c r="N8753" s="5">
        <f t="shared" si="410"/>
        <v>1</v>
      </c>
    </row>
    <row r="8754" spans="1:14" x14ac:dyDescent="0.25">
      <c r="A8754">
        <v>11748264</v>
      </c>
      <c r="B8754" s="2">
        <v>41054.59652777778</v>
      </c>
      <c r="C8754">
        <v>210.35</v>
      </c>
      <c r="D8754" t="s">
        <v>17</v>
      </c>
      <c r="E8754">
        <v>1</v>
      </c>
      <c r="F8754" s="2">
        <v>41051.605555555558</v>
      </c>
      <c r="G8754" t="s">
        <v>26</v>
      </c>
      <c r="H8754" t="s">
        <v>27</v>
      </c>
      <c r="I8754" t="s">
        <v>28</v>
      </c>
      <c r="J8754" t="s">
        <v>17</v>
      </c>
      <c r="K8754" t="s">
        <v>29</v>
      </c>
      <c r="L8754" s="4">
        <f t="shared" si="408"/>
        <v>41054.59652777778</v>
      </c>
      <c r="M8754" s="4">
        <f t="shared" si="409"/>
        <v>41051.605555555558</v>
      </c>
      <c r="N8754" s="5">
        <f t="shared" si="410"/>
        <v>3</v>
      </c>
    </row>
    <row r="8755" spans="1:14" x14ac:dyDescent="0.25">
      <c r="A8755">
        <v>11748264</v>
      </c>
      <c r="B8755" s="2">
        <v>41054.59652777778</v>
      </c>
      <c r="C8755">
        <v>210.35</v>
      </c>
      <c r="D8755" t="s">
        <v>17</v>
      </c>
      <c r="E8755">
        <v>0</v>
      </c>
      <c r="F8755" s="2">
        <v>41051.599999999999</v>
      </c>
      <c r="G8755" t="s">
        <v>26</v>
      </c>
      <c r="H8755" t="s">
        <v>27</v>
      </c>
      <c r="I8755" t="s">
        <v>28</v>
      </c>
      <c r="J8755" t="s">
        <v>17</v>
      </c>
      <c r="K8755" t="s">
        <v>22</v>
      </c>
      <c r="L8755" s="4">
        <f t="shared" si="408"/>
        <v>41054.59652777778</v>
      </c>
      <c r="M8755" s="4">
        <f t="shared" si="409"/>
        <v>41051.599999999999</v>
      </c>
      <c r="N8755" s="5">
        <f t="shared" si="410"/>
        <v>3</v>
      </c>
    </row>
    <row r="8756" spans="1:14" x14ac:dyDescent="0.25">
      <c r="A8756">
        <v>11748303</v>
      </c>
      <c r="B8756" s="2">
        <v>41054.60833333333</v>
      </c>
      <c r="C8756">
        <v>396.7</v>
      </c>
      <c r="D8756" t="s">
        <v>17</v>
      </c>
      <c r="E8756">
        <v>3</v>
      </c>
      <c r="F8756" s="2">
        <v>41019.050000000003</v>
      </c>
      <c r="G8756" t="s">
        <v>26</v>
      </c>
      <c r="H8756" t="s">
        <v>27</v>
      </c>
      <c r="I8756" t="s">
        <v>28</v>
      </c>
      <c r="J8756" t="s">
        <v>17</v>
      </c>
      <c r="K8756" t="s">
        <v>18</v>
      </c>
      <c r="L8756" s="4">
        <f t="shared" si="408"/>
        <v>41054.60833333333</v>
      </c>
      <c r="M8756" s="4">
        <f t="shared" si="409"/>
        <v>41019.050000000003</v>
      </c>
      <c r="N8756" s="5">
        <f t="shared" si="410"/>
        <v>35</v>
      </c>
    </row>
    <row r="8757" spans="1:14" x14ac:dyDescent="0.25">
      <c r="A8757">
        <v>11748303</v>
      </c>
      <c r="B8757" s="2">
        <v>41054.60833333333</v>
      </c>
      <c r="C8757">
        <v>396.7</v>
      </c>
      <c r="D8757" t="s">
        <v>17</v>
      </c>
      <c r="E8757">
        <v>2</v>
      </c>
      <c r="F8757" s="2">
        <v>41019.043749999997</v>
      </c>
      <c r="G8757" t="s">
        <v>26</v>
      </c>
      <c r="H8757" t="s">
        <v>37</v>
      </c>
      <c r="I8757" t="s">
        <v>38</v>
      </c>
      <c r="J8757" t="s">
        <v>17</v>
      </c>
      <c r="K8757" t="s">
        <v>29</v>
      </c>
      <c r="L8757" s="4">
        <f t="shared" si="408"/>
        <v>41054.60833333333</v>
      </c>
      <c r="M8757" s="4">
        <f t="shared" si="409"/>
        <v>41019.043749999997</v>
      </c>
      <c r="N8757" s="5">
        <f t="shared" si="410"/>
        <v>35</v>
      </c>
    </row>
    <row r="8758" spans="1:14" x14ac:dyDescent="0.25">
      <c r="A8758">
        <v>11748303</v>
      </c>
      <c r="B8758" s="2">
        <v>41054.60833333333</v>
      </c>
      <c r="C8758">
        <v>396.7</v>
      </c>
      <c r="D8758" t="s">
        <v>17</v>
      </c>
      <c r="E8758">
        <v>1</v>
      </c>
      <c r="F8758" s="2">
        <v>41010.78402777778</v>
      </c>
      <c r="G8758" t="s">
        <v>26</v>
      </c>
      <c r="H8758" t="s">
        <v>37</v>
      </c>
      <c r="I8758" t="s">
        <v>38</v>
      </c>
      <c r="J8758" t="s">
        <v>17</v>
      </c>
      <c r="K8758" t="s">
        <v>32</v>
      </c>
      <c r="L8758" s="4">
        <f t="shared" si="408"/>
        <v>41054.60833333333</v>
      </c>
      <c r="M8758" s="4">
        <f t="shared" si="409"/>
        <v>41010.78402777778</v>
      </c>
      <c r="N8758" s="5">
        <f t="shared" si="410"/>
        <v>44</v>
      </c>
    </row>
    <row r="8759" spans="1:14" x14ac:dyDescent="0.25">
      <c r="A8759">
        <v>11748303</v>
      </c>
      <c r="B8759" s="2">
        <v>41054.60833333333</v>
      </c>
      <c r="C8759">
        <v>396.7</v>
      </c>
      <c r="D8759" t="s">
        <v>17</v>
      </c>
      <c r="E8759">
        <v>0</v>
      </c>
      <c r="F8759" s="2">
        <v>40891.636111111111</v>
      </c>
      <c r="G8759" t="s">
        <v>19</v>
      </c>
      <c r="H8759" t="s">
        <v>20</v>
      </c>
      <c r="I8759" t="s">
        <v>48</v>
      </c>
      <c r="J8759" t="s">
        <v>13</v>
      </c>
      <c r="K8759" t="s">
        <v>22</v>
      </c>
      <c r="L8759" s="4">
        <f t="shared" si="408"/>
        <v>41054.60833333333</v>
      </c>
      <c r="M8759" s="4">
        <f t="shared" si="409"/>
        <v>40891.636111111111</v>
      </c>
      <c r="N8759" s="5">
        <f t="shared" si="410"/>
        <v>161</v>
      </c>
    </row>
    <row r="8760" spans="1:14" x14ac:dyDescent="0.25">
      <c r="A8760">
        <v>11748318</v>
      </c>
      <c r="B8760" s="2">
        <v>41054.61041666667</v>
      </c>
      <c r="C8760">
        <v>174.48</v>
      </c>
      <c r="D8760" t="s">
        <v>13</v>
      </c>
      <c r="E8760">
        <v>1</v>
      </c>
      <c r="F8760" s="2">
        <v>41054.606944444444</v>
      </c>
      <c r="G8760" t="s">
        <v>14</v>
      </c>
      <c r="H8760" t="s">
        <v>15</v>
      </c>
      <c r="I8760" t="s">
        <v>16</v>
      </c>
      <c r="J8760" t="s">
        <v>17</v>
      </c>
      <c r="K8760" t="s">
        <v>18</v>
      </c>
      <c r="L8760" s="4">
        <f t="shared" si="408"/>
        <v>41054.61041666667</v>
      </c>
      <c r="M8760" s="4">
        <f t="shared" si="409"/>
        <v>41054.606944444444</v>
      </c>
      <c r="N8760" s="5">
        <f t="shared" si="410"/>
        <v>0</v>
      </c>
    </row>
    <row r="8761" spans="1:14" x14ac:dyDescent="0.25">
      <c r="A8761">
        <v>11748318</v>
      </c>
      <c r="B8761" s="2">
        <v>41054.61041666667</v>
      </c>
      <c r="C8761">
        <v>174.48</v>
      </c>
      <c r="D8761" t="s">
        <v>13</v>
      </c>
      <c r="E8761">
        <v>0</v>
      </c>
      <c r="F8761" s="2">
        <v>41054.595138888886</v>
      </c>
      <c r="G8761" t="s">
        <v>19</v>
      </c>
      <c r="H8761" t="s">
        <v>20</v>
      </c>
      <c r="I8761" t="s">
        <v>21</v>
      </c>
      <c r="J8761" t="s">
        <v>13</v>
      </c>
      <c r="K8761" t="s">
        <v>22</v>
      </c>
      <c r="L8761" s="4">
        <f t="shared" si="408"/>
        <v>41054.61041666667</v>
      </c>
      <c r="M8761" s="4">
        <f t="shared" si="409"/>
        <v>41054.595138888886</v>
      </c>
      <c r="N8761" s="5">
        <f t="shared" si="410"/>
        <v>0</v>
      </c>
    </row>
    <row r="8762" spans="1:14" x14ac:dyDescent="0.25">
      <c r="A8762">
        <v>11748380</v>
      </c>
      <c r="B8762" s="2">
        <v>41054.671527777777</v>
      </c>
      <c r="C8762">
        <v>264</v>
      </c>
      <c r="D8762" t="s">
        <v>17</v>
      </c>
      <c r="E8762">
        <v>4</v>
      </c>
      <c r="F8762" s="2">
        <v>41054.646527777775</v>
      </c>
      <c r="G8762" t="s">
        <v>59</v>
      </c>
      <c r="H8762" t="s">
        <v>60</v>
      </c>
      <c r="I8762" t="s">
        <v>61</v>
      </c>
      <c r="J8762" t="s">
        <v>17</v>
      </c>
      <c r="K8762" t="s">
        <v>18</v>
      </c>
      <c r="L8762" s="4">
        <f t="shared" si="408"/>
        <v>41054.671527777777</v>
      </c>
      <c r="M8762" s="4">
        <f t="shared" si="409"/>
        <v>41054.646527777775</v>
      </c>
      <c r="N8762" s="5">
        <f t="shared" si="410"/>
        <v>0</v>
      </c>
    </row>
    <row r="8763" spans="1:14" x14ac:dyDescent="0.25">
      <c r="A8763">
        <v>11748380</v>
      </c>
      <c r="B8763" s="2">
        <v>41054.671527777777</v>
      </c>
      <c r="C8763">
        <v>264</v>
      </c>
      <c r="D8763" t="s">
        <v>17</v>
      </c>
      <c r="E8763">
        <v>3</v>
      </c>
      <c r="F8763" s="2">
        <v>41054.646527777775</v>
      </c>
      <c r="G8763" t="s">
        <v>59</v>
      </c>
      <c r="H8763" t="s">
        <v>60</v>
      </c>
      <c r="I8763" t="s">
        <v>61</v>
      </c>
      <c r="J8763" t="s">
        <v>17</v>
      </c>
      <c r="K8763" t="s">
        <v>29</v>
      </c>
      <c r="L8763" s="4">
        <f t="shared" si="408"/>
        <v>41054.671527777777</v>
      </c>
      <c r="M8763" s="4">
        <f t="shared" si="409"/>
        <v>41054.646527777775</v>
      </c>
      <c r="N8763" s="5">
        <f t="shared" si="410"/>
        <v>0</v>
      </c>
    </row>
    <row r="8764" spans="1:14" x14ac:dyDescent="0.25">
      <c r="A8764">
        <v>11748380</v>
      </c>
      <c r="B8764" s="2">
        <v>41054.671527777777</v>
      </c>
      <c r="C8764">
        <v>264</v>
      </c>
      <c r="D8764" t="s">
        <v>17</v>
      </c>
      <c r="E8764">
        <v>2</v>
      </c>
      <c r="F8764" s="2">
        <v>41054.640972222223</v>
      </c>
      <c r="G8764" t="s">
        <v>59</v>
      </c>
      <c r="H8764" t="s">
        <v>60</v>
      </c>
      <c r="I8764" t="s">
        <v>61</v>
      </c>
      <c r="J8764" t="s">
        <v>17</v>
      </c>
      <c r="K8764" t="s">
        <v>32</v>
      </c>
      <c r="L8764" s="4">
        <f t="shared" si="408"/>
        <v>41054.671527777777</v>
      </c>
      <c r="M8764" s="4">
        <f t="shared" si="409"/>
        <v>41054.640972222223</v>
      </c>
      <c r="N8764" s="5">
        <f t="shared" si="410"/>
        <v>0</v>
      </c>
    </row>
    <row r="8765" spans="1:14" x14ac:dyDescent="0.25">
      <c r="A8765">
        <v>11748380</v>
      </c>
      <c r="B8765" s="2">
        <v>41054.671527777777</v>
      </c>
      <c r="C8765">
        <v>264</v>
      </c>
      <c r="D8765" t="s">
        <v>17</v>
      </c>
      <c r="E8765">
        <v>1</v>
      </c>
      <c r="F8765" s="2">
        <v>41054.623611111114</v>
      </c>
      <c r="G8765" t="s">
        <v>14</v>
      </c>
      <c r="H8765" t="s">
        <v>15</v>
      </c>
      <c r="I8765" t="s">
        <v>16</v>
      </c>
      <c r="J8765" t="s">
        <v>17</v>
      </c>
      <c r="K8765" t="s">
        <v>32</v>
      </c>
      <c r="L8765" s="4">
        <f t="shared" si="408"/>
        <v>41054.671527777777</v>
      </c>
      <c r="M8765" s="4">
        <f t="shared" si="409"/>
        <v>41054.623611111114</v>
      </c>
      <c r="N8765" s="5">
        <f t="shared" si="410"/>
        <v>0</v>
      </c>
    </row>
    <row r="8766" spans="1:14" x14ac:dyDescent="0.25">
      <c r="A8766">
        <v>11748380</v>
      </c>
      <c r="B8766" s="2">
        <v>41054.671527777777</v>
      </c>
      <c r="C8766">
        <v>264</v>
      </c>
      <c r="D8766" t="s">
        <v>17</v>
      </c>
      <c r="E8766">
        <v>0</v>
      </c>
      <c r="F8766" s="2">
        <v>41054.620833333334</v>
      </c>
      <c r="G8766" t="s">
        <v>59</v>
      </c>
      <c r="H8766" t="s">
        <v>60</v>
      </c>
      <c r="I8766" t="s">
        <v>61</v>
      </c>
      <c r="J8766" t="s">
        <v>17</v>
      </c>
      <c r="K8766" t="s">
        <v>22</v>
      </c>
      <c r="L8766" s="4">
        <f t="shared" si="408"/>
        <v>41054.671527777777</v>
      </c>
      <c r="M8766" s="4">
        <f t="shared" si="409"/>
        <v>41054.620833333334</v>
      </c>
      <c r="N8766" s="5">
        <f t="shared" si="410"/>
        <v>0</v>
      </c>
    </row>
    <row r="8767" spans="1:14" x14ac:dyDescent="0.25">
      <c r="A8767">
        <v>11748578</v>
      </c>
      <c r="B8767" s="2">
        <v>41054.673611111109</v>
      </c>
      <c r="C8767">
        <v>213.56</v>
      </c>
      <c r="D8767" t="s">
        <v>13</v>
      </c>
      <c r="E8767">
        <v>1</v>
      </c>
      <c r="F8767" s="2">
        <v>41054.637499999997</v>
      </c>
      <c r="G8767" t="s">
        <v>49</v>
      </c>
      <c r="H8767" t="s">
        <v>49</v>
      </c>
      <c r="I8767" t="s">
        <v>50</v>
      </c>
      <c r="J8767" t="s">
        <v>17</v>
      </c>
      <c r="K8767" t="s">
        <v>18</v>
      </c>
      <c r="L8767" s="4">
        <f t="shared" si="408"/>
        <v>41054.673611111109</v>
      </c>
      <c r="M8767" s="4">
        <f t="shared" si="409"/>
        <v>41054.637499999997</v>
      </c>
      <c r="N8767" s="5">
        <f t="shared" si="410"/>
        <v>0</v>
      </c>
    </row>
    <row r="8768" spans="1:14" x14ac:dyDescent="0.25">
      <c r="A8768">
        <v>11748578</v>
      </c>
      <c r="B8768" s="2">
        <v>41054.673611111109</v>
      </c>
      <c r="C8768">
        <v>213.56</v>
      </c>
      <c r="D8768" t="s">
        <v>13</v>
      </c>
      <c r="E8768">
        <v>0</v>
      </c>
      <c r="F8768" s="2">
        <v>41054.637499999997</v>
      </c>
      <c r="G8768" t="s">
        <v>19</v>
      </c>
      <c r="H8768" t="s">
        <v>20</v>
      </c>
      <c r="I8768" t="s">
        <v>48</v>
      </c>
      <c r="J8768" t="s">
        <v>13</v>
      </c>
      <c r="K8768" t="s">
        <v>22</v>
      </c>
      <c r="L8768" s="4">
        <f t="shared" si="408"/>
        <v>41054.673611111109</v>
      </c>
      <c r="M8768" s="4">
        <f t="shared" si="409"/>
        <v>41054.637499999997</v>
      </c>
      <c r="N8768" s="5">
        <f t="shared" si="410"/>
        <v>0</v>
      </c>
    </row>
    <row r="8769" spans="1:14" x14ac:dyDescent="0.25">
      <c r="A8769">
        <v>11748662</v>
      </c>
      <c r="B8769" s="2">
        <v>41054.69027777778</v>
      </c>
      <c r="C8769">
        <v>130.88</v>
      </c>
      <c r="D8769" t="s">
        <v>17</v>
      </c>
      <c r="E8769">
        <v>3</v>
      </c>
      <c r="F8769" s="2">
        <v>41050.665972222225</v>
      </c>
      <c r="G8769" t="s">
        <v>26</v>
      </c>
      <c r="H8769" t="s">
        <v>27</v>
      </c>
      <c r="I8769" t="s">
        <v>28</v>
      </c>
      <c r="J8769" t="s">
        <v>17</v>
      </c>
      <c r="K8769" t="s">
        <v>18</v>
      </c>
      <c r="L8769" s="4">
        <f t="shared" si="408"/>
        <v>41054.69027777778</v>
      </c>
      <c r="M8769" s="4">
        <f t="shared" si="409"/>
        <v>41050.665972222225</v>
      </c>
      <c r="N8769" s="5">
        <f t="shared" si="410"/>
        <v>4</v>
      </c>
    </row>
    <row r="8770" spans="1:14" x14ac:dyDescent="0.25">
      <c r="A8770">
        <v>11748662</v>
      </c>
      <c r="B8770" s="2">
        <v>41054.69027777778</v>
      </c>
      <c r="C8770">
        <v>130.88</v>
      </c>
      <c r="D8770" t="s">
        <v>17</v>
      </c>
      <c r="E8770">
        <v>2</v>
      </c>
      <c r="F8770" s="2">
        <v>41050.665972222225</v>
      </c>
      <c r="G8770" t="s">
        <v>26</v>
      </c>
      <c r="H8770" t="s">
        <v>27</v>
      </c>
      <c r="I8770" t="s">
        <v>28</v>
      </c>
      <c r="J8770" t="s">
        <v>17</v>
      </c>
      <c r="K8770" t="s">
        <v>29</v>
      </c>
      <c r="L8770" s="4">
        <f t="shared" si="408"/>
        <v>41054.69027777778</v>
      </c>
      <c r="M8770" s="4">
        <f t="shared" si="409"/>
        <v>41050.665972222225</v>
      </c>
      <c r="N8770" s="5">
        <f t="shared" si="410"/>
        <v>4</v>
      </c>
    </row>
    <row r="8771" spans="1:14" x14ac:dyDescent="0.25">
      <c r="A8771">
        <v>11748662</v>
      </c>
      <c r="B8771" s="2">
        <v>41054.69027777778</v>
      </c>
      <c r="C8771">
        <v>130.88</v>
      </c>
      <c r="D8771" t="s">
        <v>17</v>
      </c>
      <c r="E8771">
        <v>1</v>
      </c>
      <c r="F8771" s="2">
        <v>41050.617361111108</v>
      </c>
      <c r="G8771" t="s">
        <v>26</v>
      </c>
      <c r="H8771" t="s">
        <v>27</v>
      </c>
      <c r="I8771" t="s">
        <v>28</v>
      </c>
      <c r="J8771" t="s">
        <v>17</v>
      </c>
      <c r="K8771" t="s">
        <v>32</v>
      </c>
      <c r="L8771" s="4">
        <f t="shared" ref="L8771:L8834" si="411">B8771</f>
        <v>41054.69027777778</v>
      </c>
      <c r="M8771" s="4">
        <f t="shared" ref="M8771:M8834" si="412">F8771</f>
        <v>41050.617361111108</v>
      </c>
      <c r="N8771" s="5">
        <f t="shared" ref="N8771:N8834" si="413">DAYS360(M8771,L8771)</f>
        <v>4</v>
      </c>
    </row>
    <row r="8772" spans="1:14" x14ac:dyDescent="0.25">
      <c r="A8772">
        <v>11748662</v>
      </c>
      <c r="B8772" s="2">
        <v>41054.69027777778</v>
      </c>
      <c r="C8772">
        <v>130.88</v>
      </c>
      <c r="D8772" t="s">
        <v>17</v>
      </c>
      <c r="E8772">
        <v>0</v>
      </c>
      <c r="F8772" s="2">
        <v>41043.768055555556</v>
      </c>
      <c r="G8772" t="s">
        <v>14</v>
      </c>
      <c r="H8772" t="s">
        <v>15</v>
      </c>
      <c r="I8772" t="s">
        <v>16</v>
      </c>
      <c r="J8772" t="s">
        <v>17</v>
      </c>
      <c r="K8772" t="s">
        <v>22</v>
      </c>
      <c r="L8772" s="4">
        <f t="shared" si="411"/>
        <v>41054.69027777778</v>
      </c>
      <c r="M8772" s="4">
        <f t="shared" si="412"/>
        <v>41043.768055555556</v>
      </c>
      <c r="N8772" s="5">
        <f t="shared" si="413"/>
        <v>11</v>
      </c>
    </row>
    <row r="8773" spans="1:14" x14ac:dyDescent="0.25">
      <c r="A8773">
        <v>11748892</v>
      </c>
      <c r="B8773" s="2">
        <v>41054.745833333334</v>
      </c>
      <c r="C8773">
        <v>343.18</v>
      </c>
      <c r="D8773" t="s">
        <v>17</v>
      </c>
      <c r="E8773">
        <v>4</v>
      </c>
      <c r="F8773" s="2">
        <v>41047.584027777775</v>
      </c>
      <c r="G8773" t="s">
        <v>26</v>
      </c>
      <c r="H8773" t="s">
        <v>27</v>
      </c>
      <c r="I8773" t="s">
        <v>28</v>
      </c>
      <c r="J8773" t="s">
        <v>17</v>
      </c>
      <c r="K8773" t="s">
        <v>18</v>
      </c>
      <c r="L8773" s="4">
        <f t="shared" si="411"/>
        <v>41054.745833333334</v>
      </c>
      <c r="M8773" s="4">
        <f t="shared" si="412"/>
        <v>41047.584027777775</v>
      </c>
      <c r="N8773" s="5">
        <f t="shared" si="413"/>
        <v>7</v>
      </c>
    </row>
    <row r="8774" spans="1:14" x14ac:dyDescent="0.25">
      <c r="A8774">
        <v>11748892</v>
      </c>
      <c r="B8774" s="2">
        <v>41054.745833333334</v>
      </c>
      <c r="C8774">
        <v>343.18</v>
      </c>
      <c r="D8774" t="s">
        <v>17</v>
      </c>
      <c r="E8774">
        <v>3</v>
      </c>
      <c r="F8774" s="2">
        <v>41044.079861111109</v>
      </c>
      <c r="G8774" t="s">
        <v>26</v>
      </c>
      <c r="H8774" t="s">
        <v>27</v>
      </c>
      <c r="I8774" t="s">
        <v>28</v>
      </c>
      <c r="J8774" t="s">
        <v>17</v>
      </c>
      <c r="K8774" t="s">
        <v>29</v>
      </c>
      <c r="L8774" s="4">
        <f t="shared" si="411"/>
        <v>41054.745833333334</v>
      </c>
      <c r="M8774" s="4">
        <f t="shared" si="412"/>
        <v>41044.079861111109</v>
      </c>
      <c r="N8774" s="5">
        <f t="shared" si="413"/>
        <v>10</v>
      </c>
    </row>
    <row r="8775" spans="1:14" x14ac:dyDescent="0.25">
      <c r="A8775">
        <v>11748892</v>
      </c>
      <c r="B8775" s="2">
        <v>41054.745833333334</v>
      </c>
      <c r="C8775">
        <v>343.18</v>
      </c>
      <c r="D8775" t="s">
        <v>17</v>
      </c>
      <c r="E8775">
        <v>2</v>
      </c>
      <c r="F8775" s="2">
        <v>41041.68472222222</v>
      </c>
      <c r="G8775" t="s">
        <v>26</v>
      </c>
      <c r="H8775" t="s">
        <v>27</v>
      </c>
      <c r="I8775" t="s">
        <v>28</v>
      </c>
      <c r="J8775" t="s">
        <v>17</v>
      </c>
      <c r="K8775" t="s">
        <v>32</v>
      </c>
      <c r="L8775" s="4">
        <f t="shared" si="411"/>
        <v>41054.745833333334</v>
      </c>
      <c r="M8775" s="4">
        <f t="shared" si="412"/>
        <v>41041.68472222222</v>
      </c>
      <c r="N8775" s="5">
        <f t="shared" si="413"/>
        <v>13</v>
      </c>
    </row>
    <row r="8776" spans="1:14" x14ac:dyDescent="0.25">
      <c r="A8776">
        <v>11748892</v>
      </c>
      <c r="B8776" s="2">
        <v>41054.745833333334</v>
      </c>
      <c r="C8776">
        <v>343.18</v>
      </c>
      <c r="D8776" t="s">
        <v>17</v>
      </c>
      <c r="E8776">
        <v>1</v>
      </c>
      <c r="F8776" s="2">
        <v>41030.807638888888</v>
      </c>
      <c r="G8776" t="s">
        <v>43</v>
      </c>
      <c r="H8776" t="s">
        <v>44</v>
      </c>
      <c r="I8776" t="s">
        <v>45</v>
      </c>
      <c r="J8776" t="s">
        <v>13</v>
      </c>
      <c r="K8776" t="s">
        <v>32</v>
      </c>
      <c r="L8776" s="4">
        <f t="shared" si="411"/>
        <v>41054.745833333334</v>
      </c>
      <c r="M8776" s="4">
        <f t="shared" si="412"/>
        <v>41030.807638888888</v>
      </c>
      <c r="N8776" s="5">
        <f t="shared" si="413"/>
        <v>24</v>
      </c>
    </row>
    <row r="8777" spans="1:14" x14ac:dyDescent="0.25">
      <c r="A8777">
        <v>11748892</v>
      </c>
      <c r="B8777" s="2">
        <v>41054.745833333334</v>
      </c>
      <c r="C8777">
        <v>343.18</v>
      </c>
      <c r="D8777" t="s">
        <v>17</v>
      </c>
      <c r="E8777">
        <v>0</v>
      </c>
      <c r="F8777" s="2">
        <v>41025.700694444444</v>
      </c>
      <c r="G8777" t="s">
        <v>43</v>
      </c>
      <c r="H8777" t="s">
        <v>80</v>
      </c>
      <c r="I8777" t="s">
        <v>81</v>
      </c>
      <c r="J8777" t="s">
        <v>13</v>
      </c>
      <c r="K8777" t="s">
        <v>22</v>
      </c>
      <c r="L8777" s="4">
        <f t="shared" si="411"/>
        <v>41054.745833333334</v>
      </c>
      <c r="M8777" s="4">
        <f t="shared" si="412"/>
        <v>41025.700694444444</v>
      </c>
      <c r="N8777" s="5">
        <f t="shared" si="413"/>
        <v>29</v>
      </c>
    </row>
    <row r="8778" spans="1:14" x14ac:dyDescent="0.25">
      <c r="A8778">
        <v>11748920</v>
      </c>
      <c r="B8778" s="2">
        <v>41054.755555555559</v>
      </c>
      <c r="C8778">
        <v>159.05000000000001</v>
      </c>
      <c r="D8778" t="s">
        <v>13</v>
      </c>
      <c r="E8778">
        <v>3</v>
      </c>
      <c r="F8778" s="2">
        <v>41054.726388888892</v>
      </c>
      <c r="G8778" t="s">
        <v>14</v>
      </c>
      <c r="H8778" t="s">
        <v>15</v>
      </c>
      <c r="I8778" t="s">
        <v>16</v>
      </c>
      <c r="J8778" t="s">
        <v>17</v>
      </c>
      <c r="K8778" t="s">
        <v>18</v>
      </c>
      <c r="L8778" s="4">
        <f t="shared" si="411"/>
        <v>41054.755555555559</v>
      </c>
      <c r="M8778" s="4">
        <f t="shared" si="412"/>
        <v>41054.726388888892</v>
      </c>
      <c r="N8778" s="5">
        <f t="shared" si="413"/>
        <v>0</v>
      </c>
    </row>
    <row r="8779" spans="1:14" x14ac:dyDescent="0.25">
      <c r="A8779">
        <v>11748920</v>
      </c>
      <c r="B8779" s="2">
        <v>41054.755555555559</v>
      </c>
      <c r="C8779">
        <v>159.05000000000001</v>
      </c>
      <c r="D8779" t="s">
        <v>13</v>
      </c>
      <c r="E8779">
        <v>2</v>
      </c>
      <c r="F8779" s="2">
        <v>41054.726388888892</v>
      </c>
      <c r="G8779" t="s">
        <v>14</v>
      </c>
      <c r="H8779" t="s">
        <v>15</v>
      </c>
      <c r="I8779" t="s">
        <v>16</v>
      </c>
      <c r="J8779" t="s">
        <v>17</v>
      </c>
      <c r="K8779" t="s">
        <v>29</v>
      </c>
      <c r="L8779" s="4">
        <f t="shared" si="411"/>
        <v>41054.755555555559</v>
      </c>
      <c r="M8779" s="4">
        <f t="shared" si="412"/>
        <v>41054.726388888892</v>
      </c>
      <c r="N8779" s="5">
        <f t="shared" si="413"/>
        <v>0</v>
      </c>
    </row>
    <row r="8780" spans="1:14" x14ac:dyDescent="0.25">
      <c r="A8780">
        <v>11748920</v>
      </c>
      <c r="B8780" s="2">
        <v>41054.755555555559</v>
      </c>
      <c r="C8780">
        <v>159.05000000000001</v>
      </c>
      <c r="D8780" t="s">
        <v>13</v>
      </c>
      <c r="E8780">
        <v>1</v>
      </c>
      <c r="F8780" s="2">
        <v>41054.726388888892</v>
      </c>
      <c r="G8780" t="s">
        <v>14</v>
      </c>
      <c r="H8780" t="s">
        <v>15</v>
      </c>
      <c r="I8780" t="s">
        <v>16</v>
      </c>
      <c r="J8780" t="s">
        <v>17</v>
      </c>
      <c r="K8780" t="s">
        <v>32</v>
      </c>
      <c r="L8780" s="4">
        <f t="shared" si="411"/>
        <v>41054.755555555559</v>
      </c>
      <c r="M8780" s="4">
        <f t="shared" si="412"/>
        <v>41054.726388888892</v>
      </c>
      <c r="N8780" s="5">
        <f t="shared" si="413"/>
        <v>0</v>
      </c>
    </row>
    <row r="8781" spans="1:14" x14ac:dyDescent="0.25">
      <c r="A8781">
        <v>11748920</v>
      </c>
      <c r="B8781" s="2">
        <v>41054.755555555559</v>
      </c>
      <c r="C8781">
        <v>159.05000000000001</v>
      </c>
      <c r="D8781" t="s">
        <v>13</v>
      </c>
      <c r="E8781">
        <v>0</v>
      </c>
      <c r="F8781" s="2">
        <v>41054.726388888892</v>
      </c>
      <c r="G8781" t="s">
        <v>19</v>
      </c>
      <c r="H8781" t="s">
        <v>57</v>
      </c>
      <c r="I8781" t="s">
        <v>58</v>
      </c>
      <c r="J8781" t="s">
        <v>13</v>
      </c>
      <c r="K8781" t="s">
        <v>22</v>
      </c>
      <c r="L8781" s="4">
        <f t="shared" si="411"/>
        <v>41054.755555555559</v>
      </c>
      <c r="M8781" s="4">
        <f t="shared" si="412"/>
        <v>41054.726388888892</v>
      </c>
      <c r="N8781" s="5">
        <f t="shared" si="413"/>
        <v>0</v>
      </c>
    </row>
    <row r="8782" spans="1:14" x14ac:dyDescent="0.25">
      <c r="A8782">
        <v>11749034</v>
      </c>
      <c r="B8782" s="2">
        <v>41054.785416666666</v>
      </c>
      <c r="C8782">
        <v>215.11</v>
      </c>
      <c r="D8782" t="s">
        <v>17</v>
      </c>
      <c r="E8782">
        <v>9</v>
      </c>
      <c r="F8782" s="2">
        <v>41040.96597222222</v>
      </c>
      <c r="G8782" t="s">
        <v>26</v>
      </c>
      <c r="H8782" t="s">
        <v>35</v>
      </c>
      <c r="I8782" t="s">
        <v>36</v>
      </c>
      <c r="J8782" t="s">
        <v>17</v>
      </c>
      <c r="K8782" t="s">
        <v>18</v>
      </c>
      <c r="L8782" s="4">
        <f t="shared" si="411"/>
        <v>41054.785416666666</v>
      </c>
      <c r="M8782" s="4">
        <f t="shared" si="412"/>
        <v>41040.96597222222</v>
      </c>
      <c r="N8782" s="5">
        <f t="shared" si="413"/>
        <v>14</v>
      </c>
    </row>
    <row r="8783" spans="1:14" x14ac:dyDescent="0.25">
      <c r="A8783">
        <v>11749034</v>
      </c>
      <c r="B8783" s="2">
        <v>41054.785416666666</v>
      </c>
      <c r="C8783">
        <v>215.11</v>
      </c>
      <c r="D8783" t="s">
        <v>17</v>
      </c>
      <c r="E8783">
        <v>8</v>
      </c>
      <c r="F8783" s="2">
        <v>41040.96597222222</v>
      </c>
      <c r="G8783" t="s">
        <v>26</v>
      </c>
      <c r="H8783" t="s">
        <v>37</v>
      </c>
      <c r="I8783" t="s">
        <v>38</v>
      </c>
      <c r="J8783" t="s">
        <v>17</v>
      </c>
      <c r="K8783" t="s">
        <v>29</v>
      </c>
      <c r="L8783" s="4">
        <f t="shared" si="411"/>
        <v>41054.785416666666</v>
      </c>
      <c r="M8783" s="4">
        <f t="shared" si="412"/>
        <v>41040.96597222222</v>
      </c>
      <c r="N8783" s="5">
        <f t="shared" si="413"/>
        <v>14</v>
      </c>
    </row>
    <row r="8784" spans="1:14" x14ac:dyDescent="0.25">
      <c r="A8784">
        <v>11749034</v>
      </c>
      <c r="B8784" s="2">
        <v>41054.785416666666</v>
      </c>
      <c r="C8784">
        <v>215.11</v>
      </c>
      <c r="D8784" t="s">
        <v>17</v>
      </c>
      <c r="E8784">
        <v>7</v>
      </c>
      <c r="F8784" s="2">
        <v>41034.147916666669</v>
      </c>
      <c r="G8784" t="s">
        <v>26</v>
      </c>
      <c r="H8784" t="s">
        <v>30</v>
      </c>
      <c r="I8784" t="s">
        <v>31</v>
      </c>
      <c r="J8784" t="s">
        <v>17</v>
      </c>
      <c r="K8784" t="s">
        <v>32</v>
      </c>
      <c r="L8784" s="4">
        <f t="shared" si="411"/>
        <v>41054.785416666666</v>
      </c>
      <c r="M8784" s="4">
        <f t="shared" si="412"/>
        <v>41034.147916666669</v>
      </c>
      <c r="N8784" s="5">
        <f t="shared" si="413"/>
        <v>20</v>
      </c>
    </row>
    <row r="8785" spans="1:14" x14ac:dyDescent="0.25">
      <c r="A8785">
        <v>11749034</v>
      </c>
      <c r="B8785" s="2">
        <v>41054.785416666666</v>
      </c>
      <c r="C8785">
        <v>215.11</v>
      </c>
      <c r="D8785" t="s">
        <v>17</v>
      </c>
      <c r="E8785">
        <v>6</v>
      </c>
      <c r="F8785" s="2">
        <v>41025.15</v>
      </c>
      <c r="G8785" t="s">
        <v>26</v>
      </c>
      <c r="H8785" t="s">
        <v>35</v>
      </c>
      <c r="I8785" t="s">
        <v>36</v>
      </c>
      <c r="J8785" t="s">
        <v>17</v>
      </c>
      <c r="K8785" t="s">
        <v>32</v>
      </c>
      <c r="L8785" s="4">
        <f t="shared" si="411"/>
        <v>41054.785416666666</v>
      </c>
      <c r="M8785" s="4">
        <f t="shared" si="412"/>
        <v>41025.15</v>
      </c>
      <c r="N8785" s="5">
        <f t="shared" si="413"/>
        <v>29</v>
      </c>
    </row>
    <row r="8786" spans="1:14" x14ac:dyDescent="0.25">
      <c r="A8786">
        <v>11749034</v>
      </c>
      <c r="B8786" s="2">
        <v>41054.785416666666</v>
      </c>
      <c r="C8786">
        <v>215.11</v>
      </c>
      <c r="D8786" t="s">
        <v>17</v>
      </c>
      <c r="E8786">
        <v>5</v>
      </c>
      <c r="F8786" s="2">
        <v>41023.835416666669</v>
      </c>
      <c r="G8786" t="s">
        <v>26</v>
      </c>
      <c r="H8786" t="s">
        <v>27</v>
      </c>
      <c r="I8786" t="s">
        <v>28</v>
      </c>
      <c r="J8786" t="s">
        <v>17</v>
      </c>
      <c r="K8786" t="s">
        <v>32</v>
      </c>
      <c r="L8786" s="4">
        <f t="shared" si="411"/>
        <v>41054.785416666666</v>
      </c>
      <c r="M8786" s="4">
        <f t="shared" si="412"/>
        <v>41023.835416666669</v>
      </c>
      <c r="N8786" s="5">
        <f t="shared" si="413"/>
        <v>31</v>
      </c>
    </row>
    <row r="8787" spans="1:14" x14ac:dyDescent="0.25">
      <c r="A8787">
        <v>11749034</v>
      </c>
      <c r="B8787" s="2">
        <v>41054.785416666666</v>
      </c>
      <c r="C8787">
        <v>215.11</v>
      </c>
      <c r="D8787" t="s">
        <v>17</v>
      </c>
      <c r="E8787">
        <v>4</v>
      </c>
      <c r="F8787" s="2">
        <v>41013.068055555559</v>
      </c>
      <c r="G8787" t="s">
        <v>26</v>
      </c>
      <c r="H8787" t="s">
        <v>27</v>
      </c>
      <c r="I8787" t="s">
        <v>28</v>
      </c>
      <c r="J8787" t="s">
        <v>17</v>
      </c>
      <c r="K8787" t="s">
        <v>32</v>
      </c>
      <c r="L8787" s="4">
        <f t="shared" si="411"/>
        <v>41054.785416666666</v>
      </c>
      <c r="M8787" s="4">
        <f t="shared" si="412"/>
        <v>41013.068055555559</v>
      </c>
      <c r="N8787" s="5">
        <f t="shared" si="413"/>
        <v>41</v>
      </c>
    </row>
    <row r="8788" spans="1:14" x14ac:dyDescent="0.25">
      <c r="A8788">
        <v>11749034</v>
      </c>
      <c r="B8788" s="2">
        <v>41054.785416666666</v>
      </c>
      <c r="C8788">
        <v>215.11</v>
      </c>
      <c r="D8788" t="s">
        <v>17</v>
      </c>
      <c r="E8788">
        <v>3</v>
      </c>
      <c r="F8788" s="2">
        <v>41012.918749999997</v>
      </c>
      <c r="G8788" t="s">
        <v>26</v>
      </c>
      <c r="H8788" t="s">
        <v>27</v>
      </c>
      <c r="I8788" t="s">
        <v>28</v>
      </c>
      <c r="J8788" t="s">
        <v>17</v>
      </c>
      <c r="K8788" t="s">
        <v>32</v>
      </c>
      <c r="L8788" s="4">
        <f t="shared" si="411"/>
        <v>41054.785416666666</v>
      </c>
      <c r="M8788" s="4">
        <f t="shared" si="412"/>
        <v>41012.918749999997</v>
      </c>
      <c r="N8788" s="5">
        <f t="shared" si="413"/>
        <v>42</v>
      </c>
    </row>
    <row r="8789" spans="1:14" x14ac:dyDescent="0.25">
      <c r="A8789">
        <v>11749034</v>
      </c>
      <c r="B8789" s="2">
        <v>41054.785416666666</v>
      </c>
      <c r="C8789">
        <v>215.11</v>
      </c>
      <c r="D8789" t="s">
        <v>17</v>
      </c>
      <c r="E8789">
        <v>2</v>
      </c>
      <c r="F8789" s="2">
        <v>41011.089583333334</v>
      </c>
      <c r="G8789" t="s">
        <v>49</v>
      </c>
      <c r="H8789" t="s">
        <v>49</v>
      </c>
      <c r="I8789" t="s">
        <v>50</v>
      </c>
      <c r="J8789" t="s">
        <v>17</v>
      </c>
      <c r="K8789" t="s">
        <v>32</v>
      </c>
      <c r="L8789" s="4">
        <f t="shared" si="411"/>
        <v>41054.785416666666</v>
      </c>
      <c r="M8789" s="4">
        <f t="shared" si="412"/>
        <v>41011.089583333334</v>
      </c>
      <c r="N8789" s="5">
        <f t="shared" si="413"/>
        <v>43</v>
      </c>
    </row>
    <row r="8790" spans="1:14" x14ac:dyDescent="0.25">
      <c r="A8790">
        <v>11749034</v>
      </c>
      <c r="B8790" s="2">
        <v>41054.785416666666</v>
      </c>
      <c r="C8790">
        <v>215.11</v>
      </c>
      <c r="D8790" t="s">
        <v>17</v>
      </c>
      <c r="E8790">
        <v>1</v>
      </c>
      <c r="F8790" s="2">
        <v>41011.089583333334</v>
      </c>
      <c r="G8790" t="s">
        <v>51</v>
      </c>
      <c r="H8790" t="s">
        <v>52</v>
      </c>
      <c r="I8790" t="s">
        <v>53</v>
      </c>
      <c r="J8790" t="s">
        <v>13</v>
      </c>
      <c r="K8790" t="s">
        <v>32</v>
      </c>
      <c r="L8790" s="4">
        <f t="shared" si="411"/>
        <v>41054.785416666666</v>
      </c>
      <c r="M8790" s="4">
        <f t="shared" si="412"/>
        <v>41011.089583333334</v>
      </c>
      <c r="N8790" s="5">
        <f t="shared" si="413"/>
        <v>43</v>
      </c>
    </row>
    <row r="8791" spans="1:14" x14ac:dyDescent="0.25">
      <c r="A8791">
        <v>11749034</v>
      </c>
      <c r="B8791" s="2">
        <v>41054.785416666666</v>
      </c>
      <c r="C8791">
        <v>215.11</v>
      </c>
      <c r="D8791" t="s">
        <v>17</v>
      </c>
      <c r="E8791">
        <v>0</v>
      </c>
      <c r="F8791" s="2">
        <v>41011.088888888888</v>
      </c>
      <c r="G8791" t="s">
        <v>51</v>
      </c>
      <c r="H8791" t="s">
        <v>52</v>
      </c>
      <c r="I8791" t="s">
        <v>53</v>
      </c>
      <c r="J8791" t="s">
        <v>13</v>
      </c>
      <c r="K8791" t="s">
        <v>22</v>
      </c>
      <c r="L8791" s="4">
        <f t="shared" si="411"/>
        <v>41054.785416666666</v>
      </c>
      <c r="M8791" s="4">
        <f t="shared" si="412"/>
        <v>41011.088888888888</v>
      </c>
      <c r="N8791" s="5">
        <f t="shared" si="413"/>
        <v>43</v>
      </c>
    </row>
    <row r="8792" spans="1:14" x14ac:dyDescent="0.25">
      <c r="A8792">
        <v>11749130</v>
      </c>
      <c r="B8792" s="2">
        <v>41054.80972222222</v>
      </c>
      <c r="C8792">
        <v>368.9</v>
      </c>
      <c r="D8792" t="s">
        <v>17</v>
      </c>
      <c r="E8792">
        <v>1</v>
      </c>
      <c r="F8792" s="2">
        <v>41051.12222222222</v>
      </c>
      <c r="G8792" t="s">
        <v>26</v>
      </c>
      <c r="H8792" t="s">
        <v>35</v>
      </c>
      <c r="I8792" t="s">
        <v>36</v>
      </c>
      <c r="J8792" t="s">
        <v>17</v>
      </c>
      <c r="K8792" t="s">
        <v>18</v>
      </c>
      <c r="L8792" s="4">
        <f t="shared" si="411"/>
        <v>41054.80972222222</v>
      </c>
      <c r="M8792" s="4">
        <f t="shared" si="412"/>
        <v>41051.12222222222</v>
      </c>
      <c r="N8792" s="5">
        <f t="shared" si="413"/>
        <v>3</v>
      </c>
    </row>
    <row r="8793" spans="1:14" x14ac:dyDescent="0.25">
      <c r="A8793">
        <v>11749130</v>
      </c>
      <c r="B8793" s="2">
        <v>41054.80972222222</v>
      </c>
      <c r="C8793">
        <v>368.9</v>
      </c>
      <c r="D8793" t="s">
        <v>17</v>
      </c>
      <c r="E8793">
        <v>0</v>
      </c>
      <c r="F8793" s="2">
        <v>41050.179166666669</v>
      </c>
      <c r="G8793" t="s">
        <v>26</v>
      </c>
      <c r="H8793" t="s">
        <v>37</v>
      </c>
      <c r="I8793" t="s">
        <v>38</v>
      </c>
      <c r="J8793" t="s">
        <v>17</v>
      </c>
      <c r="K8793" t="s">
        <v>22</v>
      </c>
      <c r="L8793" s="4">
        <f t="shared" si="411"/>
        <v>41054.80972222222</v>
      </c>
      <c r="M8793" s="4">
        <f t="shared" si="412"/>
        <v>41050.179166666669</v>
      </c>
      <c r="N8793" s="5">
        <f t="shared" si="413"/>
        <v>4</v>
      </c>
    </row>
    <row r="8794" spans="1:14" x14ac:dyDescent="0.25">
      <c r="A8794">
        <v>11749157</v>
      </c>
      <c r="B8794" s="2">
        <v>41054.819444444445</v>
      </c>
      <c r="C8794">
        <v>111.6</v>
      </c>
      <c r="D8794" t="s">
        <v>17</v>
      </c>
      <c r="E8794">
        <v>3</v>
      </c>
      <c r="F8794" s="2">
        <v>41005.802083333336</v>
      </c>
      <c r="G8794" t="s">
        <v>26</v>
      </c>
      <c r="H8794" t="s">
        <v>27</v>
      </c>
      <c r="I8794" t="s">
        <v>28</v>
      </c>
      <c r="J8794" t="s">
        <v>17</v>
      </c>
      <c r="K8794" t="s">
        <v>18</v>
      </c>
      <c r="L8794" s="4">
        <f t="shared" si="411"/>
        <v>41054.819444444445</v>
      </c>
      <c r="M8794" s="4">
        <f t="shared" si="412"/>
        <v>41005.802083333336</v>
      </c>
      <c r="N8794" s="5">
        <f t="shared" si="413"/>
        <v>49</v>
      </c>
    </row>
    <row r="8795" spans="1:14" x14ac:dyDescent="0.25">
      <c r="A8795">
        <v>11749157</v>
      </c>
      <c r="B8795" s="2">
        <v>41054.819444444445</v>
      </c>
      <c r="C8795">
        <v>111.6</v>
      </c>
      <c r="D8795" t="s">
        <v>17</v>
      </c>
      <c r="E8795">
        <v>2</v>
      </c>
      <c r="F8795" s="2">
        <v>41005.802083333336</v>
      </c>
      <c r="G8795" t="s">
        <v>26</v>
      </c>
      <c r="H8795" t="s">
        <v>27</v>
      </c>
      <c r="I8795" t="s">
        <v>28</v>
      </c>
      <c r="J8795" t="s">
        <v>17</v>
      </c>
      <c r="K8795" t="s">
        <v>29</v>
      </c>
      <c r="L8795" s="4">
        <f t="shared" si="411"/>
        <v>41054.819444444445</v>
      </c>
      <c r="M8795" s="4">
        <f t="shared" si="412"/>
        <v>41005.802083333336</v>
      </c>
      <c r="N8795" s="5">
        <f t="shared" si="413"/>
        <v>49</v>
      </c>
    </row>
    <row r="8796" spans="1:14" x14ac:dyDescent="0.25">
      <c r="A8796">
        <v>11749157</v>
      </c>
      <c r="B8796" s="2">
        <v>41054.819444444445</v>
      </c>
      <c r="C8796">
        <v>111.6</v>
      </c>
      <c r="D8796" t="s">
        <v>17</v>
      </c>
      <c r="E8796">
        <v>1</v>
      </c>
      <c r="F8796" s="2">
        <v>41005.801388888889</v>
      </c>
      <c r="G8796" t="s">
        <v>26</v>
      </c>
      <c r="H8796" t="s">
        <v>27</v>
      </c>
      <c r="I8796" t="s">
        <v>28</v>
      </c>
      <c r="J8796" t="s">
        <v>17</v>
      </c>
      <c r="K8796" t="s">
        <v>32</v>
      </c>
      <c r="L8796" s="4">
        <f t="shared" si="411"/>
        <v>41054.819444444445</v>
      </c>
      <c r="M8796" s="4">
        <f t="shared" si="412"/>
        <v>41005.801388888889</v>
      </c>
      <c r="N8796" s="5">
        <f t="shared" si="413"/>
        <v>49</v>
      </c>
    </row>
    <row r="8797" spans="1:14" x14ac:dyDescent="0.25">
      <c r="A8797">
        <v>11749157</v>
      </c>
      <c r="B8797" s="2">
        <v>41054.819444444445</v>
      </c>
      <c r="C8797">
        <v>111.6</v>
      </c>
      <c r="D8797" t="s">
        <v>17</v>
      </c>
      <c r="E8797">
        <v>0</v>
      </c>
      <c r="F8797" s="2">
        <v>40955.965277777781</v>
      </c>
      <c r="G8797" t="s">
        <v>43</v>
      </c>
      <c r="H8797" t="s">
        <v>44</v>
      </c>
      <c r="I8797" t="s">
        <v>45</v>
      </c>
      <c r="J8797" t="s">
        <v>13</v>
      </c>
      <c r="K8797" t="s">
        <v>22</v>
      </c>
      <c r="L8797" s="4">
        <f t="shared" si="411"/>
        <v>41054.819444444445</v>
      </c>
      <c r="M8797" s="4">
        <f t="shared" si="412"/>
        <v>40955.965277777781</v>
      </c>
      <c r="N8797" s="5">
        <f t="shared" si="413"/>
        <v>99</v>
      </c>
    </row>
    <row r="8798" spans="1:14" x14ac:dyDescent="0.25">
      <c r="A8798">
        <v>11749179</v>
      </c>
      <c r="B8798" s="2">
        <v>41054.824305555558</v>
      </c>
      <c r="C8798">
        <v>285.35000000000002</v>
      </c>
      <c r="D8798" t="s">
        <v>17</v>
      </c>
      <c r="E8798">
        <v>3</v>
      </c>
      <c r="F8798" s="2">
        <v>41054.770138888889</v>
      </c>
      <c r="G8798" t="s">
        <v>26</v>
      </c>
      <c r="H8798" t="s">
        <v>35</v>
      </c>
      <c r="I8798" t="s">
        <v>36</v>
      </c>
      <c r="J8798" t="s">
        <v>17</v>
      </c>
      <c r="K8798" t="s">
        <v>18</v>
      </c>
      <c r="L8798" s="4">
        <f t="shared" si="411"/>
        <v>41054.824305555558</v>
      </c>
      <c r="M8798" s="4">
        <f t="shared" si="412"/>
        <v>41054.770138888889</v>
      </c>
      <c r="N8798" s="5">
        <f t="shared" si="413"/>
        <v>0</v>
      </c>
    </row>
    <row r="8799" spans="1:14" x14ac:dyDescent="0.25">
      <c r="A8799">
        <v>11749179</v>
      </c>
      <c r="B8799" s="2">
        <v>41054.824305555558</v>
      </c>
      <c r="C8799">
        <v>285.35000000000002</v>
      </c>
      <c r="D8799" t="s">
        <v>17</v>
      </c>
      <c r="E8799">
        <v>2</v>
      </c>
      <c r="F8799" s="2">
        <v>41054.769444444442</v>
      </c>
      <c r="G8799" t="s">
        <v>26</v>
      </c>
      <c r="H8799" t="s">
        <v>35</v>
      </c>
      <c r="I8799" t="s">
        <v>36</v>
      </c>
      <c r="J8799" t="s">
        <v>17</v>
      </c>
      <c r="K8799" t="s">
        <v>29</v>
      </c>
      <c r="L8799" s="4">
        <f t="shared" si="411"/>
        <v>41054.824305555558</v>
      </c>
      <c r="M8799" s="4">
        <f t="shared" si="412"/>
        <v>41054.769444444442</v>
      </c>
      <c r="N8799" s="5">
        <f t="shared" si="413"/>
        <v>0</v>
      </c>
    </row>
    <row r="8800" spans="1:14" x14ac:dyDescent="0.25">
      <c r="A8800">
        <v>11749179</v>
      </c>
      <c r="B8800" s="2">
        <v>41054.824305555558</v>
      </c>
      <c r="C8800">
        <v>285.35000000000002</v>
      </c>
      <c r="D8800" t="s">
        <v>17</v>
      </c>
      <c r="E8800">
        <v>1</v>
      </c>
      <c r="F8800" s="2">
        <v>41051.875694444447</v>
      </c>
      <c r="G8800" t="s">
        <v>26</v>
      </c>
      <c r="H8800" t="s">
        <v>35</v>
      </c>
      <c r="I8800" t="s">
        <v>36</v>
      </c>
      <c r="J8800" t="s">
        <v>17</v>
      </c>
      <c r="K8800" t="s">
        <v>32</v>
      </c>
      <c r="L8800" s="4">
        <f t="shared" si="411"/>
        <v>41054.824305555558</v>
      </c>
      <c r="M8800" s="4">
        <f t="shared" si="412"/>
        <v>41051.875694444447</v>
      </c>
      <c r="N8800" s="5">
        <f t="shared" si="413"/>
        <v>3</v>
      </c>
    </row>
    <row r="8801" spans="1:14" x14ac:dyDescent="0.25">
      <c r="A8801">
        <v>11749179</v>
      </c>
      <c r="B8801" s="2">
        <v>41054.824305555558</v>
      </c>
      <c r="C8801">
        <v>285.35000000000002</v>
      </c>
      <c r="D8801" t="s">
        <v>17</v>
      </c>
      <c r="E8801">
        <v>0</v>
      </c>
      <c r="F8801" s="2">
        <v>41051.872916666667</v>
      </c>
      <c r="G8801" t="s">
        <v>26</v>
      </c>
      <c r="H8801" t="s">
        <v>46</v>
      </c>
      <c r="I8801" t="s">
        <v>47</v>
      </c>
      <c r="J8801" t="s">
        <v>17</v>
      </c>
      <c r="K8801" t="s">
        <v>22</v>
      </c>
      <c r="L8801" s="4">
        <f t="shared" si="411"/>
        <v>41054.824305555558</v>
      </c>
      <c r="M8801" s="4">
        <f t="shared" si="412"/>
        <v>41051.872916666667</v>
      </c>
      <c r="N8801" s="5">
        <f t="shared" si="413"/>
        <v>3</v>
      </c>
    </row>
    <row r="8802" spans="1:14" x14ac:dyDescent="0.25">
      <c r="A8802">
        <v>11749223</v>
      </c>
      <c r="B8802" s="2">
        <v>41054.835416666669</v>
      </c>
      <c r="C8802">
        <v>64.650000000000006</v>
      </c>
      <c r="D8802" t="s">
        <v>17</v>
      </c>
      <c r="E8802">
        <v>7</v>
      </c>
      <c r="F8802" s="2">
        <v>41051.929861111108</v>
      </c>
      <c r="G8802" t="s">
        <v>14</v>
      </c>
      <c r="H8802" t="s">
        <v>39</v>
      </c>
      <c r="I8802" t="s">
        <v>40</v>
      </c>
      <c r="J8802" t="s">
        <v>17</v>
      </c>
      <c r="K8802" t="s">
        <v>18</v>
      </c>
      <c r="L8802" s="4">
        <f t="shared" si="411"/>
        <v>41054.835416666669</v>
      </c>
      <c r="M8802" s="4">
        <f t="shared" si="412"/>
        <v>41051.929861111108</v>
      </c>
      <c r="N8802" s="5">
        <f t="shared" si="413"/>
        <v>3</v>
      </c>
    </row>
    <row r="8803" spans="1:14" x14ac:dyDescent="0.25">
      <c r="A8803">
        <v>11749223</v>
      </c>
      <c r="B8803" s="2">
        <v>41054.835416666669</v>
      </c>
      <c r="C8803">
        <v>64.650000000000006</v>
      </c>
      <c r="D8803" t="s">
        <v>17</v>
      </c>
      <c r="E8803">
        <v>6</v>
      </c>
      <c r="F8803" s="2">
        <v>41051.897916666669</v>
      </c>
      <c r="G8803" t="s">
        <v>26</v>
      </c>
      <c r="H8803" t="s">
        <v>46</v>
      </c>
      <c r="I8803" t="s">
        <v>47</v>
      </c>
      <c r="J8803" t="s">
        <v>17</v>
      </c>
      <c r="K8803" t="s">
        <v>29</v>
      </c>
      <c r="L8803" s="4">
        <f t="shared" si="411"/>
        <v>41054.835416666669</v>
      </c>
      <c r="M8803" s="4">
        <f t="shared" si="412"/>
        <v>41051.897916666669</v>
      </c>
      <c r="N8803" s="5">
        <f t="shared" si="413"/>
        <v>3</v>
      </c>
    </row>
    <row r="8804" spans="1:14" x14ac:dyDescent="0.25">
      <c r="A8804">
        <v>11749223</v>
      </c>
      <c r="B8804" s="2">
        <v>41054.835416666669</v>
      </c>
      <c r="C8804">
        <v>64.650000000000006</v>
      </c>
      <c r="D8804" t="s">
        <v>17</v>
      </c>
      <c r="E8804">
        <v>5</v>
      </c>
      <c r="F8804" s="2">
        <v>41051.890972222223</v>
      </c>
      <c r="G8804" t="s">
        <v>26</v>
      </c>
      <c r="H8804" t="s">
        <v>27</v>
      </c>
      <c r="I8804" t="s">
        <v>28</v>
      </c>
      <c r="J8804" t="s">
        <v>17</v>
      </c>
      <c r="K8804" t="s">
        <v>32</v>
      </c>
      <c r="L8804" s="4">
        <f t="shared" si="411"/>
        <v>41054.835416666669</v>
      </c>
      <c r="M8804" s="4">
        <f t="shared" si="412"/>
        <v>41051.890972222223</v>
      </c>
      <c r="N8804" s="5">
        <f t="shared" si="413"/>
        <v>3</v>
      </c>
    </row>
    <row r="8805" spans="1:14" x14ac:dyDescent="0.25">
      <c r="A8805">
        <v>11749223</v>
      </c>
      <c r="B8805" s="2">
        <v>41054.835416666669</v>
      </c>
      <c r="C8805">
        <v>64.650000000000006</v>
      </c>
      <c r="D8805" t="s">
        <v>17</v>
      </c>
      <c r="E8805">
        <v>4</v>
      </c>
      <c r="F8805" s="2">
        <v>41051.871527777781</v>
      </c>
      <c r="G8805" t="s">
        <v>26</v>
      </c>
      <c r="H8805" t="s">
        <v>46</v>
      </c>
      <c r="I8805" t="s">
        <v>47</v>
      </c>
      <c r="J8805" t="s">
        <v>17</v>
      </c>
      <c r="K8805" t="s">
        <v>32</v>
      </c>
      <c r="L8805" s="4">
        <f t="shared" si="411"/>
        <v>41054.835416666669</v>
      </c>
      <c r="M8805" s="4">
        <f t="shared" si="412"/>
        <v>41051.871527777781</v>
      </c>
      <c r="N8805" s="5">
        <f t="shared" si="413"/>
        <v>3</v>
      </c>
    </row>
    <row r="8806" spans="1:14" x14ac:dyDescent="0.25">
      <c r="A8806">
        <v>11749223</v>
      </c>
      <c r="B8806" s="2">
        <v>41054.835416666669</v>
      </c>
      <c r="C8806">
        <v>64.650000000000006</v>
      </c>
      <c r="D8806" t="s">
        <v>17</v>
      </c>
      <c r="E8806">
        <v>3</v>
      </c>
      <c r="F8806" s="2">
        <v>41051.869444444441</v>
      </c>
      <c r="G8806" t="s">
        <v>26</v>
      </c>
      <c r="H8806" t="s">
        <v>46</v>
      </c>
      <c r="I8806" t="s">
        <v>47</v>
      </c>
      <c r="J8806" t="s">
        <v>17</v>
      </c>
      <c r="K8806" t="s">
        <v>32</v>
      </c>
      <c r="L8806" s="4">
        <f t="shared" si="411"/>
        <v>41054.835416666669</v>
      </c>
      <c r="M8806" s="4">
        <f t="shared" si="412"/>
        <v>41051.869444444441</v>
      </c>
      <c r="N8806" s="5">
        <f t="shared" si="413"/>
        <v>3</v>
      </c>
    </row>
    <row r="8807" spans="1:14" x14ac:dyDescent="0.25">
      <c r="A8807">
        <v>11749223</v>
      </c>
      <c r="B8807" s="2">
        <v>41054.835416666669</v>
      </c>
      <c r="C8807">
        <v>64.650000000000006</v>
      </c>
      <c r="D8807" t="s">
        <v>17</v>
      </c>
      <c r="E8807">
        <v>2</v>
      </c>
      <c r="F8807" s="2">
        <v>41051.868750000001</v>
      </c>
      <c r="G8807" t="s">
        <v>26</v>
      </c>
      <c r="H8807" t="s">
        <v>27</v>
      </c>
      <c r="I8807" t="s">
        <v>28</v>
      </c>
      <c r="J8807" t="s">
        <v>17</v>
      </c>
      <c r="K8807" t="s">
        <v>32</v>
      </c>
      <c r="L8807" s="4">
        <f t="shared" si="411"/>
        <v>41054.835416666669</v>
      </c>
      <c r="M8807" s="4">
        <f t="shared" si="412"/>
        <v>41051.868750000001</v>
      </c>
      <c r="N8807" s="5">
        <f t="shared" si="413"/>
        <v>3</v>
      </c>
    </row>
    <row r="8808" spans="1:14" x14ac:dyDescent="0.25">
      <c r="A8808">
        <v>11749223</v>
      </c>
      <c r="B8808" s="2">
        <v>41054.835416666669</v>
      </c>
      <c r="C8808">
        <v>64.650000000000006</v>
      </c>
      <c r="D8808" t="s">
        <v>17</v>
      </c>
      <c r="E8808">
        <v>1</v>
      </c>
      <c r="F8808" s="2">
        <v>41051.862500000003</v>
      </c>
      <c r="G8808" t="s">
        <v>26</v>
      </c>
      <c r="H8808" t="s">
        <v>27</v>
      </c>
      <c r="I8808" t="s">
        <v>28</v>
      </c>
      <c r="J8808" t="s">
        <v>17</v>
      </c>
      <c r="K8808" t="s">
        <v>32</v>
      </c>
      <c r="L8808" s="4">
        <f t="shared" si="411"/>
        <v>41054.835416666669</v>
      </c>
      <c r="M8808" s="4">
        <f t="shared" si="412"/>
        <v>41051.862500000003</v>
      </c>
      <c r="N8808" s="5">
        <f t="shared" si="413"/>
        <v>3</v>
      </c>
    </row>
    <row r="8809" spans="1:14" x14ac:dyDescent="0.25">
      <c r="A8809">
        <v>11749223</v>
      </c>
      <c r="B8809" s="2">
        <v>41054.835416666669</v>
      </c>
      <c r="C8809">
        <v>64.650000000000006</v>
      </c>
      <c r="D8809" t="s">
        <v>17</v>
      </c>
      <c r="E8809">
        <v>0</v>
      </c>
      <c r="F8809" s="2">
        <v>41051.857638888891</v>
      </c>
      <c r="G8809" t="s">
        <v>26</v>
      </c>
      <c r="H8809" t="s">
        <v>27</v>
      </c>
      <c r="I8809" t="s">
        <v>28</v>
      </c>
      <c r="J8809" t="s">
        <v>17</v>
      </c>
      <c r="K8809" t="s">
        <v>22</v>
      </c>
      <c r="L8809" s="4">
        <f t="shared" si="411"/>
        <v>41054.835416666669</v>
      </c>
      <c r="M8809" s="4">
        <f t="shared" si="412"/>
        <v>41051.857638888891</v>
      </c>
      <c r="N8809" s="5">
        <f t="shared" si="413"/>
        <v>3</v>
      </c>
    </row>
    <row r="8810" spans="1:14" x14ac:dyDescent="0.25">
      <c r="A8810">
        <v>11749298</v>
      </c>
      <c r="B8810" s="2">
        <v>41054.859722222223</v>
      </c>
      <c r="C8810">
        <v>334.5</v>
      </c>
      <c r="D8810" t="s">
        <v>13</v>
      </c>
      <c r="E8810">
        <v>1</v>
      </c>
      <c r="F8810" s="2">
        <v>41054.808333333334</v>
      </c>
      <c r="G8810" t="s">
        <v>59</v>
      </c>
      <c r="H8810" t="s">
        <v>60</v>
      </c>
      <c r="I8810" t="s">
        <v>61</v>
      </c>
      <c r="J8810" t="s">
        <v>17</v>
      </c>
      <c r="K8810" t="s">
        <v>18</v>
      </c>
      <c r="L8810" s="4">
        <f t="shared" si="411"/>
        <v>41054.859722222223</v>
      </c>
      <c r="M8810" s="4">
        <f t="shared" si="412"/>
        <v>41054.808333333334</v>
      </c>
      <c r="N8810" s="5">
        <f t="shared" si="413"/>
        <v>0</v>
      </c>
    </row>
    <row r="8811" spans="1:14" x14ac:dyDescent="0.25">
      <c r="A8811">
        <v>11749298</v>
      </c>
      <c r="B8811" s="2">
        <v>41054.859722222223</v>
      </c>
      <c r="C8811">
        <v>334.5</v>
      </c>
      <c r="D8811" t="s">
        <v>13</v>
      </c>
      <c r="E8811">
        <v>0</v>
      </c>
      <c r="F8811" s="2">
        <v>41053.836805555555</v>
      </c>
      <c r="G8811" t="s">
        <v>26</v>
      </c>
      <c r="H8811" t="s">
        <v>37</v>
      </c>
      <c r="I8811" t="s">
        <v>38</v>
      </c>
      <c r="J8811" t="s">
        <v>17</v>
      </c>
      <c r="K8811" t="s">
        <v>22</v>
      </c>
      <c r="L8811" s="4">
        <f t="shared" si="411"/>
        <v>41054.859722222223</v>
      </c>
      <c r="M8811" s="4">
        <f t="shared" si="412"/>
        <v>41053.836805555555</v>
      </c>
      <c r="N8811" s="5">
        <f t="shared" si="413"/>
        <v>1</v>
      </c>
    </row>
    <row r="8812" spans="1:14" x14ac:dyDescent="0.25">
      <c r="A8812">
        <v>11749336</v>
      </c>
      <c r="B8812" s="2">
        <v>41054.87222222222</v>
      </c>
      <c r="C8812">
        <v>336.75</v>
      </c>
      <c r="D8812" t="s">
        <v>13</v>
      </c>
      <c r="E8812">
        <v>2</v>
      </c>
      <c r="F8812" s="2">
        <v>41054.85833333333</v>
      </c>
      <c r="G8812" t="s">
        <v>14</v>
      </c>
      <c r="H8812" t="s">
        <v>15</v>
      </c>
      <c r="I8812" t="s">
        <v>16</v>
      </c>
      <c r="J8812" t="s">
        <v>17</v>
      </c>
      <c r="K8812" t="s">
        <v>18</v>
      </c>
      <c r="L8812" s="4">
        <f t="shared" si="411"/>
        <v>41054.87222222222</v>
      </c>
      <c r="M8812" s="4">
        <f t="shared" si="412"/>
        <v>41054.85833333333</v>
      </c>
      <c r="N8812" s="5">
        <f t="shared" si="413"/>
        <v>0</v>
      </c>
    </row>
    <row r="8813" spans="1:14" x14ac:dyDescent="0.25">
      <c r="A8813">
        <v>11749336</v>
      </c>
      <c r="B8813" s="2">
        <v>41054.87222222222</v>
      </c>
      <c r="C8813">
        <v>336.75</v>
      </c>
      <c r="D8813" t="s">
        <v>13</v>
      </c>
      <c r="E8813">
        <v>1</v>
      </c>
      <c r="F8813" s="2">
        <v>41054.85833333333</v>
      </c>
      <c r="G8813" t="s">
        <v>14</v>
      </c>
      <c r="H8813" t="s">
        <v>15</v>
      </c>
      <c r="I8813" t="s">
        <v>16</v>
      </c>
      <c r="J8813" t="s">
        <v>17</v>
      </c>
      <c r="K8813" t="s">
        <v>29</v>
      </c>
      <c r="L8813" s="4">
        <f t="shared" si="411"/>
        <v>41054.87222222222</v>
      </c>
      <c r="M8813" s="4">
        <f t="shared" si="412"/>
        <v>41054.85833333333</v>
      </c>
      <c r="N8813" s="5">
        <f t="shared" si="413"/>
        <v>0</v>
      </c>
    </row>
    <row r="8814" spans="1:14" x14ac:dyDescent="0.25">
      <c r="A8814">
        <v>11749336</v>
      </c>
      <c r="B8814" s="2">
        <v>41054.87222222222</v>
      </c>
      <c r="C8814">
        <v>336.75</v>
      </c>
      <c r="D8814" t="s">
        <v>13</v>
      </c>
      <c r="E8814">
        <v>0</v>
      </c>
      <c r="F8814" s="2">
        <v>41054.648611111108</v>
      </c>
      <c r="G8814" t="s">
        <v>26</v>
      </c>
      <c r="H8814" t="s">
        <v>37</v>
      </c>
      <c r="I8814" t="s">
        <v>38</v>
      </c>
      <c r="J8814" t="s">
        <v>17</v>
      </c>
      <c r="K8814" t="s">
        <v>22</v>
      </c>
      <c r="L8814" s="4">
        <f t="shared" si="411"/>
        <v>41054.87222222222</v>
      </c>
      <c r="M8814" s="4">
        <f t="shared" si="412"/>
        <v>41054.648611111108</v>
      </c>
      <c r="N8814" s="5">
        <f t="shared" si="413"/>
        <v>0</v>
      </c>
    </row>
    <row r="8815" spans="1:14" x14ac:dyDescent="0.25">
      <c r="A8815">
        <v>11749344</v>
      </c>
      <c r="B8815" s="2">
        <v>41054.873611111114</v>
      </c>
      <c r="C8815">
        <v>260.69</v>
      </c>
      <c r="D8815" t="s">
        <v>13</v>
      </c>
      <c r="E8815">
        <v>3</v>
      </c>
      <c r="F8815" s="2">
        <v>41054.822916666664</v>
      </c>
      <c r="G8815" t="s">
        <v>26</v>
      </c>
      <c r="H8815" t="s">
        <v>35</v>
      </c>
      <c r="I8815" t="s">
        <v>36</v>
      </c>
      <c r="J8815" t="s">
        <v>17</v>
      </c>
      <c r="K8815" t="s">
        <v>18</v>
      </c>
      <c r="L8815" s="4">
        <f t="shared" si="411"/>
        <v>41054.873611111114</v>
      </c>
      <c r="M8815" s="4">
        <f t="shared" si="412"/>
        <v>41054.822916666664</v>
      </c>
      <c r="N8815" s="5">
        <f t="shared" si="413"/>
        <v>0</v>
      </c>
    </row>
    <row r="8816" spans="1:14" x14ac:dyDescent="0.25">
      <c r="A8816">
        <v>11749344</v>
      </c>
      <c r="B8816" s="2">
        <v>41054.873611111114</v>
      </c>
      <c r="C8816">
        <v>260.69</v>
      </c>
      <c r="D8816" t="s">
        <v>13</v>
      </c>
      <c r="E8816">
        <v>2</v>
      </c>
      <c r="F8816" s="2">
        <v>41054.817361111112</v>
      </c>
      <c r="G8816" t="s">
        <v>26</v>
      </c>
      <c r="H8816" t="s">
        <v>35</v>
      </c>
      <c r="I8816" t="s">
        <v>36</v>
      </c>
      <c r="J8816" t="s">
        <v>17</v>
      </c>
      <c r="K8816" t="s">
        <v>29</v>
      </c>
      <c r="L8816" s="4">
        <f t="shared" si="411"/>
        <v>41054.873611111114</v>
      </c>
      <c r="M8816" s="4">
        <f t="shared" si="412"/>
        <v>41054.817361111112</v>
      </c>
      <c r="N8816" s="5">
        <f t="shared" si="413"/>
        <v>0</v>
      </c>
    </row>
    <row r="8817" spans="1:14" x14ac:dyDescent="0.25">
      <c r="A8817">
        <v>11749344</v>
      </c>
      <c r="B8817" s="2">
        <v>41054.873611111114</v>
      </c>
      <c r="C8817">
        <v>260.69</v>
      </c>
      <c r="D8817" t="s">
        <v>13</v>
      </c>
      <c r="E8817">
        <v>1</v>
      </c>
      <c r="F8817" s="2">
        <v>41054.805555555555</v>
      </c>
      <c r="G8817" t="s">
        <v>26</v>
      </c>
      <c r="H8817" t="s">
        <v>35</v>
      </c>
      <c r="I8817" t="s">
        <v>36</v>
      </c>
      <c r="J8817" t="s">
        <v>17</v>
      </c>
      <c r="K8817" t="s">
        <v>32</v>
      </c>
      <c r="L8817" s="4">
        <f t="shared" si="411"/>
        <v>41054.873611111114</v>
      </c>
      <c r="M8817" s="4">
        <f t="shared" si="412"/>
        <v>41054.805555555555</v>
      </c>
      <c r="N8817" s="5">
        <f t="shared" si="413"/>
        <v>0</v>
      </c>
    </row>
    <row r="8818" spans="1:14" x14ac:dyDescent="0.25">
      <c r="A8818">
        <v>11749344</v>
      </c>
      <c r="B8818" s="2">
        <v>41054.873611111114</v>
      </c>
      <c r="C8818">
        <v>260.69</v>
      </c>
      <c r="D8818" t="s">
        <v>13</v>
      </c>
      <c r="E8818">
        <v>0</v>
      </c>
      <c r="F8818" s="2">
        <v>41054.103472222225</v>
      </c>
      <c r="G8818" t="s">
        <v>19</v>
      </c>
      <c r="H8818" t="s">
        <v>64</v>
      </c>
      <c r="I8818" t="s">
        <v>65</v>
      </c>
      <c r="J8818" t="s">
        <v>13</v>
      </c>
      <c r="K8818" t="s">
        <v>22</v>
      </c>
      <c r="L8818" s="4">
        <f t="shared" si="411"/>
        <v>41054.873611111114</v>
      </c>
      <c r="M8818" s="4">
        <f t="shared" si="412"/>
        <v>41054.103472222225</v>
      </c>
      <c r="N8818" s="5">
        <f t="shared" si="413"/>
        <v>0</v>
      </c>
    </row>
    <row r="8819" spans="1:14" x14ac:dyDescent="0.25">
      <c r="A8819">
        <v>11749385</v>
      </c>
      <c r="B8819" s="2">
        <v>41054.884027777778</v>
      </c>
      <c r="C8819">
        <v>176.47</v>
      </c>
      <c r="D8819" t="s">
        <v>17</v>
      </c>
      <c r="E8819">
        <v>2</v>
      </c>
      <c r="F8819" s="2">
        <v>41054.881944444445</v>
      </c>
      <c r="G8819" t="s">
        <v>14</v>
      </c>
      <c r="H8819" t="s">
        <v>15</v>
      </c>
      <c r="I8819" t="s">
        <v>16</v>
      </c>
      <c r="J8819" t="s">
        <v>17</v>
      </c>
      <c r="K8819" t="s">
        <v>18</v>
      </c>
      <c r="L8819" s="4">
        <f t="shared" si="411"/>
        <v>41054.884027777778</v>
      </c>
      <c r="M8819" s="4">
        <f t="shared" si="412"/>
        <v>41054.881944444445</v>
      </c>
      <c r="N8819" s="5">
        <f t="shared" si="413"/>
        <v>0</v>
      </c>
    </row>
    <row r="8820" spans="1:14" x14ac:dyDescent="0.25">
      <c r="A8820">
        <v>11749385</v>
      </c>
      <c r="B8820" s="2">
        <v>41054.884027777778</v>
      </c>
      <c r="C8820">
        <v>176.47</v>
      </c>
      <c r="D8820" t="s">
        <v>17</v>
      </c>
      <c r="E8820">
        <v>1</v>
      </c>
      <c r="F8820" s="2">
        <v>41054.881249999999</v>
      </c>
      <c r="G8820" t="s">
        <v>14</v>
      </c>
      <c r="H8820" t="s">
        <v>15</v>
      </c>
      <c r="I8820" t="s">
        <v>16</v>
      </c>
      <c r="J8820" t="s">
        <v>17</v>
      </c>
      <c r="K8820" t="s">
        <v>29</v>
      </c>
      <c r="L8820" s="4">
        <f t="shared" si="411"/>
        <v>41054.884027777778</v>
      </c>
      <c r="M8820" s="4">
        <f t="shared" si="412"/>
        <v>41054.881249999999</v>
      </c>
      <c r="N8820" s="5">
        <f t="shared" si="413"/>
        <v>0</v>
      </c>
    </row>
    <row r="8821" spans="1:14" x14ac:dyDescent="0.25">
      <c r="A8821">
        <v>11749385</v>
      </c>
      <c r="B8821" s="2">
        <v>41054.884027777778</v>
      </c>
      <c r="C8821">
        <v>176.47</v>
      </c>
      <c r="D8821" t="s">
        <v>17</v>
      </c>
      <c r="E8821">
        <v>0</v>
      </c>
      <c r="F8821" s="2">
        <v>41054.879861111112</v>
      </c>
      <c r="G8821" t="s">
        <v>59</v>
      </c>
      <c r="H8821" t="s">
        <v>60</v>
      </c>
      <c r="I8821" t="s">
        <v>61</v>
      </c>
      <c r="J8821" t="s">
        <v>17</v>
      </c>
      <c r="K8821" t="s">
        <v>22</v>
      </c>
      <c r="L8821" s="4">
        <f t="shared" si="411"/>
        <v>41054.884027777778</v>
      </c>
      <c r="M8821" s="4">
        <f t="shared" si="412"/>
        <v>41054.879861111112</v>
      </c>
      <c r="N8821" s="5">
        <f t="shared" si="413"/>
        <v>0</v>
      </c>
    </row>
    <row r="8822" spans="1:14" x14ac:dyDescent="0.25">
      <c r="A8822">
        <v>11749427</v>
      </c>
      <c r="B8822" s="2">
        <v>41054.900694444441</v>
      </c>
      <c r="C8822">
        <v>285.11</v>
      </c>
      <c r="D8822" t="s">
        <v>13</v>
      </c>
      <c r="E8822">
        <v>6</v>
      </c>
      <c r="F8822" s="2">
        <v>41054.890972222223</v>
      </c>
      <c r="G8822" t="s">
        <v>14</v>
      </c>
      <c r="H8822" t="s">
        <v>15</v>
      </c>
      <c r="I8822" t="s">
        <v>16</v>
      </c>
      <c r="J8822" t="s">
        <v>17</v>
      </c>
      <c r="K8822" t="s">
        <v>18</v>
      </c>
      <c r="L8822" s="4">
        <f t="shared" si="411"/>
        <v>41054.900694444441</v>
      </c>
      <c r="M8822" s="4">
        <f t="shared" si="412"/>
        <v>41054.890972222223</v>
      </c>
      <c r="N8822" s="5">
        <f t="shared" si="413"/>
        <v>0</v>
      </c>
    </row>
    <row r="8823" spans="1:14" x14ac:dyDescent="0.25">
      <c r="A8823">
        <v>11749427</v>
      </c>
      <c r="B8823" s="2">
        <v>41054.900694444441</v>
      </c>
      <c r="C8823">
        <v>285.11</v>
      </c>
      <c r="D8823" t="s">
        <v>13</v>
      </c>
      <c r="E8823">
        <v>5</v>
      </c>
      <c r="F8823" s="2">
        <v>41054.890277777777</v>
      </c>
      <c r="G8823" t="s">
        <v>59</v>
      </c>
      <c r="H8823" t="s">
        <v>60</v>
      </c>
      <c r="I8823" t="s">
        <v>61</v>
      </c>
      <c r="J8823" t="s">
        <v>17</v>
      </c>
      <c r="K8823" t="s">
        <v>29</v>
      </c>
      <c r="L8823" s="4">
        <f t="shared" si="411"/>
        <v>41054.900694444441</v>
      </c>
      <c r="M8823" s="4">
        <f t="shared" si="412"/>
        <v>41054.890277777777</v>
      </c>
      <c r="N8823" s="5">
        <f t="shared" si="413"/>
        <v>0</v>
      </c>
    </row>
    <row r="8824" spans="1:14" x14ac:dyDescent="0.25">
      <c r="A8824">
        <v>11749427</v>
      </c>
      <c r="B8824" s="2">
        <v>41054.900694444441</v>
      </c>
      <c r="C8824">
        <v>285.11</v>
      </c>
      <c r="D8824" t="s">
        <v>13</v>
      </c>
      <c r="E8824">
        <v>4</v>
      </c>
      <c r="F8824" s="2">
        <v>41054.888888888891</v>
      </c>
      <c r="G8824" t="s">
        <v>59</v>
      </c>
      <c r="H8824" t="s">
        <v>60</v>
      </c>
      <c r="I8824" t="s">
        <v>61</v>
      </c>
      <c r="J8824" t="s">
        <v>17</v>
      </c>
      <c r="K8824" t="s">
        <v>32</v>
      </c>
      <c r="L8824" s="4">
        <f t="shared" si="411"/>
        <v>41054.900694444441</v>
      </c>
      <c r="M8824" s="4">
        <f t="shared" si="412"/>
        <v>41054.888888888891</v>
      </c>
      <c r="N8824" s="5">
        <f t="shared" si="413"/>
        <v>0</v>
      </c>
    </row>
    <row r="8825" spans="1:14" x14ac:dyDescent="0.25">
      <c r="A8825">
        <v>11749427</v>
      </c>
      <c r="B8825" s="2">
        <v>41054.900694444441</v>
      </c>
      <c r="C8825">
        <v>285.11</v>
      </c>
      <c r="D8825" t="s">
        <v>13</v>
      </c>
      <c r="E8825">
        <v>3</v>
      </c>
      <c r="F8825" s="2">
        <v>41054.879861111112</v>
      </c>
      <c r="G8825" t="s">
        <v>26</v>
      </c>
      <c r="H8825" t="s">
        <v>35</v>
      </c>
      <c r="I8825" t="s">
        <v>36</v>
      </c>
      <c r="J8825" t="s">
        <v>17</v>
      </c>
      <c r="K8825" t="s">
        <v>32</v>
      </c>
      <c r="L8825" s="4">
        <f t="shared" si="411"/>
        <v>41054.900694444441</v>
      </c>
      <c r="M8825" s="4">
        <f t="shared" si="412"/>
        <v>41054.879861111112</v>
      </c>
      <c r="N8825" s="5">
        <f t="shared" si="413"/>
        <v>0</v>
      </c>
    </row>
    <row r="8826" spans="1:14" x14ac:dyDescent="0.25">
      <c r="A8826">
        <v>11749427</v>
      </c>
      <c r="B8826" s="2">
        <v>41054.900694444441</v>
      </c>
      <c r="C8826">
        <v>285.11</v>
      </c>
      <c r="D8826" t="s">
        <v>13</v>
      </c>
      <c r="E8826">
        <v>2</v>
      </c>
      <c r="F8826" s="2">
        <v>41054.874305555553</v>
      </c>
      <c r="G8826" t="s">
        <v>14</v>
      </c>
      <c r="H8826" t="s">
        <v>15</v>
      </c>
      <c r="I8826" t="s">
        <v>16</v>
      </c>
      <c r="J8826" t="s">
        <v>17</v>
      </c>
      <c r="K8826" t="s">
        <v>32</v>
      </c>
      <c r="L8826" s="4">
        <f t="shared" si="411"/>
        <v>41054.900694444441</v>
      </c>
      <c r="M8826" s="4">
        <f t="shared" si="412"/>
        <v>41054.874305555553</v>
      </c>
      <c r="N8826" s="5">
        <f t="shared" si="413"/>
        <v>0</v>
      </c>
    </row>
    <row r="8827" spans="1:14" x14ac:dyDescent="0.25">
      <c r="A8827">
        <v>11749427</v>
      </c>
      <c r="B8827" s="2">
        <v>41054.900694444441</v>
      </c>
      <c r="C8827">
        <v>285.11</v>
      </c>
      <c r="D8827" t="s">
        <v>13</v>
      </c>
      <c r="E8827">
        <v>1</v>
      </c>
      <c r="F8827" s="2">
        <v>41054.866666666669</v>
      </c>
      <c r="G8827" t="s">
        <v>14</v>
      </c>
      <c r="H8827" t="s">
        <v>15</v>
      </c>
      <c r="I8827" t="s">
        <v>16</v>
      </c>
      <c r="J8827" t="s">
        <v>17</v>
      </c>
      <c r="K8827" t="s">
        <v>32</v>
      </c>
      <c r="L8827" s="4">
        <f t="shared" si="411"/>
        <v>41054.900694444441</v>
      </c>
      <c r="M8827" s="4">
        <f t="shared" si="412"/>
        <v>41054.866666666669</v>
      </c>
      <c r="N8827" s="5">
        <f t="shared" si="413"/>
        <v>0</v>
      </c>
    </row>
    <row r="8828" spans="1:14" x14ac:dyDescent="0.25">
      <c r="A8828">
        <v>11749427</v>
      </c>
      <c r="B8828" s="2">
        <v>41054.900694444441</v>
      </c>
      <c r="C8828">
        <v>285.11</v>
      </c>
      <c r="D8828" t="s">
        <v>13</v>
      </c>
      <c r="E8828">
        <v>0</v>
      </c>
      <c r="F8828" s="2">
        <v>41054.865972222222</v>
      </c>
      <c r="G8828" t="s">
        <v>14</v>
      </c>
      <c r="H8828" t="s">
        <v>15</v>
      </c>
      <c r="I8828" t="s">
        <v>16</v>
      </c>
      <c r="J8828" t="s">
        <v>17</v>
      </c>
      <c r="K8828" t="s">
        <v>22</v>
      </c>
      <c r="L8828" s="4">
        <f t="shared" si="411"/>
        <v>41054.900694444441</v>
      </c>
      <c r="M8828" s="4">
        <f t="shared" si="412"/>
        <v>41054.865972222222</v>
      </c>
      <c r="N8828" s="5">
        <f t="shared" si="413"/>
        <v>0</v>
      </c>
    </row>
    <row r="8829" spans="1:14" x14ac:dyDescent="0.25">
      <c r="A8829">
        <v>11749451</v>
      </c>
      <c r="B8829" s="2">
        <v>41054.904861111114</v>
      </c>
      <c r="C8829">
        <v>315</v>
      </c>
      <c r="D8829" t="s">
        <v>13</v>
      </c>
      <c r="E8829">
        <v>1</v>
      </c>
      <c r="F8829" s="2">
        <v>41054.895833333336</v>
      </c>
      <c r="G8829" t="s">
        <v>14</v>
      </c>
      <c r="H8829" t="s">
        <v>15</v>
      </c>
      <c r="I8829" t="s">
        <v>16</v>
      </c>
      <c r="J8829" t="s">
        <v>17</v>
      </c>
      <c r="K8829" t="s">
        <v>18</v>
      </c>
      <c r="L8829" s="4">
        <f t="shared" si="411"/>
        <v>41054.904861111114</v>
      </c>
      <c r="M8829" s="4">
        <f t="shared" si="412"/>
        <v>41054.895833333336</v>
      </c>
      <c r="N8829" s="5">
        <f t="shared" si="413"/>
        <v>0</v>
      </c>
    </row>
    <row r="8830" spans="1:14" x14ac:dyDescent="0.25">
      <c r="A8830">
        <v>11749451</v>
      </c>
      <c r="B8830" s="2">
        <v>41054.904861111114</v>
      </c>
      <c r="C8830">
        <v>315</v>
      </c>
      <c r="D8830" t="s">
        <v>13</v>
      </c>
      <c r="E8830">
        <v>0</v>
      </c>
      <c r="F8830" s="2">
        <v>41054.890277777777</v>
      </c>
      <c r="G8830" t="s">
        <v>43</v>
      </c>
      <c r="H8830" t="s">
        <v>44</v>
      </c>
      <c r="I8830" t="s">
        <v>45</v>
      </c>
      <c r="J8830" t="s">
        <v>13</v>
      </c>
      <c r="K8830" t="s">
        <v>22</v>
      </c>
      <c r="L8830" s="4">
        <f t="shared" si="411"/>
        <v>41054.904861111114</v>
      </c>
      <c r="M8830" s="4">
        <f t="shared" si="412"/>
        <v>41054.890277777777</v>
      </c>
      <c r="N8830" s="5">
        <f t="shared" si="413"/>
        <v>0</v>
      </c>
    </row>
    <row r="8831" spans="1:14" x14ac:dyDescent="0.25">
      <c r="A8831">
        <v>11749498</v>
      </c>
      <c r="B8831" s="2">
        <v>41054.920138888891</v>
      </c>
      <c r="C8831">
        <v>195.19</v>
      </c>
      <c r="D8831" t="s">
        <v>17</v>
      </c>
      <c r="E8831">
        <v>7</v>
      </c>
      <c r="F8831" s="2">
        <v>41048.001388888886</v>
      </c>
      <c r="G8831" t="s">
        <v>26</v>
      </c>
      <c r="H8831" t="s">
        <v>35</v>
      </c>
      <c r="I8831" t="s">
        <v>36</v>
      </c>
      <c r="J8831" t="s">
        <v>17</v>
      </c>
      <c r="K8831" t="s">
        <v>18</v>
      </c>
      <c r="L8831" s="4">
        <f t="shared" si="411"/>
        <v>41054.920138888891</v>
      </c>
      <c r="M8831" s="4">
        <f t="shared" si="412"/>
        <v>41048.001388888886</v>
      </c>
      <c r="N8831" s="5">
        <f t="shared" si="413"/>
        <v>6</v>
      </c>
    </row>
    <row r="8832" spans="1:14" x14ac:dyDescent="0.25">
      <c r="A8832">
        <v>11749498</v>
      </c>
      <c r="B8832" s="2">
        <v>41054.920138888891</v>
      </c>
      <c r="C8832">
        <v>195.19</v>
      </c>
      <c r="D8832" t="s">
        <v>17</v>
      </c>
      <c r="E8832">
        <v>6</v>
      </c>
      <c r="F8832" s="2">
        <v>41048.001388888886</v>
      </c>
      <c r="G8832" t="s">
        <v>26</v>
      </c>
      <c r="H8832" t="s">
        <v>35</v>
      </c>
      <c r="I8832" t="s">
        <v>36</v>
      </c>
      <c r="J8832" t="s">
        <v>17</v>
      </c>
      <c r="K8832" t="s">
        <v>29</v>
      </c>
      <c r="L8832" s="4">
        <f t="shared" si="411"/>
        <v>41054.920138888891</v>
      </c>
      <c r="M8832" s="4">
        <f t="shared" si="412"/>
        <v>41048.001388888886</v>
      </c>
      <c r="N8832" s="5">
        <f t="shared" si="413"/>
        <v>6</v>
      </c>
    </row>
    <row r="8833" spans="1:14" x14ac:dyDescent="0.25">
      <c r="A8833">
        <v>11749498</v>
      </c>
      <c r="B8833" s="2">
        <v>41054.920138888891</v>
      </c>
      <c r="C8833">
        <v>195.19</v>
      </c>
      <c r="D8833" t="s">
        <v>17</v>
      </c>
      <c r="E8833">
        <v>5</v>
      </c>
      <c r="F8833" s="2">
        <v>41048.001388888886</v>
      </c>
      <c r="G8833" t="s">
        <v>26</v>
      </c>
      <c r="H8833" t="s">
        <v>35</v>
      </c>
      <c r="I8833" t="s">
        <v>36</v>
      </c>
      <c r="J8833" t="s">
        <v>17</v>
      </c>
      <c r="K8833" t="s">
        <v>32</v>
      </c>
      <c r="L8833" s="4">
        <f t="shared" si="411"/>
        <v>41054.920138888891</v>
      </c>
      <c r="M8833" s="4">
        <f t="shared" si="412"/>
        <v>41048.001388888886</v>
      </c>
      <c r="N8833" s="5">
        <f t="shared" si="413"/>
        <v>6</v>
      </c>
    </row>
    <row r="8834" spans="1:14" x14ac:dyDescent="0.25">
      <c r="A8834">
        <v>11749498</v>
      </c>
      <c r="B8834" s="2">
        <v>41054.920138888891</v>
      </c>
      <c r="C8834">
        <v>195.19</v>
      </c>
      <c r="D8834" t="s">
        <v>17</v>
      </c>
      <c r="E8834">
        <v>4</v>
      </c>
      <c r="F8834" s="2">
        <v>41047.995138888888</v>
      </c>
      <c r="G8834" t="s">
        <v>26</v>
      </c>
      <c r="H8834" t="s">
        <v>27</v>
      </c>
      <c r="I8834" t="s">
        <v>28</v>
      </c>
      <c r="J8834" t="s">
        <v>17</v>
      </c>
      <c r="K8834" t="s">
        <v>32</v>
      </c>
      <c r="L8834" s="4">
        <f t="shared" si="411"/>
        <v>41054.920138888891</v>
      </c>
      <c r="M8834" s="4">
        <f t="shared" si="412"/>
        <v>41047.995138888888</v>
      </c>
      <c r="N8834" s="5">
        <f t="shared" si="413"/>
        <v>7</v>
      </c>
    </row>
    <row r="8835" spans="1:14" x14ac:dyDescent="0.25">
      <c r="A8835">
        <v>11749498</v>
      </c>
      <c r="B8835" s="2">
        <v>41054.920138888891</v>
      </c>
      <c r="C8835">
        <v>195.19</v>
      </c>
      <c r="D8835" t="s">
        <v>17</v>
      </c>
      <c r="E8835">
        <v>3</v>
      </c>
      <c r="F8835" s="2">
        <v>41047.990277777775</v>
      </c>
      <c r="G8835" t="s">
        <v>26</v>
      </c>
      <c r="H8835" t="s">
        <v>37</v>
      </c>
      <c r="I8835" t="s">
        <v>38</v>
      </c>
      <c r="J8835" t="s">
        <v>17</v>
      </c>
      <c r="K8835" t="s">
        <v>32</v>
      </c>
      <c r="L8835" s="4">
        <f t="shared" ref="L8835:L8898" si="414">B8835</f>
        <v>41054.920138888891</v>
      </c>
      <c r="M8835" s="4">
        <f t="shared" ref="M8835:M8898" si="415">F8835</f>
        <v>41047.990277777775</v>
      </c>
      <c r="N8835" s="5">
        <f t="shared" ref="N8835:N8898" si="416">DAYS360(M8835,L8835)</f>
        <v>7</v>
      </c>
    </row>
    <row r="8836" spans="1:14" x14ac:dyDescent="0.25">
      <c r="A8836">
        <v>11749498</v>
      </c>
      <c r="B8836" s="2">
        <v>41054.920138888891</v>
      </c>
      <c r="C8836">
        <v>195.19</v>
      </c>
      <c r="D8836" t="s">
        <v>17</v>
      </c>
      <c r="E8836">
        <v>2</v>
      </c>
      <c r="F8836" s="2">
        <v>41046.743750000001</v>
      </c>
      <c r="G8836" t="s">
        <v>26</v>
      </c>
      <c r="H8836" t="s">
        <v>37</v>
      </c>
      <c r="I8836" t="s">
        <v>38</v>
      </c>
      <c r="J8836" t="s">
        <v>17</v>
      </c>
      <c r="K8836" t="s">
        <v>32</v>
      </c>
      <c r="L8836" s="4">
        <f t="shared" si="414"/>
        <v>41054.920138888891</v>
      </c>
      <c r="M8836" s="4">
        <f t="shared" si="415"/>
        <v>41046.743750000001</v>
      </c>
      <c r="N8836" s="5">
        <f t="shared" si="416"/>
        <v>8</v>
      </c>
    </row>
    <row r="8837" spans="1:14" x14ac:dyDescent="0.25">
      <c r="A8837">
        <v>11749498</v>
      </c>
      <c r="B8837" s="2">
        <v>41054.920138888891</v>
      </c>
      <c r="C8837">
        <v>195.19</v>
      </c>
      <c r="D8837" t="s">
        <v>17</v>
      </c>
      <c r="E8837">
        <v>1</v>
      </c>
      <c r="F8837" s="2">
        <v>41046.743750000001</v>
      </c>
      <c r="G8837" t="s">
        <v>26</v>
      </c>
      <c r="H8837" t="s">
        <v>30</v>
      </c>
      <c r="I8837" t="s">
        <v>31</v>
      </c>
      <c r="J8837" t="s">
        <v>17</v>
      </c>
      <c r="K8837" t="s">
        <v>32</v>
      </c>
      <c r="L8837" s="4">
        <f t="shared" si="414"/>
        <v>41054.920138888891</v>
      </c>
      <c r="M8837" s="4">
        <f t="shared" si="415"/>
        <v>41046.743750000001</v>
      </c>
      <c r="N8837" s="5">
        <f t="shared" si="416"/>
        <v>8</v>
      </c>
    </row>
    <row r="8838" spans="1:14" x14ac:dyDescent="0.25">
      <c r="A8838">
        <v>11749498</v>
      </c>
      <c r="B8838" s="2">
        <v>41054.920138888891</v>
      </c>
      <c r="C8838">
        <v>195.19</v>
      </c>
      <c r="D8838" t="s">
        <v>17</v>
      </c>
      <c r="E8838">
        <v>0</v>
      </c>
      <c r="F8838" s="2">
        <v>41042.003472222219</v>
      </c>
      <c r="G8838" t="s">
        <v>14</v>
      </c>
      <c r="H8838" t="s">
        <v>15</v>
      </c>
      <c r="I8838" t="s">
        <v>16</v>
      </c>
      <c r="J8838" t="s">
        <v>17</v>
      </c>
      <c r="K8838" t="s">
        <v>22</v>
      </c>
      <c r="L8838" s="4">
        <f t="shared" si="414"/>
        <v>41054.920138888891</v>
      </c>
      <c r="M8838" s="4">
        <f t="shared" si="415"/>
        <v>41042.003472222219</v>
      </c>
      <c r="N8838" s="5">
        <f t="shared" si="416"/>
        <v>12</v>
      </c>
    </row>
    <row r="8839" spans="1:14" x14ac:dyDescent="0.25">
      <c r="A8839">
        <v>11749580</v>
      </c>
      <c r="B8839" s="2">
        <v>41054.984722222223</v>
      </c>
      <c r="C8839">
        <v>315</v>
      </c>
      <c r="D8839" t="s">
        <v>13</v>
      </c>
      <c r="E8839">
        <v>2</v>
      </c>
      <c r="F8839" s="2">
        <v>41054.977777777778</v>
      </c>
      <c r="G8839" t="s">
        <v>14</v>
      </c>
      <c r="H8839" t="s">
        <v>15</v>
      </c>
      <c r="I8839" t="s">
        <v>16</v>
      </c>
      <c r="J8839" t="s">
        <v>17</v>
      </c>
      <c r="K8839" t="s">
        <v>18</v>
      </c>
      <c r="L8839" s="4">
        <f t="shared" si="414"/>
        <v>41054.984722222223</v>
      </c>
      <c r="M8839" s="4">
        <f t="shared" si="415"/>
        <v>41054.977777777778</v>
      </c>
      <c r="N8839" s="5">
        <f t="shared" si="416"/>
        <v>0</v>
      </c>
    </row>
    <row r="8840" spans="1:14" x14ac:dyDescent="0.25">
      <c r="A8840">
        <v>11749580</v>
      </c>
      <c r="B8840" s="2">
        <v>41054.984722222223</v>
      </c>
      <c r="C8840">
        <v>315</v>
      </c>
      <c r="D8840" t="s">
        <v>13</v>
      </c>
      <c r="E8840">
        <v>1</v>
      </c>
      <c r="F8840" s="2">
        <v>41054.945833333331</v>
      </c>
      <c r="G8840" t="s">
        <v>77</v>
      </c>
      <c r="H8840" t="s">
        <v>275</v>
      </c>
      <c r="I8840">
        <v>3246</v>
      </c>
      <c r="J8840" t="s">
        <v>17</v>
      </c>
      <c r="K8840" t="s">
        <v>29</v>
      </c>
      <c r="L8840" s="4">
        <f t="shared" si="414"/>
        <v>41054.984722222223</v>
      </c>
      <c r="M8840" s="4">
        <f t="shared" si="415"/>
        <v>41054.945833333331</v>
      </c>
      <c r="N8840" s="5">
        <f t="shared" si="416"/>
        <v>0</v>
      </c>
    </row>
    <row r="8841" spans="1:14" x14ac:dyDescent="0.25">
      <c r="A8841">
        <v>11749580</v>
      </c>
      <c r="B8841" s="2">
        <v>41054.984722222223</v>
      </c>
      <c r="C8841">
        <v>315</v>
      </c>
      <c r="D8841" t="s">
        <v>13</v>
      </c>
      <c r="E8841">
        <v>0</v>
      </c>
      <c r="F8841" s="2">
        <v>41054.9375</v>
      </c>
      <c r="G8841" t="s">
        <v>77</v>
      </c>
      <c r="H8841" t="s">
        <v>275</v>
      </c>
      <c r="I8841">
        <v>3246</v>
      </c>
      <c r="J8841" t="s">
        <v>17</v>
      </c>
      <c r="K8841" t="s">
        <v>22</v>
      </c>
      <c r="L8841" s="4">
        <f t="shared" si="414"/>
        <v>41054.984722222223</v>
      </c>
      <c r="M8841" s="4">
        <f t="shared" si="415"/>
        <v>41054.9375</v>
      </c>
      <c r="N8841" s="5">
        <f t="shared" si="416"/>
        <v>0</v>
      </c>
    </row>
    <row r="8842" spans="1:14" x14ac:dyDescent="0.25">
      <c r="A8842">
        <v>11749790</v>
      </c>
      <c r="B8842" s="2">
        <v>41055.052777777775</v>
      </c>
      <c r="C8842">
        <v>1402.09</v>
      </c>
      <c r="D8842" t="s">
        <v>13</v>
      </c>
      <c r="E8842">
        <v>5</v>
      </c>
      <c r="F8842" s="2">
        <v>41054.638888888891</v>
      </c>
      <c r="G8842" t="s">
        <v>26</v>
      </c>
      <c r="H8842" t="s">
        <v>35</v>
      </c>
      <c r="I8842" t="s">
        <v>36</v>
      </c>
      <c r="J8842" t="s">
        <v>17</v>
      </c>
      <c r="K8842" t="s">
        <v>18</v>
      </c>
      <c r="L8842" s="4">
        <f t="shared" si="414"/>
        <v>41055.052777777775</v>
      </c>
      <c r="M8842" s="4">
        <f t="shared" si="415"/>
        <v>41054.638888888891</v>
      </c>
      <c r="N8842" s="5">
        <f t="shared" si="416"/>
        <v>1</v>
      </c>
    </row>
    <row r="8843" spans="1:14" x14ac:dyDescent="0.25">
      <c r="A8843">
        <v>11749790</v>
      </c>
      <c r="B8843" s="2">
        <v>41055.052777777775</v>
      </c>
      <c r="C8843">
        <v>1402.09</v>
      </c>
      <c r="D8843" t="s">
        <v>13</v>
      </c>
      <c r="E8843">
        <v>4</v>
      </c>
      <c r="F8843" s="2">
        <v>41054.588194444441</v>
      </c>
      <c r="G8843" t="s">
        <v>26</v>
      </c>
      <c r="H8843" t="s">
        <v>35</v>
      </c>
      <c r="I8843" t="s">
        <v>36</v>
      </c>
      <c r="J8843" t="s">
        <v>17</v>
      </c>
      <c r="K8843" t="s">
        <v>29</v>
      </c>
      <c r="L8843" s="4">
        <f t="shared" si="414"/>
        <v>41055.052777777775</v>
      </c>
      <c r="M8843" s="4">
        <f t="shared" si="415"/>
        <v>41054.588194444441</v>
      </c>
      <c r="N8843" s="5">
        <f t="shared" si="416"/>
        <v>1</v>
      </c>
    </row>
    <row r="8844" spans="1:14" x14ac:dyDescent="0.25">
      <c r="A8844">
        <v>11749790</v>
      </c>
      <c r="B8844" s="2">
        <v>41055.052777777775</v>
      </c>
      <c r="C8844">
        <v>1402.09</v>
      </c>
      <c r="D8844" t="s">
        <v>13</v>
      </c>
      <c r="E8844">
        <v>3</v>
      </c>
      <c r="F8844" s="2">
        <v>41054.587500000001</v>
      </c>
      <c r="G8844" t="s">
        <v>26</v>
      </c>
      <c r="H8844" t="s">
        <v>35</v>
      </c>
      <c r="I8844" t="s">
        <v>36</v>
      </c>
      <c r="J8844" t="s">
        <v>17</v>
      </c>
      <c r="K8844" t="s">
        <v>32</v>
      </c>
      <c r="L8844" s="4">
        <f t="shared" si="414"/>
        <v>41055.052777777775</v>
      </c>
      <c r="M8844" s="4">
        <f t="shared" si="415"/>
        <v>41054.587500000001</v>
      </c>
      <c r="N8844" s="5">
        <f t="shared" si="416"/>
        <v>1</v>
      </c>
    </row>
    <row r="8845" spans="1:14" x14ac:dyDescent="0.25">
      <c r="A8845">
        <v>11749790</v>
      </c>
      <c r="B8845" s="2">
        <v>41055.052777777775</v>
      </c>
      <c r="C8845">
        <v>1402.09</v>
      </c>
      <c r="D8845" t="s">
        <v>13</v>
      </c>
      <c r="E8845">
        <v>2</v>
      </c>
      <c r="F8845" s="2">
        <v>41054.581250000003</v>
      </c>
      <c r="G8845" t="s">
        <v>26</v>
      </c>
      <c r="H8845" t="s">
        <v>27</v>
      </c>
      <c r="I8845" t="s">
        <v>28</v>
      </c>
      <c r="J8845" t="s">
        <v>17</v>
      </c>
      <c r="K8845" t="s">
        <v>32</v>
      </c>
      <c r="L8845" s="4">
        <f t="shared" si="414"/>
        <v>41055.052777777775</v>
      </c>
      <c r="M8845" s="4">
        <f t="shared" si="415"/>
        <v>41054.581250000003</v>
      </c>
      <c r="N8845" s="5">
        <f t="shared" si="416"/>
        <v>1</v>
      </c>
    </row>
    <row r="8846" spans="1:14" x14ac:dyDescent="0.25">
      <c r="A8846">
        <v>11749790</v>
      </c>
      <c r="B8846" s="2">
        <v>41055.052777777775</v>
      </c>
      <c r="C8846">
        <v>1402.09</v>
      </c>
      <c r="D8846" t="s">
        <v>13</v>
      </c>
      <c r="E8846">
        <v>1</v>
      </c>
      <c r="F8846" s="2">
        <v>41054.568055555559</v>
      </c>
      <c r="G8846" t="s">
        <v>26</v>
      </c>
      <c r="H8846" t="s">
        <v>27</v>
      </c>
      <c r="I8846" t="s">
        <v>28</v>
      </c>
      <c r="J8846" t="s">
        <v>17</v>
      </c>
      <c r="K8846" t="s">
        <v>32</v>
      </c>
      <c r="L8846" s="4">
        <f t="shared" si="414"/>
        <v>41055.052777777775</v>
      </c>
      <c r="M8846" s="4">
        <f t="shared" si="415"/>
        <v>41054.568055555559</v>
      </c>
      <c r="N8846" s="5">
        <f t="shared" si="416"/>
        <v>1</v>
      </c>
    </row>
    <row r="8847" spans="1:14" x14ac:dyDescent="0.25">
      <c r="A8847">
        <v>11749790</v>
      </c>
      <c r="B8847" s="2">
        <v>41055.052777777775</v>
      </c>
      <c r="C8847">
        <v>1402.09</v>
      </c>
      <c r="D8847" t="s">
        <v>13</v>
      </c>
      <c r="E8847">
        <v>0</v>
      </c>
      <c r="F8847" s="2">
        <v>41054.566666666666</v>
      </c>
      <c r="G8847" t="s">
        <v>26</v>
      </c>
      <c r="H8847" t="s">
        <v>27</v>
      </c>
      <c r="I8847" t="s">
        <v>28</v>
      </c>
      <c r="J8847" t="s">
        <v>17</v>
      </c>
      <c r="K8847" t="s">
        <v>22</v>
      </c>
      <c r="L8847" s="4">
        <f t="shared" si="414"/>
        <v>41055.052777777775</v>
      </c>
      <c r="M8847" s="4">
        <f t="shared" si="415"/>
        <v>41054.566666666666</v>
      </c>
      <c r="N8847" s="5">
        <f t="shared" si="416"/>
        <v>1</v>
      </c>
    </row>
    <row r="8848" spans="1:14" x14ac:dyDescent="0.25">
      <c r="A8848">
        <v>11749820</v>
      </c>
      <c r="B8848" s="2">
        <v>41055.072916666664</v>
      </c>
      <c r="C8848">
        <v>350.7</v>
      </c>
      <c r="D8848" t="s">
        <v>17</v>
      </c>
      <c r="E8848">
        <v>7</v>
      </c>
      <c r="F8848" s="2">
        <v>41053.767361111109</v>
      </c>
      <c r="G8848" t="s">
        <v>26</v>
      </c>
      <c r="H8848" t="s">
        <v>27</v>
      </c>
      <c r="I8848" t="s">
        <v>28</v>
      </c>
      <c r="J8848" t="s">
        <v>17</v>
      </c>
      <c r="K8848" t="s">
        <v>18</v>
      </c>
      <c r="L8848" s="4">
        <f t="shared" si="414"/>
        <v>41055.072916666664</v>
      </c>
      <c r="M8848" s="4">
        <f t="shared" si="415"/>
        <v>41053.767361111109</v>
      </c>
      <c r="N8848" s="5">
        <f t="shared" si="416"/>
        <v>2</v>
      </c>
    </row>
    <row r="8849" spans="1:14" x14ac:dyDescent="0.25">
      <c r="A8849">
        <v>11749820</v>
      </c>
      <c r="B8849" s="2">
        <v>41055.072916666664</v>
      </c>
      <c r="C8849">
        <v>350.7</v>
      </c>
      <c r="D8849" t="s">
        <v>17</v>
      </c>
      <c r="E8849">
        <v>6</v>
      </c>
      <c r="F8849" s="2">
        <v>41053.767361111109</v>
      </c>
      <c r="G8849" t="s">
        <v>26</v>
      </c>
      <c r="H8849" t="s">
        <v>27</v>
      </c>
      <c r="I8849" t="s">
        <v>28</v>
      </c>
      <c r="J8849" t="s">
        <v>17</v>
      </c>
      <c r="K8849" t="s">
        <v>29</v>
      </c>
      <c r="L8849" s="4">
        <f t="shared" si="414"/>
        <v>41055.072916666664</v>
      </c>
      <c r="M8849" s="4">
        <f t="shared" si="415"/>
        <v>41053.767361111109</v>
      </c>
      <c r="N8849" s="5">
        <f t="shared" si="416"/>
        <v>2</v>
      </c>
    </row>
    <row r="8850" spans="1:14" x14ac:dyDescent="0.25">
      <c r="A8850">
        <v>11749820</v>
      </c>
      <c r="B8850" s="2">
        <v>41055.072916666664</v>
      </c>
      <c r="C8850">
        <v>350.7</v>
      </c>
      <c r="D8850" t="s">
        <v>17</v>
      </c>
      <c r="E8850">
        <v>5</v>
      </c>
      <c r="F8850" s="2">
        <v>41053.73541666667</v>
      </c>
      <c r="G8850" t="s">
        <v>26</v>
      </c>
      <c r="H8850" t="s">
        <v>35</v>
      </c>
      <c r="I8850" t="s">
        <v>36</v>
      </c>
      <c r="J8850" t="s">
        <v>17</v>
      </c>
      <c r="K8850" t="s">
        <v>32</v>
      </c>
      <c r="L8850" s="4">
        <f t="shared" si="414"/>
        <v>41055.072916666664</v>
      </c>
      <c r="M8850" s="4">
        <f t="shared" si="415"/>
        <v>41053.73541666667</v>
      </c>
      <c r="N8850" s="5">
        <f t="shared" si="416"/>
        <v>2</v>
      </c>
    </row>
    <row r="8851" spans="1:14" x14ac:dyDescent="0.25">
      <c r="A8851">
        <v>11749820</v>
      </c>
      <c r="B8851" s="2">
        <v>41055.072916666664</v>
      </c>
      <c r="C8851">
        <v>350.7</v>
      </c>
      <c r="D8851" t="s">
        <v>17</v>
      </c>
      <c r="E8851">
        <v>4</v>
      </c>
      <c r="F8851" s="2">
        <v>41053.734722222223</v>
      </c>
      <c r="G8851" t="s">
        <v>26</v>
      </c>
      <c r="H8851" t="s">
        <v>35</v>
      </c>
      <c r="I8851" t="s">
        <v>36</v>
      </c>
      <c r="J8851" t="s">
        <v>17</v>
      </c>
      <c r="K8851" t="s">
        <v>32</v>
      </c>
      <c r="L8851" s="4">
        <f t="shared" si="414"/>
        <v>41055.072916666664</v>
      </c>
      <c r="M8851" s="4">
        <f t="shared" si="415"/>
        <v>41053.734722222223</v>
      </c>
      <c r="N8851" s="5">
        <f t="shared" si="416"/>
        <v>2</v>
      </c>
    </row>
    <row r="8852" spans="1:14" x14ac:dyDescent="0.25">
      <c r="A8852">
        <v>11749820</v>
      </c>
      <c r="B8852" s="2">
        <v>41055.072916666664</v>
      </c>
      <c r="C8852">
        <v>350.7</v>
      </c>
      <c r="D8852" t="s">
        <v>17</v>
      </c>
      <c r="E8852">
        <v>3</v>
      </c>
      <c r="F8852" s="2">
        <v>41053.734722222223</v>
      </c>
      <c r="G8852" t="s">
        <v>26</v>
      </c>
      <c r="H8852" t="s">
        <v>35</v>
      </c>
      <c r="I8852" t="s">
        <v>36</v>
      </c>
      <c r="J8852" t="s">
        <v>17</v>
      </c>
      <c r="K8852" t="s">
        <v>32</v>
      </c>
      <c r="L8852" s="4">
        <f t="shared" si="414"/>
        <v>41055.072916666664</v>
      </c>
      <c r="M8852" s="4">
        <f t="shared" si="415"/>
        <v>41053.734722222223</v>
      </c>
      <c r="N8852" s="5">
        <f t="shared" si="416"/>
        <v>2</v>
      </c>
    </row>
    <row r="8853" spans="1:14" x14ac:dyDescent="0.25">
      <c r="A8853">
        <v>11749820</v>
      </c>
      <c r="B8853" s="2">
        <v>41055.072916666664</v>
      </c>
      <c r="C8853">
        <v>350.7</v>
      </c>
      <c r="D8853" t="s">
        <v>17</v>
      </c>
      <c r="E8853">
        <v>2</v>
      </c>
      <c r="F8853" s="2">
        <v>41053.695138888892</v>
      </c>
      <c r="G8853" t="s">
        <v>26</v>
      </c>
      <c r="H8853" t="s">
        <v>37</v>
      </c>
      <c r="I8853" t="s">
        <v>38</v>
      </c>
      <c r="J8853" t="s">
        <v>17</v>
      </c>
      <c r="K8853" t="s">
        <v>32</v>
      </c>
      <c r="L8853" s="4">
        <f t="shared" si="414"/>
        <v>41055.072916666664</v>
      </c>
      <c r="M8853" s="4">
        <f t="shared" si="415"/>
        <v>41053.695138888892</v>
      </c>
      <c r="N8853" s="5">
        <f t="shared" si="416"/>
        <v>2</v>
      </c>
    </row>
    <row r="8854" spans="1:14" x14ac:dyDescent="0.25">
      <c r="A8854">
        <v>11749820</v>
      </c>
      <c r="B8854" s="2">
        <v>41055.072916666664</v>
      </c>
      <c r="C8854">
        <v>350.7</v>
      </c>
      <c r="D8854" t="s">
        <v>17</v>
      </c>
      <c r="E8854">
        <v>1</v>
      </c>
      <c r="F8854" s="2">
        <v>41052.631944444445</v>
      </c>
      <c r="G8854" t="s">
        <v>26</v>
      </c>
      <c r="H8854" t="s">
        <v>27</v>
      </c>
      <c r="I8854" t="s">
        <v>28</v>
      </c>
      <c r="J8854" t="s">
        <v>17</v>
      </c>
      <c r="K8854" t="s">
        <v>32</v>
      </c>
      <c r="L8854" s="4">
        <f t="shared" si="414"/>
        <v>41055.072916666664</v>
      </c>
      <c r="M8854" s="4">
        <f t="shared" si="415"/>
        <v>41052.631944444445</v>
      </c>
      <c r="N8854" s="5">
        <f t="shared" si="416"/>
        <v>3</v>
      </c>
    </row>
    <row r="8855" spans="1:14" x14ac:dyDescent="0.25">
      <c r="A8855">
        <v>11749820</v>
      </c>
      <c r="B8855" s="2">
        <v>41055.072916666664</v>
      </c>
      <c r="C8855">
        <v>350.7</v>
      </c>
      <c r="D8855" t="s">
        <v>17</v>
      </c>
      <c r="E8855">
        <v>0</v>
      </c>
      <c r="F8855" s="2">
        <v>41052.611805555556</v>
      </c>
      <c r="G8855" t="s">
        <v>26</v>
      </c>
      <c r="H8855" t="s">
        <v>35</v>
      </c>
      <c r="I8855" t="s">
        <v>36</v>
      </c>
      <c r="J8855" t="s">
        <v>17</v>
      </c>
      <c r="K8855" t="s">
        <v>22</v>
      </c>
      <c r="L8855" s="4">
        <f t="shared" si="414"/>
        <v>41055.072916666664</v>
      </c>
      <c r="M8855" s="4">
        <f t="shared" si="415"/>
        <v>41052.611805555556</v>
      </c>
      <c r="N8855" s="5">
        <f t="shared" si="416"/>
        <v>3</v>
      </c>
    </row>
    <row r="8856" spans="1:14" x14ac:dyDescent="0.25">
      <c r="A8856">
        <v>11749919</v>
      </c>
      <c r="B8856" s="2">
        <v>41055.118750000001</v>
      </c>
      <c r="C8856">
        <v>162.75</v>
      </c>
      <c r="D8856" t="s">
        <v>13</v>
      </c>
      <c r="E8856">
        <v>3</v>
      </c>
      <c r="F8856" s="2">
        <v>41055.115277777775</v>
      </c>
      <c r="G8856" t="s">
        <v>59</v>
      </c>
      <c r="H8856" t="s">
        <v>60</v>
      </c>
      <c r="I8856" t="s">
        <v>61</v>
      </c>
      <c r="J8856" t="s">
        <v>17</v>
      </c>
      <c r="K8856" t="s">
        <v>18</v>
      </c>
      <c r="L8856" s="4">
        <f t="shared" si="414"/>
        <v>41055.118750000001</v>
      </c>
      <c r="M8856" s="4">
        <f t="shared" si="415"/>
        <v>41055.115277777775</v>
      </c>
      <c r="N8856" s="5">
        <f t="shared" si="416"/>
        <v>0</v>
      </c>
    </row>
    <row r="8857" spans="1:14" x14ac:dyDescent="0.25">
      <c r="A8857">
        <v>11749919</v>
      </c>
      <c r="B8857" s="2">
        <v>41055.118750000001</v>
      </c>
      <c r="C8857">
        <v>162.75</v>
      </c>
      <c r="D8857" t="s">
        <v>13</v>
      </c>
      <c r="E8857">
        <v>2</v>
      </c>
      <c r="F8857" s="2">
        <v>41054.960416666669</v>
      </c>
      <c r="G8857" t="s">
        <v>14</v>
      </c>
      <c r="H8857" t="s">
        <v>15</v>
      </c>
      <c r="I8857" t="s">
        <v>16</v>
      </c>
      <c r="J8857" t="s">
        <v>17</v>
      </c>
      <c r="K8857" t="s">
        <v>29</v>
      </c>
      <c r="L8857" s="4">
        <f t="shared" si="414"/>
        <v>41055.118750000001</v>
      </c>
      <c r="M8857" s="4">
        <f t="shared" si="415"/>
        <v>41054.960416666669</v>
      </c>
      <c r="N8857" s="5">
        <f t="shared" si="416"/>
        <v>1</v>
      </c>
    </row>
    <row r="8858" spans="1:14" x14ac:dyDescent="0.25">
      <c r="A8858">
        <v>11749919</v>
      </c>
      <c r="B8858" s="2">
        <v>41055.118750000001</v>
      </c>
      <c r="C8858">
        <v>162.75</v>
      </c>
      <c r="D8858" t="s">
        <v>13</v>
      </c>
      <c r="E8858">
        <v>1</v>
      </c>
      <c r="F8858" s="2">
        <v>41054.957638888889</v>
      </c>
      <c r="G8858" t="s">
        <v>19</v>
      </c>
      <c r="H8858" t="s">
        <v>57</v>
      </c>
      <c r="I8858" t="s">
        <v>58</v>
      </c>
      <c r="J8858" t="s">
        <v>13</v>
      </c>
      <c r="K8858" t="s">
        <v>32</v>
      </c>
      <c r="L8858" s="4">
        <f t="shared" si="414"/>
        <v>41055.118750000001</v>
      </c>
      <c r="M8858" s="4">
        <f t="shared" si="415"/>
        <v>41054.957638888889</v>
      </c>
      <c r="N8858" s="5">
        <f t="shared" si="416"/>
        <v>1</v>
      </c>
    </row>
    <row r="8859" spans="1:14" x14ac:dyDescent="0.25">
      <c r="A8859">
        <v>11749919</v>
      </c>
      <c r="B8859" s="2">
        <v>41055.118750000001</v>
      </c>
      <c r="C8859">
        <v>162.75</v>
      </c>
      <c r="D8859" t="s">
        <v>13</v>
      </c>
      <c r="E8859">
        <v>0</v>
      </c>
      <c r="F8859" s="2">
        <v>41054.957638888889</v>
      </c>
      <c r="G8859" t="s">
        <v>19</v>
      </c>
      <c r="H8859" t="s">
        <v>57</v>
      </c>
      <c r="I8859" t="s">
        <v>58</v>
      </c>
      <c r="J8859" t="s">
        <v>13</v>
      </c>
      <c r="K8859" t="s">
        <v>22</v>
      </c>
      <c r="L8859" s="4">
        <f t="shared" si="414"/>
        <v>41055.118750000001</v>
      </c>
      <c r="M8859" s="4">
        <f t="shared" si="415"/>
        <v>41054.957638888889</v>
      </c>
      <c r="N8859" s="5">
        <f t="shared" si="416"/>
        <v>1</v>
      </c>
    </row>
    <row r="8860" spans="1:14" x14ac:dyDescent="0.25">
      <c r="A8860">
        <v>11749945</v>
      </c>
      <c r="B8860" s="2">
        <v>41055.138194444444</v>
      </c>
      <c r="C8860">
        <v>660</v>
      </c>
      <c r="D8860" t="s">
        <v>13</v>
      </c>
      <c r="E8860">
        <v>1</v>
      </c>
      <c r="F8860" s="2">
        <v>41055.129861111112</v>
      </c>
      <c r="G8860" t="s">
        <v>14</v>
      </c>
      <c r="H8860" t="s">
        <v>15</v>
      </c>
      <c r="I8860" t="s">
        <v>16</v>
      </c>
      <c r="J8860" t="s">
        <v>17</v>
      </c>
      <c r="K8860" t="s">
        <v>18</v>
      </c>
      <c r="L8860" s="4">
        <f t="shared" si="414"/>
        <v>41055.138194444444</v>
      </c>
      <c r="M8860" s="4">
        <f t="shared" si="415"/>
        <v>41055.129861111112</v>
      </c>
      <c r="N8860" s="5">
        <f t="shared" si="416"/>
        <v>0</v>
      </c>
    </row>
    <row r="8861" spans="1:14" x14ac:dyDescent="0.25">
      <c r="A8861">
        <v>11749945</v>
      </c>
      <c r="B8861" s="2">
        <v>41055.138194444444</v>
      </c>
      <c r="C8861">
        <v>660</v>
      </c>
      <c r="D8861" t="s">
        <v>13</v>
      </c>
      <c r="E8861">
        <v>0</v>
      </c>
      <c r="F8861" s="2">
        <v>41055.129166666666</v>
      </c>
      <c r="G8861" t="s">
        <v>19</v>
      </c>
      <c r="H8861" t="s">
        <v>55</v>
      </c>
      <c r="I8861" t="s">
        <v>56</v>
      </c>
      <c r="J8861" t="s">
        <v>13</v>
      </c>
      <c r="K8861" t="s">
        <v>22</v>
      </c>
      <c r="L8861" s="4">
        <f t="shared" si="414"/>
        <v>41055.138194444444</v>
      </c>
      <c r="M8861" s="4">
        <f t="shared" si="415"/>
        <v>41055.129166666666</v>
      </c>
      <c r="N8861" s="5">
        <f t="shared" si="416"/>
        <v>0</v>
      </c>
    </row>
    <row r="8862" spans="1:14" x14ac:dyDescent="0.25">
      <c r="A8862">
        <v>11749955</v>
      </c>
      <c r="B8862" s="2">
        <v>41055.148611111108</v>
      </c>
      <c r="C8862">
        <v>276.35000000000002</v>
      </c>
      <c r="D8862" t="s">
        <v>17</v>
      </c>
      <c r="E8862">
        <v>5</v>
      </c>
      <c r="F8862" s="2">
        <v>41049.904166666667</v>
      </c>
      <c r="G8862" t="s">
        <v>14</v>
      </c>
      <c r="H8862" t="s">
        <v>15</v>
      </c>
      <c r="I8862" t="s">
        <v>16</v>
      </c>
      <c r="J8862" t="s">
        <v>17</v>
      </c>
      <c r="K8862" t="s">
        <v>18</v>
      </c>
      <c r="L8862" s="4">
        <f t="shared" si="414"/>
        <v>41055.148611111108</v>
      </c>
      <c r="M8862" s="4">
        <f t="shared" si="415"/>
        <v>41049.904166666667</v>
      </c>
      <c r="N8862" s="5">
        <f t="shared" si="416"/>
        <v>6</v>
      </c>
    </row>
    <row r="8863" spans="1:14" x14ac:dyDescent="0.25">
      <c r="A8863">
        <v>11749955</v>
      </c>
      <c r="B8863" s="2">
        <v>41055.148611111108</v>
      </c>
      <c r="C8863">
        <v>276.35000000000002</v>
      </c>
      <c r="D8863" t="s">
        <v>17</v>
      </c>
      <c r="E8863">
        <v>4</v>
      </c>
      <c r="F8863" s="2">
        <v>41049.904166666667</v>
      </c>
      <c r="G8863" t="s">
        <v>14</v>
      </c>
      <c r="H8863" t="s">
        <v>15</v>
      </c>
      <c r="I8863" t="s">
        <v>16</v>
      </c>
      <c r="J8863" t="s">
        <v>17</v>
      </c>
      <c r="K8863" t="s">
        <v>29</v>
      </c>
      <c r="L8863" s="4">
        <f t="shared" si="414"/>
        <v>41055.148611111108</v>
      </c>
      <c r="M8863" s="4">
        <f t="shared" si="415"/>
        <v>41049.904166666667</v>
      </c>
      <c r="N8863" s="5">
        <f t="shared" si="416"/>
        <v>6</v>
      </c>
    </row>
    <row r="8864" spans="1:14" x14ac:dyDescent="0.25">
      <c r="A8864">
        <v>11749955</v>
      </c>
      <c r="B8864" s="2">
        <v>41055.148611111108</v>
      </c>
      <c r="C8864">
        <v>276.35000000000002</v>
      </c>
      <c r="D8864" t="s">
        <v>17</v>
      </c>
      <c r="E8864">
        <v>3</v>
      </c>
      <c r="F8864" s="2">
        <v>41049.140972222223</v>
      </c>
      <c r="G8864" t="s">
        <v>26</v>
      </c>
      <c r="H8864" t="s">
        <v>35</v>
      </c>
      <c r="I8864" t="s">
        <v>36</v>
      </c>
      <c r="J8864" t="s">
        <v>17</v>
      </c>
      <c r="K8864" t="s">
        <v>32</v>
      </c>
      <c r="L8864" s="4">
        <f t="shared" si="414"/>
        <v>41055.148611111108</v>
      </c>
      <c r="M8864" s="4">
        <f t="shared" si="415"/>
        <v>41049.140972222223</v>
      </c>
      <c r="N8864" s="5">
        <f t="shared" si="416"/>
        <v>6</v>
      </c>
    </row>
    <row r="8865" spans="1:14" x14ac:dyDescent="0.25">
      <c r="A8865">
        <v>11749955</v>
      </c>
      <c r="B8865" s="2">
        <v>41055.148611111108</v>
      </c>
      <c r="C8865">
        <v>276.35000000000002</v>
      </c>
      <c r="D8865" t="s">
        <v>17</v>
      </c>
      <c r="E8865">
        <v>2</v>
      </c>
      <c r="F8865" s="2">
        <v>41049.140972222223</v>
      </c>
      <c r="G8865" t="s">
        <v>26</v>
      </c>
      <c r="H8865" t="s">
        <v>35</v>
      </c>
      <c r="I8865" t="s">
        <v>36</v>
      </c>
      <c r="J8865" t="s">
        <v>17</v>
      </c>
      <c r="K8865" t="s">
        <v>32</v>
      </c>
      <c r="L8865" s="4">
        <f t="shared" si="414"/>
        <v>41055.148611111108</v>
      </c>
      <c r="M8865" s="4">
        <f t="shared" si="415"/>
        <v>41049.140972222223</v>
      </c>
      <c r="N8865" s="5">
        <f t="shared" si="416"/>
        <v>6</v>
      </c>
    </row>
    <row r="8866" spans="1:14" x14ac:dyDescent="0.25">
      <c r="A8866">
        <v>11749955</v>
      </c>
      <c r="B8866" s="2">
        <v>41055.148611111108</v>
      </c>
      <c r="C8866">
        <v>276.35000000000002</v>
      </c>
      <c r="D8866" t="s">
        <v>17</v>
      </c>
      <c r="E8866">
        <v>1</v>
      </c>
      <c r="F8866" s="2">
        <v>41048.997916666667</v>
      </c>
      <c r="G8866" t="s">
        <v>26</v>
      </c>
      <c r="H8866" t="s">
        <v>35</v>
      </c>
      <c r="I8866" t="s">
        <v>36</v>
      </c>
      <c r="J8866" t="s">
        <v>17</v>
      </c>
      <c r="K8866" t="s">
        <v>32</v>
      </c>
      <c r="L8866" s="4">
        <f t="shared" si="414"/>
        <v>41055.148611111108</v>
      </c>
      <c r="M8866" s="4">
        <f t="shared" si="415"/>
        <v>41048.997916666667</v>
      </c>
      <c r="N8866" s="5">
        <f t="shared" si="416"/>
        <v>7</v>
      </c>
    </row>
    <row r="8867" spans="1:14" x14ac:dyDescent="0.25">
      <c r="A8867">
        <v>11749955</v>
      </c>
      <c r="B8867" s="2">
        <v>41055.148611111108</v>
      </c>
      <c r="C8867">
        <v>276.35000000000002</v>
      </c>
      <c r="D8867" t="s">
        <v>17</v>
      </c>
      <c r="E8867">
        <v>0</v>
      </c>
      <c r="F8867" s="2">
        <v>41047.038888888892</v>
      </c>
      <c r="G8867" t="s">
        <v>26</v>
      </c>
      <c r="H8867" t="s">
        <v>30</v>
      </c>
      <c r="I8867" t="s">
        <v>31</v>
      </c>
      <c r="J8867" t="s">
        <v>17</v>
      </c>
      <c r="K8867" t="s">
        <v>22</v>
      </c>
      <c r="L8867" s="4">
        <f t="shared" si="414"/>
        <v>41055.148611111108</v>
      </c>
      <c r="M8867" s="4">
        <f t="shared" si="415"/>
        <v>41047.038888888892</v>
      </c>
      <c r="N8867" s="5">
        <f t="shared" si="416"/>
        <v>8</v>
      </c>
    </row>
    <row r="8868" spans="1:14" x14ac:dyDescent="0.25">
      <c r="A8868">
        <v>11749979</v>
      </c>
      <c r="B8868" s="2">
        <v>41055.168055555558</v>
      </c>
      <c r="C8868">
        <v>619.69000000000005</v>
      </c>
      <c r="D8868" t="s">
        <v>17</v>
      </c>
      <c r="E8868">
        <v>3</v>
      </c>
      <c r="F8868" s="2">
        <v>41049.961111111108</v>
      </c>
      <c r="G8868" t="s">
        <v>26</v>
      </c>
      <c r="H8868" t="s">
        <v>37</v>
      </c>
      <c r="I8868" t="s">
        <v>38</v>
      </c>
      <c r="J8868" t="s">
        <v>17</v>
      </c>
      <c r="K8868" t="s">
        <v>18</v>
      </c>
      <c r="L8868" s="4">
        <f t="shared" si="414"/>
        <v>41055.168055555558</v>
      </c>
      <c r="M8868" s="4">
        <f t="shared" si="415"/>
        <v>41049.961111111108</v>
      </c>
      <c r="N8868" s="5">
        <f t="shared" si="416"/>
        <v>6</v>
      </c>
    </row>
    <row r="8869" spans="1:14" x14ac:dyDescent="0.25">
      <c r="A8869">
        <v>11749979</v>
      </c>
      <c r="B8869" s="2">
        <v>41055.168055555558</v>
      </c>
      <c r="C8869">
        <v>619.69000000000005</v>
      </c>
      <c r="D8869" t="s">
        <v>17</v>
      </c>
      <c r="E8869">
        <v>2</v>
      </c>
      <c r="F8869" s="2">
        <v>41049.959027777775</v>
      </c>
      <c r="G8869" t="s">
        <v>26</v>
      </c>
      <c r="H8869" t="s">
        <v>37</v>
      </c>
      <c r="I8869" t="s">
        <v>38</v>
      </c>
      <c r="J8869" t="s">
        <v>17</v>
      </c>
      <c r="K8869" t="s">
        <v>29</v>
      </c>
      <c r="L8869" s="4">
        <f t="shared" si="414"/>
        <v>41055.168055555558</v>
      </c>
      <c r="M8869" s="4">
        <f t="shared" si="415"/>
        <v>41049.959027777775</v>
      </c>
      <c r="N8869" s="5">
        <f t="shared" si="416"/>
        <v>6</v>
      </c>
    </row>
    <row r="8870" spans="1:14" x14ac:dyDescent="0.25">
      <c r="A8870">
        <v>11749979</v>
      </c>
      <c r="B8870" s="2">
        <v>41055.168055555558</v>
      </c>
      <c r="C8870">
        <v>619.69000000000005</v>
      </c>
      <c r="D8870" t="s">
        <v>17</v>
      </c>
      <c r="E8870">
        <v>1</v>
      </c>
      <c r="F8870" s="2">
        <v>41030.777777777781</v>
      </c>
      <c r="G8870" t="s">
        <v>26</v>
      </c>
      <c r="H8870" t="s">
        <v>37</v>
      </c>
      <c r="I8870" t="s">
        <v>38</v>
      </c>
      <c r="J8870" t="s">
        <v>17</v>
      </c>
      <c r="K8870" t="s">
        <v>32</v>
      </c>
      <c r="L8870" s="4">
        <f t="shared" si="414"/>
        <v>41055.168055555558</v>
      </c>
      <c r="M8870" s="4">
        <f t="shared" si="415"/>
        <v>41030.777777777781</v>
      </c>
      <c r="N8870" s="5">
        <f t="shared" si="416"/>
        <v>25</v>
      </c>
    </row>
    <row r="8871" spans="1:14" x14ac:dyDescent="0.25">
      <c r="A8871">
        <v>11749979</v>
      </c>
      <c r="B8871" s="2">
        <v>41055.168055555558</v>
      </c>
      <c r="C8871">
        <v>619.69000000000005</v>
      </c>
      <c r="D8871" t="s">
        <v>17</v>
      </c>
      <c r="E8871">
        <v>0</v>
      </c>
      <c r="F8871" s="2">
        <v>41025.506944444445</v>
      </c>
      <c r="G8871" t="s">
        <v>43</v>
      </c>
      <c r="H8871" t="s">
        <v>44</v>
      </c>
      <c r="I8871" t="s">
        <v>45</v>
      </c>
      <c r="J8871" t="s">
        <v>13</v>
      </c>
      <c r="K8871" t="s">
        <v>22</v>
      </c>
      <c r="L8871" s="4">
        <f t="shared" si="414"/>
        <v>41055.168055555558</v>
      </c>
      <c r="M8871" s="4">
        <f t="shared" si="415"/>
        <v>41025.506944444445</v>
      </c>
      <c r="N8871" s="5">
        <f t="shared" si="416"/>
        <v>30</v>
      </c>
    </row>
    <row r="8872" spans="1:14" x14ac:dyDescent="0.25">
      <c r="A8872">
        <v>11749991</v>
      </c>
      <c r="B8872" s="2">
        <v>41055.183333333334</v>
      </c>
      <c r="C8872">
        <v>315</v>
      </c>
      <c r="D8872" t="s">
        <v>13</v>
      </c>
      <c r="E8872">
        <v>6</v>
      </c>
      <c r="F8872" s="2">
        <v>41055.15625</v>
      </c>
      <c r="G8872" t="s">
        <v>26</v>
      </c>
      <c r="H8872" t="s">
        <v>27</v>
      </c>
      <c r="I8872" t="s">
        <v>28</v>
      </c>
      <c r="J8872" t="s">
        <v>17</v>
      </c>
      <c r="K8872" t="s">
        <v>18</v>
      </c>
      <c r="L8872" s="4">
        <f t="shared" si="414"/>
        <v>41055.183333333334</v>
      </c>
      <c r="M8872" s="4">
        <f t="shared" si="415"/>
        <v>41055.15625</v>
      </c>
      <c r="N8872" s="5">
        <f t="shared" si="416"/>
        <v>0</v>
      </c>
    </row>
    <row r="8873" spans="1:14" x14ac:dyDescent="0.25">
      <c r="A8873">
        <v>11749991</v>
      </c>
      <c r="B8873" s="2">
        <v>41055.183333333334</v>
      </c>
      <c r="C8873">
        <v>315</v>
      </c>
      <c r="D8873" t="s">
        <v>13</v>
      </c>
      <c r="E8873">
        <v>5</v>
      </c>
      <c r="F8873" s="2">
        <v>41054.970833333333</v>
      </c>
      <c r="G8873" t="s">
        <v>59</v>
      </c>
      <c r="H8873" t="s">
        <v>60</v>
      </c>
      <c r="I8873" t="s">
        <v>61</v>
      </c>
      <c r="J8873" t="s">
        <v>17</v>
      </c>
      <c r="K8873" t="s">
        <v>29</v>
      </c>
      <c r="L8873" s="4">
        <f t="shared" si="414"/>
        <v>41055.183333333334</v>
      </c>
      <c r="M8873" s="4">
        <f t="shared" si="415"/>
        <v>41054.970833333333</v>
      </c>
      <c r="N8873" s="5">
        <f t="shared" si="416"/>
        <v>1</v>
      </c>
    </row>
    <row r="8874" spans="1:14" x14ac:dyDescent="0.25">
      <c r="A8874">
        <v>11749991</v>
      </c>
      <c r="B8874" s="2">
        <v>41055.183333333334</v>
      </c>
      <c r="C8874">
        <v>315</v>
      </c>
      <c r="D8874" t="s">
        <v>13</v>
      </c>
      <c r="E8874">
        <v>4</v>
      </c>
      <c r="F8874" s="2">
        <v>41054.970833333333</v>
      </c>
      <c r="G8874" t="s">
        <v>59</v>
      </c>
      <c r="H8874" t="s">
        <v>60</v>
      </c>
      <c r="I8874" t="s">
        <v>61</v>
      </c>
      <c r="J8874" t="s">
        <v>17</v>
      </c>
      <c r="K8874" t="s">
        <v>32</v>
      </c>
      <c r="L8874" s="4">
        <f t="shared" si="414"/>
        <v>41055.183333333334</v>
      </c>
      <c r="M8874" s="4">
        <f t="shared" si="415"/>
        <v>41054.970833333333</v>
      </c>
      <c r="N8874" s="5">
        <f t="shared" si="416"/>
        <v>1</v>
      </c>
    </row>
    <row r="8875" spans="1:14" x14ac:dyDescent="0.25">
      <c r="A8875">
        <v>11749991</v>
      </c>
      <c r="B8875" s="2">
        <v>41055.183333333334</v>
      </c>
      <c r="C8875">
        <v>315</v>
      </c>
      <c r="D8875" t="s">
        <v>13</v>
      </c>
      <c r="E8875">
        <v>3</v>
      </c>
      <c r="F8875" s="2">
        <v>41054.830555555556</v>
      </c>
      <c r="G8875" t="s">
        <v>59</v>
      </c>
      <c r="H8875" t="s">
        <v>60</v>
      </c>
      <c r="I8875" t="s">
        <v>61</v>
      </c>
      <c r="J8875" t="s">
        <v>17</v>
      </c>
      <c r="K8875" t="s">
        <v>32</v>
      </c>
      <c r="L8875" s="4">
        <f t="shared" si="414"/>
        <v>41055.183333333334</v>
      </c>
      <c r="M8875" s="4">
        <f t="shared" si="415"/>
        <v>41054.830555555556</v>
      </c>
      <c r="N8875" s="5">
        <f t="shared" si="416"/>
        <v>1</v>
      </c>
    </row>
    <row r="8876" spans="1:14" x14ac:dyDescent="0.25">
      <c r="A8876">
        <v>11749991</v>
      </c>
      <c r="B8876" s="2">
        <v>41055.183333333334</v>
      </c>
      <c r="C8876">
        <v>315</v>
      </c>
      <c r="D8876" t="s">
        <v>13</v>
      </c>
      <c r="E8876">
        <v>2</v>
      </c>
      <c r="F8876" s="2">
        <v>41054.116666666669</v>
      </c>
      <c r="G8876" t="s">
        <v>14</v>
      </c>
      <c r="H8876" t="s">
        <v>15</v>
      </c>
      <c r="I8876" t="s">
        <v>16</v>
      </c>
      <c r="J8876" t="s">
        <v>17</v>
      </c>
      <c r="K8876" t="s">
        <v>32</v>
      </c>
      <c r="L8876" s="4">
        <f t="shared" si="414"/>
        <v>41055.183333333334</v>
      </c>
      <c r="M8876" s="4">
        <f t="shared" si="415"/>
        <v>41054.116666666669</v>
      </c>
      <c r="N8876" s="5">
        <f t="shared" si="416"/>
        <v>1</v>
      </c>
    </row>
    <row r="8877" spans="1:14" x14ac:dyDescent="0.25">
      <c r="A8877">
        <v>11749991</v>
      </c>
      <c r="B8877" s="2">
        <v>41055.183333333334</v>
      </c>
      <c r="C8877">
        <v>315</v>
      </c>
      <c r="D8877" t="s">
        <v>13</v>
      </c>
      <c r="E8877">
        <v>1</v>
      </c>
      <c r="F8877" s="2">
        <v>41054.113194444442</v>
      </c>
      <c r="G8877" t="s">
        <v>14</v>
      </c>
      <c r="H8877" t="s">
        <v>15</v>
      </c>
      <c r="I8877" t="s">
        <v>16</v>
      </c>
      <c r="J8877" t="s">
        <v>17</v>
      </c>
      <c r="K8877" t="s">
        <v>32</v>
      </c>
      <c r="L8877" s="4">
        <f t="shared" si="414"/>
        <v>41055.183333333334</v>
      </c>
      <c r="M8877" s="4">
        <f t="shared" si="415"/>
        <v>41054.113194444442</v>
      </c>
      <c r="N8877" s="5">
        <f t="shared" si="416"/>
        <v>1</v>
      </c>
    </row>
    <row r="8878" spans="1:14" x14ac:dyDescent="0.25">
      <c r="A8878">
        <v>11749991</v>
      </c>
      <c r="B8878" s="2">
        <v>41055.183333333334</v>
      </c>
      <c r="C8878">
        <v>315</v>
      </c>
      <c r="D8878" t="s">
        <v>13</v>
      </c>
      <c r="E8878">
        <v>0</v>
      </c>
      <c r="F8878" s="2">
        <v>41054.104861111111</v>
      </c>
      <c r="G8878" t="s">
        <v>19</v>
      </c>
      <c r="H8878" t="s">
        <v>20</v>
      </c>
      <c r="I8878" t="s">
        <v>48</v>
      </c>
      <c r="J8878" t="s">
        <v>13</v>
      </c>
      <c r="K8878" t="s">
        <v>22</v>
      </c>
      <c r="L8878" s="4">
        <f t="shared" si="414"/>
        <v>41055.183333333334</v>
      </c>
      <c r="M8878" s="4">
        <f t="shared" si="415"/>
        <v>41054.104861111111</v>
      </c>
      <c r="N8878" s="5">
        <f t="shared" si="416"/>
        <v>1</v>
      </c>
    </row>
    <row r="8879" spans="1:14" x14ac:dyDescent="0.25">
      <c r="A8879">
        <v>11752008</v>
      </c>
      <c r="B8879" s="2">
        <v>41055.534722222219</v>
      </c>
      <c r="C8879">
        <v>315</v>
      </c>
      <c r="D8879" t="s">
        <v>13</v>
      </c>
      <c r="E8879">
        <v>2</v>
      </c>
      <c r="F8879" s="2">
        <v>41055.529861111114</v>
      </c>
      <c r="G8879" t="s">
        <v>59</v>
      </c>
      <c r="H8879" t="s">
        <v>60</v>
      </c>
      <c r="I8879" t="s">
        <v>61</v>
      </c>
      <c r="J8879" t="s">
        <v>17</v>
      </c>
      <c r="K8879" t="s">
        <v>18</v>
      </c>
      <c r="L8879" s="4">
        <f t="shared" si="414"/>
        <v>41055.534722222219</v>
      </c>
      <c r="M8879" s="4">
        <f t="shared" si="415"/>
        <v>41055.529861111114</v>
      </c>
      <c r="N8879" s="5">
        <f t="shared" si="416"/>
        <v>0</v>
      </c>
    </row>
    <row r="8880" spans="1:14" x14ac:dyDescent="0.25">
      <c r="A8880">
        <v>11752008</v>
      </c>
      <c r="B8880" s="2">
        <v>41055.534722222219</v>
      </c>
      <c r="C8880">
        <v>315</v>
      </c>
      <c r="D8880" t="s">
        <v>13</v>
      </c>
      <c r="E8880">
        <v>1</v>
      </c>
      <c r="F8880" s="2">
        <v>41055.525694444441</v>
      </c>
      <c r="G8880" t="s">
        <v>14</v>
      </c>
      <c r="H8880" t="s">
        <v>15</v>
      </c>
      <c r="I8880" t="s">
        <v>16</v>
      </c>
      <c r="J8880" t="s">
        <v>17</v>
      </c>
      <c r="K8880" t="s">
        <v>29</v>
      </c>
      <c r="L8880" s="4">
        <f t="shared" si="414"/>
        <v>41055.534722222219</v>
      </c>
      <c r="M8880" s="4">
        <f t="shared" si="415"/>
        <v>41055.525694444441</v>
      </c>
      <c r="N8880" s="5">
        <f t="shared" si="416"/>
        <v>0</v>
      </c>
    </row>
    <row r="8881" spans="1:14" x14ac:dyDescent="0.25">
      <c r="A8881">
        <v>11752008</v>
      </c>
      <c r="B8881" s="2">
        <v>41055.534722222219</v>
      </c>
      <c r="C8881">
        <v>315</v>
      </c>
      <c r="D8881" t="s">
        <v>13</v>
      </c>
      <c r="E8881">
        <v>0</v>
      </c>
      <c r="F8881" s="2">
        <v>41055.520833333336</v>
      </c>
      <c r="G8881" t="s">
        <v>19</v>
      </c>
      <c r="H8881" t="s">
        <v>20</v>
      </c>
      <c r="I8881" t="s">
        <v>48</v>
      </c>
      <c r="J8881" t="s">
        <v>13</v>
      </c>
      <c r="K8881" t="s">
        <v>22</v>
      </c>
      <c r="L8881" s="4">
        <f t="shared" si="414"/>
        <v>41055.534722222219</v>
      </c>
      <c r="M8881" s="4">
        <f t="shared" si="415"/>
        <v>41055.520833333336</v>
      </c>
      <c r="N8881" s="5">
        <f t="shared" si="416"/>
        <v>0</v>
      </c>
    </row>
    <row r="8882" spans="1:14" x14ac:dyDescent="0.25">
      <c r="A8882">
        <v>11752049</v>
      </c>
      <c r="B8882" s="2">
        <v>41055.55972222222</v>
      </c>
      <c r="C8882">
        <v>60.14</v>
      </c>
      <c r="D8882" t="s">
        <v>17</v>
      </c>
      <c r="E8882">
        <v>2</v>
      </c>
      <c r="F8882" s="2">
        <v>41053.658333333333</v>
      </c>
      <c r="G8882" t="s">
        <v>59</v>
      </c>
      <c r="H8882" t="s">
        <v>60</v>
      </c>
      <c r="I8882" t="s">
        <v>61</v>
      </c>
      <c r="J8882" t="s">
        <v>17</v>
      </c>
      <c r="K8882" t="s">
        <v>18</v>
      </c>
      <c r="L8882" s="4">
        <f t="shared" si="414"/>
        <v>41055.55972222222</v>
      </c>
      <c r="M8882" s="4">
        <f t="shared" si="415"/>
        <v>41053.658333333333</v>
      </c>
      <c r="N8882" s="5">
        <f t="shared" si="416"/>
        <v>2</v>
      </c>
    </row>
    <row r="8883" spans="1:14" x14ac:dyDescent="0.25">
      <c r="A8883">
        <v>11752049</v>
      </c>
      <c r="B8883" s="2">
        <v>41055.55972222222</v>
      </c>
      <c r="C8883">
        <v>60.14</v>
      </c>
      <c r="D8883" t="s">
        <v>17</v>
      </c>
      <c r="E8883">
        <v>1</v>
      </c>
      <c r="F8883" s="2">
        <v>41053.658333333333</v>
      </c>
      <c r="G8883" t="s">
        <v>59</v>
      </c>
      <c r="H8883" t="s">
        <v>60</v>
      </c>
      <c r="I8883" t="s">
        <v>61</v>
      </c>
      <c r="J8883" t="s">
        <v>17</v>
      </c>
      <c r="K8883" t="s">
        <v>29</v>
      </c>
      <c r="L8883" s="4">
        <f t="shared" si="414"/>
        <v>41055.55972222222</v>
      </c>
      <c r="M8883" s="4">
        <f t="shared" si="415"/>
        <v>41053.658333333333</v>
      </c>
      <c r="N8883" s="5">
        <f t="shared" si="416"/>
        <v>2</v>
      </c>
    </row>
    <row r="8884" spans="1:14" x14ac:dyDescent="0.25">
      <c r="A8884">
        <v>11752049</v>
      </c>
      <c r="B8884" s="2">
        <v>41055.55972222222</v>
      </c>
      <c r="C8884">
        <v>60.14</v>
      </c>
      <c r="D8884" t="s">
        <v>17</v>
      </c>
      <c r="E8884">
        <v>0</v>
      </c>
      <c r="F8884" s="2">
        <v>41053.652777777781</v>
      </c>
      <c r="G8884" t="s">
        <v>43</v>
      </c>
      <c r="H8884" t="s">
        <v>210</v>
      </c>
      <c r="I8884" t="s">
        <v>211</v>
      </c>
      <c r="J8884" t="s">
        <v>13</v>
      </c>
      <c r="K8884" t="s">
        <v>22</v>
      </c>
      <c r="L8884" s="4">
        <f t="shared" si="414"/>
        <v>41055.55972222222</v>
      </c>
      <c r="M8884" s="4">
        <f t="shared" si="415"/>
        <v>41053.652777777781</v>
      </c>
      <c r="N8884" s="5">
        <f t="shared" si="416"/>
        <v>2</v>
      </c>
    </row>
    <row r="8885" spans="1:14" x14ac:dyDescent="0.25">
      <c r="A8885">
        <v>11752064</v>
      </c>
      <c r="B8885" s="2">
        <v>41055.566666666666</v>
      </c>
      <c r="C8885">
        <v>79.67</v>
      </c>
      <c r="D8885" t="s">
        <v>13</v>
      </c>
      <c r="E8885">
        <v>1</v>
      </c>
      <c r="F8885" s="2">
        <v>41054.874305555553</v>
      </c>
      <c r="G8885" t="s">
        <v>26</v>
      </c>
      <c r="H8885" t="s">
        <v>37</v>
      </c>
      <c r="I8885" t="s">
        <v>38</v>
      </c>
      <c r="J8885" t="s">
        <v>17</v>
      </c>
      <c r="K8885" t="s">
        <v>18</v>
      </c>
      <c r="L8885" s="4">
        <f t="shared" si="414"/>
        <v>41055.566666666666</v>
      </c>
      <c r="M8885" s="4">
        <f t="shared" si="415"/>
        <v>41054.874305555553</v>
      </c>
      <c r="N8885" s="5">
        <f t="shared" si="416"/>
        <v>1</v>
      </c>
    </row>
    <row r="8886" spans="1:14" x14ac:dyDescent="0.25">
      <c r="A8886">
        <v>11752064</v>
      </c>
      <c r="B8886" s="2">
        <v>41055.566666666666</v>
      </c>
      <c r="C8886">
        <v>79.67</v>
      </c>
      <c r="D8886" t="s">
        <v>13</v>
      </c>
      <c r="E8886">
        <v>0</v>
      </c>
      <c r="F8886" s="2">
        <v>41054.576388888891</v>
      </c>
      <c r="G8886" t="s">
        <v>26</v>
      </c>
      <c r="H8886" t="s">
        <v>27</v>
      </c>
      <c r="I8886" t="s">
        <v>28</v>
      </c>
      <c r="J8886" t="s">
        <v>17</v>
      </c>
      <c r="K8886" t="s">
        <v>22</v>
      </c>
      <c r="L8886" s="4">
        <f t="shared" si="414"/>
        <v>41055.566666666666</v>
      </c>
      <c r="M8886" s="4">
        <f t="shared" si="415"/>
        <v>41054.576388888891</v>
      </c>
      <c r="N8886" s="5">
        <f t="shared" si="416"/>
        <v>1</v>
      </c>
    </row>
    <row r="8887" spans="1:14" x14ac:dyDescent="0.25">
      <c r="A8887">
        <v>11752105</v>
      </c>
      <c r="B8887" s="2">
        <v>41055.585416666669</v>
      </c>
      <c r="C8887">
        <v>143.75</v>
      </c>
      <c r="D8887" t="s">
        <v>17</v>
      </c>
      <c r="E8887">
        <v>8</v>
      </c>
      <c r="F8887" s="2">
        <v>41047.790972222225</v>
      </c>
      <c r="G8887" t="s">
        <v>26</v>
      </c>
      <c r="H8887" t="s">
        <v>27</v>
      </c>
      <c r="I8887" t="s">
        <v>28</v>
      </c>
      <c r="J8887" t="s">
        <v>17</v>
      </c>
      <c r="K8887" t="s">
        <v>18</v>
      </c>
      <c r="L8887" s="4">
        <f t="shared" si="414"/>
        <v>41055.585416666669</v>
      </c>
      <c r="M8887" s="4">
        <f t="shared" si="415"/>
        <v>41047.790972222225</v>
      </c>
      <c r="N8887" s="5">
        <f t="shared" si="416"/>
        <v>8</v>
      </c>
    </row>
    <row r="8888" spans="1:14" x14ac:dyDescent="0.25">
      <c r="A8888">
        <v>11752105</v>
      </c>
      <c r="B8888" s="2">
        <v>41055.585416666669</v>
      </c>
      <c r="C8888">
        <v>143.75</v>
      </c>
      <c r="D8888" t="s">
        <v>17</v>
      </c>
      <c r="E8888">
        <v>7</v>
      </c>
      <c r="F8888" s="2">
        <v>41047.70416666667</v>
      </c>
      <c r="G8888" t="s">
        <v>26</v>
      </c>
      <c r="H8888" t="s">
        <v>27</v>
      </c>
      <c r="I8888" t="s">
        <v>28</v>
      </c>
      <c r="J8888" t="s">
        <v>17</v>
      </c>
      <c r="K8888" t="s">
        <v>29</v>
      </c>
      <c r="L8888" s="4">
        <f t="shared" si="414"/>
        <v>41055.585416666669</v>
      </c>
      <c r="M8888" s="4">
        <f t="shared" si="415"/>
        <v>41047.70416666667</v>
      </c>
      <c r="N8888" s="5">
        <f t="shared" si="416"/>
        <v>8</v>
      </c>
    </row>
    <row r="8889" spans="1:14" x14ac:dyDescent="0.25">
      <c r="A8889">
        <v>11752105</v>
      </c>
      <c r="B8889" s="2">
        <v>41055.585416666669</v>
      </c>
      <c r="C8889">
        <v>143.75</v>
      </c>
      <c r="D8889" t="s">
        <v>17</v>
      </c>
      <c r="E8889">
        <v>6</v>
      </c>
      <c r="F8889" s="2">
        <v>41047.696527777778</v>
      </c>
      <c r="G8889" t="s">
        <v>26</v>
      </c>
      <c r="H8889" t="s">
        <v>27</v>
      </c>
      <c r="I8889" t="s">
        <v>28</v>
      </c>
      <c r="J8889" t="s">
        <v>17</v>
      </c>
      <c r="K8889" t="s">
        <v>32</v>
      </c>
      <c r="L8889" s="4">
        <f t="shared" si="414"/>
        <v>41055.585416666669</v>
      </c>
      <c r="M8889" s="4">
        <f t="shared" si="415"/>
        <v>41047.696527777778</v>
      </c>
      <c r="N8889" s="5">
        <f t="shared" si="416"/>
        <v>8</v>
      </c>
    </row>
    <row r="8890" spans="1:14" x14ac:dyDescent="0.25">
      <c r="A8890">
        <v>11752105</v>
      </c>
      <c r="B8890" s="2">
        <v>41055.585416666669</v>
      </c>
      <c r="C8890">
        <v>143.75</v>
      </c>
      <c r="D8890" t="s">
        <v>17</v>
      </c>
      <c r="E8890">
        <v>5</v>
      </c>
      <c r="F8890" s="2">
        <v>41039.886111111111</v>
      </c>
      <c r="G8890" t="s">
        <v>26</v>
      </c>
      <c r="H8890" t="s">
        <v>70</v>
      </c>
      <c r="I8890">
        <v>247</v>
      </c>
      <c r="J8890" t="s">
        <v>17</v>
      </c>
      <c r="K8890" t="s">
        <v>32</v>
      </c>
      <c r="L8890" s="4">
        <f t="shared" si="414"/>
        <v>41055.585416666669</v>
      </c>
      <c r="M8890" s="4">
        <f t="shared" si="415"/>
        <v>41039.886111111111</v>
      </c>
      <c r="N8890" s="5">
        <f t="shared" si="416"/>
        <v>16</v>
      </c>
    </row>
    <row r="8891" spans="1:14" x14ac:dyDescent="0.25">
      <c r="A8891">
        <v>11752105</v>
      </c>
      <c r="B8891" s="2">
        <v>41055.585416666669</v>
      </c>
      <c r="C8891">
        <v>143.75</v>
      </c>
      <c r="D8891" t="s">
        <v>17</v>
      </c>
      <c r="E8891">
        <v>4</v>
      </c>
      <c r="F8891" s="2">
        <v>41033.854166666664</v>
      </c>
      <c r="G8891" t="s">
        <v>26</v>
      </c>
      <c r="H8891" t="s">
        <v>70</v>
      </c>
      <c r="I8891">
        <v>247</v>
      </c>
      <c r="J8891" t="s">
        <v>17</v>
      </c>
      <c r="K8891" t="s">
        <v>32</v>
      </c>
      <c r="L8891" s="4">
        <f t="shared" si="414"/>
        <v>41055.585416666669</v>
      </c>
      <c r="M8891" s="4">
        <f t="shared" si="415"/>
        <v>41033.854166666664</v>
      </c>
      <c r="N8891" s="5">
        <f t="shared" si="416"/>
        <v>22</v>
      </c>
    </row>
    <row r="8892" spans="1:14" x14ac:dyDescent="0.25">
      <c r="A8892">
        <v>11752105</v>
      </c>
      <c r="B8892" s="2">
        <v>41055.585416666669</v>
      </c>
      <c r="C8892">
        <v>143.75</v>
      </c>
      <c r="D8892" t="s">
        <v>17</v>
      </c>
      <c r="E8892">
        <v>3</v>
      </c>
      <c r="F8892" s="2">
        <v>41019.724305555559</v>
      </c>
      <c r="G8892" t="s">
        <v>19</v>
      </c>
      <c r="H8892" t="s">
        <v>20</v>
      </c>
      <c r="I8892" t="s">
        <v>48</v>
      </c>
      <c r="J8892" t="s">
        <v>13</v>
      </c>
      <c r="K8892" t="s">
        <v>32</v>
      </c>
      <c r="L8892" s="4">
        <f t="shared" si="414"/>
        <v>41055.585416666669</v>
      </c>
      <c r="M8892" s="4">
        <f t="shared" si="415"/>
        <v>41019.724305555559</v>
      </c>
      <c r="N8892" s="5">
        <f t="shared" si="416"/>
        <v>36</v>
      </c>
    </row>
    <row r="8893" spans="1:14" x14ac:dyDescent="0.25">
      <c r="A8893">
        <v>11752105</v>
      </c>
      <c r="B8893" s="2">
        <v>41055.585416666669</v>
      </c>
      <c r="C8893">
        <v>143.75</v>
      </c>
      <c r="D8893" t="s">
        <v>17</v>
      </c>
      <c r="E8893">
        <v>2</v>
      </c>
      <c r="F8893" s="2">
        <v>41019.709722222222</v>
      </c>
      <c r="G8893" t="s">
        <v>19</v>
      </c>
      <c r="H8893" t="s">
        <v>20</v>
      </c>
      <c r="I8893" t="s">
        <v>48</v>
      </c>
      <c r="J8893" t="s">
        <v>13</v>
      </c>
      <c r="K8893" t="s">
        <v>32</v>
      </c>
      <c r="L8893" s="4">
        <f t="shared" si="414"/>
        <v>41055.585416666669</v>
      </c>
      <c r="M8893" s="4">
        <f t="shared" si="415"/>
        <v>41019.709722222222</v>
      </c>
      <c r="N8893" s="5">
        <f t="shared" si="416"/>
        <v>36</v>
      </c>
    </row>
    <row r="8894" spans="1:14" x14ac:dyDescent="0.25">
      <c r="A8894">
        <v>11752105</v>
      </c>
      <c r="B8894" s="2">
        <v>41055.585416666669</v>
      </c>
      <c r="C8894">
        <v>143.75</v>
      </c>
      <c r="D8894" t="s">
        <v>17</v>
      </c>
      <c r="E8894">
        <v>1</v>
      </c>
      <c r="F8894" s="2">
        <v>41019.645833333336</v>
      </c>
      <c r="G8894" t="s">
        <v>26</v>
      </c>
      <c r="H8894" t="s">
        <v>35</v>
      </c>
      <c r="I8894" t="s">
        <v>36</v>
      </c>
      <c r="J8894" t="s">
        <v>17</v>
      </c>
      <c r="K8894" t="s">
        <v>32</v>
      </c>
      <c r="L8894" s="4">
        <f t="shared" si="414"/>
        <v>41055.585416666669</v>
      </c>
      <c r="M8894" s="4">
        <f t="shared" si="415"/>
        <v>41019.645833333336</v>
      </c>
      <c r="N8894" s="5">
        <f t="shared" si="416"/>
        <v>36</v>
      </c>
    </row>
    <row r="8895" spans="1:14" x14ac:dyDescent="0.25">
      <c r="A8895">
        <v>11752105</v>
      </c>
      <c r="B8895" s="2">
        <v>41055.585416666669</v>
      </c>
      <c r="C8895">
        <v>143.75</v>
      </c>
      <c r="D8895" t="s">
        <v>17</v>
      </c>
      <c r="E8895">
        <v>0</v>
      </c>
      <c r="F8895" s="2">
        <v>41018.083333333336</v>
      </c>
      <c r="G8895" t="s">
        <v>19</v>
      </c>
      <c r="H8895" t="s">
        <v>20</v>
      </c>
      <c r="I8895" t="s">
        <v>48</v>
      </c>
      <c r="J8895" t="s">
        <v>13</v>
      </c>
      <c r="K8895" t="s">
        <v>22</v>
      </c>
      <c r="L8895" s="4">
        <f t="shared" si="414"/>
        <v>41055.585416666669</v>
      </c>
      <c r="M8895" s="4">
        <f t="shared" si="415"/>
        <v>41018.083333333336</v>
      </c>
      <c r="N8895" s="5">
        <f t="shared" si="416"/>
        <v>37</v>
      </c>
    </row>
    <row r="8896" spans="1:14" x14ac:dyDescent="0.25">
      <c r="A8896">
        <v>11752118</v>
      </c>
      <c r="B8896" s="2">
        <v>41055.598611111112</v>
      </c>
      <c r="C8896">
        <v>264.75</v>
      </c>
      <c r="D8896" t="s">
        <v>17</v>
      </c>
      <c r="E8896">
        <v>3</v>
      </c>
      <c r="F8896" s="2">
        <v>41055.588194444441</v>
      </c>
      <c r="G8896" t="s">
        <v>14</v>
      </c>
      <c r="H8896" t="s">
        <v>15</v>
      </c>
      <c r="I8896" t="s">
        <v>16</v>
      </c>
      <c r="J8896" t="s">
        <v>17</v>
      </c>
      <c r="K8896" t="s">
        <v>18</v>
      </c>
      <c r="L8896" s="4">
        <f t="shared" si="414"/>
        <v>41055.598611111112</v>
      </c>
      <c r="M8896" s="4">
        <f t="shared" si="415"/>
        <v>41055.588194444441</v>
      </c>
      <c r="N8896" s="5">
        <f t="shared" si="416"/>
        <v>0</v>
      </c>
    </row>
    <row r="8897" spans="1:14" x14ac:dyDescent="0.25">
      <c r="A8897">
        <v>11752118</v>
      </c>
      <c r="B8897" s="2">
        <v>41055.598611111112</v>
      </c>
      <c r="C8897">
        <v>264.75</v>
      </c>
      <c r="D8897" t="s">
        <v>17</v>
      </c>
      <c r="E8897">
        <v>2</v>
      </c>
      <c r="F8897" s="2">
        <v>41055.587500000001</v>
      </c>
      <c r="G8897" t="s">
        <v>14</v>
      </c>
      <c r="H8897" t="s">
        <v>15</v>
      </c>
      <c r="I8897" t="s">
        <v>16</v>
      </c>
      <c r="J8897" t="s">
        <v>17</v>
      </c>
      <c r="K8897" t="s">
        <v>29</v>
      </c>
      <c r="L8897" s="4">
        <f t="shared" si="414"/>
        <v>41055.598611111112</v>
      </c>
      <c r="M8897" s="4">
        <f t="shared" si="415"/>
        <v>41055.587500000001</v>
      </c>
      <c r="N8897" s="5">
        <f t="shared" si="416"/>
        <v>0</v>
      </c>
    </row>
    <row r="8898" spans="1:14" x14ac:dyDescent="0.25">
      <c r="A8898">
        <v>11752118</v>
      </c>
      <c r="B8898" s="2">
        <v>41055.598611111112</v>
      </c>
      <c r="C8898">
        <v>264.75</v>
      </c>
      <c r="D8898" t="s">
        <v>17</v>
      </c>
      <c r="E8898">
        <v>1</v>
      </c>
      <c r="F8898" s="2">
        <v>41055.586805555555</v>
      </c>
      <c r="G8898" t="s">
        <v>14</v>
      </c>
      <c r="H8898" t="s">
        <v>15</v>
      </c>
      <c r="I8898" t="s">
        <v>16</v>
      </c>
      <c r="J8898" t="s">
        <v>17</v>
      </c>
      <c r="K8898" t="s">
        <v>32</v>
      </c>
      <c r="L8898" s="4">
        <f t="shared" si="414"/>
        <v>41055.598611111112</v>
      </c>
      <c r="M8898" s="4">
        <f t="shared" si="415"/>
        <v>41055.586805555555</v>
      </c>
      <c r="N8898" s="5">
        <f t="shared" si="416"/>
        <v>0</v>
      </c>
    </row>
    <row r="8899" spans="1:14" x14ac:dyDescent="0.25">
      <c r="A8899">
        <v>11752118</v>
      </c>
      <c r="B8899" s="2">
        <v>41055.598611111112</v>
      </c>
      <c r="C8899">
        <v>264.75</v>
      </c>
      <c r="D8899" t="s">
        <v>17</v>
      </c>
      <c r="E8899">
        <v>0</v>
      </c>
      <c r="F8899" s="2">
        <v>41055.581944444442</v>
      </c>
      <c r="G8899" t="s">
        <v>43</v>
      </c>
      <c r="H8899" t="s">
        <v>44</v>
      </c>
      <c r="I8899" t="s">
        <v>45</v>
      </c>
      <c r="J8899" t="s">
        <v>13</v>
      </c>
      <c r="K8899" t="s">
        <v>22</v>
      </c>
      <c r="L8899" s="4">
        <f t="shared" ref="L8899:L8962" si="417">B8899</f>
        <v>41055.598611111112</v>
      </c>
      <c r="M8899" s="4">
        <f t="shared" ref="M8899:M8962" si="418">F8899</f>
        <v>41055.581944444442</v>
      </c>
      <c r="N8899" s="5">
        <f t="shared" ref="N8899:N8962" si="419">DAYS360(M8899,L8899)</f>
        <v>0</v>
      </c>
    </row>
    <row r="8900" spans="1:14" x14ac:dyDescent="0.25">
      <c r="A8900">
        <v>11752150</v>
      </c>
      <c r="B8900" s="2">
        <v>41055.638194444444</v>
      </c>
      <c r="C8900">
        <v>277.5</v>
      </c>
      <c r="D8900" t="s">
        <v>13</v>
      </c>
      <c r="E8900">
        <v>3</v>
      </c>
      <c r="F8900" s="2">
        <v>41055.603472222225</v>
      </c>
      <c r="G8900" t="s">
        <v>14</v>
      </c>
      <c r="H8900" t="s">
        <v>15</v>
      </c>
      <c r="I8900" t="s">
        <v>16</v>
      </c>
      <c r="J8900" t="s">
        <v>17</v>
      </c>
      <c r="K8900" t="s">
        <v>18</v>
      </c>
      <c r="L8900" s="4">
        <f t="shared" si="417"/>
        <v>41055.638194444444</v>
      </c>
      <c r="M8900" s="4">
        <f t="shared" si="418"/>
        <v>41055.603472222225</v>
      </c>
      <c r="N8900" s="5">
        <f t="shared" si="419"/>
        <v>0</v>
      </c>
    </row>
    <row r="8901" spans="1:14" x14ac:dyDescent="0.25">
      <c r="A8901">
        <v>11752150</v>
      </c>
      <c r="B8901" s="2">
        <v>41055.638194444444</v>
      </c>
      <c r="C8901">
        <v>277.5</v>
      </c>
      <c r="D8901" t="s">
        <v>13</v>
      </c>
      <c r="E8901">
        <v>2</v>
      </c>
      <c r="F8901" s="2">
        <v>41055.59652777778</v>
      </c>
      <c r="G8901" t="s">
        <v>19</v>
      </c>
      <c r="H8901" t="s">
        <v>20</v>
      </c>
      <c r="I8901" t="s">
        <v>48</v>
      </c>
      <c r="J8901" t="s">
        <v>13</v>
      </c>
      <c r="K8901" t="s">
        <v>29</v>
      </c>
      <c r="L8901" s="4">
        <f t="shared" si="417"/>
        <v>41055.638194444444</v>
      </c>
      <c r="M8901" s="4">
        <f t="shared" si="418"/>
        <v>41055.59652777778</v>
      </c>
      <c r="N8901" s="5">
        <f t="shared" si="419"/>
        <v>0</v>
      </c>
    </row>
    <row r="8902" spans="1:14" x14ac:dyDescent="0.25">
      <c r="A8902">
        <v>11752150</v>
      </c>
      <c r="B8902" s="2">
        <v>41055.638194444444</v>
      </c>
      <c r="C8902">
        <v>277.5</v>
      </c>
      <c r="D8902" t="s">
        <v>13</v>
      </c>
      <c r="E8902">
        <v>1</v>
      </c>
      <c r="F8902" s="2">
        <v>41055.580555555556</v>
      </c>
      <c r="G8902" t="s">
        <v>19</v>
      </c>
      <c r="H8902" t="s">
        <v>20</v>
      </c>
      <c r="I8902" t="s">
        <v>21</v>
      </c>
      <c r="J8902" t="s">
        <v>13</v>
      </c>
      <c r="K8902" t="s">
        <v>32</v>
      </c>
      <c r="L8902" s="4">
        <f t="shared" si="417"/>
        <v>41055.638194444444</v>
      </c>
      <c r="M8902" s="4">
        <f t="shared" si="418"/>
        <v>41055.580555555556</v>
      </c>
      <c r="N8902" s="5">
        <f t="shared" si="419"/>
        <v>0</v>
      </c>
    </row>
    <row r="8903" spans="1:14" x14ac:dyDescent="0.25">
      <c r="A8903">
        <v>11752150</v>
      </c>
      <c r="B8903" s="2">
        <v>41055.638194444444</v>
      </c>
      <c r="C8903">
        <v>277.5</v>
      </c>
      <c r="D8903" t="s">
        <v>13</v>
      </c>
      <c r="E8903">
        <v>0</v>
      </c>
      <c r="F8903" s="2">
        <v>41055.566666666666</v>
      </c>
      <c r="G8903" t="s">
        <v>14</v>
      </c>
      <c r="H8903" t="s">
        <v>15</v>
      </c>
      <c r="I8903" t="s">
        <v>16</v>
      </c>
      <c r="J8903" t="s">
        <v>17</v>
      </c>
      <c r="K8903" t="s">
        <v>22</v>
      </c>
      <c r="L8903" s="4">
        <f t="shared" si="417"/>
        <v>41055.638194444444</v>
      </c>
      <c r="M8903" s="4">
        <f t="shared" si="418"/>
        <v>41055.566666666666</v>
      </c>
      <c r="N8903" s="5">
        <f t="shared" si="419"/>
        <v>0</v>
      </c>
    </row>
    <row r="8904" spans="1:14" x14ac:dyDescent="0.25">
      <c r="A8904">
        <v>11752254</v>
      </c>
      <c r="B8904" s="2">
        <v>41055.657638888886</v>
      </c>
      <c r="C8904">
        <v>60.61</v>
      </c>
      <c r="D8904" t="s">
        <v>17</v>
      </c>
      <c r="E8904">
        <v>5</v>
      </c>
      <c r="F8904" s="2">
        <v>41041.122916666667</v>
      </c>
      <c r="G8904" t="s">
        <v>26</v>
      </c>
      <c r="H8904" t="s">
        <v>37</v>
      </c>
      <c r="I8904" t="s">
        <v>38</v>
      </c>
      <c r="J8904" t="s">
        <v>17</v>
      </c>
      <c r="K8904" t="s">
        <v>18</v>
      </c>
      <c r="L8904" s="4">
        <f t="shared" si="417"/>
        <v>41055.657638888886</v>
      </c>
      <c r="M8904" s="4">
        <f t="shared" si="418"/>
        <v>41041.122916666667</v>
      </c>
      <c r="N8904" s="5">
        <f t="shared" si="419"/>
        <v>14</v>
      </c>
    </row>
    <row r="8905" spans="1:14" x14ac:dyDescent="0.25">
      <c r="A8905">
        <v>11752254</v>
      </c>
      <c r="B8905" s="2">
        <v>41055.657638888886</v>
      </c>
      <c r="C8905">
        <v>60.61</v>
      </c>
      <c r="D8905" t="s">
        <v>17</v>
      </c>
      <c r="E8905">
        <v>4</v>
      </c>
      <c r="F8905" s="2">
        <v>41041.12222222222</v>
      </c>
      <c r="G8905" t="s">
        <v>26</v>
      </c>
      <c r="H8905" t="s">
        <v>37</v>
      </c>
      <c r="I8905" t="s">
        <v>38</v>
      </c>
      <c r="J8905" t="s">
        <v>17</v>
      </c>
      <c r="K8905" t="s">
        <v>29</v>
      </c>
      <c r="L8905" s="4">
        <f t="shared" si="417"/>
        <v>41055.657638888886</v>
      </c>
      <c r="M8905" s="4">
        <f t="shared" si="418"/>
        <v>41041.12222222222</v>
      </c>
      <c r="N8905" s="5">
        <f t="shared" si="419"/>
        <v>14</v>
      </c>
    </row>
    <row r="8906" spans="1:14" x14ac:dyDescent="0.25">
      <c r="A8906">
        <v>11752254</v>
      </c>
      <c r="B8906" s="2">
        <v>41055.657638888886</v>
      </c>
      <c r="C8906">
        <v>60.61</v>
      </c>
      <c r="D8906" t="s">
        <v>17</v>
      </c>
      <c r="E8906">
        <v>3</v>
      </c>
      <c r="F8906" s="2">
        <v>41041.119444444441</v>
      </c>
      <c r="G8906" t="s">
        <v>26</v>
      </c>
      <c r="H8906" t="s">
        <v>37</v>
      </c>
      <c r="I8906" t="s">
        <v>38</v>
      </c>
      <c r="J8906" t="s">
        <v>17</v>
      </c>
      <c r="K8906" t="s">
        <v>32</v>
      </c>
      <c r="L8906" s="4">
        <f t="shared" si="417"/>
        <v>41055.657638888886</v>
      </c>
      <c r="M8906" s="4">
        <f t="shared" si="418"/>
        <v>41041.119444444441</v>
      </c>
      <c r="N8906" s="5">
        <f t="shared" si="419"/>
        <v>14</v>
      </c>
    </row>
    <row r="8907" spans="1:14" x14ac:dyDescent="0.25">
      <c r="A8907">
        <v>11752254</v>
      </c>
      <c r="B8907" s="2">
        <v>41055.657638888886</v>
      </c>
      <c r="C8907">
        <v>60.61</v>
      </c>
      <c r="D8907" t="s">
        <v>17</v>
      </c>
      <c r="E8907">
        <v>2</v>
      </c>
      <c r="F8907" s="2">
        <v>41038.123611111114</v>
      </c>
      <c r="G8907" t="s">
        <v>26</v>
      </c>
      <c r="H8907" t="s">
        <v>35</v>
      </c>
      <c r="I8907" t="s">
        <v>36</v>
      </c>
      <c r="J8907" t="s">
        <v>17</v>
      </c>
      <c r="K8907" t="s">
        <v>32</v>
      </c>
      <c r="L8907" s="4">
        <f t="shared" si="417"/>
        <v>41055.657638888886</v>
      </c>
      <c r="M8907" s="4">
        <f t="shared" si="418"/>
        <v>41038.123611111114</v>
      </c>
      <c r="N8907" s="5">
        <f t="shared" si="419"/>
        <v>17</v>
      </c>
    </row>
    <row r="8908" spans="1:14" x14ac:dyDescent="0.25">
      <c r="A8908">
        <v>11752254</v>
      </c>
      <c r="B8908" s="2">
        <v>41055.657638888886</v>
      </c>
      <c r="C8908">
        <v>60.61</v>
      </c>
      <c r="D8908" t="s">
        <v>17</v>
      </c>
      <c r="E8908">
        <v>1</v>
      </c>
      <c r="F8908" s="2">
        <v>41035.718055555553</v>
      </c>
      <c r="G8908" t="s">
        <v>14</v>
      </c>
      <c r="H8908" t="s">
        <v>15</v>
      </c>
      <c r="I8908" t="s">
        <v>16</v>
      </c>
      <c r="J8908" t="s">
        <v>17</v>
      </c>
      <c r="K8908" t="s">
        <v>32</v>
      </c>
      <c r="L8908" s="4">
        <f t="shared" si="417"/>
        <v>41055.657638888886</v>
      </c>
      <c r="M8908" s="4">
        <f t="shared" si="418"/>
        <v>41035.718055555553</v>
      </c>
      <c r="N8908" s="5">
        <f t="shared" si="419"/>
        <v>20</v>
      </c>
    </row>
    <row r="8909" spans="1:14" x14ac:dyDescent="0.25">
      <c r="A8909">
        <v>11752254</v>
      </c>
      <c r="B8909" s="2">
        <v>41055.657638888886</v>
      </c>
      <c r="C8909">
        <v>60.61</v>
      </c>
      <c r="D8909" t="s">
        <v>17</v>
      </c>
      <c r="E8909">
        <v>0</v>
      </c>
      <c r="F8909" s="2">
        <v>41035.706944444442</v>
      </c>
      <c r="G8909" t="s">
        <v>19</v>
      </c>
      <c r="H8909" t="s">
        <v>20</v>
      </c>
      <c r="I8909" t="s">
        <v>48</v>
      </c>
      <c r="J8909" t="s">
        <v>13</v>
      </c>
      <c r="K8909" t="s">
        <v>22</v>
      </c>
      <c r="L8909" s="4">
        <f t="shared" si="417"/>
        <v>41055.657638888886</v>
      </c>
      <c r="M8909" s="4">
        <f t="shared" si="418"/>
        <v>41035.706944444442</v>
      </c>
      <c r="N8909" s="5">
        <f t="shared" si="419"/>
        <v>20</v>
      </c>
    </row>
    <row r="8910" spans="1:14" x14ac:dyDescent="0.25">
      <c r="A8910">
        <v>11752306</v>
      </c>
      <c r="B8910" s="2">
        <v>41055.679861111108</v>
      </c>
      <c r="C8910">
        <v>315</v>
      </c>
      <c r="D8910" t="s">
        <v>13</v>
      </c>
      <c r="E8910">
        <v>3</v>
      </c>
      <c r="F8910" s="2">
        <v>41055.673611111109</v>
      </c>
      <c r="G8910" t="s">
        <v>59</v>
      </c>
      <c r="H8910" t="s">
        <v>60</v>
      </c>
      <c r="I8910" t="s">
        <v>61</v>
      </c>
      <c r="J8910" t="s">
        <v>17</v>
      </c>
      <c r="K8910" t="s">
        <v>18</v>
      </c>
      <c r="L8910" s="4">
        <f t="shared" si="417"/>
        <v>41055.679861111108</v>
      </c>
      <c r="M8910" s="4">
        <f t="shared" si="418"/>
        <v>41055.673611111109</v>
      </c>
      <c r="N8910" s="5">
        <f t="shared" si="419"/>
        <v>0</v>
      </c>
    </row>
    <row r="8911" spans="1:14" x14ac:dyDescent="0.25">
      <c r="A8911">
        <v>11752306</v>
      </c>
      <c r="B8911" s="2">
        <v>41055.679861111108</v>
      </c>
      <c r="C8911">
        <v>315</v>
      </c>
      <c r="D8911" t="s">
        <v>13</v>
      </c>
      <c r="E8911">
        <v>2</v>
      </c>
      <c r="F8911" s="2">
        <v>41055.67291666667</v>
      </c>
      <c r="G8911" t="s">
        <v>59</v>
      </c>
      <c r="H8911" t="s">
        <v>60</v>
      </c>
      <c r="I8911" t="s">
        <v>61</v>
      </c>
      <c r="J8911" t="s">
        <v>17</v>
      </c>
      <c r="K8911" t="s">
        <v>29</v>
      </c>
      <c r="L8911" s="4">
        <f t="shared" si="417"/>
        <v>41055.679861111108</v>
      </c>
      <c r="M8911" s="4">
        <f t="shared" si="418"/>
        <v>41055.67291666667</v>
      </c>
      <c r="N8911" s="5">
        <f t="shared" si="419"/>
        <v>0</v>
      </c>
    </row>
    <row r="8912" spans="1:14" x14ac:dyDescent="0.25">
      <c r="A8912">
        <v>11752306</v>
      </c>
      <c r="B8912" s="2">
        <v>41055.679861111108</v>
      </c>
      <c r="C8912">
        <v>315</v>
      </c>
      <c r="D8912" t="s">
        <v>13</v>
      </c>
      <c r="E8912">
        <v>1</v>
      </c>
      <c r="F8912" s="2">
        <v>41055.672222222223</v>
      </c>
      <c r="G8912" t="s">
        <v>14</v>
      </c>
      <c r="H8912" t="s">
        <v>15</v>
      </c>
      <c r="I8912" t="s">
        <v>16</v>
      </c>
      <c r="J8912" t="s">
        <v>17</v>
      </c>
      <c r="K8912" t="s">
        <v>32</v>
      </c>
      <c r="L8912" s="4">
        <f t="shared" si="417"/>
        <v>41055.679861111108</v>
      </c>
      <c r="M8912" s="4">
        <f t="shared" si="418"/>
        <v>41055.672222222223</v>
      </c>
      <c r="N8912" s="5">
        <f t="shared" si="419"/>
        <v>0</v>
      </c>
    </row>
    <row r="8913" spans="1:14" x14ac:dyDescent="0.25">
      <c r="A8913">
        <v>11752306</v>
      </c>
      <c r="B8913" s="2">
        <v>41055.679861111108</v>
      </c>
      <c r="C8913">
        <v>315</v>
      </c>
      <c r="D8913" t="s">
        <v>13</v>
      </c>
      <c r="E8913">
        <v>0</v>
      </c>
      <c r="F8913" s="2">
        <v>41055.668749999997</v>
      </c>
      <c r="G8913" t="s">
        <v>19</v>
      </c>
      <c r="H8913" t="s">
        <v>20</v>
      </c>
      <c r="I8913" t="s">
        <v>21</v>
      </c>
      <c r="J8913" t="s">
        <v>13</v>
      </c>
      <c r="K8913" t="s">
        <v>22</v>
      </c>
      <c r="L8913" s="4">
        <f t="shared" si="417"/>
        <v>41055.679861111108</v>
      </c>
      <c r="M8913" s="4">
        <f t="shared" si="418"/>
        <v>41055.668749999997</v>
      </c>
      <c r="N8913" s="5">
        <f t="shared" si="419"/>
        <v>0</v>
      </c>
    </row>
    <row r="8914" spans="1:14" x14ac:dyDescent="0.25">
      <c r="A8914">
        <v>11752325</v>
      </c>
      <c r="B8914" s="2">
        <v>41055.686805555553</v>
      </c>
      <c r="C8914">
        <v>193.32</v>
      </c>
      <c r="D8914" t="s">
        <v>13</v>
      </c>
      <c r="E8914">
        <v>1</v>
      </c>
      <c r="F8914" s="2">
        <v>41055.679166666669</v>
      </c>
      <c r="G8914" t="s">
        <v>77</v>
      </c>
      <c r="H8914" t="s">
        <v>276</v>
      </c>
      <c r="I8914" t="s">
        <v>277</v>
      </c>
      <c r="J8914" t="s">
        <v>17</v>
      </c>
      <c r="K8914" t="s">
        <v>18</v>
      </c>
      <c r="L8914" s="4">
        <f t="shared" si="417"/>
        <v>41055.686805555553</v>
      </c>
      <c r="M8914" s="4">
        <f t="shared" si="418"/>
        <v>41055.679166666669</v>
      </c>
      <c r="N8914" s="5">
        <f t="shared" si="419"/>
        <v>0</v>
      </c>
    </row>
    <row r="8915" spans="1:14" x14ac:dyDescent="0.25">
      <c r="A8915">
        <v>11752325</v>
      </c>
      <c r="B8915" s="2">
        <v>41055.686805555553</v>
      </c>
      <c r="C8915">
        <v>193.32</v>
      </c>
      <c r="D8915" t="s">
        <v>13</v>
      </c>
      <c r="E8915">
        <v>0</v>
      </c>
      <c r="F8915" s="2">
        <v>41055.542361111111</v>
      </c>
      <c r="G8915" t="s">
        <v>77</v>
      </c>
      <c r="H8915" t="s">
        <v>278</v>
      </c>
      <c r="I8915" t="s">
        <v>279</v>
      </c>
      <c r="J8915" t="s">
        <v>17</v>
      </c>
      <c r="K8915" t="s">
        <v>22</v>
      </c>
      <c r="L8915" s="4">
        <f t="shared" si="417"/>
        <v>41055.686805555553</v>
      </c>
      <c r="M8915" s="4">
        <f t="shared" si="418"/>
        <v>41055.542361111111</v>
      </c>
      <c r="N8915" s="5">
        <f t="shared" si="419"/>
        <v>0</v>
      </c>
    </row>
    <row r="8916" spans="1:14" x14ac:dyDescent="0.25">
      <c r="A8916">
        <v>11752356</v>
      </c>
      <c r="B8916" s="2">
        <v>41055.702777777777</v>
      </c>
      <c r="C8916">
        <v>321.95</v>
      </c>
      <c r="D8916" t="s">
        <v>13</v>
      </c>
      <c r="E8916">
        <v>2</v>
      </c>
      <c r="F8916" s="2">
        <v>41055.675694444442</v>
      </c>
      <c r="G8916" t="s">
        <v>77</v>
      </c>
      <c r="H8916" t="s">
        <v>136</v>
      </c>
      <c r="I8916">
        <v>3257125</v>
      </c>
      <c r="J8916" t="s">
        <v>17</v>
      </c>
      <c r="K8916" t="s">
        <v>18</v>
      </c>
      <c r="L8916" s="4">
        <f t="shared" si="417"/>
        <v>41055.702777777777</v>
      </c>
      <c r="M8916" s="4">
        <f t="shared" si="418"/>
        <v>41055.675694444442</v>
      </c>
      <c r="N8916" s="5">
        <f t="shared" si="419"/>
        <v>0</v>
      </c>
    </row>
    <row r="8917" spans="1:14" x14ac:dyDescent="0.25">
      <c r="A8917">
        <v>11752356</v>
      </c>
      <c r="B8917" s="2">
        <v>41055.702777777777</v>
      </c>
      <c r="C8917">
        <v>321.95</v>
      </c>
      <c r="D8917" t="s">
        <v>13</v>
      </c>
      <c r="E8917">
        <v>1</v>
      </c>
      <c r="F8917" s="2">
        <v>41055.67291666667</v>
      </c>
      <c r="G8917" t="s">
        <v>19</v>
      </c>
      <c r="H8917" t="s">
        <v>62</v>
      </c>
      <c r="I8917" t="s">
        <v>63</v>
      </c>
      <c r="J8917" t="s">
        <v>13</v>
      </c>
      <c r="K8917" t="s">
        <v>29</v>
      </c>
      <c r="L8917" s="4">
        <f t="shared" si="417"/>
        <v>41055.702777777777</v>
      </c>
      <c r="M8917" s="4">
        <f t="shared" si="418"/>
        <v>41055.67291666667</v>
      </c>
      <c r="N8917" s="5">
        <f t="shared" si="419"/>
        <v>0</v>
      </c>
    </row>
    <row r="8918" spans="1:14" x14ac:dyDescent="0.25">
      <c r="A8918">
        <v>11752356</v>
      </c>
      <c r="B8918" s="2">
        <v>41055.702777777777</v>
      </c>
      <c r="C8918">
        <v>321.95</v>
      </c>
      <c r="D8918" t="s">
        <v>13</v>
      </c>
      <c r="E8918">
        <v>0</v>
      </c>
      <c r="F8918" s="2">
        <v>41055.671527777777</v>
      </c>
      <c r="G8918" t="s">
        <v>19</v>
      </c>
      <c r="H8918" t="s">
        <v>62</v>
      </c>
      <c r="I8918" t="s">
        <v>63</v>
      </c>
      <c r="J8918" t="s">
        <v>13</v>
      </c>
      <c r="K8918" t="s">
        <v>22</v>
      </c>
      <c r="L8918" s="4">
        <f t="shared" si="417"/>
        <v>41055.702777777777</v>
      </c>
      <c r="M8918" s="4">
        <f t="shared" si="418"/>
        <v>41055.671527777777</v>
      </c>
      <c r="N8918" s="5">
        <f t="shared" si="419"/>
        <v>0</v>
      </c>
    </row>
    <row r="8919" spans="1:14" x14ac:dyDescent="0.25">
      <c r="A8919">
        <v>11752462</v>
      </c>
      <c r="B8919" s="2">
        <v>41055.759722222225</v>
      </c>
      <c r="C8919">
        <v>339.05</v>
      </c>
      <c r="D8919" t="s">
        <v>13</v>
      </c>
      <c r="E8919">
        <v>4</v>
      </c>
      <c r="F8919" s="2">
        <v>41055.734722222223</v>
      </c>
      <c r="G8919" t="s">
        <v>26</v>
      </c>
      <c r="H8919" t="s">
        <v>35</v>
      </c>
      <c r="I8919" t="s">
        <v>36</v>
      </c>
      <c r="J8919" t="s">
        <v>17</v>
      </c>
      <c r="K8919" t="s">
        <v>18</v>
      </c>
      <c r="L8919" s="4">
        <f t="shared" si="417"/>
        <v>41055.759722222225</v>
      </c>
      <c r="M8919" s="4">
        <f t="shared" si="418"/>
        <v>41055.734722222223</v>
      </c>
      <c r="N8919" s="5">
        <f t="shared" si="419"/>
        <v>0</v>
      </c>
    </row>
    <row r="8920" spans="1:14" x14ac:dyDescent="0.25">
      <c r="A8920">
        <v>11752462</v>
      </c>
      <c r="B8920" s="2">
        <v>41055.759722222225</v>
      </c>
      <c r="C8920">
        <v>339.05</v>
      </c>
      <c r="D8920" t="s">
        <v>13</v>
      </c>
      <c r="E8920">
        <v>3</v>
      </c>
      <c r="F8920" s="2">
        <v>41055.73333333333</v>
      </c>
      <c r="G8920" t="s">
        <v>26</v>
      </c>
      <c r="H8920" t="s">
        <v>35</v>
      </c>
      <c r="I8920" t="s">
        <v>36</v>
      </c>
      <c r="J8920" t="s">
        <v>17</v>
      </c>
      <c r="K8920" t="s">
        <v>29</v>
      </c>
      <c r="L8920" s="4">
        <f t="shared" si="417"/>
        <v>41055.759722222225</v>
      </c>
      <c r="M8920" s="4">
        <f t="shared" si="418"/>
        <v>41055.73333333333</v>
      </c>
      <c r="N8920" s="5">
        <f t="shared" si="419"/>
        <v>0</v>
      </c>
    </row>
    <row r="8921" spans="1:14" x14ac:dyDescent="0.25">
      <c r="A8921">
        <v>11752462</v>
      </c>
      <c r="B8921" s="2">
        <v>41055.759722222225</v>
      </c>
      <c r="C8921">
        <v>339.05</v>
      </c>
      <c r="D8921" t="s">
        <v>13</v>
      </c>
      <c r="E8921">
        <v>2</v>
      </c>
      <c r="F8921" s="2">
        <v>41055.73333333333</v>
      </c>
      <c r="G8921" t="s">
        <v>26</v>
      </c>
      <c r="H8921" t="s">
        <v>35</v>
      </c>
      <c r="I8921" t="s">
        <v>36</v>
      </c>
      <c r="J8921" t="s">
        <v>17</v>
      </c>
      <c r="K8921" t="s">
        <v>32</v>
      </c>
      <c r="L8921" s="4">
        <f t="shared" si="417"/>
        <v>41055.759722222225</v>
      </c>
      <c r="M8921" s="4">
        <f t="shared" si="418"/>
        <v>41055.73333333333</v>
      </c>
      <c r="N8921" s="5">
        <f t="shared" si="419"/>
        <v>0</v>
      </c>
    </row>
    <row r="8922" spans="1:14" x14ac:dyDescent="0.25">
      <c r="A8922">
        <v>11752462</v>
      </c>
      <c r="B8922" s="2">
        <v>41055.759722222225</v>
      </c>
      <c r="C8922">
        <v>339.05</v>
      </c>
      <c r="D8922" t="s">
        <v>13</v>
      </c>
      <c r="E8922">
        <v>1</v>
      </c>
      <c r="F8922" s="2">
        <v>41055.73333333333</v>
      </c>
      <c r="G8922" t="s">
        <v>26</v>
      </c>
      <c r="H8922" t="s">
        <v>35</v>
      </c>
      <c r="I8922" t="s">
        <v>36</v>
      </c>
      <c r="J8922" t="s">
        <v>17</v>
      </c>
      <c r="K8922" t="s">
        <v>32</v>
      </c>
      <c r="L8922" s="4">
        <f t="shared" si="417"/>
        <v>41055.759722222225</v>
      </c>
      <c r="M8922" s="4">
        <f t="shared" si="418"/>
        <v>41055.73333333333</v>
      </c>
      <c r="N8922" s="5">
        <f t="shared" si="419"/>
        <v>0</v>
      </c>
    </row>
    <row r="8923" spans="1:14" x14ac:dyDescent="0.25">
      <c r="A8923">
        <v>11752462</v>
      </c>
      <c r="B8923" s="2">
        <v>41055.759722222225</v>
      </c>
      <c r="C8923">
        <v>339.05</v>
      </c>
      <c r="D8923" t="s">
        <v>13</v>
      </c>
      <c r="E8923">
        <v>0</v>
      </c>
      <c r="F8923" s="2">
        <v>41055.703472222223</v>
      </c>
      <c r="G8923" t="s">
        <v>59</v>
      </c>
      <c r="H8923" t="s">
        <v>60</v>
      </c>
      <c r="I8923" t="s">
        <v>61</v>
      </c>
      <c r="J8923" t="s">
        <v>17</v>
      </c>
      <c r="K8923" t="s">
        <v>22</v>
      </c>
      <c r="L8923" s="4">
        <f t="shared" si="417"/>
        <v>41055.759722222225</v>
      </c>
      <c r="M8923" s="4">
        <f t="shared" si="418"/>
        <v>41055.703472222223</v>
      </c>
      <c r="N8923" s="5">
        <f t="shared" si="419"/>
        <v>0</v>
      </c>
    </row>
    <row r="8924" spans="1:14" x14ac:dyDescent="0.25">
      <c r="A8924">
        <v>11752493</v>
      </c>
      <c r="B8924" s="2">
        <v>41055.765277777777</v>
      </c>
      <c r="C8924">
        <v>160.51</v>
      </c>
      <c r="D8924" t="s">
        <v>17</v>
      </c>
      <c r="E8924">
        <v>6</v>
      </c>
      <c r="F8924" s="2">
        <v>40996.070138888892</v>
      </c>
      <c r="G8924" t="s">
        <v>26</v>
      </c>
      <c r="H8924" t="s">
        <v>35</v>
      </c>
      <c r="I8924" t="s">
        <v>36</v>
      </c>
      <c r="J8924" t="s">
        <v>17</v>
      </c>
      <c r="K8924" t="s">
        <v>18</v>
      </c>
      <c r="L8924" s="4">
        <f t="shared" si="417"/>
        <v>41055.765277777777</v>
      </c>
      <c r="M8924" s="4">
        <f t="shared" si="418"/>
        <v>40996.070138888892</v>
      </c>
      <c r="N8924" s="5">
        <f t="shared" si="419"/>
        <v>58</v>
      </c>
    </row>
    <row r="8925" spans="1:14" x14ac:dyDescent="0.25">
      <c r="A8925">
        <v>11752493</v>
      </c>
      <c r="B8925" s="2">
        <v>41055.765277777777</v>
      </c>
      <c r="C8925">
        <v>160.51</v>
      </c>
      <c r="D8925" t="s">
        <v>17</v>
      </c>
      <c r="E8925">
        <v>5</v>
      </c>
      <c r="F8925" s="2">
        <v>40993.818055555559</v>
      </c>
      <c r="G8925" t="s">
        <v>49</v>
      </c>
      <c r="H8925" t="s">
        <v>49</v>
      </c>
      <c r="I8925" t="s">
        <v>50</v>
      </c>
      <c r="J8925" t="s">
        <v>17</v>
      </c>
      <c r="K8925" t="s">
        <v>29</v>
      </c>
      <c r="L8925" s="4">
        <f t="shared" si="417"/>
        <v>41055.765277777777</v>
      </c>
      <c r="M8925" s="4">
        <f t="shared" si="418"/>
        <v>40993.818055555559</v>
      </c>
      <c r="N8925" s="5">
        <f t="shared" si="419"/>
        <v>61</v>
      </c>
    </row>
    <row r="8926" spans="1:14" x14ac:dyDescent="0.25">
      <c r="A8926">
        <v>11752493</v>
      </c>
      <c r="B8926" s="2">
        <v>41055.765277777777</v>
      </c>
      <c r="C8926">
        <v>160.51</v>
      </c>
      <c r="D8926" t="s">
        <v>17</v>
      </c>
      <c r="E8926">
        <v>4</v>
      </c>
      <c r="F8926" s="2">
        <v>40993.818055555559</v>
      </c>
      <c r="G8926" t="s">
        <v>19</v>
      </c>
      <c r="H8926" t="s">
        <v>55</v>
      </c>
      <c r="I8926" t="s">
        <v>56</v>
      </c>
      <c r="J8926" t="s">
        <v>13</v>
      </c>
      <c r="K8926" t="s">
        <v>32</v>
      </c>
      <c r="L8926" s="4">
        <f t="shared" si="417"/>
        <v>41055.765277777777</v>
      </c>
      <c r="M8926" s="4">
        <f t="shared" si="418"/>
        <v>40993.818055555559</v>
      </c>
      <c r="N8926" s="5">
        <f t="shared" si="419"/>
        <v>61</v>
      </c>
    </row>
    <row r="8927" spans="1:14" x14ac:dyDescent="0.25">
      <c r="A8927">
        <v>11752493</v>
      </c>
      <c r="B8927" s="2">
        <v>41055.765277777777</v>
      </c>
      <c r="C8927">
        <v>160.51</v>
      </c>
      <c r="D8927" t="s">
        <v>17</v>
      </c>
      <c r="E8927">
        <v>3</v>
      </c>
      <c r="F8927" s="2">
        <v>40993.781944444447</v>
      </c>
      <c r="G8927" t="s">
        <v>19</v>
      </c>
      <c r="H8927" t="s">
        <v>55</v>
      </c>
      <c r="I8927" t="s">
        <v>56</v>
      </c>
      <c r="J8927" t="s">
        <v>13</v>
      </c>
      <c r="K8927" t="s">
        <v>32</v>
      </c>
      <c r="L8927" s="4">
        <f t="shared" si="417"/>
        <v>41055.765277777777</v>
      </c>
      <c r="M8927" s="4">
        <f t="shared" si="418"/>
        <v>40993.781944444447</v>
      </c>
      <c r="N8927" s="5">
        <f t="shared" si="419"/>
        <v>61</v>
      </c>
    </row>
    <row r="8928" spans="1:14" x14ac:dyDescent="0.25">
      <c r="A8928">
        <v>11752493</v>
      </c>
      <c r="B8928" s="2">
        <v>41055.765277777777</v>
      </c>
      <c r="C8928">
        <v>160.51</v>
      </c>
      <c r="D8928" t="s">
        <v>17</v>
      </c>
      <c r="E8928">
        <v>2</v>
      </c>
      <c r="F8928" s="2">
        <v>40993.781944444447</v>
      </c>
      <c r="G8928" t="s">
        <v>19</v>
      </c>
      <c r="H8928" t="s">
        <v>55</v>
      </c>
      <c r="I8928" t="s">
        <v>56</v>
      </c>
      <c r="J8928" t="s">
        <v>13</v>
      </c>
      <c r="K8928" t="s">
        <v>32</v>
      </c>
      <c r="L8928" s="4">
        <f t="shared" si="417"/>
        <v>41055.765277777777</v>
      </c>
      <c r="M8928" s="4">
        <f t="shared" si="418"/>
        <v>40993.781944444447</v>
      </c>
      <c r="N8928" s="5">
        <f t="shared" si="419"/>
        <v>61</v>
      </c>
    </row>
    <row r="8929" spans="1:14" x14ac:dyDescent="0.25">
      <c r="A8929">
        <v>11752493</v>
      </c>
      <c r="B8929" s="2">
        <v>41055.765277777777</v>
      </c>
      <c r="C8929">
        <v>160.51</v>
      </c>
      <c r="D8929" t="s">
        <v>17</v>
      </c>
      <c r="E8929">
        <v>1</v>
      </c>
      <c r="F8929" s="2">
        <v>40993.765972222223</v>
      </c>
      <c r="G8929" t="s">
        <v>49</v>
      </c>
      <c r="H8929" t="s">
        <v>49</v>
      </c>
      <c r="I8929" t="s">
        <v>50</v>
      </c>
      <c r="J8929" t="s">
        <v>17</v>
      </c>
      <c r="K8929" t="s">
        <v>32</v>
      </c>
      <c r="L8929" s="4">
        <f t="shared" si="417"/>
        <v>41055.765277777777</v>
      </c>
      <c r="M8929" s="4">
        <f t="shared" si="418"/>
        <v>40993.765972222223</v>
      </c>
      <c r="N8929" s="5">
        <f t="shared" si="419"/>
        <v>61</v>
      </c>
    </row>
    <row r="8930" spans="1:14" x14ac:dyDescent="0.25">
      <c r="A8930">
        <v>11752493</v>
      </c>
      <c r="B8930" s="2">
        <v>41055.765277777777</v>
      </c>
      <c r="C8930">
        <v>160.51</v>
      </c>
      <c r="D8930" t="s">
        <v>17</v>
      </c>
      <c r="E8930">
        <v>0</v>
      </c>
      <c r="F8930" s="2">
        <v>40993.765972222223</v>
      </c>
      <c r="G8930" t="s">
        <v>19</v>
      </c>
      <c r="H8930" t="s">
        <v>55</v>
      </c>
      <c r="I8930" t="s">
        <v>56</v>
      </c>
      <c r="J8930" t="s">
        <v>13</v>
      </c>
      <c r="K8930" t="s">
        <v>22</v>
      </c>
      <c r="L8930" s="4">
        <f t="shared" si="417"/>
        <v>41055.765277777777</v>
      </c>
      <c r="M8930" s="4">
        <f t="shared" si="418"/>
        <v>40993.765972222223</v>
      </c>
      <c r="N8930" s="5">
        <f t="shared" si="419"/>
        <v>61</v>
      </c>
    </row>
    <row r="8931" spans="1:14" x14ac:dyDescent="0.25">
      <c r="A8931">
        <v>11752542</v>
      </c>
      <c r="B8931" s="2">
        <v>41055.793055555558</v>
      </c>
      <c r="C8931">
        <v>327.8</v>
      </c>
      <c r="D8931" t="s">
        <v>13</v>
      </c>
      <c r="E8931">
        <v>2</v>
      </c>
      <c r="F8931" s="2">
        <v>41055.755555555559</v>
      </c>
      <c r="G8931" t="s">
        <v>77</v>
      </c>
      <c r="H8931" t="s">
        <v>96</v>
      </c>
      <c r="I8931" t="s">
        <v>97</v>
      </c>
      <c r="J8931" t="s">
        <v>17</v>
      </c>
      <c r="K8931" t="s">
        <v>18</v>
      </c>
      <c r="L8931" s="4">
        <f t="shared" si="417"/>
        <v>41055.793055555558</v>
      </c>
      <c r="M8931" s="4">
        <f t="shared" si="418"/>
        <v>41055.755555555559</v>
      </c>
      <c r="N8931" s="5">
        <f t="shared" si="419"/>
        <v>0</v>
      </c>
    </row>
    <row r="8932" spans="1:14" x14ac:dyDescent="0.25">
      <c r="A8932">
        <v>11752542</v>
      </c>
      <c r="B8932" s="2">
        <v>41055.793055555558</v>
      </c>
      <c r="C8932">
        <v>327.8</v>
      </c>
      <c r="D8932" t="s">
        <v>13</v>
      </c>
      <c r="E8932">
        <v>1</v>
      </c>
      <c r="F8932" s="2">
        <v>41055.741666666669</v>
      </c>
      <c r="G8932" t="s">
        <v>19</v>
      </c>
      <c r="H8932" t="s">
        <v>20</v>
      </c>
      <c r="I8932" t="s">
        <v>21</v>
      </c>
      <c r="J8932" t="s">
        <v>13</v>
      </c>
      <c r="K8932" t="s">
        <v>29</v>
      </c>
      <c r="L8932" s="4">
        <f t="shared" si="417"/>
        <v>41055.793055555558</v>
      </c>
      <c r="M8932" s="4">
        <f t="shared" si="418"/>
        <v>41055.741666666669</v>
      </c>
      <c r="N8932" s="5">
        <f t="shared" si="419"/>
        <v>0</v>
      </c>
    </row>
    <row r="8933" spans="1:14" x14ac:dyDescent="0.25">
      <c r="A8933">
        <v>11752542</v>
      </c>
      <c r="B8933" s="2">
        <v>41055.793055555558</v>
      </c>
      <c r="C8933">
        <v>327.8</v>
      </c>
      <c r="D8933" t="s">
        <v>13</v>
      </c>
      <c r="E8933">
        <v>0</v>
      </c>
      <c r="F8933" s="2">
        <v>41055.741666666669</v>
      </c>
      <c r="G8933" t="s">
        <v>59</v>
      </c>
      <c r="H8933" t="s">
        <v>60</v>
      </c>
      <c r="I8933" t="s">
        <v>61</v>
      </c>
      <c r="J8933" t="s">
        <v>17</v>
      </c>
      <c r="K8933" t="s">
        <v>22</v>
      </c>
      <c r="L8933" s="4">
        <f t="shared" si="417"/>
        <v>41055.793055555558</v>
      </c>
      <c r="M8933" s="4">
        <f t="shared" si="418"/>
        <v>41055.741666666669</v>
      </c>
      <c r="N8933" s="5">
        <f t="shared" si="419"/>
        <v>0</v>
      </c>
    </row>
    <row r="8934" spans="1:14" x14ac:dyDescent="0.25">
      <c r="A8934">
        <v>11752589</v>
      </c>
      <c r="B8934" s="2">
        <v>41055.822916666664</v>
      </c>
      <c r="C8934">
        <v>252</v>
      </c>
      <c r="D8934" t="s">
        <v>13</v>
      </c>
      <c r="E8934">
        <v>4</v>
      </c>
      <c r="F8934" s="2">
        <v>41055.690972222219</v>
      </c>
      <c r="G8934" t="s">
        <v>26</v>
      </c>
      <c r="H8934" t="s">
        <v>27</v>
      </c>
      <c r="I8934" t="s">
        <v>28</v>
      </c>
      <c r="J8934" t="s">
        <v>17</v>
      </c>
      <c r="K8934" t="s">
        <v>18</v>
      </c>
      <c r="L8934" s="4">
        <f t="shared" si="417"/>
        <v>41055.822916666664</v>
      </c>
      <c r="M8934" s="4">
        <f t="shared" si="418"/>
        <v>41055.690972222219</v>
      </c>
      <c r="N8934" s="5">
        <f t="shared" si="419"/>
        <v>0</v>
      </c>
    </row>
    <row r="8935" spans="1:14" x14ac:dyDescent="0.25">
      <c r="A8935">
        <v>11752589</v>
      </c>
      <c r="B8935" s="2">
        <v>41055.822916666664</v>
      </c>
      <c r="C8935">
        <v>252</v>
      </c>
      <c r="D8935" t="s">
        <v>13</v>
      </c>
      <c r="E8935">
        <v>3</v>
      </c>
      <c r="F8935" s="2">
        <v>41055.67291666667</v>
      </c>
      <c r="G8935" t="s">
        <v>26</v>
      </c>
      <c r="H8935" t="s">
        <v>35</v>
      </c>
      <c r="I8935" t="s">
        <v>36</v>
      </c>
      <c r="J8935" t="s">
        <v>17</v>
      </c>
      <c r="K8935" t="s">
        <v>29</v>
      </c>
      <c r="L8935" s="4">
        <f t="shared" si="417"/>
        <v>41055.822916666664</v>
      </c>
      <c r="M8935" s="4">
        <f t="shared" si="418"/>
        <v>41055.67291666667</v>
      </c>
      <c r="N8935" s="5">
        <f t="shared" si="419"/>
        <v>0</v>
      </c>
    </row>
    <row r="8936" spans="1:14" x14ac:dyDescent="0.25">
      <c r="A8936">
        <v>11752589</v>
      </c>
      <c r="B8936" s="2">
        <v>41055.822916666664</v>
      </c>
      <c r="C8936">
        <v>252</v>
      </c>
      <c r="D8936" t="s">
        <v>13</v>
      </c>
      <c r="E8936">
        <v>2</v>
      </c>
      <c r="F8936" s="2">
        <v>41055.67291666667</v>
      </c>
      <c r="G8936" t="s">
        <v>26</v>
      </c>
      <c r="H8936" t="s">
        <v>30</v>
      </c>
      <c r="I8936" t="s">
        <v>31</v>
      </c>
      <c r="J8936" t="s">
        <v>17</v>
      </c>
      <c r="K8936" t="s">
        <v>32</v>
      </c>
      <c r="L8936" s="4">
        <f t="shared" si="417"/>
        <v>41055.822916666664</v>
      </c>
      <c r="M8936" s="4">
        <f t="shared" si="418"/>
        <v>41055.67291666667</v>
      </c>
      <c r="N8936" s="5">
        <f t="shared" si="419"/>
        <v>0</v>
      </c>
    </row>
    <row r="8937" spans="1:14" x14ac:dyDescent="0.25">
      <c r="A8937">
        <v>11752589</v>
      </c>
      <c r="B8937" s="2">
        <v>41055.822916666664</v>
      </c>
      <c r="C8937">
        <v>252</v>
      </c>
      <c r="D8937" t="s">
        <v>13</v>
      </c>
      <c r="E8937">
        <v>1</v>
      </c>
      <c r="F8937" s="2">
        <v>41055.67291666667</v>
      </c>
      <c r="G8937" t="s">
        <v>26</v>
      </c>
      <c r="H8937" t="s">
        <v>30</v>
      </c>
      <c r="I8937" t="s">
        <v>31</v>
      </c>
      <c r="J8937" t="s">
        <v>17</v>
      </c>
      <c r="K8937" t="s">
        <v>32</v>
      </c>
      <c r="L8937" s="4">
        <f t="shared" si="417"/>
        <v>41055.822916666664</v>
      </c>
      <c r="M8937" s="4">
        <f t="shared" si="418"/>
        <v>41055.67291666667</v>
      </c>
      <c r="N8937" s="5">
        <f t="shared" si="419"/>
        <v>0</v>
      </c>
    </row>
    <row r="8938" spans="1:14" x14ac:dyDescent="0.25">
      <c r="A8938">
        <v>11752589</v>
      </c>
      <c r="B8938" s="2">
        <v>41055.822916666664</v>
      </c>
      <c r="C8938">
        <v>252</v>
      </c>
      <c r="D8938" t="s">
        <v>13</v>
      </c>
      <c r="E8938">
        <v>0</v>
      </c>
      <c r="F8938" s="2">
        <v>41055.67291666667</v>
      </c>
      <c r="G8938" t="s">
        <v>26</v>
      </c>
      <c r="H8938" t="s">
        <v>35</v>
      </c>
      <c r="I8938" t="s">
        <v>36</v>
      </c>
      <c r="J8938" t="s">
        <v>17</v>
      </c>
      <c r="K8938" t="s">
        <v>22</v>
      </c>
      <c r="L8938" s="4">
        <f t="shared" si="417"/>
        <v>41055.822916666664</v>
      </c>
      <c r="M8938" s="4">
        <f t="shared" si="418"/>
        <v>41055.67291666667</v>
      </c>
      <c r="N8938" s="5">
        <f t="shared" si="419"/>
        <v>0</v>
      </c>
    </row>
    <row r="8939" spans="1:14" x14ac:dyDescent="0.25">
      <c r="A8939">
        <v>11752695</v>
      </c>
      <c r="B8939" s="2">
        <v>41055.868055555555</v>
      </c>
      <c r="C8939">
        <v>315</v>
      </c>
      <c r="D8939" t="s">
        <v>13</v>
      </c>
      <c r="E8939">
        <v>3</v>
      </c>
      <c r="F8939" s="2">
        <v>41055.861805555556</v>
      </c>
      <c r="G8939" t="s">
        <v>14</v>
      </c>
      <c r="H8939" t="s">
        <v>15</v>
      </c>
      <c r="I8939" t="s">
        <v>16</v>
      </c>
      <c r="J8939" t="s">
        <v>17</v>
      </c>
      <c r="K8939" t="s">
        <v>18</v>
      </c>
      <c r="L8939" s="4">
        <f t="shared" si="417"/>
        <v>41055.868055555555</v>
      </c>
      <c r="M8939" s="4">
        <f t="shared" si="418"/>
        <v>41055.861805555556</v>
      </c>
      <c r="N8939" s="5">
        <f t="shared" si="419"/>
        <v>0</v>
      </c>
    </row>
    <row r="8940" spans="1:14" x14ac:dyDescent="0.25">
      <c r="A8940">
        <v>11752695</v>
      </c>
      <c r="B8940" s="2">
        <v>41055.868055555555</v>
      </c>
      <c r="C8940">
        <v>315</v>
      </c>
      <c r="D8940" t="s">
        <v>13</v>
      </c>
      <c r="E8940">
        <v>2</v>
      </c>
      <c r="F8940" s="2">
        <v>41055.861805555556</v>
      </c>
      <c r="G8940" t="s">
        <v>14</v>
      </c>
      <c r="H8940" t="s">
        <v>15</v>
      </c>
      <c r="I8940" t="s">
        <v>16</v>
      </c>
      <c r="J8940" t="s">
        <v>17</v>
      </c>
      <c r="K8940" t="s">
        <v>29</v>
      </c>
      <c r="L8940" s="4">
        <f t="shared" si="417"/>
        <v>41055.868055555555</v>
      </c>
      <c r="M8940" s="4">
        <f t="shared" si="418"/>
        <v>41055.861805555556</v>
      </c>
      <c r="N8940" s="5">
        <f t="shared" si="419"/>
        <v>0</v>
      </c>
    </row>
    <row r="8941" spans="1:14" x14ac:dyDescent="0.25">
      <c r="A8941">
        <v>11752695</v>
      </c>
      <c r="B8941" s="2">
        <v>41055.868055555555</v>
      </c>
      <c r="C8941">
        <v>315</v>
      </c>
      <c r="D8941" t="s">
        <v>13</v>
      </c>
      <c r="E8941">
        <v>1</v>
      </c>
      <c r="F8941" s="2">
        <v>41055.859722222223</v>
      </c>
      <c r="G8941" t="s">
        <v>14</v>
      </c>
      <c r="H8941" t="s">
        <v>15</v>
      </c>
      <c r="I8941" t="s">
        <v>16</v>
      </c>
      <c r="J8941" t="s">
        <v>17</v>
      </c>
      <c r="K8941" t="s">
        <v>32</v>
      </c>
      <c r="L8941" s="4">
        <f t="shared" si="417"/>
        <v>41055.868055555555</v>
      </c>
      <c r="M8941" s="4">
        <f t="shared" si="418"/>
        <v>41055.859722222223</v>
      </c>
      <c r="N8941" s="5">
        <f t="shared" si="419"/>
        <v>0</v>
      </c>
    </row>
    <row r="8942" spans="1:14" x14ac:dyDescent="0.25">
      <c r="A8942">
        <v>11752695</v>
      </c>
      <c r="B8942" s="2">
        <v>41055.868055555555</v>
      </c>
      <c r="C8942">
        <v>315</v>
      </c>
      <c r="D8942" t="s">
        <v>13</v>
      </c>
      <c r="E8942">
        <v>0</v>
      </c>
      <c r="F8942" s="2">
        <v>41055.839583333334</v>
      </c>
      <c r="G8942" t="s">
        <v>19</v>
      </c>
      <c r="H8942" t="s">
        <v>20</v>
      </c>
      <c r="I8942" t="s">
        <v>48</v>
      </c>
      <c r="J8942" t="s">
        <v>13</v>
      </c>
      <c r="K8942" t="s">
        <v>22</v>
      </c>
      <c r="L8942" s="4">
        <f t="shared" si="417"/>
        <v>41055.868055555555</v>
      </c>
      <c r="M8942" s="4">
        <f t="shared" si="418"/>
        <v>41055.839583333334</v>
      </c>
      <c r="N8942" s="5">
        <f t="shared" si="419"/>
        <v>0</v>
      </c>
    </row>
    <row r="8943" spans="1:14" x14ac:dyDescent="0.25">
      <c r="A8943">
        <v>11752890</v>
      </c>
      <c r="B8943" s="2">
        <v>41055.988194444442</v>
      </c>
      <c r="C8943">
        <v>183.5</v>
      </c>
      <c r="D8943" t="s">
        <v>17</v>
      </c>
      <c r="E8943">
        <v>6</v>
      </c>
      <c r="F8943" s="2">
        <v>41035.895138888889</v>
      </c>
      <c r="G8943" t="s">
        <v>26</v>
      </c>
      <c r="H8943" t="s">
        <v>70</v>
      </c>
      <c r="I8943">
        <v>247</v>
      </c>
      <c r="J8943" t="s">
        <v>17</v>
      </c>
      <c r="K8943" t="s">
        <v>18</v>
      </c>
      <c r="L8943" s="4">
        <f t="shared" si="417"/>
        <v>41055.988194444442</v>
      </c>
      <c r="M8943" s="4">
        <f t="shared" si="418"/>
        <v>41035.895138888889</v>
      </c>
      <c r="N8943" s="5">
        <f t="shared" si="419"/>
        <v>20</v>
      </c>
    </row>
    <row r="8944" spans="1:14" x14ac:dyDescent="0.25">
      <c r="A8944">
        <v>11752890</v>
      </c>
      <c r="B8944" s="2">
        <v>41055.988194444442</v>
      </c>
      <c r="C8944">
        <v>183.5</v>
      </c>
      <c r="D8944" t="s">
        <v>17</v>
      </c>
      <c r="E8944">
        <v>5</v>
      </c>
      <c r="F8944" s="2">
        <v>41022.018750000003</v>
      </c>
      <c r="G8944" t="s">
        <v>19</v>
      </c>
      <c r="H8944" t="s">
        <v>20</v>
      </c>
      <c r="I8944" t="s">
        <v>48</v>
      </c>
      <c r="J8944" t="s">
        <v>13</v>
      </c>
      <c r="K8944" t="s">
        <v>29</v>
      </c>
      <c r="L8944" s="4">
        <f t="shared" si="417"/>
        <v>41055.988194444442</v>
      </c>
      <c r="M8944" s="4">
        <f t="shared" si="418"/>
        <v>41022.018750000003</v>
      </c>
      <c r="N8944" s="5">
        <f t="shared" si="419"/>
        <v>33</v>
      </c>
    </row>
    <row r="8945" spans="1:14" x14ac:dyDescent="0.25">
      <c r="A8945">
        <v>11752890</v>
      </c>
      <c r="B8945" s="2">
        <v>41055.988194444442</v>
      </c>
      <c r="C8945">
        <v>183.5</v>
      </c>
      <c r="D8945" t="s">
        <v>17</v>
      </c>
      <c r="E8945">
        <v>4</v>
      </c>
      <c r="F8945" s="2">
        <v>41020.942361111112</v>
      </c>
      <c r="G8945" t="s">
        <v>26</v>
      </c>
      <c r="H8945" t="s">
        <v>27</v>
      </c>
      <c r="I8945" t="s">
        <v>28</v>
      </c>
      <c r="J8945" t="s">
        <v>17</v>
      </c>
      <c r="K8945" t="s">
        <v>32</v>
      </c>
      <c r="L8945" s="4">
        <f t="shared" si="417"/>
        <v>41055.988194444442</v>
      </c>
      <c r="M8945" s="4">
        <f t="shared" si="418"/>
        <v>41020.942361111112</v>
      </c>
      <c r="N8945" s="5">
        <f t="shared" si="419"/>
        <v>35</v>
      </c>
    </row>
    <row r="8946" spans="1:14" x14ac:dyDescent="0.25">
      <c r="A8946">
        <v>11752890</v>
      </c>
      <c r="B8946" s="2">
        <v>41055.988194444442</v>
      </c>
      <c r="C8946">
        <v>183.5</v>
      </c>
      <c r="D8946" t="s">
        <v>17</v>
      </c>
      <c r="E8946">
        <v>3</v>
      </c>
      <c r="F8946" s="2">
        <v>41017.994444444441</v>
      </c>
      <c r="G8946" t="s">
        <v>26</v>
      </c>
      <c r="H8946" t="s">
        <v>37</v>
      </c>
      <c r="I8946" t="s">
        <v>38</v>
      </c>
      <c r="J8946" t="s">
        <v>17</v>
      </c>
      <c r="K8946" t="s">
        <v>32</v>
      </c>
      <c r="L8946" s="4">
        <f t="shared" si="417"/>
        <v>41055.988194444442</v>
      </c>
      <c r="M8946" s="4">
        <f t="shared" si="418"/>
        <v>41017.994444444441</v>
      </c>
      <c r="N8946" s="5">
        <f t="shared" si="419"/>
        <v>38</v>
      </c>
    </row>
    <row r="8947" spans="1:14" x14ac:dyDescent="0.25">
      <c r="A8947">
        <v>11752890</v>
      </c>
      <c r="B8947" s="2">
        <v>41055.988194444442</v>
      </c>
      <c r="C8947">
        <v>183.5</v>
      </c>
      <c r="D8947" t="s">
        <v>17</v>
      </c>
      <c r="E8947">
        <v>2</v>
      </c>
      <c r="F8947" s="2">
        <v>41016.720833333333</v>
      </c>
      <c r="G8947" t="s">
        <v>19</v>
      </c>
      <c r="H8947" t="s">
        <v>20</v>
      </c>
      <c r="I8947" t="s">
        <v>21</v>
      </c>
      <c r="J8947" t="s">
        <v>13</v>
      </c>
      <c r="K8947" t="s">
        <v>32</v>
      </c>
      <c r="L8947" s="4">
        <f t="shared" si="417"/>
        <v>41055.988194444442</v>
      </c>
      <c r="M8947" s="4">
        <f t="shared" si="418"/>
        <v>41016.720833333333</v>
      </c>
      <c r="N8947" s="5">
        <f t="shared" si="419"/>
        <v>39</v>
      </c>
    </row>
    <row r="8948" spans="1:14" x14ac:dyDescent="0.25">
      <c r="A8948">
        <v>11752890</v>
      </c>
      <c r="B8948" s="2">
        <v>41055.988194444442</v>
      </c>
      <c r="C8948">
        <v>183.5</v>
      </c>
      <c r="D8948" t="s">
        <v>17</v>
      </c>
      <c r="E8948">
        <v>1</v>
      </c>
      <c r="F8948" s="2">
        <v>41016.710416666669</v>
      </c>
      <c r="G8948" t="s">
        <v>19</v>
      </c>
      <c r="H8948" t="s">
        <v>20</v>
      </c>
      <c r="I8948" t="s">
        <v>48</v>
      </c>
      <c r="J8948" t="s">
        <v>13</v>
      </c>
      <c r="K8948" t="s">
        <v>32</v>
      </c>
      <c r="L8948" s="4">
        <f t="shared" si="417"/>
        <v>41055.988194444442</v>
      </c>
      <c r="M8948" s="4">
        <f t="shared" si="418"/>
        <v>41016.710416666669</v>
      </c>
      <c r="N8948" s="5">
        <f t="shared" si="419"/>
        <v>39</v>
      </c>
    </row>
    <row r="8949" spans="1:14" x14ac:dyDescent="0.25">
      <c r="A8949">
        <v>11752890</v>
      </c>
      <c r="B8949" s="2">
        <v>41055.988194444442</v>
      </c>
      <c r="C8949">
        <v>183.5</v>
      </c>
      <c r="D8949" t="s">
        <v>17</v>
      </c>
      <c r="E8949">
        <v>0</v>
      </c>
      <c r="F8949" s="2">
        <v>41016.696527777778</v>
      </c>
      <c r="G8949" t="s">
        <v>19</v>
      </c>
      <c r="H8949" t="s">
        <v>20</v>
      </c>
      <c r="I8949" t="s">
        <v>48</v>
      </c>
      <c r="J8949" t="s">
        <v>13</v>
      </c>
      <c r="K8949" t="s">
        <v>22</v>
      </c>
      <c r="L8949" s="4">
        <f t="shared" si="417"/>
        <v>41055.988194444442</v>
      </c>
      <c r="M8949" s="4">
        <f t="shared" si="418"/>
        <v>41016.696527777778</v>
      </c>
      <c r="N8949" s="5">
        <f t="shared" si="419"/>
        <v>39</v>
      </c>
    </row>
    <row r="8950" spans="1:14" x14ac:dyDescent="0.25">
      <c r="A8950">
        <v>11752891</v>
      </c>
      <c r="B8950" s="2">
        <v>41055.995138888888</v>
      </c>
      <c r="C8950">
        <v>176.47</v>
      </c>
      <c r="D8950" t="s">
        <v>13</v>
      </c>
      <c r="E8950">
        <v>6</v>
      </c>
      <c r="F8950" s="2">
        <v>41055.990972222222</v>
      </c>
      <c r="G8950" t="s">
        <v>14</v>
      </c>
      <c r="H8950" t="s">
        <v>15</v>
      </c>
      <c r="I8950" t="s">
        <v>16</v>
      </c>
      <c r="J8950" t="s">
        <v>17</v>
      </c>
      <c r="K8950" t="s">
        <v>18</v>
      </c>
      <c r="L8950" s="4">
        <f t="shared" si="417"/>
        <v>41055.995138888888</v>
      </c>
      <c r="M8950" s="4">
        <f t="shared" si="418"/>
        <v>41055.990972222222</v>
      </c>
      <c r="N8950" s="5">
        <f t="shared" si="419"/>
        <v>0</v>
      </c>
    </row>
    <row r="8951" spans="1:14" x14ac:dyDescent="0.25">
      <c r="A8951">
        <v>11752891</v>
      </c>
      <c r="B8951" s="2">
        <v>41055.995138888888</v>
      </c>
      <c r="C8951">
        <v>176.47</v>
      </c>
      <c r="D8951" t="s">
        <v>13</v>
      </c>
      <c r="E8951">
        <v>5</v>
      </c>
      <c r="F8951" s="2">
        <v>41055.988888888889</v>
      </c>
      <c r="G8951" t="s">
        <v>59</v>
      </c>
      <c r="H8951" t="s">
        <v>60</v>
      </c>
      <c r="I8951" t="s">
        <v>61</v>
      </c>
      <c r="J8951" t="s">
        <v>17</v>
      </c>
      <c r="K8951" t="s">
        <v>29</v>
      </c>
      <c r="L8951" s="4">
        <f t="shared" si="417"/>
        <v>41055.995138888888</v>
      </c>
      <c r="M8951" s="4">
        <f t="shared" si="418"/>
        <v>41055.988888888889</v>
      </c>
      <c r="N8951" s="5">
        <f t="shared" si="419"/>
        <v>0</v>
      </c>
    </row>
    <row r="8952" spans="1:14" x14ac:dyDescent="0.25">
      <c r="A8952">
        <v>11752891</v>
      </c>
      <c r="B8952" s="2">
        <v>41055.995138888888</v>
      </c>
      <c r="C8952">
        <v>176.47</v>
      </c>
      <c r="D8952" t="s">
        <v>13</v>
      </c>
      <c r="E8952">
        <v>4</v>
      </c>
      <c r="F8952" s="2">
        <v>41055.977083333331</v>
      </c>
      <c r="G8952" t="s">
        <v>59</v>
      </c>
      <c r="H8952" t="s">
        <v>60</v>
      </c>
      <c r="I8952" t="s">
        <v>61</v>
      </c>
      <c r="J8952" t="s">
        <v>17</v>
      </c>
      <c r="K8952" t="s">
        <v>32</v>
      </c>
      <c r="L8952" s="4">
        <f t="shared" si="417"/>
        <v>41055.995138888888</v>
      </c>
      <c r="M8952" s="4">
        <f t="shared" si="418"/>
        <v>41055.977083333331</v>
      </c>
      <c r="N8952" s="5">
        <f t="shared" si="419"/>
        <v>0</v>
      </c>
    </row>
    <row r="8953" spans="1:14" x14ac:dyDescent="0.25">
      <c r="A8953">
        <v>11752891</v>
      </c>
      <c r="B8953" s="2">
        <v>41055.995138888888</v>
      </c>
      <c r="C8953">
        <v>176.47</v>
      </c>
      <c r="D8953" t="s">
        <v>13</v>
      </c>
      <c r="E8953">
        <v>3</v>
      </c>
      <c r="F8953" s="2">
        <v>41055.975694444445</v>
      </c>
      <c r="G8953" t="s">
        <v>14</v>
      </c>
      <c r="H8953" t="s">
        <v>15</v>
      </c>
      <c r="I8953" t="s">
        <v>16</v>
      </c>
      <c r="J8953" t="s">
        <v>17</v>
      </c>
      <c r="K8953" t="s">
        <v>32</v>
      </c>
      <c r="L8953" s="4">
        <f t="shared" si="417"/>
        <v>41055.995138888888</v>
      </c>
      <c r="M8953" s="4">
        <f t="shared" si="418"/>
        <v>41055.975694444445</v>
      </c>
      <c r="N8953" s="5">
        <f t="shared" si="419"/>
        <v>0</v>
      </c>
    </row>
    <row r="8954" spans="1:14" x14ac:dyDescent="0.25">
      <c r="A8954">
        <v>11752891</v>
      </c>
      <c r="B8954" s="2">
        <v>41055.995138888888</v>
      </c>
      <c r="C8954">
        <v>176.47</v>
      </c>
      <c r="D8954" t="s">
        <v>13</v>
      </c>
      <c r="E8954">
        <v>2</v>
      </c>
      <c r="F8954" s="2">
        <v>41055.96875</v>
      </c>
      <c r="G8954" t="s">
        <v>71</v>
      </c>
      <c r="H8954" t="s">
        <v>72</v>
      </c>
      <c r="I8954" t="s">
        <v>73</v>
      </c>
      <c r="J8954" t="s">
        <v>74</v>
      </c>
      <c r="K8954" t="s">
        <v>32</v>
      </c>
      <c r="L8954" s="4">
        <f t="shared" si="417"/>
        <v>41055.995138888888</v>
      </c>
      <c r="M8954" s="4">
        <f t="shared" si="418"/>
        <v>41055.96875</v>
      </c>
      <c r="N8954" s="5">
        <f t="shared" si="419"/>
        <v>0</v>
      </c>
    </row>
    <row r="8955" spans="1:14" x14ac:dyDescent="0.25">
      <c r="A8955">
        <v>11752891</v>
      </c>
      <c r="B8955" s="2">
        <v>41055.995138888888</v>
      </c>
      <c r="C8955">
        <v>176.47</v>
      </c>
      <c r="D8955" t="s">
        <v>13</v>
      </c>
      <c r="E8955">
        <v>1</v>
      </c>
      <c r="F8955" s="2">
        <v>41055.96875</v>
      </c>
      <c r="G8955" t="s">
        <v>59</v>
      </c>
      <c r="H8955" t="s">
        <v>60</v>
      </c>
      <c r="I8955" t="s">
        <v>61</v>
      </c>
      <c r="J8955" t="s">
        <v>17</v>
      </c>
      <c r="K8955" t="s">
        <v>32</v>
      </c>
      <c r="L8955" s="4">
        <f t="shared" si="417"/>
        <v>41055.995138888888</v>
      </c>
      <c r="M8955" s="4">
        <f t="shared" si="418"/>
        <v>41055.96875</v>
      </c>
      <c r="N8955" s="5">
        <f t="shared" si="419"/>
        <v>0</v>
      </c>
    </row>
    <row r="8956" spans="1:14" x14ac:dyDescent="0.25">
      <c r="A8956">
        <v>11752891</v>
      </c>
      <c r="B8956" s="2">
        <v>41055.995138888888</v>
      </c>
      <c r="C8956">
        <v>176.47</v>
      </c>
      <c r="D8956" t="s">
        <v>13</v>
      </c>
      <c r="E8956">
        <v>0</v>
      </c>
      <c r="F8956" s="2">
        <v>41055.968055555553</v>
      </c>
      <c r="G8956" t="s">
        <v>71</v>
      </c>
      <c r="H8956" t="s">
        <v>72</v>
      </c>
      <c r="I8956" t="s">
        <v>73</v>
      </c>
      <c r="J8956" t="s">
        <v>74</v>
      </c>
      <c r="K8956" t="s">
        <v>22</v>
      </c>
      <c r="L8956" s="4">
        <f t="shared" si="417"/>
        <v>41055.995138888888</v>
      </c>
      <c r="M8956" s="4">
        <f t="shared" si="418"/>
        <v>41055.968055555553</v>
      </c>
      <c r="N8956" s="5">
        <f t="shared" si="419"/>
        <v>0</v>
      </c>
    </row>
    <row r="8957" spans="1:14" x14ac:dyDescent="0.25">
      <c r="A8957">
        <v>11752943</v>
      </c>
      <c r="B8957" s="2">
        <v>41056.03125</v>
      </c>
      <c r="C8957">
        <v>146.16</v>
      </c>
      <c r="D8957" t="s">
        <v>17</v>
      </c>
      <c r="E8957">
        <v>1</v>
      </c>
      <c r="F8957" s="2">
        <v>41056.01666666667</v>
      </c>
      <c r="G8957" t="s">
        <v>59</v>
      </c>
      <c r="H8957" t="s">
        <v>60</v>
      </c>
      <c r="I8957" t="s">
        <v>61</v>
      </c>
      <c r="J8957" t="s">
        <v>17</v>
      </c>
      <c r="K8957" t="s">
        <v>18</v>
      </c>
      <c r="L8957" s="4">
        <f t="shared" si="417"/>
        <v>41056.03125</v>
      </c>
      <c r="M8957" s="4">
        <f t="shared" si="418"/>
        <v>41056.01666666667</v>
      </c>
      <c r="N8957" s="5">
        <f t="shared" si="419"/>
        <v>0</v>
      </c>
    </row>
    <row r="8958" spans="1:14" x14ac:dyDescent="0.25">
      <c r="A8958">
        <v>11752943</v>
      </c>
      <c r="B8958" s="2">
        <v>41056.03125</v>
      </c>
      <c r="C8958">
        <v>146.16</v>
      </c>
      <c r="D8958" t="s">
        <v>17</v>
      </c>
      <c r="E8958">
        <v>0</v>
      </c>
      <c r="F8958" s="2">
        <v>41056.01666666667</v>
      </c>
      <c r="G8958" t="s">
        <v>19</v>
      </c>
      <c r="H8958" t="s">
        <v>20</v>
      </c>
      <c r="I8958" t="s">
        <v>48</v>
      </c>
      <c r="J8958" t="s">
        <v>13</v>
      </c>
      <c r="K8958" t="s">
        <v>22</v>
      </c>
      <c r="L8958" s="4">
        <f t="shared" si="417"/>
        <v>41056.03125</v>
      </c>
      <c r="M8958" s="4">
        <f t="shared" si="418"/>
        <v>41056.01666666667</v>
      </c>
      <c r="N8958" s="5">
        <f t="shared" si="419"/>
        <v>0</v>
      </c>
    </row>
    <row r="8959" spans="1:14" x14ac:dyDescent="0.25">
      <c r="A8959">
        <v>11752999</v>
      </c>
      <c r="B8959" s="2">
        <v>41056.0625</v>
      </c>
      <c r="C8959">
        <v>391.78</v>
      </c>
      <c r="D8959" t="s">
        <v>17</v>
      </c>
      <c r="E8959">
        <v>6</v>
      </c>
      <c r="F8959" s="2">
        <v>41054.029861111114</v>
      </c>
      <c r="G8959" t="s">
        <v>26</v>
      </c>
      <c r="H8959" t="s">
        <v>27</v>
      </c>
      <c r="I8959" t="s">
        <v>28</v>
      </c>
      <c r="J8959" t="s">
        <v>17</v>
      </c>
      <c r="K8959" t="s">
        <v>18</v>
      </c>
      <c r="L8959" s="4">
        <f t="shared" si="417"/>
        <v>41056.0625</v>
      </c>
      <c r="M8959" s="4">
        <f t="shared" si="418"/>
        <v>41054.029861111114</v>
      </c>
      <c r="N8959" s="5">
        <f t="shared" si="419"/>
        <v>2</v>
      </c>
    </row>
    <row r="8960" spans="1:14" x14ac:dyDescent="0.25">
      <c r="A8960">
        <v>11752999</v>
      </c>
      <c r="B8960" s="2">
        <v>41056.0625</v>
      </c>
      <c r="C8960">
        <v>391.78</v>
      </c>
      <c r="D8960" t="s">
        <v>17</v>
      </c>
      <c r="E8960">
        <v>5</v>
      </c>
      <c r="F8960" s="2">
        <v>41052.909722222219</v>
      </c>
      <c r="G8960" t="s">
        <v>26</v>
      </c>
      <c r="H8960" t="s">
        <v>37</v>
      </c>
      <c r="I8960" t="s">
        <v>38</v>
      </c>
      <c r="J8960" t="s">
        <v>17</v>
      </c>
      <c r="K8960" t="s">
        <v>29</v>
      </c>
      <c r="L8960" s="4">
        <f t="shared" si="417"/>
        <v>41056.0625</v>
      </c>
      <c r="M8960" s="4">
        <f t="shared" si="418"/>
        <v>41052.909722222219</v>
      </c>
      <c r="N8960" s="5">
        <f t="shared" si="419"/>
        <v>4</v>
      </c>
    </row>
    <row r="8961" spans="1:14" x14ac:dyDescent="0.25">
      <c r="A8961">
        <v>11752999</v>
      </c>
      <c r="B8961" s="2">
        <v>41056.0625</v>
      </c>
      <c r="C8961">
        <v>391.78</v>
      </c>
      <c r="D8961" t="s">
        <v>17</v>
      </c>
      <c r="E8961">
        <v>4</v>
      </c>
      <c r="F8961" s="2">
        <v>41048.961111111108</v>
      </c>
      <c r="G8961" t="s">
        <v>26</v>
      </c>
      <c r="H8961" t="s">
        <v>27</v>
      </c>
      <c r="I8961" t="s">
        <v>28</v>
      </c>
      <c r="J8961" t="s">
        <v>17</v>
      </c>
      <c r="K8961" t="s">
        <v>32</v>
      </c>
      <c r="L8961" s="4">
        <f t="shared" si="417"/>
        <v>41056.0625</v>
      </c>
      <c r="M8961" s="4">
        <f t="shared" si="418"/>
        <v>41048.961111111108</v>
      </c>
      <c r="N8961" s="5">
        <f t="shared" si="419"/>
        <v>8</v>
      </c>
    </row>
    <row r="8962" spans="1:14" x14ac:dyDescent="0.25">
      <c r="A8962">
        <v>11752999</v>
      </c>
      <c r="B8962" s="2">
        <v>41056.0625</v>
      </c>
      <c r="C8962">
        <v>391.78</v>
      </c>
      <c r="D8962" t="s">
        <v>17</v>
      </c>
      <c r="E8962">
        <v>3</v>
      </c>
      <c r="F8962" s="2">
        <v>41048.946527777778</v>
      </c>
      <c r="G8962" t="s">
        <v>26</v>
      </c>
      <c r="H8962" t="s">
        <v>27</v>
      </c>
      <c r="I8962" t="s">
        <v>28</v>
      </c>
      <c r="J8962" t="s">
        <v>17</v>
      </c>
      <c r="K8962" t="s">
        <v>32</v>
      </c>
      <c r="L8962" s="4">
        <f t="shared" si="417"/>
        <v>41056.0625</v>
      </c>
      <c r="M8962" s="4">
        <f t="shared" si="418"/>
        <v>41048.946527777778</v>
      </c>
      <c r="N8962" s="5">
        <f t="shared" si="419"/>
        <v>8</v>
      </c>
    </row>
    <row r="8963" spans="1:14" x14ac:dyDescent="0.25">
      <c r="A8963">
        <v>11752999</v>
      </c>
      <c r="B8963" s="2">
        <v>41056.0625</v>
      </c>
      <c r="C8963">
        <v>391.78</v>
      </c>
      <c r="D8963" t="s">
        <v>17</v>
      </c>
      <c r="E8963">
        <v>2</v>
      </c>
      <c r="F8963" s="2">
        <v>41048.94027777778</v>
      </c>
      <c r="G8963" t="s">
        <v>26</v>
      </c>
      <c r="H8963" t="s">
        <v>27</v>
      </c>
      <c r="I8963" t="s">
        <v>28</v>
      </c>
      <c r="J8963" t="s">
        <v>17</v>
      </c>
      <c r="K8963" t="s">
        <v>32</v>
      </c>
      <c r="L8963" s="4">
        <f t="shared" ref="L8963:L9026" si="420">B8963</f>
        <v>41056.0625</v>
      </c>
      <c r="M8963" s="4">
        <f t="shared" ref="M8963:M9026" si="421">F8963</f>
        <v>41048.94027777778</v>
      </c>
      <c r="N8963" s="5">
        <f t="shared" ref="N8963:N9026" si="422">DAYS360(M8963,L8963)</f>
        <v>8</v>
      </c>
    </row>
    <row r="8964" spans="1:14" x14ac:dyDescent="0.25">
      <c r="A8964">
        <v>11752999</v>
      </c>
      <c r="B8964" s="2">
        <v>41056.0625</v>
      </c>
      <c r="C8964">
        <v>391.78</v>
      </c>
      <c r="D8964" t="s">
        <v>17</v>
      </c>
      <c r="E8964">
        <v>1</v>
      </c>
      <c r="F8964" s="2">
        <v>41047.01666666667</v>
      </c>
      <c r="G8964" t="s">
        <v>26</v>
      </c>
      <c r="H8964" t="s">
        <v>37</v>
      </c>
      <c r="I8964" t="s">
        <v>38</v>
      </c>
      <c r="J8964" t="s">
        <v>17</v>
      </c>
      <c r="K8964" t="s">
        <v>32</v>
      </c>
      <c r="L8964" s="4">
        <f t="shared" si="420"/>
        <v>41056.0625</v>
      </c>
      <c r="M8964" s="4">
        <f t="shared" si="421"/>
        <v>41047.01666666667</v>
      </c>
      <c r="N8964" s="5">
        <f t="shared" si="422"/>
        <v>9</v>
      </c>
    </row>
    <row r="8965" spans="1:14" x14ac:dyDescent="0.25">
      <c r="A8965">
        <v>11752999</v>
      </c>
      <c r="B8965" s="2">
        <v>41056.0625</v>
      </c>
      <c r="C8965">
        <v>391.78</v>
      </c>
      <c r="D8965" t="s">
        <v>17</v>
      </c>
      <c r="E8965">
        <v>0</v>
      </c>
      <c r="F8965" s="2">
        <v>41047.008333333331</v>
      </c>
      <c r="G8965" t="s">
        <v>71</v>
      </c>
      <c r="H8965" t="s">
        <v>193</v>
      </c>
      <c r="I8965" t="s">
        <v>194</v>
      </c>
      <c r="J8965" t="s">
        <v>74</v>
      </c>
      <c r="K8965" t="s">
        <v>22</v>
      </c>
      <c r="L8965" s="4">
        <f t="shared" si="420"/>
        <v>41056.0625</v>
      </c>
      <c r="M8965" s="4">
        <f t="shared" si="421"/>
        <v>41047.008333333331</v>
      </c>
      <c r="N8965" s="5">
        <f t="shared" si="422"/>
        <v>9</v>
      </c>
    </row>
    <row r="8966" spans="1:14" x14ac:dyDescent="0.25">
      <c r="A8966">
        <v>11753029</v>
      </c>
      <c r="B8966" s="2">
        <v>41056.094444444447</v>
      </c>
      <c r="C8966">
        <v>315</v>
      </c>
      <c r="D8966" t="s">
        <v>13</v>
      </c>
      <c r="E8966">
        <v>2</v>
      </c>
      <c r="F8966" s="2">
        <v>41055.929166666669</v>
      </c>
      <c r="G8966" t="s">
        <v>26</v>
      </c>
      <c r="H8966" t="s">
        <v>35</v>
      </c>
      <c r="I8966" t="s">
        <v>36</v>
      </c>
      <c r="J8966" t="s">
        <v>17</v>
      </c>
      <c r="K8966" t="s">
        <v>18</v>
      </c>
      <c r="L8966" s="4">
        <f t="shared" si="420"/>
        <v>41056.094444444447</v>
      </c>
      <c r="M8966" s="4">
        <f t="shared" si="421"/>
        <v>41055.929166666669</v>
      </c>
      <c r="N8966" s="5">
        <f t="shared" si="422"/>
        <v>1</v>
      </c>
    </row>
    <row r="8967" spans="1:14" x14ac:dyDescent="0.25">
      <c r="A8967">
        <v>11753029</v>
      </c>
      <c r="B8967" s="2">
        <v>41056.094444444447</v>
      </c>
      <c r="C8967">
        <v>315</v>
      </c>
      <c r="D8967" t="s">
        <v>13</v>
      </c>
      <c r="E8967">
        <v>1</v>
      </c>
      <c r="F8967" s="2">
        <v>41055.052083333336</v>
      </c>
      <c r="G8967" t="s">
        <v>26</v>
      </c>
      <c r="H8967" t="s">
        <v>27</v>
      </c>
      <c r="I8967" t="s">
        <v>28</v>
      </c>
      <c r="J8967" t="s">
        <v>17</v>
      </c>
      <c r="K8967" t="s">
        <v>29</v>
      </c>
      <c r="L8967" s="4">
        <f t="shared" si="420"/>
        <v>41056.094444444447</v>
      </c>
      <c r="M8967" s="4">
        <f t="shared" si="421"/>
        <v>41055.052083333336</v>
      </c>
      <c r="N8967" s="5">
        <f t="shared" si="422"/>
        <v>1</v>
      </c>
    </row>
    <row r="8968" spans="1:14" x14ac:dyDescent="0.25">
      <c r="A8968">
        <v>11753029</v>
      </c>
      <c r="B8968" s="2">
        <v>41056.094444444447</v>
      </c>
      <c r="C8968">
        <v>315</v>
      </c>
      <c r="D8968" t="s">
        <v>13</v>
      </c>
      <c r="E8968">
        <v>0</v>
      </c>
      <c r="F8968" s="2">
        <v>41055.052083333336</v>
      </c>
      <c r="G8968" t="s">
        <v>26</v>
      </c>
      <c r="H8968" t="s">
        <v>27</v>
      </c>
      <c r="I8968" t="s">
        <v>28</v>
      </c>
      <c r="J8968" t="s">
        <v>17</v>
      </c>
      <c r="K8968" t="s">
        <v>22</v>
      </c>
      <c r="L8968" s="4">
        <f t="shared" si="420"/>
        <v>41056.094444444447</v>
      </c>
      <c r="M8968" s="4">
        <f t="shared" si="421"/>
        <v>41055.052083333336</v>
      </c>
      <c r="N8968" s="5">
        <f t="shared" si="422"/>
        <v>1</v>
      </c>
    </row>
    <row r="8969" spans="1:14" x14ac:dyDescent="0.25">
      <c r="A8969">
        <v>11753067</v>
      </c>
      <c r="B8969" s="2">
        <v>41056.117361111108</v>
      </c>
      <c r="C8969">
        <v>315</v>
      </c>
      <c r="D8969" t="s">
        <v>13</v>
      </c>
      <c r="E8969">
        <v>2</v>
      </c>
      <c r="F8969" s="2">
        <v>41056.113194444442</v>
      </c>
      <c r="G8969" t="s">
        <v>59</v>
      </c>
      <c r="H8969" t="s">
        <v>60</v>
      </c>
      <c r="I8969" t="s">
        <v>61</v>
      </c>
      <c r="J8969" t="s">
        <v>17</v>
      </c>
      <c r="K8969" t="s">
        <v>18</v>
      </c>
      <c r="L8969" s="4">
        <f t="shared" si="420"/>
        <v>41056.117361111108</v>
      </c>
      <c r="M8969" s="4">
        <f t="shared" si="421"/>
        <v>41056.113194444442</v>
      </c>
      <c r="N8969" s="5">
        <f t="shared" si="422"/>
        <v>0</v>
      </c>
    </row>
    <row r="8970" spans="1:14" x14ac:dyDescent="0.25">
      <c r="A8970">
        <v>11753067</v>
      </c>
      <c r="B8970" s="2">
        <v>41056.117361111108</v>
      </c>
      <c r="C8970">
        <v>315</v>
      </c>
      <c r="D8970" t="s">
        <v>13</v>
      </c>
      <c r="E8970">
        <v>1</v>
      </c>
      <c r="F8970" s="2">
        <v>41055.912499999999</v>
      </c>
      <c r="G8970" t="s">
        <v>59</v>
      </c>
      <c r="H8970" t="s">
        <v>60</v>
      </c>
      <c r="I8970" t="s">
        <v>61</v>
      </c>
      <c r="J8970" t="s">
        <v>17</v>
      </c>
      <c r="K8970" t="s">
        <v>29</v>
      </c>
      <c r="L8970" s="4">
        <f t="shared" si="420"/>
        <v>41056.117361111108</v>
      </c>
      <c r="M8970" s="4">
        <f t="shared" si="421"/>
        <v>41055.912499999999</v>
      </c>
      <c r="N8970" s="5">
        <f t="shared" si="422"/>
        <v>1</v>
      </c>
    </row>
    <row r="8971" spans="1:14" x14ac:dyDescent="0.25">
      <c r="A8971">
        <v>11753067</v>
      </c>
      <c r="B8971" s="2">
        <v>41056.117361111108</v>
      </c>
      <c r="C8971">
        <v>315</v>
      </c>
      <c r="D8971" t="s">
        <v>13</v>
      </c>
      <c r="E8971">
        <v>0</v>
      </c>
      <c r="F8971" s="2">
        <v>41055.911805555559</v>
      </c>
      <c r="G8971" t="s">
        <v>14</v>
      </c>
      <c r="H8971" t="s">
        <v>15</v>
      </c>
      <c r="I8971" t="s">
        <v>16</v>
      </c>
      <c r="J8971" t="s">
        <v>17</v>
      </c>
      <c r="K8971" t="s">
        <v>22</v>
      </c>
      <c r="L8971" s="4">
        <f t="shared" si="420"/>
        <v>41056.117361111108</v>
      </c>
      <c r="M8971" s="4">
        <f t="shared" si="421"/>
        <v>41055.911805555559</v>
      </c>
      <c r="N8971" s="5">
        <f t="shared" si="422"/>
        <v>1</v>
      </c>
    </row>
    <row r="8972" spans="1:14" x14ac:dyDescent="0.25">
      <c r="A8972">
        <v>11753107</v>
      </c>
      <c r="B8972" s="2">
        <v>41056.145138888889</v>
      </c>
      <c r="C8972">
        <v>77.95</v>
      </c>
      <c r="D8972" t="s">
        <v>17</v>
      </c>
      <c r="E8972">
        <v>9</v>
      </c>
      <c r="F8972" s="2">
        <v>41056.128472222219</v>
      </c>
      <c r="G8972" t="s">
        <v>26</v>
      </c>
      <c r="H8972" t="s">
        <v>46</v>
      </c>
      <c r="I8972" t="s">
        <v>47</v>
      </c>
      <c r="J8972" t="s">
        <v>17</v>
      </c>
      <c r="K8972" t="s">
        <v>18</v>
      </c>
      <c r="L8972" s="4">
        <f t="shared" si="420"/>
        <v>41056.145138888889</v>
      </c>
      <c r="M8972" s="4">
        <f t="shared" si="421"/>
        <v>41056.128472222219</v>
      </c>
      <c r="N8972" s="5">
        <f t="shared" si="422"/>
        <v>0</v>
      </c>
    </row>
    <row r="8973" spans="1:14" x14ac:dyDescent="0.25">
      <c r="A8973">
        <v>11753107</v>
      </c>
      <c r="B8973" s="2">
        <v>41056.145138888889</v>
      </c>
      <c r="C8973">
        <v>77.95</v>
      </c>
      <c r="D8973" t="s">
        <v>17</v>
      </c>
      <c r="E8973">
        <v>8</v>
      </c>
      <c r="F8973" s="2">
        <v>41056.125694444447</v>
      </c>
      <c r="G8973" t="s">
        <v>26</v>
      </c>
      <c r="H8973" t="s">
        <v>46</v>
      </c>
      <c r="I8973" t="s">
        <v>47</v>
      </c>
      <c r="J8973" t="s">
        <v>17</v>
      </c>
      <c r="K8973" t="s">
        <v>29</v>
      </c>
      <c r="L8973" s="4">
        <f t="shared" si="420"/>
        <v>41056.145138888889</v>
      </c>
      <c r="M8973" s="4">
        <f t="shared" si="421"/>
        <v>41056.125694444447</v>
      </c>
      <c r="N8973" s="5">
        <f t="shared" si="422"/>
        <v>0</v>
      </c>
    </row>
    <row r="8974" spans="1:14" x14ac:dyDescent="0.25">
      <c r="A8974">
        <v>11753107</v>
      </c>
      <c r="B8974" s="2">
        <v>41056.145138888889</v>
      </c>
      <c r="C8974">
        <v>77.95</v>
      </c>
      <c r="D8974" t="s">
        <v>17</v>
      </c>
      <c r="E8974">
        <v>7</v>
      </c>
      <c r="F8974" s="2">
        <v>41053.913888888892</v>
      </c>
      <c r="G8974" t="s">
        <v>26</v>
      </c>
      <c r="H8974" t="s">
        <v>70</v>
      </c>
      <c r="I8974">
        <v>247</v>
      </c>
      <c r="J8974" t="s">
        <v>17</v>
      </c>
      <c r="K8974" t="s">
        <v>32</v>
      </c>
      <c r="L8974" s="4">
        <f t="shared" si="420"/>
        <v>41056.145138888889</v>
      </c>
      <c r="M8974" s="4">
        <f t="shared" si="421"/>
        <v>41053.913888888892</v>
      </c>
      <c r="N8974" s="5">
        <f t="shared" si="422"/>
        <v>3</v>
      </c>
    </row>
    <row r="8975" spans="1:14" x14ac:dyDescent="0.25">
      <c r="A8975">
        <v>11753107</v>
      </c>
      <c r="B8975" s="2">
        <v>41056.145138888889</v>
      </c>
      <c r="C8975">
        <v>77.95</v>
      </c>
      <c r="D8975" t="s">
        <v>17</v>
      </c>
      <c r="E8975">
        <v>6</v>
      </c>
      <c r="F8975" s="2">
        <v>41051.071527777778</v>
      </c>
      <c r="G8975" t="s">
        <v>26</v>
      </c>
      <c r="H8975" t="s">
        <v>35</v>
      </c>
      <c r="I8975" t="s">
        <v>36</v>
      </c>
      <c r="J8975" t="s">
        <v>17</v>
      </c>
      <c r="K8975" t="s">
        <v>32</v>
      </c>
      <c r="L8975" s="4">
        <f t="shared" si="420"/>
        <v>41056.145138888889</v>
      </c>
      <c r="M8975" s="4">
        <f t="shared" si="421"/>
        <v>41051.071527777778</v>
      </c>
      <c r="N8975" s="5">
        <f t="shared" si="422"/>
        <v>5</v>
      </c>
    </row>
    <row r="8976" spans="1:14" x14ac:dyDescent="0.25">
      <c r="A8976">
        <v>11753107</v>
      </c>
      <c r="B8976" s="2">
        <v>41056.145138888889</v>
      </c>
      <c r="C8976">
        <v>77.95</v>
      </c>
      <c r="D8976" t="s">
        <v>17</v>
      </c>
      <c r="E8976">
        <v>5</v>
      </c>
      <c r="F8976" s="2">
        <v>41051.063888888886</v>
      </c>
      <c r="G8976" t="s">
        <v>26</v>
      </c>
      <c r="H8976" t="s">
        <v>27</v>
      </c>
      <c r="I8976" t="s">
        <v>28</v>
      </c>
      <c r="J8976" t="s">
        <v>17</v>
      </c>
      <c r="K8976" t="s">
        <v>32</v>
      </c>
      <c r="L8976" s="4">
        <f t="shared" si="420"/>
        <v>41056.145138888889</v>
      </c>
      <c r="M8976" s="4">
        <f t="shared" si="421"/>
        <v>41051.063888888886</v>
      </c>
      <c r="N8976" s="5">
        <f t="shared" si="422"/>
        <v>5</v>
      </c>
    </row>
    <row r="8977" spans="1:14" x14ac:dyDescent="0.25">
      <c r="A8977">
        <v>11753107</v>
      </c>
      <c r="B8977" s="2">
        <v>41056.145138888889</v>
      </c>
      <c r="C8977">
        <v>77.95</v>
      </c>
      <c r="D8977" t="s">
        <v>17</v>
      </c>
      <c r="E8977">
        <v>4</v>
      </c>
      <c r="F8977" s="2">
        <v>41051.063888888886</v>
      </c>
      <c r="G8977" t="s">
        <v>26</v>
      </c>
      <c r="H8977" t="s">
        <v>46</v>
      </c>
      <c r="I8977" t="s">
        <v>47</v>
      </c>
      <c r="J8977" t="s">
        <v>17</v>
      </c>
      <c r="K8977" t="s">
        <v>32</v>
      </c>
      <c r="L8977" s="4">
        <f t="shared" si="420"/>
        <v>41056.145138888889</v>
      </c>
      <c r="M8977" s="4">
        <f t="shared" si="421"/>
        <v>41051.063888888886</v>
      </c>
      <c r="N8977" s="5">
        <f t="shared" si="422"/>
        <v>5</v>
      </c>
    </row>
    <row r="8978" spans="1:14" x14ac:dyDescent="0.25">
      <c r="A8978">
        <v>11753107</v>
      </c>
      <c r="B8978" s="2">
        <v>41056.145138888889</v>
      </c>
      <c r="C8978">
        <v>77.95</v>
      </c>
      <c r="D8978" t="s">
        <v>17</v>
      </c>
      <c r="E8978">
        <v>3</v>
      </c>
      <c r="F8978" s="2">
        <v>41049.229166666664</v>
      </c>
      <c r="G8978" t="s">
        <v>26</v>
      </c>
      <c r="H8978" t="s">
        <v>27</v>
      </c>
      <c r="I8978" t="s">
        <v>28</v>
      </c>
      <c r="J8978" t="s">
        <v>17</v>
      </c>
      <c r="K8978" t="s">
        <v>32</v>
      </c>
      <c r="L8978" s="4">
        <f t="shared" si="420"/>
        <v>41056.145138888889</v>
      </c>
      <c r="M8978" s="4">
        <f t="shared" si="421"/>
        <v>41049.229166666664</v>
      </c>
      <c r="N8978" s="5">
        <f t="shared" si="422"/>
        <v>7</v>
      </c>
    </row>
    <row r="8979" spans="1:14" x14ac:dyDescent="0.25">
      <c r="A8979">
        <v>11753107</v>
      </c>
      <c r="B8979" s="2">
        <v>41056.145138888889</v>
      </c>
      <c r="C8979">
        <v>77.95</v>
      </c>
      <c r="D8979" t="s">
        <v>17</v>
      </c>
      <c r="E8979">
        <v>2</v>
      </c>
      <c r="F8979" s="2">
        <v>41049.229166666664</v>
      </c>
      <c r="G8979" t="s">
        <v>26</v>
      </c>
      <c r="H8979" t="s">
        <v>27</v>
      </c>
      <c r="I8979" t="s">
        <v>28</v>
      </c>
      <c r="J8979" t="s">
        <v>17</v>
      </c>
      <c r="K8979" t="s">
        <v>32</v>
      </c>
      <c r="L8979" s="4">
        <f t="shared" si="420"/>
        <v>41056.145138888889</v>
      </c>
      <c r="M8979" s="4">
        <f t="shared" si="421"/>
        <v>41049.229166666664</v>
      </c>
      <c r="N8979" s="5">
        <f t="shared" si="422"/>
        <v>7</v>
      </c>
    </row>
    <row r="8980" spans="1:14" x14ac:dyDescent="0.25">
      <c r="A8980">
        <v>11753107</v>
      </c>
      <c r="B8980" s="2">
        <v>41056.145138888889</v>
      </c>
      <c r="C8980">
        <v>77.95</v>
      </c>
      <c r="D8980" t="s">
        <v>17</v>
      </c>
      <c r="E8980">
        <v>1</v>
      </c>
      <c r="F8980" s="2">
        <v>41049.054861111108</v>
      </c>
      <c r="G8980" t="s">
        <v>26</v>
      </c>
      <c r="H8980" t="s">
        <v>46</v>
      </c>
      <c r="I8980" t="s">
        <v>47</v>
      </c>
      <c r="J8980" t="s">
        <v>17</v>
      </c>
      <c r="K8980" t="s">
        <v>32</v>
      </c>
      <c r="L8980" s="4">
        <f t="shared" si="420"/>
        <v>41056.145138888889</v>
      </c>
      <c r="M8980" s="4">
        <f t="shared" si="421"/>
        <v>41049.054861111108</v>
      </c>
      <c r="N8980" s="5">
        <f t="shared" si="422"/>
        <v>7</v>
      </c>
    </row>
    <row r="8981" spans="1:14" x14ac:dyDescent="0.25">
      <c r="A8981">
        <v>11753107</v>
      </c>
      <c r="B8981" s="2">
        <v>41056.145138888889</v>
      </c>
      <c r="C8981">
        <v>77.95</v>
      </c>
      <c r="D8981" t="s">
        <v>17</v>
      </c>
      <c r="E8981">
        <v>0</v>
      </c>
      <c r="F8981" s="2">
        <v>41047.907638888886</v>
      </c>
      <c r="G8981" t="s">
        <v>23</v>
      </c>
      <c r="H8981" t="s">
        <v>280</v>
      </c>
      <c r="I8981" t="s">
        <v>281</v>
      </c>
      <c r="J8981" t="s">
        <v>17</v>
      </c>
      <c r="K8981" t="s">
        <v>22</v>
      </c>
      <c r="L8981" s="4">
        <f t="shared" si="420"/>
        <v>41056.145138888889</v>
      </c>
      <c r="M8981" s="4">
        <f t="shared" si="421"/>
        <v>41047.907638888886</v>
      </c>
      <c r="N8981" s="5">
        <f t="shared" si="422"/>
        <v>9</v>
      </c>
    </row>
    <row r="8982" spans="1:14" x14ac:dyDescent="0.25">
      <c r="A8982">
        <v>11755051</v>
      </c>
      <c r="B8982" s="2">
        <v>41056.515972222223</v>
      </c>
      <c r="C8982">
        <v>124.14</v>
      </c>
      <c r="D8982" t="s">
        <v>17</v>
      </c>
      <c r="E8982">
        <v>1</v>
      </c>
      <c r="F8982" s="2">
        <v>41052.74722222222</v>
      </c>
      <c r="G8982" t="s">
        <v>26</v>
      </c>
      <c r="H8982" t="s">
        <v>33</v>
      </c>
      <c r="I8982" t="s">
        <v>34</v>
      </c>
      <c r="J8982" t="s">
        <v>17</v>
      </c>
      <c r="K8982" t="s">
        <v>18</v>
      </c>
      <c r="L8982" s="4">
        <f t="shared" si="420"/>
        <v>41056.515972222223</v>
      </c>
      <c r="M8982" s="4">
        <f t="shared" si="421"/>
        <v>41052.74722222222</v>
      </c>
      <c r="N8982" s="5">
        <f t="shared" si="422"/>
        <v>4</v>
      </c>
    </row>
    <row r="8983" spans="1:14" x14ac:dyDescent="0.25">
      <c r="A8983">
        <v>11755051</v>
      </c>
      <c r="B8983" s="2">
        <v>41056.515972222223</v>
      </c>
      <c r="C8983">
        <v>124.14</v>
      </c>
      <c r="D8983" t="s">
        <v>17</v>
      </c>
      <c r="E8983">
        <v>0</v>
      </c>
      <c r="F8983" s="2">
        <v>41043.576388888891</v>
      </c>
      <c r="G8983" t="s">
        <v>14</v>
      </c>
      <c r="H8983" t="s">
        <v>15</v>
      </c>
      <c r="I8983" t="s">
        <v>16</v>
      </c>
      <c r="J8983" t="s">
        <v>17</v>
      </c>
      <c r="K8983" t="s">
        <v>22</v>
      </c>
      <c r="L8983" s="4">
        <f t="shared" si="420"/>
        <v>41056.515972222223</v>
      </c>
      <c r="M8983" s="4">
        <f t="shared" si="421"/>
        <v>41043.576388888891</v>
      </c>
      <c r="N8983" s="5">
        <f t="shared" si="422"/>
        <v>13</v>
      </c>
    </row>
    <row r="8984" spans="1:14" x14ac:dyDescent="0.25">
      <c r="A8984">
        <v>11755060</v>
      </c>
      <c r="B8984" s="2">
        <v>41056.536111111112</v>
      </c>
      <c r="C8984">
        <v>722.05</v>
      </c>
      <c r="D8984" t="s">
        <v>17</v>
      </c>
      <c r="E8984">
        <v>3</v>
      </c>
      <c r="F8984" s="2">
        <v>41013.67291666667</v>
      </c>
      <c r="G8984" t="s">
        <v>26</v>
      </c>
      <c r="H8984" t="s">
        <v>27</v>
      </c>
      <c r="I8984" t="s">
        <v>28</v>
      </c>
      <c r="J8984" t="s">
        <v>17</v>
      </c>
      <c r="K8984" t="s">
        <v>18</v>
      </c>
      <c r="L8984" s="4">
        <f t="shared" si="420"/>
        <v>41056.536111111112</v>
      </c>
      <c r="M8984" s="4">
        <f t="shared" si="421"/>
        <v>41013.67291666667</v>
      </c>
      <c r="N8984" s="5">
        <f t="shared" si="422"/>
        <v>43</v>
      </c>
    </row>
    <row r="8985" spans="1:14" x14ac:dyDescent="0.25">
      <c r="A8985">
        <v>11755060</v>
      </c>
      <c r="B8985" s="2">
        <v>41056.536111111112</v>
      </c>
      <c r="C8985">
        <v>722.05</v>
      </c>
      <c r="D8985" t="s">
        <v>17</v>
      </c>
      <c r="E8985">
        <v>2</v>
      </c>
      <c r="F8985" s="2">
        <v>41012.884722222225</v>
      </c>
      <c r="G8985" t="s">
        <v>26</v>
      </c>
      <c r="H8985" t="s">
        <v>27</v>
      </c>
      <c r="I8985" t="s">
        <v>28</v>
      </c>
      <c r="J8985" t="s">
        <v>17</v>
      </c>
      <c r="K8985" t="s">
        <v>29</v>
      </c>
      <c r="L8985" s="4">
        <f t="shared" si="420"/>
        <v>41056.536111111112</v>
      </c>
      <c r="M8985" s="4">
        <f t="shared" si="421"/>
        <v>41012.884722222225</v>
      </c>
      <c r="N8985" s="5">
        <f t="shared" si="422"/>
        <v>44</v>
      </c>
    </row>
    <row r="8986" spans="1:14" x14ac:dyDescent="0.25">
      <c r="A8986">
        <v>11755060</v>
      </c>
      <c r="B8986" s="2">
        <v>41056.536111111112</v>
      </c>
      <c r="C8986">
        <v>722.05</v>
      </c>
      <c r="D8986" t="s">
        <v>17</v>
      </c>
      <c r="E8986">
        <v>1</v>
      </c>
      <c r="F8986" s="2">
        <v>41012.090277777781</v>
      </c>
      <c r="G8986" t="s">
        <v>26</v>
      </c>
      <c r="H8986" t="s">
        <v>27</v>
      </c>
      <c r="I8986" t="s">
        <v>28</v>
      </c>
      <c r="J8986" t="s">
        <v>17</v>
      </c>
      <c r="K8986" t="s">
        <v>32</v>
      </c>
      <c r="L8986" s="4">
        <f t="shared" si="420"/>
        <v>41056.536111111112</v>
      </c>
      <c r="M8986" s="4">
        <f t="shared" si="421"/>
        <v>41012.090277777781</v>
      </c>
      <c r="N8986" s="5">
        <f t="shared" si="422"/>
        <v>44</v>
      </c>
    </row>
    <row r="8987" spans="1:14" x14ac:dyDescent="0.25">
      <c r="A8987">
        <v>11755060</v>
      </c>
      <c r="B8987" s="2">
        <v>41056.536111111112</v>
      </c>
      <c r="C8987">
        <v>722.05</v>
      </c>
      <c r="D8987" t="s">
        <v>17</v>
      </c>
      <c r="E8987">
        <v>0</v>
      </c>
      <c r="F8987" s="2">
        <v>41012.074305555558</v>
      </c>
      <c r="G8987" t="s">
        <v>19</v>
      </c>
      <c r="H8987" t="s">
        <v>20</v>
      </c>
      <c r="I8987" t="s">
        <v>48</v>
      </c>
      <c r="J8987" t="s">
        <v>13</v>
      </c>
      <c r="K8987" t="s">
        <v>22</v>
      </c>
      <c r="L8987" s="4">
        <f t="shared" si="420"/>
        <v>41056.536111111112</v>
      </c>
      <c r="M8987" s="4">
        <f t="shared" si="421"/>
        <v>41012.074305555558</v>
      </c>
      <c r="N8987" s="5">
        <f t="shared" si="422"/>
        <v>44</v>
      </c>
    </row>
    <row r="8988" spans="1:14" x14ac:dyDescent="0.25">
      <c r="A8988">
        <v>11755130</v>
      </c>
      <c r="B8988" s="2">
        <v>41056.605555555558</v>
      </c>
      <c r="C8988">
        <v>398.48</v>
      </c>
      <c r="D8988" t="s">
        <v>13</v>
      </c>
      <c r="E8988">
        <v>3</v>
      </c>
      <c r="F8988" s="2">
        <v>41055.693055555559</v>
      </c>
      <c r="G8988" t="s">
        <v>26</v>
      </c>
      <c r="H8988" t="s">
        <v>70</v>
      </c>
      <c r="I8988">
        <v>247</v>
      </c>
      <c r="J8988" t="s">
        <v>17</v>
      </c>
      <c r="K8988" t="s">
        <v>18</v>
      </c>
      <c r="L8988" s="4">
        <f t="shared" si="420"/>
        <v>41056.605555555558</v>
      </c>
      <c r="M8988" s="4">
        <f t="shared" si="421"/>
        <v>41055.693055555559</v>
      </c>
      <c r="N8988" s="5">
        <f t="shared" si="422"/>
        <v>1</v>
      </c>
    </row>
    <row r="8989" spans="1:14" x14ac:dyDescent="0.25">
      <c r="A8989">
        <v>11755130</v>
      </c>
      <c r="B8989" s="2">
        <v>41056.605555555558</v>
      </c>
      <c r="C8989">
        <v>398.48</v>
      </c>
      <c r="D8989" t="s">
        <v>13</v>
      </c>
      <c r="E8989">
        <v>2</v>
      </c>
      <c r="F8989" s="2">
        <v>41055.690972222219</v>
      </c>
      <c r="G8989" t="s">
        <v>26</v>
      </c>
      <c r="H8989" t="s">
        <v>37</v>
      </c>
      <c r="I8989" t="s">
        <v>38</v>
      </c>
      <c r="J8989" t="s">
        <v>17</v>
      </c>
      <c r="K8989" t="s">
        <v>29</v>
      </c>
      <c r="L8989" s="4">
        <f t="shared" si="420"/>
        <v>41056.605555555558</v>
      </c>
      <c r="M8989" s="4">
        <f t="shared" si="421"/>
        <v>41055.690972222219</v>
      </c>
      <c r="N8989" s="5">
        <f t="shared" si="422"/>
        <v>1</v>
      </c>
    </row>
    <row r="8990" spans="1:14" x14ac:dyDescent="0.25">
      <c r="A8990">
        <v>11755130</v>
      </c>
      <c r="B8990" s="2">
        <v>41056.605555555558</v>
      </c>
      <c r="C8990">
        <v>398.48</v>
      </c>
      <c r="D8990" t="s">
        <v>13</v>
      </c>
      <c r="E8990">
        <v>1</v>
      </c>
      <c r="F8990" s="2">
        <v>41055.690972222219</v>
      </c>
      <c r="G8990" t="s">
        <v>14</v>
      </c>
      <c r="H8990" t="s">
        <v>39</v>
      </c>
      <c r="I8990" t="s">
        <v>40</v>
      </c>
      <c r="J8990" t="s">
        <v>17</v>
      </c>
      <c r="K8990" t="s">
        <v>32</v>
      </c>
      <c r="L8990" s="4">
        <f t="shared" si="420"/>
        <v>41056.605555555558</v>
      </c>
      <c r="M8990" s="4">
        <f t="shared" si="421"/>
        <v>41055.690972222219</v>
      </c>
      <c r="N8990" s="5">
        <f t="shared" si="422"/>
        <v>1</v>
      </c>
    </row>
    <row r="8991" spans="1:14" x14ac:dyDescent="0.25">
      <c r="A8991">
        <v>11755130</v>
      </c>
      <c r="B8991" s="2">
        <v>41056.605555555558</v>
      </c>
      <c r="C8991">
        <v>398.48</v>
      </c>
      <c r="D8991" t="s">
        <v>13</v>
      </c>
      <c r="E8991">
        <v>0</v>
      </c>
      <c r="F8991" s="2">
        <v>41055.69027777778</v>
      </c>
      <c r="G8991" t="s">
        <v>26</v>
      </c>
      <c r="H8991" t="s">
        <v>37</v>
      </c>
      <c r="I8991" t="s">
        <v>38</v>
      </c>
      <c r="J8991" t="s">
        <v>17</v>
      </c>
      <c r="K8991" t="s">
        <v>22</v>
      </c>
      <c r="L8991" s="4">
        <f t="shared" si="420"/>
        <v>41056.605555555558</v>
      </c>
      <c r="M8991" s="4">
        <f t="shared" si="421"/>
        <v>41055.69027777778</v>
      </c>
      <c r="N8991" s="5">
        <f t="shared" si="422"/>
        <v>1</v>
      </c>
    </row>
    <row r="8992" spans="1:14" x14ac:dyDescent="0.25">
      <c r="A8992">
        <v>11755188</v>
      </c>
      <c r="B8992" s="2">
        <v>41056.647222222222</v>
      </c>
      <c r="C8992">
        <v>211</v>
      </c>
      <c r="D8992" t="s">
        <v>17</v>
      </c>
      <c r="E8992">
        <v>3</v>
      </c>
      <c r="F8992" s="2">
        <v>41056.640972222223</v>
      </c>
      <c r="G8992" t="s">
        <v>59</v>
      </c>
      <c r="H8992" t="s">
        <v>60</v>
      </c>
      <c r="I8992" t="s">
        <v>61</v>
      </c>
      <c r="J8992" t="s">
        <v>17</v>
      </c>
      <c r="K8992" t="s">
        <v>18</v>
      </c>
      <c r="L8992" s="4">
        <f t="shared" si="420"/>
        <v>41056.647222222222</v>
      </c>
      <c r="M8992" s="4">
        <f t="shared" si="421"/>
        <v>41056.640972222223</v>
      </c>
      <c r="N8992" s="5">
        <f t="shared" si="422"/>
        <v>0</v>
      </c>
    </row>
    <row r="8993" spans="1:14" x14ac:dyDescent="0.25">
      <c r="A8993">
        <v>11755188</v>
      </c>
      <c r="B8993" s="2">
        <v>41056.647222222222</v>
      </c>
      <c r="C8993">
        <v>211</v>
      </c>
      <c r="D8993" t="s">
        <v>17</v>
      </c>
      <c r="E8993">
        <v>2</v>
      </c>
      <c r="F8993" s="2">
        <v>41056.640277777777</v>
      </c>
      <c r="G8993" t="s">
        <v>14</v>
      </c>
      <c r="H8993" t="s">
        <v>15</v>
      </c>
      <c r="I8993" t="s">
        <v>16</v>
      </c>
      <c r="J8993" t="s">
        <v>17</v>
      </c>
      <c r="K8993" t="s">
        <v>29</v>
      </c>
      <c r="L8993" s="4">
        <f t="shared" si="420"/>
        <v>41056.647222222222</v>
      </c>
      <c r="M8993" s="4">
        <f t="shared" si="421"/>
        <v>41056.640277777777</v>
      </c>
      <c r="N8993" s="5">
        <f t="shared" si="422"/>
        <v>0</v>
      </c>
    </row>
    <row r="8994" spans="1:14" x14ac:dyDescent="0.25">
      <c r="A8994">
        <v>11755188</v>
      </c>
      <c r="B8994" s="2">
        <v>41056.647222222222</v>
      </c>
      <c r="C8994">
        <v>211</v>
      </c>
      <c r="D8994" t="s">
        <v>17</v>
      </c>
      <c r="E8994">
        <v>1</v>
      </c>
      <c r="F8994" s="2">
        <v>41056.611805555556</v>
      </c>
      <c r="G8994" t="s">
        <v>14</v>
      </c>
      <c r="H8994" t="s">
        <v>15</v>
      </c>
      <c r="I8994" t="s">
        <v>16</v>
      </c>
      <c r="J8994" t="s">
        <v>17</v>
      </c>
      <c r="K8994" t="s">
        <v>32</v>
      </c>
      <c r="L8994" s="4">
        <f t="shared" si="420"/>
        <v>41056.647222222222</v>
      </c>
      <c r="M8994" s="4">
        <f t="shared" si="421"/>
        <v>41056.611805555556</v>
      </c>
      <c r="N8994" s="5">
        <f t="shared" si="422"/>
        <v>0</v>
      </c>
    </row>
    <row r="8995" spans="1:14" x14ac:dyDescent="0.25">
      <c r="A8995">
        <v>11755188</v>
      </c>
      <c r="B8995" s="2">
        <v>41056.647222222222</v>
      </c>
      <c r="C8995">
        <v>211</v>
      </c>
      <c r="D8995" t="s">
        <v>17</v>
      </c>
      <c r="E8995">
        <v>0</v>
      </c>
      <c r="F8995" s="2">
        <v>41056.6</v>
      </c>
      <c r="G8995" t="s">
        <v>43</v>
      </c>
      <c r="H8995" t="s">
        <v>44</v>
      </c>
      <c r="I8995" t="s">
        <v>45</v>
      </c>
      <c r="J8995" t="s">
        <v>13</v>
      </c>
      <c r="K8995" t="s">
        <v>22</v>
      </c>
      <c r="L8995" s="4">
        <f t="shared" si="420"/>
        <v>41056.647222222222</v>
      </c>
      <c r="M8995" s="4">
        <f t="shared" si="421"/>
        <v>41056.6</v>
      </c>
      <c r="N8995" s="5">
        <f t="shared" si="422"/>
        <v>0</v>
      </c>
    </row>
    <row r="8996" spans="1:14" x14ac:dyDescent="0.25">
      <c r="A8996">
        <v>11755214</v>
      </c>
      <c r="B8996" s="2">
        <v>41056.658333333333</v>
      </c>
      <c r="C8996">
        <v>337.9</v>
      </c>
      <c r="D8996" t="s">
        <v>13</v>
      </c>
      <c r="E8996">
        <v>1</v>
      </c>
      <c r="F8996" s="2">
        <v>41056.648611111108</v>
      </c>
      <c r="G8996" t="s">
        <v>14</v>
      </c>
      <c r="H8996" t="s">
        <v>15</v>
      </c>
      <c r="I8996" t="s">
        <v>16</v>
      </c>
      <c r="J8996" t="s">
        <v>17</v>
      </c>
      <c r="K8996" t="s">
        <v>18</v>
      </c>
      <c r="L8996" s="4">
        <f t="shared" si="420"/>
        <v>41056.658333333333</v>
      </c>
      <c r="M8996" s="4">
        <f t="shared" si="421"/>
        <v>41056.648611111108</v>
      </c>
      <c r="N8996" s="5">
        <f t="shared" si="422"/>
        <v>0</v>
      </c>
    </row>
    <row r="8997" spans="1:14" x14ac:dyDescent="0.25">
      <c r="A8997">
        <v>11755214</v>
      </c>
      <c r="B8997" s="2">
        <v>41056.658333333333</v>
      </c>
      <c r="C8997">
        <v>337.9</v>
      </c>
      <c r="D8997" t="s">
        <v>13</v>
      </c>
      <c r="E8997">
        <v>0</v>
      </c>
      <c r="F8997" s="2">
        <v>41056.593055555553</v>
      </c>
      <c r="G8997" t="s">
        <v>19</v>
      </c>
      <c r="H8997" t="s">
        <v>20</v>
      </c>
      <c r="I8997" t="s">
        <v>21</v>
      </c>
      <c r="J8997" t="s">
        <v>13</v>
      </c>
      <c r="K8997" t="s">
        <v>22</v>
      </c>
      <c r="L8997" s="4">
        <f t="shared" si="420"/>
        <v>41056.658333333333</v>
      </c>
      <c r="M8997" s="4">
        <f t="shared" si="421"/>
        <v>41056.593055555553</v>
      </c>
      <c r="N8997" s="5">
        <f t="shared" si="422"/>
        <v>0</v>
      </c>
    </row>
    <row r="8998" spans="1:14" x14ac:dyDescent="0.25">
      <c r="A8998">
        <v>11755239</v>
      </c>
      <c r="B8998" s="2">
        <v>41056.667361111111</v>
      </c>
      <c r="C8998">
        <v>90.53</v>
      </c>
      <c r="D8998" t="s">
        <v>17</v>
      </c>
      <c r="E8998">
        <v>3</v>
      </c>
      <c r="F8998" s="2">
        <v>41037.160416666666</v>
      </c>
      <c r="G8998" t="s">
        <v>26</v>
      </c>
      <c r="H8998" t="s">
        <v>35</v>
      </c>
      <c r="I8998" t="s">
        <v>36</v>
      </c>
      <c r="J8998" t="s">
        <v>17</v>
      </c>
      <c r="K8998" t="s">
        <v>18</v>
      </c>
      <c r="L8998" s="4">
        <f t="shared" si="420"/>
        <v>41056.667361111111</v>
      </c>
      <c r="M8998" s="4">
        <f t="shared" si="421"/>
        <v>41037.160416666666</v>
      </c>
      <c r="N8998" s="5">
        <f t="shared" si="422"/>
        <v>19</v>
      </c>
    </row>
    <row r="8999" spans="1:14" x14ac:dyDescent="0.25">
      <c r="A8999">
        <v>11755239</v>
      </c>
      <c r="B8999" s="2">
        <v>41056.667361111111</v>
      </c>
      <c r="C8999">
        <v>90.53</v>
      </c>
      <c r="D8999" t="s">
        <v>17</v>
      </c>
      <c r="E8999">
        <v>2</v>
      </c>
      <c r="F8999" s="2">
        <v>41037.15902777778</v>
      </c>
      <c r="G8999" t="s">
        <v>26</v>
      </c>
      <c r="H8999" t="s">
        <v>27</v>
      </c>
      <c r="I8999" t="s">
        <v>28</v>
      </c>
      <c r="J8999" t="s">
        <v>17</v>
      </c>
      <c r="K8999" t="s">
        <v>29</v>
      </c>
      <c r="L8999" s="4">
        <f t="shared" si="420"/>
        <v>41056.667361111111</v>
      </c>
      <c r="M8999" s="4">
        <f t="shared" si="421"/>
        <v>41037.15902777778</v>
      </c>
      <c r="N8999" s="5">
        <f t="shared" si="422"/>
        <v>19</v>
      </c>
    </row>
    <row r="9000" spans="1:14" x14ac:dyDescent="0.25">
      <c r="A9000">
        <v>11755239</v>
      </c>
      <c r="B9000" s="2">
        <v>41056.667361111111</v>
      </c>
      <c r="C9000">
        <v>90.53</v>
      </c>
      <c r="D9000" t="s">
        <v>17</v>
      </c>
      <c r="E9000">
        <v>1</v>
      </c>
      <c r="F9000" s="2">
        <v>41037.142361111109</v>
      </c>
      <c r="G9000" t="s">
        <v>26</v>
      </c>
      <c r="H9000" t="s">
        <v>35</v>
      </c>
      <c r="I9000" t="s">
        <v>36</v>
      </c>
      <c r="J9000" t="s">
        <v>17</v>
      </c>
      <c r="K9000" t="s">
        <v>32</v>
      </c>
      <c r="L9000" s="4">
        <f t="shared" si="420"/>
        <v>41056.667361111111</v>
      </c>
      <c r="M9000" s="4">
        <f t="shared" si="421"/>
        <v>41037.142361111109</v>
      </c>
      <c r="N9000" s="5">
        <f t="shared" si="422"/>
        <v>19</v>
      </c>
    </row>
    <row r="9001" spans="1:14" x14ac:dyDescent="0.25">
      <c r="A9001">
        <v>11755239</v>
      </c>
      <c r="B9001" s="2">
        <v>41056.667361111111</v>
      </c>
      <c r="C9001">
        <v>90.53</v>
      </c>
      <c r="D9001" t="s">
        <v>17</v>
      </c>
      <c r="E9001">
        <v>0</v>
      </c>
      <c r="F9001" s="2">
        <v>41036.148611111108</v>
      </c>
      <c r="G9001" t="s">
        <v>19</v>
      </c>
      <c r="H9001" t="s">
        <v>20</v>
      </c>
      <c r="I9001" t="s">
        <v>48</v>
      </c>
      <c r="J9001" t="s">
        <v>13</v>
      </c>
      <c r="K9001" t="s">
        <v>22</v>
      </c>
      <c r="L9001" s="4">
        <f t="shared" si="420"/>
        <v>41056.667361111111</v>
      </c>
      <c r="M9001" s="4">
        <f t="shared" si="421"/>
        <v>41036.148611111108</v>
      </c>
      <c r="N9001" s="5">
        <f t="shared" si="422"/>
        <v>20</v>
      </c>
    </row>
    <row r="9002" spans="1:14" x14ac:dyDescent="0.25">
      <c r="A9002">
        <v>11755244</v>
      </c>
      <c r="B9002" s="2">
        <v>41056.670138888891</v>
      </c>
      <c r="C9002">
        <v>279.85000000000002</v>
      </c>
      <c r="D9002" t="s">
        <v>17</v>
      </c>
      <c r="E9002">
        <v>4</v>
      </c>
      <c r="F9002" s="2">
        <v>41047.770138888889</v>
      </c>
      <c r="G9002" t="s">
        <v>26</v>
      </c>
      <c r="H9002" t="s">
        <v>37</v>
      </c>
      <c r="I9002" t="s">
        <v>38</v>
      </c>
      <c r="J9002" t="s">
        <v>17</v>
      </c>
      <c r="K9002" t="s">
        <v>18</v>
      </c>
      <c r="L9002" s="4">
        <f t="shared" si="420"/>
        <v>41056.670138888891</v>
      </c>
      <c r="M9002" s="4">
        <f t="shared" si="421"/>
        <v>41047.770138888889</v>
      </c>
      <c r="N9002" s="5">
        <f t="shared" si="422"/>
        <v>9</v>
      </c>
    </row>
    <row r="9003" spans="1:14" x14ac:dyDescent="0.25">
      <c r="A9003">
        <v>11755244</v>
      </c>
      <c r="B9003" s="2">
        <v>41056.670138888891</v>
      </c>
      <c r="C9003">
        <v>279.85000000000002</v>
      </c>
      <c r="D9003" t="s">
        <v>17</v>
      </c>
      <c r="E9003">
        <v>3</v>
      </c>
      <c r="F9003" s="2">
        <v>41045.688888888886</v>
      </c>
      <c r="G9003" t="s">
        <v>26</v>
      </c>
      <c r="H9003" t="s">
        <v>35</v>
      </c>
      <c r="I9003" t="s">
        <v>36</v>
      </c>
      <c r="J9003" t="s">
        <v>17</v>
      </c>
      <c r="K9003" t="s">
        <v>29</v>
      </c>
      <c r="L9003" s="4">
        <f t="shared" si="420"/>
        <v>41056.670138888891</v>
      </c>
      <c r="M9003" s="4">
        <f t="shared" si="421"/>
        <v>41045.688888888886</v>
      </c>
      <c r="N9003" s="5">
        <f t="shared" si="422"/>
        <v>11</v>
      </c>
    </row>
    <row r="9004" spans="1:14" x14ac:dyDescent="0.25">
      <c r="A9004">
        <v>11755244</v>
      </c>
      <c r="B9004" s="2">
        <v>41056.670138888891</v>
      </c>
      <c r="C9004">
        <v>279.85000000000002</v>
      </c>
      <c r="D9004" t="s">
        <v>17</v>
      </c>
      <c r="E9004">
        <v>2</v>
      </c>
      <c r="F9004" s="2">
        <v>41045.688888888886</v>
      </c>
      <c r="G9004" t="s">
        <v>26</v>
      </c>
      <c r="H9004" t="s">
        <v>35</v>
      </c>
      <c r="I9004" t="s">
        <v>36</v>
      </c>
      <c r="J9004" t="s">
        <v>17</v>
      </c>
      <c r="K9004" t="s">
        <v>32</v>
      </c>
      <c r="L9004" s="4">
        <f t="shared" si="420"/>
        <v>41056.670138888891</v>
      </c>
      <c r="M9004" s="4">
        <f t="shared" si="421"/>
        <v>41045.688888888886</v>
      </c>
      <c r="N9004" s="5">
        <f t="shared" si="422"/>
        <v>11</v>
      </c>
    </row>
    <row r="9005" spans="1:14" x14ac:dyDescent="0.25">
      <c r="A9005">
        <v>11755244</v>
      </c>
      <c r="B9005" s="2">
        <v>41056.670138888891</v>
      </c>
      <c r="C9005">
        <v>279.85000000000002</v>
      </c>
      <c r="D9005" t="s">
        <v>17</v>
      </c>
      <c r="E9005">
        <v>1</v>
      </c>
      <c r="F9005" s="2">
        <v>41045.688888888886</v>
      </c>
      <c r="G9005" t="s">
        <v>26</v>
      </c>
      <c r="H9005" t="s">
        <v>35</v>
      </c>
      <c r="I9005" t="s">
        <v>36</v>
      </c>
      <c r="J9005" t="s">
        <v>17</v>
      </c>
      <c r="K9005" t="s">
        <v>32</v>
      </c>
      <c r="L9005" s="4">
        <f t="shared" si="420"/>
        <v>41056.670138888891</v>
      </c>
      <c r="M9005" s="4">
        <f t="shared" si="421"/>
        <v>41045.688888888886</v>
      </c>
      <c r="N9005" s="5">
        <f t="shared" si="422"/>
        <v>11</v>
      </c>
    </row>
    <row r="9006" spans="1:14" x14ac:dyDescent="0.25">
      <c r="A9006">
        <v>11755244</v>
      </c>
      <c r="B9006" s="2">
        <v>41056.670138888891</v>
      </c>
      <c r="C9006">
        <v>279.85000000000002</v>
      </c>
      <c r="D9006" t="s">
        <v>17</v>
      </c>
      <c r="E9006">
        <v>0</v>
      </c>
      <c r="F9006" s="2">
        <v>41044.727083333331</v>
      </c>
      <c r="G9006" t="s">
        <v>19</v>
      </c>
      <c r="H9006" t="s">
        <v>20</v>
      </c>
      <c r="I9006" t="s">
        <v>48</v>
      </c>
      <c r="J9006" t="s">
        <v>13</v>
      </c>
      <c r="K9006" t="s">
        <v>22</v>
      </c>
      <c r="L9006" s="4">
        <f t="shared" si="420"/>
        <v>41056.670138888891</v>
      </c>
      <c r="M9006" s="4">
        <f t="shared" si="421"/>
        <v>41044.727083333331</v>
      </c>
      <c r="N9006" s="5">
        <f t="shared" si="422"/>
        <v>12</v>
      </c>
    </row>
    <row r="9007" spans="1:14" x14ac:dyDescent="0.25">
      <c r="A9007">
        <v>11755313</v>
      </c>
      <c r="B9007" s="2">
        <v>41056.712500000001</v>
      </c>
      <c r="C9007">
        <v>349.43</v>
      </c>
      <c r="D9007" t="s">
        <v>13</v>
      </c>
      <c r="E9007">
        <v>3</v>
      </c>
      <c r="F9007" s="2">
        <v>41005.760416666664</v>
      </c>
      <c r="G9007" t="s">
        <v>26</v>
      </c>
      <c r="H9007" t="s">
        <v>35</v>
      </c>
      <c r="I9007" t="s">
        <v>36</v>
      </c>
      <c r="J9007" t="s">
        <v>17</v>
      </c>
      <c r="K9007" t="s">
        <v>18</v>
      </c>
      <c r="L9007" s="4">
        <f t="shared" si="420"/>
        <v>41056.712500000001</v>
      </c>
      <c r="M9007" s="4">
        <f t="shared" si="421"/>
        <v>41005.760416666664</v>
      </c>
      <c r="N9007" s="5">
        <f t="shared" si="422"/>
        <v>51</v>
      </c>
    </row>
    <row r="9008" spans="1:14" x14ac:dyDescent="0.25">
      <c r="A9008">
        <v>11755313</v>
      </c>
      <c r="B9008" s="2">
        <v>41056.712500000001</v>
      </c>
      <c r="C9008">
        <v>349.43</v>
      </c>
      <c r="D9008" t="s">
        <v>13</v>
      </c>
      <c r="E9008">
        <v>2</v>
      </c>
      <c r="F9008" s="2">
        <v>41005.760416666664</v>
      </c>
      <c r="G9008" t="s">
        <v>26</v>
      </c>
      <c r="H9008" t="s">
        <v>35</v>
      </c>
      <c r="I9008" t="s">
        <v>36</v>
      </c>
      <c r="J9008" t="s">
        <v>17</v>
      </c>
      <c r="K9008" t="s">
        <v>29</v>
      </c>
      <c r="L9008" s="4">
        <f t="shared" si="420"/>
        <v>41056.712500000001</v>
      </c>
      <c r="M9008" s="4">
        <f t="shared" si="421"/>
        <v>41005.760416666664</v>
      </c>
      <c r="N9008" s="5">
        <f t="shared" si="422"/>
        <v>51</v>
      </c>
    </row>
    <row r="9009" spans="1:14" x14ac:dyDescent="0.25">
      <c r="A9009">
        <v>11755313</v>
      </c>
      <c r="B9009" s="2">
        <v>41056.712500000001</v>
      </c>
      <c r="C9009">
        <v>349.43</v>
      </c>
      <c r="D9009" t="s">
        <v>13</v>
      </c>
      <c r="E9009">
        <v>1</v>
      </c>
      <c r="F9009" s="2">
        <v>41005.760416666664</v>
      </c>
      <c r="G9009" t="s">
        <v>26</v>
      </c>
      <c r="H9009" t="s">
        <v>35</v>
      </c>
      <c r="I9009" t="s">
        <v>36</v>
      </c>
      <c r="J9009" t="s">
        <v>17</v>
      </c>
      <c r="K9009" t="s">
        <v>32</v>
      </c>
      <c r="L9009" s="4">
        <f t="shared" si="420"/>
        <v>41056.712500000001</v>
      </c>
      <c r="M9009" s="4">
        <f t="shared" si="421"/>
        <v>41005.760416666664</v>
      </c>
      <c r="N9009" s="5">
        <f t="shared" si="422"/>
        <v>51</v>
      </c>
    </row>
    <row r="9010" spans="1:14" x14ac:dyDescent="0.25">
      <c r="A9010">
        <v>11755313</v>
      </c>
      <c r="B9010" s="2">
        <v>41056.712500000001</v>
      </c>
      <c r="C9010">
        <v>349.43</v>
      </c>
      <c r="D9010" t="s">
        <v>13</v>
      </c>
      <c r="E9010">
        <v>0</v>
      </c>
      <c r="F9010" s="2">
        <v>41001.300694444442</v>
      </c>
      <c r="G9010" t="s">
        <v>19</v>
      </c>
      <c r="H9010" t="s">
        <v>20</v>
      </c>
      <c r="I9010" t="s">
        <v>21</v>
      </c>
      <c r="J9010" t="s">
        <v>13</v>
      </c>
      <c r="K9010" t="s">
        <v>22</v>
      </c>
      <c r="L9010" s="4">
        <f t="shared" si="420"/>
        <v>41056.712500000001</v>
      </c>
      <c r="M9010" s="4">
        <f t="shared" si="421"/>
        <v>41001.300694444442</v>
      </c>
      <c r="N9010" s="5">
        <f t="shared" si="422"/>
        <v>55</v>
      </c>
    </row>
    <row r="9011" spans="1:14" x14ac:dyDescent="0.25">
      <c r="A9011">
        <v>11755321</v>
      </c>
      <c r="B9011" s="2">
        <v>41056.717361111114</v>
      </c>
      <c r="C9011">
        <v>687.93</v>
      </c>
      <c r="D9011" t="s">
        <v>13</v>
      </c>
      <c r="E9011">
        <v>9</v>
      </c>
      <c r="F9011" s="2">
        <v>40997.045138888891</v>
      </c>
      <c r="G9011" t="s">
        <v>26</v>
      </c>
      <c r="H9011" t="s">
        <v>35</v>
      </c>
      <c r="I9011" t="s">
        <v>36</v>
      </c>
      <c r="J9011" t="s">
        <v>17</v>
      </c>
      <c r="K9011" t="s">
        <v>18</v>
      </c>
      <c r="L9011" s="4">
        <f t="shared" si="420"/>
        <v>41056.717361111114</v>
      </c>
      <c r="M9011" s="4">
        <f t="shared" si="421"/>
        <v>40997.045138888891</v>
      </c>
      <c r="N9011" s="5">
        <f t="shared" si="422"/>
        <v>58</v>
      </c>
    </row>
    <row r="9012" spans="1:14" x14ac:dyDescent="0.25">
      <c r="A9012">
        <v>11755321</v>
      </c>
      <c r="B9012" s="2">
        <v>41056.717361111114</v>
      </c>
      <c r="C9012">
        <v>687.93</v>
      </c>
      <c r="D9012" t="s">
        <v>13</v>
      </c>
      <c r="E9012">
        <v>8</v>
      </c>
      <c r="F9012" s="2">
        <v>40997.045138888891</v>
      </c>
      <c r="G9012" t="s">
        <v>26</v>
      </c>
      <c r="H9012" t="s">
        <v>35</v>
      </c>
      <c r="I9012" t="s">
        <v>36</v>
      </c>
      <c r="J9012" t="s">
        <v>17</v>
      </c>
      <c r="K9012" t="s">
        <v>29</v>
      </c>
      <c r="L9012" s="4">
        <f t="shared" si="420"/>
        <v>41056.717361111114</v>
      </c>
      <c r="M9012" s="4">
        <f t="shared" si="421"/>
        <v>40997.045138888891</v>
      </c>
      <c r="N9012" s="5">
        <f t="shared" si="422"/>
        <v>58</v>
      </c>
    </row>
    <row r="9013" spans="1:14" x14ac:dyDescent="0.25">
      <c r="A9013">
        <v>11755321</v>
      </c>
      <c r="B9013" s="2">
        <v>41056.717361111114</v>
      </c>
      <c r="C9013">
        <v>687.93</v>
      </c>
      <c r="D9013" t="s">
        <v>13</v>
      </c>
      <c r="E9013">
        <v>7</v>
      </c>
      <c r="F9013" s="2">
        <v>40997.045138888891</v>
      </c>
      <c r="G9013" t="s">
        <v>26</v>
      </c>
      <c r="H9013" t="s">
        <v>35</v>
      </c>
      <c r="I9013" t="s">
        <v>36</v>
      </c>
      <c r="J9013" t="s">
        <v>17</v>
      </c>
      <c r="K9013" t="s">
        <v>32</v>
      </c>
      <c r="L9013" s="4">
        <f t="shared" si="420"/>
        <v>41056.717361111114</v>
      </c>
      <c r="M9013" s="4">
        <f t="shared" si="421"/>
        <v>40997.045138888891</v>
      </c>
      <c r="N9013" s="5">
        <f t="shared" si="422"/>
        <v>58</v>
      </c>
    </row>
    <row r="9014" spans="1:14" x14ac:dyDescent="0.25">
      <c r="A9014">
        <v>11755321</v>
      </c>
      <c r="B9014" s="2">
        <v>41056.717361111114</v>
      </c>
      <c r="C9014">
        <v>687.93</v>
      </c>
      <c r="D9014" t="s">
        <v>13</v>
      </c>
      <c r="E9014">
        <v>6</v>
      </c>
      <c r="F9014" s="2">
        <v>40997.042361111111</v>
      </c>
      <c r="G9014" t="s">
        <v>26</v>
      </c>
      <c r="H9014" t="s">
        <v>27</v>
      </c>
      <c r="I9014" t="s">
        <v>28</v>
      </c>
      <c r="J9014" t="s">
        <v>17</v>
      </c>
      <c r="K9014" t="s">
        <v>32</v>
      </c>
      <c r="L9014" s="4">
        <f t="shared" si="420"/>
        <v>41056.717361111114</v>
      </c>
      <c r="M9014" s="4">
        <f t="shared" si="421"/>
        <v>40997.042361111111</v>
      </c>
      <c r="N9014" s="5">
        <f t="shared" si="422"/>
        <v>58</v>
      </c>
    </row>
    <row r="9015" spans="1:14" x14ac:dyDescent="0.25">
      <c r="A9015">
        <v>11755321</v>
      </c>
      <c r="B9015" s="2">
        <v>41056.717361111114</v>
      </c>
      <c r="C9015">
        <v>687.93</v>
      </c>
      <c r="D9015" t="s">
        <v>13</v>
      </c>
      <c r="E9015">
        <v>5</v>
      </c>
      <c r="F9015" s="2">
        <v>40997.040972222225</v>
      </c>
      <c r="G9015" t="s">
        <v>26</v>
      </c>
      <c r="H9015" t="s">
        <v>35</v>
      </c>
      <c r="I9015" t="s">
        <v>36</v>
      </c>
      <c r="J9015" t="s">
        <v>17</v>
      </c>
      <c r="K9015" t="s">
        <v>32</v>
      </c>
      <c r="L9015" s="4">
        <f t="shared" si="420"/>
        <v>41056.717361111114</v>
      </c>
      <c r="M9015" s="4">
        <f t="shared" si="421"/>
        <v>40997.040972222225</v>
      </c>
      <c r="N9015" s="5">
        <f t="shared" si="422"/>
        <v>58</v>
      </c>
    </row>
    <row r="9016" spans="1:14" x14ac:dyDescent="0.25">
      <c r="A9016">
        <v>11755321</v>
      </c>
      <c r="B9016" s="2">
        <v>41056.717361111114</v>
      </c>
      <c r="C9016">
        <v>687.93</v>
      </c>
      <c r="D9016" t="s">
        <v>13</v>
      </c>
      <c r="E9016">
        <v>4</v>
      </c>
      <c r="F9016" s="2">
        <v>40997.040277777778</v>
      </c>
      <c r="G9016" t="s">
        <v>26</v>
      </c>
      <c r="H9016" t="s">
        <v>46</v>
      </c>
      <c r="I9016" t="s">
        <v>47</v>
      </c>
      <c r="J9016" t="s">
        <v>17</v>
      </c>
      <c r="K9016" t="s">
        <v>32</v>
      </c>
      <c r="L9016" s="4">
        <f t="shared" si="420"/>
        <v>41056.717361111114</v>
      </c>
      <c r="M9016" s="4">
        <f t="shared" si="421"/>
        <v>40997.040277777778</v>
      </c>
      <c r="N9016" s="5">
        <f t="shared" si="422"/>
        <v>58</v>
      </c>
    </row>
    <row r="9017" spans="1:14" x14ac:dyDescent="0.25">
      <c r="A9017">
        <v>11755321</v>
      </c>
      <c r="B9017" s="2">
        <v>41056.717361111114</v>
      </c>
      <c r="C9017">
        <v>687.93</v>
      </c>
      <c r="D9017" t="s">
        <v>13</v>
      </c>
      <c r="E9017">
        <v>3</v>
      </c>
      <c r="F9017" s="2">
        <v>40997.038888888892</v>
      </c>
      <c r="G9017" t="s">
        <v>26</v>
      </c>
      <c r="H9017" t="s">
        <v>46</v>
      </c>
      <c r="I9017" t="s">
        <v>47</v>
      </c>
      <c r="J9017" t="s">
        <v>17</v>
      </c>
      <c r="K9017" t="s">
        <v>32</v>
      </c>
      <c r="L9017" s="4">
        <f t="shared" si="420"/>
        <v>41056.717361111114</v>
      </c>
      <c r="M9017" s="4">
        <f t="shared" si="421"/>
        <v>40997.038888888892</v>
      </c>
      <c r="N9017" s="5">
        <f t="shared" si="422"/>
        <v>58</v>
      </c>
    </row>
    <row r="9018" spans="1:14" x14ac:dyDescent="0.25">
      <c r="A9018">
        <v>11755321</v>
      </c>
      <c r="B9018" s="2">
        <v>41056.717361111114</v>
      </c>
      <c r="C9018">
        <v>687.93</v>
      </c>
      <c r="D9018" t="s">
        <v>13</v>
      </c>
      <c r="E9018">
        <v>2</v>
      </c>
      <c r="F9018" s="2">
        <v>40997.036805555559</v>
      </c>
      <c r="G9018" t="s">
        <v>26</v>
      </c>
      <c r="H9018" t="s">
        <v>35</v>
      </c>
      <c r="I9018" t="s">
        <v>36</v>
      </c>
      <c r="J9018" t="s">
        <v>17</v>
      </c>
      <c r="K9018" t="s">
        <v>32</v>
      </c>
      <c r="L9018" s="4">
        <f t="shared" si="420"/>
        <v>41056.717361111114</v>
      </c>
      <c r="M9018" s="4">
        <f t="shared" si="421"/>
        <v>40997.036805555559</v>
      </c>
      <c r="N9018" s="5">
        <f t="shared" si="422"/>
        <v>58</v>
      </c>
    </row>
    <row r="9019" spans="1:14" x14ac:dyDescent="0.25">
      <c r="A9019">
        <v>11755321</v>
      </c>
      <c r="B9019" s="2">
        <v>41056.717361111114</v>
      </c>
      <c r="C9019">
        <v>687.93</v>
      </c>
      <c r="D9019" t="s">
        <v>13</v>
      </c>
      <c r="E9019">
        <v>1</v>
      </c>
      <c r="F9019" s="2">
        <v>40997.036111111112</v>
      </c>
      <c r="G9019" t="s">
        <v>26</v>
      </c>
      <c r="H9019" t="s">
        <v>35</v>
      </c>
      <c r="I9019" t="s">
        <v>36</v>
      </c>
      <c r="J9019" t="s">
        <v>17</v>
      </c>
      <c r="K9019" t="s">
        <v>32</v>
      </c>
      <c r="L9019" s="4">
        <f t="shared" si="420"/>
        <v>41056.717361111114</v>
      </c>
      <c r="M9019" s="4">
        <f t="shared" si="421"/>
        <v>40997.036111111112</v>
      </c>
      <c r="N9019" s="5">
        <f t="shared" si="422"/>
        <v>58</v>
      </c>
    </row>
    <row r="9020" spans="1:14" x14ac:dyDescent="0.25">
      <c r="A9020">
        <v>11755321</v>
      </c>
      <c r="B9020" s="2">
        <v>41056.717361111114</v>
      </c>
      <c r="C9020">
        <v>687.93</v>
      </c>
      <c r="D9020" t="s">
        <v>13</v>
      </c>
      <c r="E9020">
        <v>0</v>
      </c>
      <c r="F9020" s="2">
        <v>40996.029166666667</v>
      </c>
      <c r="G9020" t="s">
        <v>59</v>
      </c>
      <c r="H9020" t="s">
        <v>60</v>
      </c>
      <c r="I9020" t="s">
        <v>61</v>
      </c>
      <c r="J9020" t="s">
        <v>17</v>
      </c>
      <c r="K9020" t="s">
        <v>22</v>
      </c>
      <c r="L9020" s="4">
        <f t="shared" si="420"/>
        <v>41056.717361111114</v>
      </c>
      <c r="M9020" s="4">
        <f t="shared" si="421"/>
        <v>40996.029166666667</v>
      </c>
      <c r="N9020" s="5">
        <f t="shared" si="422"/>
        <v>59</v>
      </c>
    </row>
    <row r="9021" spans="1:14" x14ac:dyDescent="0.25">
      <c r="A9021">
        <v>11755370</v>
      </c>
      <c r="B9021" s="2">
        <v>41056.742361111108</v>
      </c>
      <c r="C9021">
        <v>161.62</v>
      </c>
      <c r="D9021" t="s">
        <v>17</v>
      </c>
      <c r="E9021">
        <v>3</v>
      </c>
      <c r="F9021" s="2">
        <v>41056.229861111111</v>
      </c>
      <c r="G9021" t="s">
        <v>26</v>
      </c>
      <c r="H9021" t="s">
        <v>27</v>
      </c>
      <c r="I9021" t="s">
        <v>28</v>
      </c>
      <c r="J9021" t="s">
        <v>17</v>
      </c>
      <c r="K9021" t="s">
        <v>18</v>
      </c>
      <c r="L9021" s="4">
        <f t="shared" si="420"/>
        <v>41056.742361111108</v>
      </c>
      <c r="M9021" s="4">
        <f t="shared" si="421"/>
        <v>41056.229861111111</v>
      </c>
      <c r="N9021" s="5">
        <f t="shared" si="422"/>
        <v>0</v>
      </c>
    </row>
    <row r="9022" spans="1:14" x14ac:dyDescent="0.25">
      <c r="A9022">
        <v>11755370</v>
      </c>
      <c r="B9022" s="2">
        <v>41056.742361111108</v>
      </c>
      <c r="C9022">
        <v>161.62</v>
      </c>
      <c r="D9022" t="s">
        <v>17</v>
      </c>
      <c r="E9022">
        <v>2</v>
      </c>
      <c r="F9022" s="2">
        <v>41056.229166666664</v>
      </c>
      <c r="G9022" t="s">
        <v>26</v>
      </c>
      <c r="H9022" t="s">
        <v>27</v>
      </c>
      <c r="I9022" t="s">
        <v>28</v>
      </c>
      <c r="J9022" t="s">
        <v>17</v>
      </c>
      <c r="K9022" t="s">
        <v>29</v>
      </c>
      <c r="L9022" s="4">
        <f t="shared" si="420"/>
        <v>41056.742361111108</v>
      </c>
      <c r="M9022" s="4">
        <f t="shared" si="421"/>
        <v>41056.229166666664</v>
      </c>
      <c r="N9022" s="5">
        <f t="shared" si="422"/>
        <v>0</v>
      </c>
    </row>
    <row r="9023" spans="1:14" x14ac:dyDescent="0.25">
      <c r="A9023">
        <v>11755370</v>
      </c>
      <c r="B9023" s="2">
        <v>41056.742361111108</v>
      </c>
      <c r="C9023">
        <v>161.62</v>
      </c>
      <c r="D9023" t="s">
        <v>17</v>
      </c>
      <c r="E9023">
        <v>1</v>
      </c>
      <c r="F9023" s="2">
        <v>41056.228472222225</v>
      </c>
      <c r="G9023" t="s">
        <v>26</v>
      </c>
      <c r="H9023" t="s">
        <v>27</v>
      </c>
      <c r="I9023" t="s">
        <v>28</v>
      </c>
      <c r="J9023" t="s">
        <v>17</v>
      </c>
      <c r="K9023" t="s">
        <v>32</v>
      </c>
      <c r="L9023" s="4">
        <f t="shared" si="420"/>
        <v>41056.742361111108</v>
      </c>
      <c r="M9023" s="4">
        <f t="shared" si="421"/>
        <v>41056.228472222225</v>
      </c>
      <c r="N9023" s="5">
        <f t="shared" si="422"/>
        <v>0</v>
      </c>
    </row>
    <row r="9024" spans="1:14" x14ac:dyDescent="0.25">
      <c r="A9024">
        <v>11755370</v>
      </c>
      <c r="B9024" s="2">
        <v>41056.742361111108</v>
      </c>
      <c r="C9024">
        <v>161.62</v>
      </c>
      <c r="D9024" t="s">
        <v>17</v>
      </c>
      <c r="E9024">
        <v>0</v>
      </c>
      <c r="F9024" s="2">
        <v>41056.224305555559</v>
      </c>
      <c r="G9024" t="s">
        <v>26</v>
      </c>
      <c r="H9024" t="s">
        <v>35</v>
      </c>
      <c r="I9024" t="s">
        <v>36</v>
      </c>
      <c r="J9024" t="s">
        <v>17</v>
      </c>
      <c r="K9024" t="s">
        <v>22</v>
      </c>
      <c r="L9024" s="4">
        <f t="shared" si="420"/>
        <v>41056.742361111108</v>
      </c>
      <c r="M9024" s="4">
        <f t="shared" si="421"/>
        <v>41056.224305555559</v>
      </c>
      <c r="N9024" s="5">
        <f t="shared" si="422"/>
        <v>0</v>
      </c>
    </row>
    <row r="9025" spans="1:14" x14ac:dyDescent="0.25">
      <c r="A9025">
        <v>11755379</v>
      </c>
      <c r="B9025" s="2">
        <v>41056.76458333333</v>
      </c>
      <c r="C9025">
        <v>134.57</v>
      </c>
      <c r="D9025" t="s">
        <v>13</v>
      </c>
      <c r="E9025">
        <v>1</v>
      </c>
      <c r="F9025" s="2">
        <v>41056.730555555558</v>
      </c>
      <c r="G9025" t="s">
        <v>14</v>
      </c>
      <c r="H9025" t="s">
        <v>15</v>
      </c>
      <c r="I9025" t="s">
        <v>16</v>
      </c>
      <c r="J9025" t="s">
        <v>17</v>
      </c>
      <c r="K9025" t="s">
        <v>18</v>
      </c>
      <c r="L9025" s="4">
        <f t="shared" si="420"/>
        <v>41056.76458333333</v>
      </c>
      <c r="M9025" s="4">
        <f t="shared" si="421"/>
        <v>41056.730555555558</v>
      </c>
      <c r="N9025" s="5">
        <f t="shared" si="422"/>
        <v>0</v>
      </c>
    </row>
    <row r="9026" spans="1:14" x14ac:dyDescent="0.25">
      <c r="A9026">
        <v>11755379</v>
      </c>
      <c r="B9026" s="2">
        <v>41056.76458333333</v>
      </c>
      <c r="C9026">
        <v>134.57</v>
      </c>
      <c r="D9026" t="s">
        <v>13</v>
      </c>
      <c r="E9026">
        <v>0</v>
      </c>
      <c r="F9026" s="2">
        <v>41056.629166666666</v>
      </c>
      <c r="G9026" t="s">
        <v>43</v>
      </c>
      <c r="H9026" t="s">
        <v>123</v>
      </c>
      <c r="I9026" t="s">
        <v>124</v>
      </c>
      <c r="J9026" t="s">
        <v>13</v>
      </c>
      <c r="K9026" t="s">
        <v>22</v>
      </c>
      <c r="L9026" s="4">
        <f t="shared" si="420"/>
        <v>41056.76458333333</v>
      </c>
      <c r="M9026" s="4">
        <f t="shared" si="421"/>
        <v>41056.629166666666</v>
      </c>
      <c r="N9026" s="5">
        <f t="shared" si="422"/>
        <v>0</v>
      </c>
    </row>
    <row r="9027" spans="1:14" x14ac:dyDescent="0.25">
      <c r="A9027">
        <v>11755447</v>
      </c>
      <c r="B9027" s="2">
        <v>41056.785416666666</v>
      </c>
      <c r="C9027">
        <v>207.25</v>
      </c>
      <c r="D9027" t="s">
        <v>17</v>
      </c>
      <c r="E9027">
        <v>3</v>
      </c>
      <c r="F9027" s="2">
        <v>41050.728472222225</v>
      </c>
      <c r="G9027" t="s">
        <v>26</v>
      </c>
      <c r="H9027" t="s">
        <v>27</v>
      </c>
      <c r="I9027" t="s">
        <v>28</v>
      </c>
      <c r="J9027" t="s">
        <v>17</v>
      </c>
      <c r="K9027" t="s">
        <v>18</v>
      </c>
      <c r="L9027" s="4">
        <f t="shared" ref="L9027:L9090" si="423">B9027</f>
        <v>41056.785416666666</v>
      </c>
      <c r="M9027" s="4">
        <f t="shared" ref="M9027:M9090" si="424">F9027</f>
        <v>41050.728472222225</v>
      </c>
      <c r="N9027" s="5">
        <f t="shared" ref="N9027:N9090" si="425">DAYS360(M9027,L9027)</f>
        <v>6</v>
      </c>
    </row>
    <row r="9028" spans="1:14" x14ac:dyDescent="0.25">
      <c r="A9028">
        <v>11755447</v>
      </c>
      <c r="B9028" s="2">
        <v>41056.785416666666</v>
      </c>
      <c r="C9028">
        <v>207.25</v>
      </c>
      <c r="D9028" t="s">
        <v>17</v>
      </c>
      <c r="E9028">
        <v>2</v>
      </c>
      <c r="F9028" s="2">
        <v>41050.728472222225</v>
      </c>
      <c r="G9028" t="s">
        <v>26</v>
      </c>
      <c r="H9028" t="s">
        <v>27</v>
      </c>
      <c r="I9028" t="s">
        <v>28</v>
      </c>
      <c r="J9028" t="s">
        <v>17</v>
      </c>
      <c r="K9028" t="s">
        <v>29</v>
      </c>
      <c r="L9028" s="4">
        <f t="shared" si="423"/>
        <v>41056.785416666666</v>
      </c>
      <c r="M9028" s="4">
        <f t="shared" si="424"/>
        <v>41050.728472222225</v>
      </c>
      <c r="N9028" s="5">
        <f t="shared" si="425"/>
        <v>6</v>
      </c>
    </row>
    <row r="9029" spans="1:14" x14ac:dyDescent="0.25">
      <c r="A9029">
        <v>11755447</v>
      </c>
      <c r="B9029" s="2">
        <v>41056.785416666666</v>
      </c>
      <c r="C9029">
        <v>207.25</v>
      </c>
      <c r="D9029" t="s">
        <v>17</v>
      </c>
      <c r="E9029">
        <v>1</v>
      </c>
      <c r="F9029" s="2">
        <v>41049.854166666664</v>
      </c>
      <c r="G9029" t="s">
        <v>71</v>
      </c>
      <c r="H9029" t="s">
        <v>193</v>
      </c>
      <c r="I9029" t="s">
        <v>194</v>
      </c>
      <c r="J9029" t="s">
        <v>74</v>
      </c>
      <c r="K9029" t="s">
        <v>32</v>
      </c>
      <c r="L9029" s="4">
        <f t="shared" si="423"/>
        <v>41056.785416666666</v>
      </c>
      <c r="M9029" s="4">
        <f t="shared" si="424"/>
        <v>41049.854166666664</v>
      </c>
      <c r="N9029" s="5">
        <f t="shared" si="425"/>
        <v>7</v>
      </c>
    </row>
    <row r="9030" spans="1:14" x14ac:dyDescent="0.25">
      <c r="A9030">
        <v>11755447</v>
      </c>
      <c r="B9030" s="2">
        <v>41056.785416666666</v>
      </c>
      <c r="C9030">
        <v>207.25</v>
      </c>
      <c r="D9030" t="s">
        <v>17</v>
      </c>
      <c r="E9030">
        <v>0</v>
      </c>
      <c r="F9030" s="2">
        <v>41049.843055555553</v>
      </c>
      <c r="G9030" t="s">
        <v>71</v>
      </c>
      <c r="H9030" t="s">
        <v>193</v>
      </c>
      <c r="I9030" t="s">
        <v>194</v>
      </c>
      <c r="J9030" t="s">
        <v>74</v>
      </c>
      <c r="K9030" t="s">
        <v>22</v>
      </c>
      <c r="L9030" s="4">
        <f t="shared" si="423"/>
        <v>41056.785416666666</v>
      </c>
      <c r="M9030" s="4">
        <f t="shared" si="424"/>
        <v>41049.843055555553</v>
      </c>
      <c r="N9030" s="5">
        <f t="shared" si="425"/>
        <v>7</v>
      </c>
    </row>
    <row r="9031" spans="1:14" x14ac:dyDescent="0.25">
      <c r="A9031">
        <v>11755491</v>
      </c>
      <c r="B9031" s="2">
        <v>41056.820833333331</v>
      </c>
      <c r="C9031">
        <v>283.77999999999997</v>
      </c>
      <c r="D9031" t="s">
        <v>17</v>
      </c>
      <c r="E9031">
        <v>4</v>
      </c>
      <c r="F9031" s="2">
        <v>41006.604861111111</v>
      </c>
      <c r="G9031" t="s">
        <v>26</v>
      </c>
      <c r="H9031" t="s">
        <v>46</v>
      </c>
      <c r="I9031" t="s">
        <v>47</v>
      </c>
      <c r="J9031" t="s">
        <v>17</v>
      </c>
      <c r="K9031" t="s">
        <v>18</v>
      </c>
      <c r="L9031" s="4">
        <f t="shared" si="423"/>
        <v>41056.820833333331</v>
      </c>
      <c r="M9031" s="4">
        <f t="shared" si="424"/>
        <v>41006.604861111111</v>
      </c>
      <c r="N9031" s="5">
        <f t="shared" si="425"/>
        <v>50</v>
      </c>
    </row>
    <row r="9032" spans="1:14" x14ac:dyDescent="0.25">
      <c r="A9032">
        <v>11755491</v>
      </c>
      <c r="B9032" s="2">
        <v>41056.820833333331</v>
      </c>
      <c r="C9032">
        <v>283.77999999999997</v>
      </c>
      <c r="D9032" t="s">
        <v>17</v>
      </c>
      <c r="E9032">
        <v>3</v>
      </c>
      <c r="F9032" s="2">
        <v>41006.603472222225</v>
      </c>
      <c r="G9032" t="s">
        <v>26</v>
      </c>
      <c r="H9032" t="s">
        <v>27</v>
      </c>
      <c r="I9032" t="s">
        <v>28</v>
      </c>
      <c r="J9032" t="s">
        <v>17</v>
      </c>
      <c r="K9032" t="s">
        <v>29</v>
      </c>
      <c r="L9032" s="4">
        <f t="shared" si="423"/>
        <v>41056.820833333331</v>
      </c>
      <c r="M9032" s="4">
        <f t="shared" si="424"/>
        <v>41006.603472222225</v>
      </c>
      <c r="N9032" s="5">
        <f t="shared" si="425"/>
        <v>50</v>
      </c>
    </row>
    <row r="9033" spans="1:14" x14ac:dyDescent="0.25">
      <c r="A9033">
        <v>11755491</v>
      </c>
      <c r="B9033" s="2">
        <v>41056.820833333331</v>
      </c>
      <c r="C9033">
        <v>283.77999999999997</v>
      </c>
      <c r="D9033" t="s">
        <v>17</v>
      </c>
      <c r="E9033">
        <v>2</v>
      </c>
      <c r="F9033" s="2">
        <v>41006.602777777778</v>
      </c>
      <c r="G9033" t="s">
        <v>26</v>
      </c>
      <c r="H9033" t="s">
        <v>27</v>
      </c>
      <c r="I9033" t="s">
        <v>28</v>
      </c>
      <c r="J9033" t="s">
        <v>17</v>
      </c>
      <c r="K9033" t="s">
        <v>32</v>
      </c>
      <c r="L9033" s="4">
        <f t="shared" si="423"/>
        <v>41056.820833333331</v>
      </c>
      <c r="M9033" s="4">
        <f t="shared" si="424"/>
        <v>41006.602777777778</v>
      </c>
      <c r="N9033" s="5">
        <f t="shared" si="425"/>
        <v>50</v>
      </c>
    </row>
    <row r="9034" spans="1:14" x14ac:dyDescent="0.25">
      <c r="A9034">
        <v>11755491</v>
      </c>
      <c r="B9034" s="2">
        <v>41056.820833333331</v>
      </c>
      <c r="C9034">
        <v>283.77999999999997</v>
      </c>
      <c r="D9034" t="s">
        <v>17</v>
      </c>
      <c r="E9034">
        <v>1</v>
      </c>
      <c r="F9034" s="2">
        <v>41006.601388888892</v>
      </c>
      <c r="G9034" t="s">
        <v>26</v>
      </c>
      <c r="H9034" t="s">
        <v>27</v>
      </c>
      <c r="I9034" t="s">
        <v>28</v>
      </c>
      <c r="J9034" t="s">
        <v>17</v>
      </c>
      <c r="K9034" t="s">
        <v>32</v>
      </c>
      <c r="L9034" s="4">
        <f t="shared" si="423"/>
        <v>41056.820833333331</v>
      </c>
      <c r="M9034" s="4">
        <f t="shared" si="424"/>
        <v>41006.601388888892</v>
      </c>
      <c r="N9034" s="5">
        <f t="shared" si="425"/>
        <v>50</v>
      </c>
    </row>
    <row r="9035" spans="1:14" x14ac:dyDescent="0.25">
      <c r="A9035">
        <v>11755491</v>
      </c>
      <c r="B9035" s="2">
        <v>41056.820833333331</v>
      </c>
      <c r="C9035">
        <v>283.77999999999997</v>
      </c>
      <c r="D9035" t="s">
        <v>17</v>
      </c>
      <c r="E9035">
        <v>0</v>
      </c>
      <c r="F9035" s="2">
        <v>40895.873611111114</v>
      </c>
      <c r="G9035" t="s">
        <v>19</v>
      </c>
      <c r="H9035" t="s">
        <v>20</v>
      </c>
      <c r="I9035" t="s">
        <v>48</v>
      </c>
      <c r="J9035" t="s">
        <v>13</v>
      </c>
      <c r="K9035" t="s">
        <v>22</v>
      </c>
      <c r="L9035" s="4">
        <f t="shared" si="423"/>
        <v>41056.820833333331</v>
      </c>
      <c r="M9035" s="4">
        <f t="shared" si="424"/>
        <v>40895.873611111114</v>
      </c>
      <c r="N9035" s="5">
        <f t="shared" si="425"/>
        <v>159</v>
      </c>
    </row>
    <row r="9036" spans="1:14" x14ac:dyDescent="0.25">
      <c r="A9036">
        <v>11755493</v>
      </c>
      <c r="B9036" s="2">
        <v>41056.823611111111</v>
      </c>
      <c r="C9036">
        <v>297</v>
      </c>
      <c r="D9036" t="s">
        <v>13</v>
      </c>
      <c r="E9036">
        <v>5</v>
      </c>
      <c r="F9036" s="2">
        <v>41056.811805555553</v>
      </c>
      <c r="G9036" t="s">
        <v>59</v>
      </c>
      <c r="H9036" t="s">
        <v>60</v>
      </c>
      <c r="I9036" t="s">
        <v>61</v>
      </c>
      <c r="J9036" t="s">
        <v>17</v>
      </c>
      <c r="K9036" t="s">
        <v>18</v>
      </c>
      <c r="L9036" s="4">
        <f t="shared" si="423"/>
        <v>41056.823611111111</v>
      </c>
      <c r="M9036" s="4">
        <f t="shared" si="424"/>
        <v>41056.811805555553</v>
      </c>
      <c r="N9036" s="5">
        <f t="shared" si="425"/>
        <v>0</v>
      </c>
    </row>
    <row r="9037" spans="1:14" x14ac:dyDescent="0.25">
      <c r="A9037">
        <v>11755493</v>
      </c>
      <c r="B9037" s="2">
        <v>41056.823611111111</v>
      </c>
      <c r="C9037">
        <v>297</v>
      </c>
      <c r="D9037" t="s">
        <v>13</v>
      </c>
      <c r="E9037">
        <v>4</v>
      </c>
      <c r="F9037" s="2">
        <v>41056.806250000001</v>
      </c>
      <c r="G9037" t="s">
        <v>59</v>
      </c>
      <c r="H9037" t="s">
        <v>60</v>
      </c>
      <c r="I9037" t="s">
        <v>61</v>
      </c>
      <c r="J9037" t="s">
        <v>17</v>
      </c>
      <c r="K9037" t="s">
        <v>29</v>
      </c>
      <c r="L9037" s="4">
        <f t="shared" si="423"/>
        <v>41056.823611111111</v>
      </c>
      <c r="M9037" s="4">
        <f t="shared" si="424"/>
        <v>41056.806250000001</v>
      </c>
      <c r="N9037" s="5">
        <f t="shared" si="425"/>
        <v>0</v>
      </c>
    </row>
    <row r="9038" spans="1:14" x14ac:dyDescent="0.25">
      <c r="A9038">
        <v>11755493</v>
      </c>
      <c r="B9038" s="2">
        <v>41056.823611111111</v>
      </c>
      <c r="C9038">
        <v>297</v>
      </c>
      <c r="D9038" t="s">
        <v>13</v>
      </c>
      <c r="E9038">
        <v>3</v>
      </c>
      <c r="F9038" s="2">
        <v>41056.805555555555</v>
      </c>
      <c r="G9038" t="s">
        <v>14</v>
      </c>
      <c r="H9038" t="s">
        <v>15</v>
      </c>
      <c r="I9038" t="s">
        <v>16</v>
      </c>
      <c r="J9038" t="s">
        <v>17</v>
      </c>
      <c r="K9038" t="s">
        <v>32</v>
      </c>
      <c r="L9038" s="4">
        <f t="shared" si="423"/>
        <v>41056.823611111111</v>
      </c>
      <c r="M9038" s="4">
        <f t="shared" si="424"/>
        <v>41056.805555555555</v>
      </c>
      <c r="N9038" s="5">
        <f t="shared" si="425"/>
        <v>0</v>
      </c>
    </row>
    <row r="9039" spans="1:14" x14ac:dyDescent="0.25">
      <c r="A9039">
        <v>11755493</v>
      </c>
      <c r="B9039" s="2">
        <v>41056.823611111111</v>
      </c>
      <c r="C9039">
        <v>297</v>
      </c>
      <c r="D9039" t="s">
        <v>13</v>
      </c>
      <c r="E9039">
        <v>2</v>
      </c>
      <c r="F9039" s="2">
        <v>41056.805555555555</v>
      </c>
      <c r="G9039" t="s">
        <v>14</v>
      </c>
      <c r="H9039" t="s">
        <v>15</v>
      </c>
      <c r="I9039" t="s">
        <v>16</v>
      </c>
      <c r="J9039" t="s">
        <v>17</v>
      </c>
      <c r="K9039" t="s">
        <v>32</v>
      </c>
      <c r="L9039" s="4">
        <f t="shared" si="423"/>
        <v>41056.823611111111</v>
      </c>
      <c r="M9039" s="4">
        <f t="shared" si="424"/>
        <v>41056.805555555555</v>
      </c>
      <c r="N9039" s="5">
        <f t="shared" si="425"/>
        <v>0</v>
      </c>
    </row>
    <row r="9040" spans="1:14" x14ac:dyDescent="0.25">
      <c r="A9040">
        <v>11755493</v>
      </c>
      <c r="B9040" s="2">
        <v>41056.823611111111</v>
      </c>
      <c r="C9040">
        <v>297</v>
      </c>
      <c r="D9040" t="s">
        <v>13</v>
      </c>
      <c r="E9040">
        <v>1</v>
      </c>
      <c r="F9040" s="2">
        <v>41056.804861111108</v>
      </c>
      <c r="G9040" t="s">
        <v>59</v>
      </c>
      <c r="H9040" t="s">
        <v>60</v>
      </c>
      <c r="I9040" t="s">
        <v>61</v>
      </c>
      <c r="J9040" t="s">
        <v>17</v>
      </c>
      <c r="K9040" t="s">
        <v>32</v>
      </c>
      <c r="L9040" s="4">
        <f t="shared" si="423"/>
        <v>41056.823611111111</v>
      </c>
      <c r="M9040" s="4">
        <f t="shared" si="424"/>
        <v>41056.804861111108</v>
      </c>
      <c r="N9040" s="5">
        <f t="shared" si="425"/>
        <v>0</v>
      </c>
    </row>
    <row r="9041" spans="1:14" x14ac:dyDescent="0.25">
      <c r="A9041">
        <v>11755493</v>
      </c>
      <c r="B9041" s="2">
        <v>41056.823611111111</v>
      </c>
      <c r="C9041">
        <v>297</v>
      </c>
      <c r="D9041" t="s">
        <v>13</v>
      </c>
      <c r="E9041">
        <v>0</v>
      </c>
      <c r="F9041" s="2">
        <v>41056.804861111108</v>
      </c>
      <c r="G9041" t="s">
        <v>14</v>
      </c>
      <c r="H9041" t="s">
        <v>15</v>
      </c>
      <c r="I9041" t="s">
        <v>16</v>
      </c>
      <c r="J9041" t="s">
        <v>17</v>
      </c>
      <c r="K9041" t="s">
        <v>22</v>
      </c>
      <c r="L9041" s="4">
        <f t="shared" si="423"/>
        <v>41056.823611111111</v>
      </c>
      <c r="M9041" s="4">
        <f t="shared" si="424"/>
        <v>41056.804861111108</v>
      </c>
      <c r="N9041" s="5">
        <f t="shared" si="425"/>
        <v>0</v>
      </c>
    </row>
    <row r="9042" spans="1:14" x14ac:dyDescent="0.25">
      <c r="A9042">
        <v>11755525</v>
      </c>
      <c r="B9042" s="2">
        <v>41056.840277777781</v>
      </c>
      <c r="C9042">
        <v>342.94</v>
      </c>
      <c r="D9042" t="s">
        <v>17</v>
      </c>
      <c r="E9042">
        <v>7</v>
      </c>
      <c r="F9042" s="2">
        <v>41031.006944444445</v>
      </c>
      <c r="G9042" t="s">
        <v>26</v>
      </c>
      <c r="H9042" t="s">
        <v>27</v>
      </c>
      <c r="I9042" t="s">
        <v>28</v>
      </c>
      <c r="J9042" t="s">
        <v>17</v>
      </c>
      <c r="K9042" t="s">
        <v>18</v>
      </c>
      <c r="L9042" s="4">
        <f t="shared" si="423"/>
        <v>41056.840277777781</v>
      </c>
      <c r="M9042" s="4">
        <f t="shared" si="424"/>
        <v>41031.006944444445</v>
      </c>
      <c r="N9042" s="5">
        <f t="shared" si="425"/>
        <v>25</v>
      </c>
    </row>
    <row r="9043" spans="1:14" x14ac:dyDescent="0.25">
      <c r="A9043">
        <v>11755525</v>
      </c>
      <c r="B9043" s="2">
        <v>41056.840277777781</v>
      </c>
      <c r="C9043">
        <v>342.94</v>
      </c>
      <c r="D9043" t="s">
        <v>17</v>
      </c>
      <c r="E9043">
        <v>6</v>
      </c>
      <c r="F9043" s="2">
        <v>41030.972222222219</v>
      </c>
      <c r="G9043" t="s">
        <v>26</v>
      </c>
      <c r="H9043" t="s">
        <v>27</v>
      </c>
      <c r="I9043" t="s">
        <v>28</v>
      </c>
      <c r="J9043" t="s">
        <v>17</v>
      </c>
      <c r="K9043" t="s">
        <v>29</v>
      </c>
      <c r="L9043" s="4">
        <f t="shared" si="423"/>
        <v>41056.840277777781</v>
      </c>
      <c r="M9043" s="4">
        <f t="shared" si="424"/>
        <v>41030.972222222219</v>
      </c>
      <c r="N9043" s="5">
        <f t="shared" si="425"/>
        <v>26</v>
      </c>
    </row>
    <row r="9044" spans="1:14" x14ac:dyDescent="0.25">
      <c r="A9044">
        <v>11755525</v>
      </c>
      <c r="B9044" s="2">
        <v>41056.840277777781</v>
      </c>
      <c r="C9044">
        <v>342.94</v>
      </c>
      <c r="D9044" t="s">
        <v>17</v>
      </c>
      <c r="E9044">
        <v>5</v>
      </c>
      <c r="F9044" s="2">
        <v>41028.46597222222</v>
      </c>
      <c r="G9044" t="s">
        <v>26</v>
      </c>
      <c r="H9044" t="s">
        <v>37</v>
      </c>
      <c r="I9044" t="s">
        <v>38</v>
      </c>
      <c r="J9044" t="s">
        <v>17</v>
      </c>
      <c r="K9044" t="s">
        <v>32</v>
      </c>
      <c r="L9044" s="4">
        <f t="shared" si="423"/>
        <v>41056.840277777781</v>
      </c>
      <c r="M9044" s="4">
        <f t="shared" si="424"/>
        <v>41028.46597222222</v>
      </c>
      <c r="N9044" s="5">
        <f t="shared" si="425"/>
        <v>28</v>
      </c>
    </row>
    <row r="9045" spans="1:14" x14ac:dyDescent="0.25">
      <c r="A9045">
        <v>11755525</v>
      </c>
      <c r="B9045" s="2">
        <v>41056.840277777781</v>
      </c>
      <c r="C9045">
        <v>342.94</v>
      </c>
      <c r="D9045" t="s">
        <v>17</v>
      </c>
      <c r="E9045">
        <v>4</v>
      </c>
      <c r="F9045" s="2">
        <v>41012.509027777778</v>
      </c>
      <c r="G9045" t="s">
        <v>19</v>
      </c>
      <c r="H9045" t="s">
        <v>57</v>
      </c>
      <c r="I9045" t="s">
        <v>58</v>
      </c>
      <c r="J9045" t="s">
        <v>13</v>
      </c>
      <c r="K9045" t="s">
        <v>32</v>
      </c>
      <c r="L9045" s="4">
        <f t="shared" si="423"/>
        <v>41056.840277777781</v>
      </c>
      <c r="M9045" s="4">
        <f t="shared" si="424"/>
        <v>41012.509027777778</v>
      </c>
      <c r="N9045" s="5">
        <f t="shared" si="425"/>
        <v>44</v>
      </c>
    </row>
    <row r="9046" spans="1:14" x14ac:dyDescent="0.25">
      <c r="A9046">
        <v>11755525</v>
      </c>
      <c r="B9046" s="2">
        <v>41056.840277777781</v>
      </c>
      <c r="C9046">
        <v>342.94</v>
      </c>
      <c r="D9046" t="s">
        <v>17</v>
      </c>
      <c r="E9046">
        <v>3</v>
      </c>
      <c r="F9046" s="2">
        <v>40878.009027777778</v>
      </c>
      <c r="G9046" t="s">
        <v>26</v>
      </c>
      <c r="H9046" t="s">
        <v>27</v>
      </c>
      <c r="I9046" t="s">
        <v>28</v>
      </c>
      <c r="J9046" t="s">
        <v>17</v>
      </c>
      <c r="K9046" t="s">
        <v>32</v>
      </c>
      <c r="L9046" s="4">
        <f t="shared" si="423"/>
        <v>41056.840277777781</v>
      </c>
      <c r="M9046" s="4">
        <f t="shared" si="424"/>
        <v>40878.009027777778</v>
      </c>
      <c r="N9046" s="5">
        <f t="shared" si="425"/>
        <v>176</v>
      </c>
    </row>
    <row r="9047" spans="1:14" x14ac:dyDescent="0.25">
      <c r="A9047">
        <v>11755525</v>
      </c>
      <c r="B9047" s="2">
        <v>41056.840277777781</v>
      </c>
      <c r="C9047">
        <v>342.94</v>
      </c>
      <c r="D9047" t="s">
        <v>17</v>
      </c>
      <c r="E9047">
        <v>2</v>
      </c>
      <c r="F9047" s="2">
        <v>40877.029861111114</v>
      </c>
      <c r="G9047" t="s">
        <v>26</v>
      </c>
      <c r="H9047" t="s">
        <v>27</v>
      </c>
      <c r="I9047" t="s">
        <v>28</v>
      </c>
      <c r="J9047" t="s">
        <v>17</v>
      </c>
      <c r="K9047" t="s">
        <v>32</v>
      </c>
      <c r="L9047" s="4">
        <f t="shared" si="423"/>
        <v>41056.840277777781</v>
      </c>
      <c r="M9047" s="4">
        <f t="shared" si="424"/>
        <v>40877.029861111114</v>
      </c>
      <c r="N9047" s="5">
        <f t="shared" si="425"/>
        <v>177</v>
      </c>
    </row>
    <row r="9048" spans="1:14" x14ac:dyDescent="0.25">
      <c r="A9048">
        <v>11755525</v>
      </c>
      <c r="B9048" s="2">
        <v>41056.840277777781</v>
      </c>
      <c r="C9048">
        <v>342.94</v>
      </c>
      <c r="D9048" t="s">
        <v>17</v>
      </c>
      <c r="E9048">
        <v>1</v>
      </c>
      <c r="F9048" s="2">
        <v>40877.02847222222</v>
      </c>
      <c r="G9048" t="s">
        <v>26</v>
      </c>
      <c r="H9048" t="s">
        <v>27</v>
      </c>
      <c r="I9048" t="s">
        <v>28</v>
      </c>
      <c r="J9048" t="s">
        <v>17</v>
      </c>
      <c r="K9048" t="s">
        <v>32</v>
      </c>
      <c r="L9048" s="4">
        <f t="shared" si="423"/>
        <v>41056.840277777781</v>
      </c>
      <c r="M9048" s="4">
        <f t="shared" si="424"/>
        <v>40877.02847222222</v>
      </c>
      <c r="N9048" s="5">
        <f t="shared" si="425"/>
        <v>177</v>
      </c>
    </row>
    <row r="9049" spans="1:14" x14ac:dyDescent="0.25">
      <c r="A9049">
        <v>11755525</v>
      </c>
      <c r="B9049" s="2">
        <v>41056.840277777781</v>
      </c>
      <c r="C9049">
        <v>342.94</v>
      </c>
      <c r="D9049" t="s">
        <v>17</v>
      </c>
      <c r="E9049">
        <v>0</v>
      </c>
      <c r="F9049" s="2">
        <v>40875.980555555558</v>
      </c>
      <c r="G9049" t="s">
        <v>14</v>
      </c>
      <c r="H9049" t="s">
        <v>15</v>
      </c>
      <c r="I9049" t="s">
        <v>16</v>
      </c>
      <c r="J9049" t="s">
        <v>17</v>
      </c>
      <c r="K9049" t="s">
        <v>22</v>
      </c>
      <c r="L9049" s="4">
        <f t="shared" si="423"/>
        <v>41056.840277777781</v>
      </c>
      <c r="M9049" s="4">
        <f t="shared" si="424"/>
        <v>40875.980555555558</v>
      </c>
      <c r="N9049" s="5">
        <f t="shared" si="425"/>
        <v>179</v>
      </c>
    </row>
    <row r="9050" spans="1:14" x14ac:dyDescent="0.25">
      <c r="A9050">
        <v>11755586</v>
      </c>
      <c r="B9050" s="2">
        <v>41056.883333333331</v>
      </c>
      <c r="C9050">
        <v>351.45</v>
      </c>
      <c r="D9050" t="s">
        <v>13</v>
      </c>
      <c r="E9050">
        <v>7</v>
      </c>
      <c r="F9050" s="2">
        <v>41056.825694444444</v>
      </c>
      <c r="G9050" t="s">
        <v>26</v>
      </c>
      <c r="H9050" t="s">
        <v>33</v>
      </c>
      <c r="I9050" t="s">
        <v>34</v>
      </c>
      <c r="J9050" t="s">
        <v>17</v>
      </c>
      <c r="K9050" t="s">
        <v>18</v>
      </c>
      <c r="L9050" s="4">
        <f t="shared" si="423"/>
        <v>41056.883333333331</v>
      </c>
      <c r="M9050" s="4">
        <f t="shared" si="424"/>
        <v>41056.825694444444</v>
      </c>
      <c r="N9050" s="5">
        <f t="shared" si="425"/>
        <v>0</v>
      </c>
    </row>
    <row r="9051" spans="1:14" x14ac:dyDescent="0.25">
      <c r="A9051">
        <v>11755586</v>
      </c>
      <c r="B9051" s="2">
        <v>41056.883333333331</v>
      </c>
      <c r="C9051">
        <v>351.45</v>
      </c>
      <c r="D9051" t="s">
        <v>13</v>
      </c>
      <c r="E9051">
        <v>6</v>
      </c>
      <c r="F9051" s="2">
        <v>41056.825694444444</v>
      </c>
      <c r="G9051" t="s">
        <v>26</v>
      </c>
      <c r="H9051" t="s">
        <v>33</v>
      </c>
      <c r="I9051" t="s">
        <v>34</v>
      </c>
      <c r="J9051" t="s">
        <v>17</v>
      </c>
      <c r="K9051" t="s">
        <v>29</v>
      </c>
      <c r="L9051" s="4">
        <f t="shared" si="423"/>
        <v>41056.883333333331</v>
      </c>
      <c r="M9051" s="4">
        <f t="shared" si="424"/>
        <v>41056.825694444444</v>
      </c>
      <c r="N9051" s="5">
        <f t="shared" si="425"/>
        <v>0</v>
      </c>
    </row>
    <row r="9052" spans="1:14" x14ac:dyDescent="0.25">
      <c r="A9052">
        <v>11755586</v>
      </c>
      <c r="B9052" s="2">
        <v>41056.883333333331</v>
      </c>
      <c r="C9052">
        <v>351.45</v>
      </c>
      <c r="D9052" t="s">
        <v>13</v>
      </c>
      <c r="E9052">
        <v>5</v>
      </c>
      <c r="F9052" s="2">
        <v>41056.824999999997</v>
      </c>
      <c r="G9052" t="s">
        <v>14</v>
      </c>
      <c r="H9052" t="s">
        <v>39</v>
      </c>
      <c r="I9052" t="s">
        <v>40</v>
      </c>
      <c r="J9052" t="s">
        <v>17</v>
      </c>
      <c r="K9052" t="s">
        <v>32</v>
      </c>
      <c r="L9052" s="4">
        <f t="shared" si="423"/>
        <v>41056.883333333331</v>
      </c>
      <c r="M9052" s="4">
        <f t="shared" si="424"/>
        <v>41056.824999999997</v>
      </c>
      <c r="N9052" s="5">
        <f t="shared" si="425"/>
        <v>0</v>
      </c>
    </row>
    <row r="9053" spans="1:14" x14ac:dyDescent="0.25">
      <c r="A9053">
        <v>11755586</v>
      </c>
      <c r="B9053" s="2">
        <v>41056.883333333331</v>
      </c>
      <c r="C9053">
        <v>351.45</v>
      </c>
      <c r="D9053" t="s">
        <v>13</v>
      </c>
      <c r="E9053">
        <v>4</v>
      </c>
      <c r="F9053" s="2">
        <v>41056.824999999997</v>
      </c>
      <c r="G9053" t="s">
        <v>26</v>
      </c>
      <c r="H9053" t="s">
        <v>33</v>
      </c>
      <c r="I9053" t="s">
        <v>34</v>
      </c>
      <c r="J9053" t="s">
        <v>17</v>
      </c>
      <c r="K9053" t="s">
        <v>32</v>
      </c>
      <c r="L9053" s="4">
        <f t="shared" si="423"/>
        <v>41056.883333333331</v>
      </c>
      <c r="M9053" s="4">
        <f t="shared" si="424"/>
        <v>41056.824999999997</v>
      </c>
      <c r="N9053" s="5">
        <f t="shared" si="425"/>
        <v>0</v>
      </c>
    </row>
    <row r="9054" spans="1:14" x14ac:dyDescent="0.25">
      <c r="A9054">
        <v>11755586</v>
      </c>
      <c r="B9054" s="2">
        <v>41056.883333333331</v>
      </c>
      <c r="C9054">
        <v>351.45</v>
      </c>
      <c r="D9054" t="s">
        <v>13</v>
      </c>
      <c r="E9054">
        <v>3</v>
      </c>
      <c r="F9054" s="2">
        <v>41056.070833333331</v>
      </c>
      <c r="G9054" t="s">
        <v>26</v>
      </c>
      <c r="H9054" t="s">
        <v>35</v>
      </c>
      <c r="I9054" t="s">
        <v>36</v>
      </c>
      <c r="J9054" t="s">
        <v>17</v>
      </c>
      <c r="K9054" t="s">
        <v>32</v>
      </c>
      <c r="L9054" s="4">
        <f t="shared" si="423"/>
        <v>41056.883333333331</v>
      </c>
      <c r="M9054" s="4">
        <f t="shared" si="424"/>
        <v>41056.070833333331</v>
      </c>
      <c r="N9054" s="5">
        <f t="shared" si="425"/>
        <v>0</v>
      </c>
    </row>
    <row r="9055" spans="1:14" x14ac:dyDescent="0.25">
      <c r="A9055">
        <v>11755586</v>
      </c>
      <c r="B9055" s="2">
        <v>41056.883333333331</v>
      </c>
      <c r="C9055">
        <v>351.45</v>
      </c>
      <c r="D9055" t="s">
        <v>13</v>
      </c>
      <c r="E9055">
        <v>2</v>
      </c>
      <c r="F9055" s="2">
        <v>41056.06527777778</v>
      </c>
      <c r="G9055" t="s">
        <v>26</v>
      </c>
      <c r="H9055" t="s">
        <v>35</v>
      </c>
      <c r="I9055" t="s">
        <v>36</v>
      </c>
      <c r="J9055" t="s">
        <v>17</v>
      </c>
      <c r="K9055" t="s">
        <v>32</v>
      </c>
      <c r="L9055" s="4">
        <f t="shared" si="423"/>
        <v>41056.883333333331</v>
      </c>
      <c r="M9055" s="4">
        <f t="shared" si="424"/>
        <v>41056.06527777778</v>
      </c>
      <c r="N9055" s="5">
        <f t="shared" si="425"/>
        <v>0</v>
      </c>
    </row>
    <row r="9056" spans="1:14" x14ac:dyDescent="0.25">
      <c r="A9056">
        <v>11755586</v>
      </c>
      <c r="B9056" s="2">
        <v>41056.883333333331</v>
      </c>
      <c r="C9056">
        <v>351.45</v>
      </c>
      <c r="D9056" t="s">
        <v>13</v>
      </c>
      <c r="E9056">
        <v>1</v>
      </c>
      <c r="F9056" s="2">
        <v>41056.064583333333</v>
      </c>
      <c r="G9056" t="s">
        <v>26</v>
      </c>
      <c r="H9056" t="s">
        <v>35</v>
      </c>
      <c r="I9056" t="s">
        <v>36</v>
      </c>
      <c r="J9056" t="s">
        <v>17</v>
      </c>
      <c r="K9056" t="s">
        <v>32</v>
      </c>
      <c r="L9056" s="4">
        <f t="shared" si="423"/>
        <v>41056.883333333331</v>
      </c>
      <c r="M9056" s="4">
        <f t="shared" si="424"/>
        <v>41056.064583333333</v>
      </c>
      <c r="N9056" s="5">
        <f t="shared" si="425"/>
        <v>0</v>
      </c>
    </row>
    <row r="9057" spans="1:14" x14ac:dyDescent="0.25">
      <c r="A9057">
        <v>11755586</v>
      </c>
      <c r="B9057" s="2">
        <v>41056.883333333331</v>
      </c>
      <c r="C9057">
        <v>351.45</v>
      </c>
      <c r="D9057" t="s">
        <v>13</v>
      </c>
      <c r="E9057">
        <v>0</v>
      </c>
      <c r="F9057" s="2">
        <v>41055.972222222219</v>
      </c>
      <c r="G9057" t="s">
        <v>19</v>
      </c>
      <c r="H9057" t="s">
        <v>20</v>
      </c>
      <c r="I9057" t="s">
        <v>48</v>
      </c>
      <c r="J9057" t="s">
        <v>13</v>
      </c>
      <c r="K9057" t="s">
        <v>22</v>
      </c>
      <c r="L9057" s="4">
        <f t="shared" si="423"/>
        <v>41056.883333333331</v>
      </c>
      <c r="M9057" s="4">
        <f t="shared" si="424"/>
        <v>41055.972222222219</v>
      </c>
      <c r="N9057" s="5">
        <f t="shared" si="425"/>
        <v>1</v>
      </c>
    </row>
    <row r="9058" spans="1:14" x14ac:dyDescent="0.25">
      <c r="A9058">
        <v>11755595</v>
      </c>
      <c r="B9058" s="2">
        <v>41056.888194444444</v>
      </c>
      <c r="C9058">
        <v>273.83999999999997</v>
      </c>
      <c r="D9058" t="s">
        <v>13</v>
      </c>
      <c r="E9058">
        <v>1</v>
      </c>
      <c r="F9058" s="2">
        <v>41056.883333333331</v>
      </c>
      <c r="G9058" t="s">
        <v>26</v>
      </c>
      <c r="H9058" t="s">
        <v>35</v>
      </c>
      <c r="I9058" t="s">
        <v>36</v>
      </c>
      <c r="J9058" t="s">
        <v>17</v>
      </c>
      <c r="K9058" t="s">
        <v>18</v>
      </c>
      <c r="L9058" s="4">
        <f t="shared" si="423"/>
        <v>41056.888194444444</v>
      </c>
      <c r="M9058" s="4">
        <f t="shared" si="424"/>
        <v>41056.883333333331</v>
      </c>
      <c r="N9058" s="5">
        <f t="shared" si="425"/>
        <v>0</v>
      </c>
    </row>
    <row r="9059" spans="1:14" x14ac:dyDescent="0.25">
      <c r="A9059">
        <v>11755595</v>
      </c>
      <c r="B9059" s="2">
        <v>41056.888194444444</v>
      </c>
      <c r="C9059">
        <v>273.83999999999997</v>
      </c>
      <c r="D9059" t="s">
        <v>13</v>
      </c>
      <c r="E9059">
        <v>0</v>
      </c>
      <c r="F9059" s="2">
        <v>41055.697916666664</v>
      </c>
      <c r="G9059" t="s">
        <v>26</v>
      </c>
      <c r="H9059" t="s">
        <v>27</v>
      </c>
      <c r="I9059" t="s">
        <v>28</v>
      </c>
      <c r="J9059" t="s">
        <v>17</v>
      </c>
      <c r="K9059" t="s">
        <v>22</v>
      </c>
      <c r="L9059" s="4">
        <f t="shared" si="423"/>
        <v>41056.888194444444</v>
      </c>
      <c r="M9059" s="4">
        <f t="shared" si="424"/>
        <v>41055.697916666664</v>
      </c>
      <c r="N9059" s="5">
        <f t="shared" si="425"/>
        <v>1</v>
      </c>
    </row>
    <row r="9060" spans="1:14" x14ac:dyDescent="0.25">
      <c r="A9060">
        <v>11755643</v>
      </c>
      <c r="B9060" s="2">
        <v>41056.966666666667</v>
      </c>
      <c r="C9060">
        <v>330</v>
      </c>
      <c r="D9060" t="s">
        <v>13</v>
      </c>
      <c r="E9060">
        <v>1</v>
      </c>
      <c r="F9060" s="2">
        <v>41056.857638888891</v>
      </c>
      <c r="G9060" t="s">
        <v>14</v>
      </c>
      <c r="H9060" t="s">
        <v>15</v>
      </c>
      <c r="I9060" t="s">
        <v>16</v>
      </c>
      <c r="J9060" t="s">
        <v>17</v>
      </c>
      <c r="K9060" t="s">
        <v>18</v>
      </c>
      <c r="L9060" s="4">
        <f t="shared" si="423"/>
        <v>41056.966666666667</v>
      </c>
      <c r="M9060" s="4">
        <f t="shared" si="424"/>
        <v>41056.857638888891</v>
      </c>
      <c r="N9060" s="5">
        <f t="shared" si="425"/>
        <v>0</v>
      </c>
    </row>
    <row r="9061" spans="1:14" x14ac:dyDescent="0.25">
      <c r="A9061">
        <v>11755643</v>
      </c>
      <c r="B9061" s="2">
        <v>41056.966666666667</v>
      </c>
      <c r="C9061">
        <v>330</v>
      </c>
      <c r="D9061" t="s">
        <v>13</v>
      </c>
      <c r="E9061">
        <v>0</v>
      </c>
      <c r="F9061" s="2">
        <v>41056.849305555559</v>
      </c>
      <c r="G9061" t="s">
        <v>19</v>
      </c>
      <c r="H9061" t="s">
        <v>20</v>
      </c>
      <c r="I9061" t="s">
        <v>48</v>
      </c>
      <c r="J9061" t="s">
        <v>13</v>
      </c>
      <c r="K9061" t="s">
        <v>22</v>
      </c>
      <c r="L9061" s="4">
        <f t="shared" si="423"/>
        <v>41056.966666666667</v>
      </c>
      <c r="M9061" s="4">
        <f t="shared" si="424"/>
        <v>41056.849305555559</v>
      </c>
      <c r="N9061" s="5">
        <f t="shared" si="425"/>
        <v>0</v>
      </c>
    </row>
    <row r="9062" spans="1:14" x14ac:dyDescent="0.25">
      <c r="A9062">
        <v>11755735</v>
      </c>
      <c r="B9062" s="2">
        <v>41056.995833333334</v>
      </c>
      <c r="C9062">
        <v>330</v>
      </c>
      <c r="D9062" t="s">
        <v>13</v>
      </c>
      <c r="E9062">
        <v>3</v>
      </c>
      <c r="F9062" s="2">
        <v>41055.929861111108</v>
      </c>
      <c r="G9062" t="s">
        <v>26</v>
      </c>
      <c r="H9062" t="s">
        <v>35</v>
      </c>
      <c r="I9062" t="s">
        <v>36</v>
      </c>
      <c r="J9062" t="s">
        <v>17</v>
      </c>
      <c r="K9062" t="s">
        <v>18</v>
      </c>
      <c r="L9062" s="4">
        <f t="shared" si="423"/>
        <v>41056.995833333334</v>
      </c>
      <c r="M9062" s="4">
        <f t="shared" si="424"/>
        <v>41055.929861111108</v>
      </c>
      <c r="N9062" s="5">
        <f t="shared" si="425"/>
        <v>1</v>
      </c>
    </row>
    <row r="9063" spans="1:14" x14ac:dyDescent="0.25">
      <c r="A9063">
        <v>11755735</v>
      </c>
      <c r="B9063" s="2">
        <v>41056.995833333334</v>
      </c>
      <c r="C9063">
        <v>330</v>
      </c>
      <c r="D9063" t="s">
        <v>13</v>
      </c>
      <c r="E9063">
        <v>2</v>
      </c>
      <c r="F9063" s="2">
        <v>41055.92083333333</v>
      </c>
      <c r="G9063" t="s">
        <v>26</v>
      </c>
      <c r="H9063" t="s">
        <v>27</v>
      </c>
      <c r="I9063" t="s">
        <v>28</v>
      </c>
      <c r="J9063" t="s">
        <v>17</v>
      </c>
      <c r="K9063" t="s">
        <v>29</v>
      </c>
      <c r="L9063" s="4">
        <f t="shared" si="423"/>
        <v>41056.995833333334</v>
      </c>
      <c r="M9063" s="4">
        <f t="shared" si="424"/>
        <v>41055.92083333333</v>
      </c>
      <c r="N9063" s="5">
        <f t="shared" si="425"/>
        <v>1</v>
      </c>
    </row>
    <row r="9064" spans="1:14" x14ac:dyDescent="0.25">
      <c r="A9064">
        <v>11755735</v>
      </c>
      <c r="B9064" s="2">
        <v>41056.995833333334</v>
      </c>
      <c r="C9064">
        <v>330</v>
      </c>
      <c r="D9064" t="s">
        <v>13</v>
      </c>
      <c r="E9064">
        <v>1</v>
      </c>
      <c r="F9064" s="2">
        <v>41055.92083333333</v>
      </c>
      <c r="G9064" t="s">
        <v>26</v>
      </c>
      <c r="H9064" t="s">
        <v>27</v>
      </c>
      <c r="I9064" t="s">
        <v>28</v>
      </c>
      <c r="J9064" t="s">
        <v>17</v>
      </c>
      <c r="K9064" t="s">
        <v>32</v>
      </c>
      <c r="L9064" s="4">
        <f t="shared" si="423"/>
        <v>41056.995833333334</v>
      </c>
      <c r="M9064" s="4">
        <f t="shared" si="424"/>
        <v>41055.92083333333</v>
      </c>
      <c r="N9064" s="5">
        <f t="shared" si="425"/>
        <v>1</v>
      </c>
    </row>
    <row r="9065" spans="1:14" x14ac:dyDescent="0.25">
      <c r="A9065">
        <v>11755735</v>
      </c>
      <c r="B9065" s="2">
        <v>41056.995833333334</v>
      </c>
      <c r="C9065">
        <v>330</v>
      </c>
      <c r="D9065" t="s">
        <v>13</v>
      </c>
      <c r="E9065">
        <v>0</v>
      </c>
      <c r="F9065" s="2">
        <v>41055.92083333333</v>
      </c>
      <c r="G9065" t="s">
        <v>26</v>
      </c>
      <c r="H9065" t="s">
        <v>27</v>
      </c>
      <c r="I9065" t="s">
        <v>28</v>
      </c>
      <c r="J9065" t="s">
        <v>17</v>
      </c>
      <c r="K9065" t="s">
        <v>22</v>
      </c>
      <c r="L9065" s="4">
        <f t="shared" si="423"/>
        <v>41056.995833333334</v>
      </c>
      <c r="M9065" s="4">
        <f t="shared" si="424"/>
        <v>41055.92083333333</v>
      </c>
      <c r="N9065" s="5">
        <f t="shared" si="425"/>
        <v>1</v>
      </c>
    </row>
    <row r="9066" spans="1:14" x14ac:dyDescent="0.25">
      <c r="A9066">
        <v>11755773</v>
      </c>
      <c r="B9066" s="2">
        <v>41057.031944444447</v>
      </c>
      <c r="C9066">
        <v>155.25</v>
      </c>
      <c r="D9066" t="s">
        <v>13</v>
      </c>
      <c r="E9066">
        <v>1</v>
      </c>
      <c r="F9066" s="2">
        <v>41057.018750000003</v>
      </c>
      <c r="G9066" t="s">
        <v>14</v>
      </c>
      <c r="H9066" t="s">
        <v>39</v>
      </c>
      <c r="I9066" t="s">
        <v>40</v>
      </c>
      <c r="J9066" t="s">
        <v>17</v>
      </c>
      <c r="K9066" t="s">
        <v>18</v>
      </c>
      <c r="L9066" s="4">
        <f t="shared" si="423"/>
        <v>41057.031944444447</v>
      </c>
      <c r="M9066" s="4">
        <f t="shared" si="424"/>
        <v>41057.018750000003</v>
      </c>
      <c r="N9066" s="5">
        <f t="shared" si="425"/>
        <v>0</v>
      </c>
    </row>
    <row r="9067" spans="1:14" x14ac:dyDescent="0.25">
      <c r="A9067">
        <v>11755773</v>
      </c>
      <c r="B9067" s="2">
        <v>41057.031944444447</v>
      </c>
      <c r="C9067">
        <v>155.25</v>
      </c>
      <c r="D9067" t="s">
        <v>13</v>
      </c>
      <c r="E9067">
        <v>0</v>
      </c>
      <c r="F9067" s="2">
        <v>41057.003472222219</v>
      </c>
      <c r="G9067" t="s">
        <v>14</v>
      </c>
      <c r="H9067" t="s">
        <v>15</v>
      </c>
      <c r="I9067" t="s">
        <v>16</v>
      </c>
      <c r="J9067" t="s">
        <v>17</v>
      </c>
      <c r="K9067" t="s">
        <v>22</v>
      </c>
      <c r="L9067" s="4">
        <f t="shared" si="423"/>
        <v>41057.031944444447</v>
      </c>
      <c r="M9067" s="4">
        <f t="shared" si="424"/>
        <v>41057.003472222219</v>
      </c>
      <c r="N9067" s="5">
        <f t="shared" si="425"/>
        <v>0</v>
      </c>
    </row>
    <row r="9068" spans="1:14" x14ac:dyDescent="0.25">
      <c r="A9068">
        <v>11755774</v>
      </c>
      <c r="B9068" s="2">
        <v>41057.036111111112</v>
      </c>
      <c r="C9068">
        <v>330.95</v>
      </c>
      <c r="D9068" t="s">
        <v>13</v>
      </c>
      <c r="E9068">
        <v>2</v>
      </c>
      <c r="F9068" s="2">
        <v>41057.010416666664</v>
      </c>
      <c r="G9068" t="s">
        <v>59</v>
      </c>
      <c r="H9068" t="s">
        <v>60</v>
      </c>
      <c r="I9068" t="s">
        <v>61</v>
      </c>
      <c r="J9068" t="s">
        <v>17</v>
      </c>
      <c r="K9068" t="s">
        <v>18</v>
      </c>
      <c r="L9068" s="4">
        <f t="shared" si="423"/>
        <v>41057.036111111112</v>
      </c>
      <c r="M9068" s="4">
        <f t="shared" si="424"/>
        <v>41057.010416666664</v>
      </c>
      <c r="N9068" s="5">
        <f t="shared" si="425"/>
        <v>0</v>
      </c>
    </row>
    <row r="9069" spans="1:14" x14ac:dyDescent="0.25">
      <c r="A9069">
        <v>11755774</v>
      </c>
      <c r="B9069" s="2">
        <v>41057.036111111112</v>
      </c>
      <c r="C9069">
        <v>330.95</v>
      </c>
      <c r="D9069" t="s">
        <v>13</v>
      </c>
      <c r="E9069">
        <v>1</v>
      </c>
      <c r="F9069" s="2">
        <v>41057.010416666664</v>
      </c>
      <c r="G9069" t="s">
        <v>19</v>
      </c>
      <c r="H9069" t="s">
        <v>20</v>
      </c>
      <c r="I9069" t="s">
        <v>21</v>
      </c>
      <c r="J9069" t="s">
        <v>13</v>
      </c>
      <c r="K9069" t="s">
        <v>29</v>
      </c>
      <c r="L9069" s="4">
        <f t="shared" si="423"/>
        <v>41057.036111111112</v>
      </c>
      <c r="M9069" s="4">
        <f t="shared" si="424"/>
        <v>41057.010416666664</v>
      </c>
      <c r="N9069" s="5">
        <f t="shared" si="425"/>
        <v>0</v>
      </c>
    </row>
    <row r="9070" spans="1:14" x14ac:dyDescent="0.25">
      <c r="A9070">
        <v>11755774</v>
      </c>
      <c r="B9070" s="2">
        <v>41057.036111111112</v>
      </c>
      <c r="C9070">
        <v>330.95</v>
      </c>
      <c r="D9070" t="s">
        <v>13</v>
      </c>
      <c r="E9070">
        <v>0</v>
      </c>
      <c r="F9070" s="2">
        <v>41057.009722222225</v>
      </c>
      <c r="G9070" t="s">
        <v>14</v>
      </c>
      <c r="H9070" t="s">
        <v>15</v>
      </c>
      <c r="I9070" t="s">
        <v>16</v>
      </c>
      <c r="J9070" t="s">
        <v>17</v>
      </c>
      <c r="K9070" t="s">
        <v>22</v>
      </c>
      <c r="L9070" s="4">
        <f t="shared" si="423"/>
        <v>41057.036111111112</v>
      </c>
      <c r="M9070" s="4">
        <f t="shared" si="424"/>
        <v>41057.009722222225</v>
      </c>
      <c r="N9070" s="5">
        <f t="shared" si="425"/>
        <v>0</v>
      </c>
    </row>
    <row r="9071" spans="1:14" x14ac:dyDescent="0.25">
      <c r="A9071">
        <v>11755775</v>
      </c>
      <c r="B9071" s="2">
        <v>41057.033333333333</v>
      </c>
      <c r="C9071">
        <v>122.05</v>
      </c>
      <c r="D9071" t="s">
        <v>13</v>
      </c>
      <c r="E9071">
        <v>3</v>
      </c>
      <c r="F9071" s="2">
        <v>41056.810416666667</v>
      </c>
      <c r="G9071" t="s">
        <v>14</v>
      </c>
      <c r="H9071" t="s">
        <v>15</v>
      </c>
      <c r="I9071" t="s">
        <v>16</v>
      </c>
      <c r="J9071" t="s">
        <v>17</v>
      </c>
      <c r="K9071" t="s">
        <v>18</v>
      </c>
      <c r="L9071" s="4">
        <f t="shared" si="423"/>
        <v>41057.033333333333</v>
      </c>
      <c r="M9071" s="4">
        <f t="shared" si="424"/>
        <v>41056.810416666667</v>
      </c>
      <c r="N9071" s="5">
        <f t="shared" si="425"/>
        <v>1</v>
      </c>
    </row>
    <row r="9072" spans="1:14" x14ac:dyDescent="0.25">
      <c r="A9072">
        <v>11755775</v>
      </c>
      <c r="B9072" s="2">
        <v>41057.033333333333</v>
      </c>
      <c r="C9072">
        <v>122.05</v>
      </c>
      <c r="D9072" t="s">
        <v>13</v>
      </c>
      <c r="E9072">
        <v>2</v>
      </c>
      <c r="F9072" s="2">
        <v>41053.020833333336</v>
      </c>
      <c r="G9072" t="s">
        <v>19</v>
      </c>
      <c r="H9072" t="s">
        <v>20</v>
      </c>
      <c r="I9072" t="s">
        <v>21</v>
      </c>
      <c r="J9072" t="s">
        <v>13</v>
      </c>
      <c r="K9072" t="s">
        <v>29</v>
      </c>
      <c r="L9072" s="4">
        <f t="shared" si="423"/>
        <v>41057.033333333333</v>
      </c>
      <c r="M9072" s="4">
        <f t="shared" si="424"/>
        <v>41053.020833333336</v>
      </c>
      <c r="N9072" s="5">
        <f t="shared" si="425"/>
        <v>4</v>
      </c>
    </row>
    <row r="9073" spans="1:14" x14ac:dyDescent="0.25">
      <c r="A9073">
        <v>11755775</v>
      </c>
      <c r="B9073" s="2">
        <v>41057.033333333333</v>
      </c>
      <c r="C9073">
        <v>122.05</v>
      </c>
      <c r="D9073" t="s">
        <v>13</v>
      </c>
      <c r="E9073">
        <v>1</v>
      </c>
      <c r="F9073" s="2">
        <v>41051.640277777777</v>
      </c>
      <c r="G9073" t="s">
        <v>26</v>
      </c>
      <c r="H9073" t="s">
        <v>37</v>
      </c>
      <c r="I9073" t="s">
        <v>38</v>
      </c>
      <c r="J9073" t="s">
        <v>17</v>
      </c>
      <c r="K9073" t="s">
        <v>32</v>
      </c>
      <c r="L9073" s="4">
        <f t="shared" si="423"/>
        <v>41057.033333333333</v>
      </c>
      <c r="M9073" s="4">
        <f t="shared" si="424"/>
        <v>41051.640277777777</v>
      </c>
      <c r="N9073" s="5">
        <f t="shared" si="425"/>
        <v>6</v>
      </c>
    </row>
    <row r="9074" spans="1:14" x14ac:dyDescent="0.25">
      <c r="A9074">
        <v>11755775</v>
      </c>
      <c r="B9074" s="2">
        <v>41057.033333333333</v>
      </c>
      <c r="C9074">
        <v>122.05</v>
      </c>
      <c r="D9074" t="s">
        <v>13</v>
      </c>
      <c r="E9074">
        <v>0</v>
      </c>
      <c r="F9074" s="2">
        <v>41051.63958333333</v>
      </c>
      <c r="G9074" t="s">
        <v>26</v>
      </c>
      <c r="H9074" t="s">
        <v>37</v>
      </c>
      <c r="I9074" t="s">
        <v>38</v>
      </c>
      <c r="J9074" t="s">
        <v>17</v>
      </c>
      <c r="K9074" t="s">
        <v>22</v>
      </c>
      <c r="L9074" s="4">
        <f t="shared" si="423"/>
        <v>41057.033333333333</v>
      </c>
      <c r="M9074" s="4">
        <f t="shared" si="424"/>
        <v>41051.63958333333</v>
      </c>
      <c r="N9074" s="5">
        <f t="shared" si="425"/>
        <v>6</v>
      </c>
    </row>
    <row r="9075" spans="1:14" x14ac:dyDescent="0.25">
      <c r="A9075">
        <v>11755794</v>
      </c>
      <c r="B9075" s="2">
        <v>41057.04791666667</v>
      </c>
      <c r="C9075">
        <v>197.85</v>
      </c>
      <c r="D9075" t="s">
        <v>13</v>
      </c>
      <c r="E9075">
        <v>4</v>
      </c>
      <c r="F9075" s="2">
        <v>41011.909722222219</v>
      </c>
      <c r="G9075" t="s">
        <v>26</v>
      </c>
      <c r="H9075" t="s">
        <v>35</v>
      </c>
      <c r="I9075" t="s">
        <v>36</v>
      </c>
      <c r="J9075" t="s">
        <v>17</v>
      </c>
      <c r="K9075" t="s">
        <v>18</v>
      </c>
      <c r="L9075" s="4">
        <f t="shared" si="423"/>
        <v>41057.04791666667</v>
      </c>
      <c r="M9075" s="4">
        <f t="shared" si="424"/>
        <v>41011.909722222219</v>
      </c>
      <c r="N9075" s="5">
        <f t="shared" si="425"/>
        <v>46</v>
      </c>
    </row>
    <row r="9076" spans="1:14" x14ac:dyDescent="0.25">
      <c r="A9076">
        <v>11755794</v>
      </c>
      <c r="B9076" s="2">
        <v>41057.04791666667</v>
      </c>
      <c r="C9076">
        <v>197.85</v>
      </c>
      <c r="D9076" t="s">
        <v>13</v>
      </c>
      <c r="E9076">
        <v>3</v>
      </c>
      <c r="F9076" s="2">
        <v>41011.908333333333</v>
      </c>
      <c r="G9076" t="s">
        <v>26</v>
      </c>
      <c r="H9076" t="s">
        <v>35</v>
      </c>
      <c r="I9076" t="s">
        <v>36</v>
      </c>
      <c r="J9076" t="s">
        <v>17</v>
      </c>
      <c r="K9076" t="s">
        <v>29</v>
      </c>
      <c r="L9076" s="4">
        <f t="shared" si="423"/>
        <v>41057.04791666667</v>
      </c>
      <c r="M9076" s="4">
        <f t="shared" si="424"/>
        <v>41011.908333333333</v>
      </c>
      <c r="N9076" s="5">
        <f t="shared" si="425"/>
        <v>46</v>
      </c>
    </row>
    <row r="9077" spans="1:14" x14ac:dyDescent="0.25">
      <c r="A9077">
        <v>11755794</v>
      </c>
      <c r="B9077" s="2">
        <v>41057.04791666667</v>
      </c>
      <c r="C9077">
        <v>197.85</v>
      </c>
      <c r="D9077" t="s">
        <v>13</v>
      </c>
      <c r="E9077">
        <v>2</v>
      </c>
      <c r="F9077" s="2">
        <v>41011.906944444447</v>
      </c>
      <c r="G9077" t="s">
        <v>26</v>
      </c>
      <c r="H9077" t="s">
        <v>35</v>
      </c>
      <c r="I9077" t="s">
        <v>36</v>
      </c>
      <c r="J9077" t="s">
        <v>17</v>
      </c>
      <c r="K9077" t="s">
        <v>32</v>
      </c>
      <c r="L9077" s="4">
        <f t="shared" si="423"/>
        <v>41057.04791666667</v>
      </c>
      <c r="M9077" s="4">
        <f t="shared" si="424"/>
        <v>41011.906944444447</v>
      </c>
      <c r="N9077" s="5">
        <f t="shared" si="425"/>
        <v>46</v>
      </c>
    </row>
    <row r="9078" spans="1:14" x14ac:dyDescent="0.25">
      <c r="A9078">
        <v>11755794</v>
      </c>
      <c r="B9078" s="2">
        <v>41057.04791666667</v>
      </c>
      <c r="C9078">
        <v>197.85</v>
      </c>
      <c r="D9078" t="s">
        <v>13</v>
      </c>
      <c r="E9078">
        <v>1</v>
      </c>
      <c r="F9078" s="2">
        <v>41002.982638888891</v>
      </c>
      <c r="G9078" t="s">
        <v>26</v>
      </c>
      <c r="H9078" t="s">
        <v>37</v>
      </c>
      <c r="I9078" t="s">
        <v>38</v>
      </c>
      <c r="J9078" t="s">
        <v>17</v>
      </c>
      <c r="K9078" t="s">
        <v>32</v>
      </c>
      <c r="L9078" s="4">
        <f t="shared" si="423"/>
        <v>41057.04791666667</v>
      </c>
      <c r="M9078" s="4">
        <f t="shared" si="424"/>
        <v>41002.982638888891</v>
      </c>
      <c r="N9078" s="5">
        <f t="shared" si="425"/>
        <v>55</v>
      </c>
    </row>
    <row r="9079" spans="1:14" x14ac:dyDescent="0.25">
      <c r="A9079">
        <v>11755794</v>
      </c>
      <c r="B9079" s="2">
        <v>41057.04791666667</v>
      </c>
      <c r="C9079">
        <v>197.85</v>
      </c>
      <c r="D9079" t="s">
        <v>13</v>
      </c>
      <c r="E9079">
        <v>0</v>
      </c>
      <c r="F9079" s="2">
        <v>40877.05972222222</v>
      </c>
      <c r="G9079" t="s">
        <v>19</v>
      </c>
      <c r="H9079" t="s">
        <v>20</v>
      </c>
      <c r="I9079" t="s">
        <v>48</v>
      </c>
      <c r="J9079" t="s">
        <v>13</v>
      </c>
      <c r="K9079" t="s">
        <v>22</v>
      </c>
      <c r="L9079" s="4">
        <f t="shared" si="423"/>
        <v>41057.04791666667</v>
      </c>
      <c r="M9079" s="4">
        <f t="shared" si="424"/>
        <v>40877.05972222222</v>
      </c>
      <c r="N9079" s="5">
        <f t="shared" si="425"/>
        <v>178</v>
      </c>
    </row>
    <row r="9080" spans="1:14" x14ac:dyDescent="0.25">
      <c r="A9080">
        <v>11755843</v>
      </c>
      <c r="B9080" s="2">
        <v>41057.07916666667</v>
      </c>
      <c r="C9080">
        <v>258.26</v>
      </c>
      <c r="D9080" t="s">
        <v>17</v>
      </c>
      <c r="E9080">
        <v>6</v>
      </c>
      <c r="F9080" s="2">
        <v>41057.038888888892</v>
      </c>
      <c r="G9080" t="s">
        <v>59</v>
      </c>
      <c r="H9080" t="s">
        <v>60</v>
      </c>
      <c r="I9080" t="s">
        <v>61</v>
      </c>
      <c r="J9080" t="s">
        <v>17</v>
      </c>
      <c r="K9080" t="s">
        <v>18</v>
      </c>
      <c r="L9080" s="4">
        <f t="shared" si="423"/>
        <v>41057.07916666667</v>
      </c>
      <c r="M9080" s="4">
        <f t="shared" si="424"/>
        <v>41057.038888888892</v>
      </c>
      <c r="N9080" s="5">
        <f t="shared" si="425"/>
        <v>0</v>
      </c>
    </row>
    <row r="9081" spans="1:14" x14ac:dyDescent="0.25">
      <c r="A9081">
        <v>11755843</v>
      </c>
      <c r="B9081" s="2">
        <v>41057.07916666667</v>
      </c>
      <c r="C9081">
        <v>258.26</v>
      </c>
      <c r="D9081" t="s">
        <v>17</v>
      </c>
      <c r="E9081">
        <v>5</v>
      </c>
      <c r="F9081" s="2">
        <v>41051.071527777778</v>
      </c>
      <c r="G9081" t="s">
        <v>26</v>
      </c>
      <c r="H9081" t="s">
        <v>27</v>
      </c>
      <c r="I9081" t="s">
        <v>28</v>
      </c>
      <c r="J9081" t="s">
        <v>17</v>
      </c>
      <c r="K9081" t="s">
        <v>29</v>
      </c>
      <c r="L9081" s="4">
        <f t="shared" si="423"/>
        <v>41057.07916666667</v>
      </c>
      <c r="M9081" s="4">
        <f t="shared" si="424"/>
        <v>41051.071527777778</v>
      </c>
      <c r="N9081" s="5">
        <f t="shared" si="425"/>
        <v>6</v>
      </c>
    </row>
    <row r="9082" spans="1:14" x14ac:dyDescent="0.25">
      <c r="A9082">
        <v>11755843</v>
      </c>
      <c r="B9082" s="2">
        <v>41057.07916666667</v>
      </c>
      <c r="C9082">
        <v>258.26</v>
      </c>
      <c r="D9082" t="s">
        <v>17</v>
      </c>
      <c r="E9082">
        <v>4</v>
      </c>
      <c r="F9082" s="2">
        <v>41048.074999999997</v>
      </c>
      <c r="G9082" t="s">
        <v>26</v>
      </c>
      <c r="H9082" t="s">
        <v>27</v>
      </c>
      <c r="I9082" t="s">
        <v>28</v>
      </c>
      <c r="J9082" t="s">
        <v>17</v>
      </c>
      <c r="K9082" t="s">
        <v>32</v>
      </c>
      <c r="L9082" s="4">
        <f t="shared" si="423"/>
        <v>41057.07916666667</v>
      </c>
      <c r="M9082" s="4">
        <f t="shared" si="424"/>
        <v>41048.074999999997</v>
      </c>
      <c r="N9082" s="5">
        <f t="shared" si="425"/>
        <v>9</v>
      </c>
    </row>
    <row r="9083" spans="1:14" x14ac:dyDescent="0.25">
      <c r="A9083">
        <v>11755843</v>
      </c>
      <c r="B9083" s="2">
        <v>41057.07916666667</v>
      </c>
      <c r="C9083">
        <v>258.26</v>
      </c>
      <c r="D9083" t="s">
        <v>17</v>
      </c>
      <c r="E9083">
        <v>3</v>
      </c>
      <c r="F9083" s="2">
        <v>41048.074999999997</v>
      </c>
      <c r="G9083" t="s">
        <v>26</v>
      </c>
      <c r="H9083" t="s">
        <v>27</v>
      </c>
      <c r="I9083" t="s">
        <v>28</v>
      </c>
      <c r="J9083" t="s">
        <v>17</v>
      </c>
      <c r="K9083" t="s">
        <v>32</v>
      </c>
      <c r="L9083" s="4">
        <f t="shared" si="423"/>
        <v>41057.07916666667</v>
      </c>
      <c r="M9083" s="4">
        <f t="shared" si="424"/>
        <v>41048.074999999997</v>
      </c>
      <c r="N9083" s="5">
        <f t="shared" si="425"/>
        <v>9</v>
      </c>
    </row>
    <row r="9084" spans="1:14" x14ac:dyDescent="0.25">
      <c r="A9084">
        <v>11755843</v>
      </c>
      <c r="B9084" s="2">
        <v>41057.07916666667</v>
      </c>
      <c r="C9084">
        <v>258.26</v>
      </c>
      <c r="D9084" t="s">
        <v>17</v>
      </c>
      <c r="E9084">
        <v>2</v>
      </c>
      <c r="F9084" s="2">
        <v>41048.074999999997</v>
      </c>
      <c r="G9084" t="s">
        <v>26</v>
      </c>
      <c r="H9084" t="s">
        <v>37</v>
      </c>
      <c r="I9084" t="s">
        <v>38</v>
      </c>
      <c r="J9084" t="s">
        <v>17</v>
      </c>
      <c r="K9084" t="s">
        <v>32</v>
      </c>
      <c r="L9084" s="4">
        <f t="shared" si="423"/>
        <v>41057.07916666667</v>
      </c>
      <c r="M9084" s="4">
        <f t="shared" si="424"/>
        <v>41048.074999999997</v>
      </c>
      <c r="N9084" s="5">
        <f t="shared" si="425"/>
        <v>9</v>
      </c>
    </row>
    <row r="9085" spans="1:14" x14ac:dyDescent="0.25">
      <c r="A9085">
        <v>11755843</v>
      </c>
      <c r="B9085" s="2">
        <v>41057.07916666667</v>
      </c>
      <c r="C9085">
        <v>258.26</v>
      </c>
      <c r="D9085" t="s">
        <v>17</v>
      </c>
      <c r="E9085">
        <v>1</v>
      </c>
      <c r="F9085" s="2">
        <v>41045.163194444445</v>
      </c>
      <c r="G9085" t="s">
        <v>26</v>
      </c>
      <c r="H9085" t="s">
        <v>35</v>
      </c>
      <c r="I9085" t="s">
        <v>36</v>
      </c>
      <c r="J9085" t="s">
        <v>17</v>
      </c>
      <c r="K9085" t="s">
        <v>32</v>
      </c>
      <c r="L9085" s="4">
        <f t="shared" si="423"/>
        <v>41057.07916666667</v>
      </c>
      <c r="M9085" s="4">
        <f t="shared" si="424"/>
        <v>41045.163194444445</v>
      </c>
      <c r="N9085" s="5">
        <f t="shared" si="425"/>
        <v>12</v>
      </c>
    </row>
    <row r="9086" spans="1:14" x14ac:dyDescent="0.25">
      <c r="A9086">
        <v>11755843</v>
      </c>
      <c r="B9086" s="2">
        <v>41057.07916666667</v>
      </c>
      <c r="C9086">
        <v>258.26</v>
      </c>
      <c r="D9086" t="s">
        <v>17</v>
      </c>
      <c r="E9086">
        <v>0</v>
      </c>
      <c r="F9086" s="2">
        <v>41033.088194444441</v>
      </c>
      <c r="G9086" t="s">
        <v>43</v>
      </c>
      <c r="H9086" t="s">
        <v>210</v>
      </c>
      <c r="I9086" t="s">
        <v>211</v>
      </c>
      <c r="J9086" t="s">
        <v>13</v>
      </c>
      <c r="K9086" t="s">
        <v>22</v>
      </c>
      <c r="L9086" s="4">
        <f t="shared" si="423"/>
        <v>41057.07916666667</v>
      </c>
      <c r="M9086" s="4">
        <f t="shared" si="424"/>
        <v>41033.088194444441</v>
      </c>
      <c r="N9086" s="5">
        <f t="shared" si="425"/>
        <v>24</v>
      </c>
    </row>
    <row r="9087" spans="1:14" x14ac:dyDescent="0.25">
      <c r="A9087">
        <v>11755853</v>
      </c>
      <c r="B9087" s="2">
        <v>41057.095833333333</v>
      </c>
      <c r="C9087">
        <v>373.9</v>
      </c>
      <c r="D9087" t="s">
        <v>13</v>
      </c>
      <c r="E9087">
        <v>2</v>
      </c>
      <c r="F9087" s="2">
        <v>41056.356249999997</v>
      </c>
      <c r="G9087" t="s">
        <v>14</v>
      </c>
      <c r="H9087" t="s">
        <v>15</v>
      </c>
      <c r="I9087" t="s">
        <v>16</v>
      </c>
      <c r="J9087" t="s">
        <v>17</v>
      </c>
      <c r="K9087" t="s">
        <v>18</v>
      </c>
      <c r="L9087" s="4">
        <f t="shared" si="423"/>
        <v>41057.095833333333</v>
      </c>
      <c r="M9087" s="4">
        <f t="shared" si="424"/>
        <v>41056.356249999997</v>
      </c>
      <c r="N9087" s="5">
        <f t="shared" si="425"/>
        <v>1</v>
      </c>
    </row>
    <row r="9088" spans="1:14" x14ac:dyDescent="0.25">
      <c r="A9088">
        <v>11755853</v>
      </c>
      <c r="B9088" s="2">
        <v>41057.095833333333</v>
      </c>
      <c r="C9088">
        <v>373.9</v>
      </c>
      <c r="D9088" t="s">
        <v>13</v>
      </c>
      <c r="E9088">
        <v>1</v>
      </c>
      <c r="F9088" s="2">
        <v>41056.183333333334</v>
      </c>
      <c r="G9088" t="s">
        <v>14</v>
      </c>
      <c r="H9088" t="s">
        <v>15</v>
      </c>
      <c r="I9088" t="s">
        <v>16</v>
      </c>
      <c r="J9088" t="s">
        <v>17</v>
      </c>
      <c r="K9088" t="s">
        <v>29</v>
      </c>
      <c r="L9088" s="4">
        <f t="shared" si="423"/>
        <v>41057.095833333333</v>
      </c>
      <c r="M9088" s="4">
        <f t="shared" si="424"/>
        <v>41056.183333333334</v>
      </c>
      <c r="N9088" s="5">
        <f t="shared" si="425"/>
        <v>1</v>
      </c>
    </row>
    <row r="9089" spans="1:14" x14ac:dyDescent="0.25">
      <c r="A9089">
        <v>11755853</v>
      </c>
      <c r="B9089" s="2">
        <v>41057.095833333333</v>
      </c>
      <c r="C9089">
        <v>373.9</v>
      </c>
      <c r="D9089" t="s">
        <v>13</v>
      </c>
      <c r="E9089">
        <v>0</v>
      </c>
      <c r="F9089" s="2">
        <v>41056.183333333334</v>
      </c>
      <c r="G9089" t="s">
        <v>23</v>
      </c>
      <c r="H9089" t="s">
        <v>187</v>
      </c>
      <c r="I9089" t="s">
        <v>188</v>
      </c>
      <c r="J9089" t="s">
        <v>17</v>
      </c>
      <c r="K9089" t="s">
        <v>22</v>
      </c>
      <c r="L9089" s="4">
        <f t="shared" si="423"/>
        <v>41057.095833333333</v>
      </c>
      <c r="M9089" s="4">
        <f t="shared" si="424"/>
        <v>41056.183333333334</v>
      </c>
      <c r="N9089" s="5">
        <f t="shared" si="425"/>
        <v>1</v>
      </c>
    </row>
    <row r="9090" spans="1:14" x14ac:dyDescent="0.25">
      <c r="A9090">
        <v>11755870</v>
      </c>
      <c r="B9090" s="2">
        <v>41057.099305555559</v>
      </c>
      <c r="C9090">
        <v>269.75</v>
      </c>
      <c r="D9090" t="s">
        <v>13</v>
      </c>
      <c r="E9090">
        <v>1</v>
      </c>
      <c r="F9090" s="2">
        <v>41057.092361111114</v>
      </c>
      <c r="G9090" t="s">
        <v>14</v>
      </c>
      <c r="H9090" t="s">
        <v>15</v>
      </c>
      <c r="I9090" t="s">
        <v>16</v>
      </c>
      <c r="J9090" t="s">
        <v>17</v>
      </c>
      <c r="K9090" t="s">
        <v>18</v>
      </c>
      <c r="L9090" s="4">
        <f t="shared" si="423"/>
        <v>41057.099305555559</v>
      </c>
      <c r="M9090" s="4">
        <f t="shared" si="424"/>
        <v>41057.092361111114</v>
      </c>
      <c r="N9090" s="5">
        <f t="shared" si="425"/>
        <v>0</v>
      </c>
    </row>
    <row r="9091" spans="1:14" x14ac:dyDescent="0.25">
      <c r="A9091">
        <v>11755870</v>
      </c>
      <c r="B9091" s="2">
        <v>41057.099305555559</v>
      </c>
      <c r="C9091">
        <v>269.75</v>
      </c>
      <c r="D9091" t="s">
        <v>13</v>
      </c>
      <c r="E9091">
        <v>0</v>
      </c>
      <c r="F9091" s="2">
        <v>41057.083333333336</v>
      </c>
      <c r="G9091" t="s">
        <v>19</v>
      </c>
      <c r="H9091" t="s">
        <v>20</v>
      </c>
      <c r="I9091" t="s">
        <v>48</v>
      </c>
      <c r="J9091" t="s">
        <v>13</v>
      </c>
      <c r="K9091" t="s">
        <v>22</v>
      </c>
      <c r="L9091" s="4">
        <f t="shared" ref="L9091:L9154" si="426">B9091</f>
        <v>41057.099305555559</v>
      </c>
      <c r="M9091" s="4">
        <f t="shared" ref="M9091:M9154" si="427">F9091</f>
        <v>41057.083333333336</v>
      </c>
      <c r="N9091" s="5">
        <f t="shared" ref="N9091:N9154" si="428">DAYS360(M9091,L9091)</f>
        <v>0</v>
      </c>
    </row>
    <row r="9092" spans="1:14" x14ac:dyDescent="0.25">
      <c r="A9092">
        <v>11755874</v>
      </c>
      <c r="B9092" s="2">
        <v>41057.099305555559</v>
      </c>
      <c r="C9092">
        <v>145.12</v>
      </c>
      <c r="D9092" t="s">
        <v>13</v>
      </c>
      <c r="E9092">
        <v>1</v>
      </c>
      <c r="F9092" s="2">
        <v>41057.090277777781</v>
      </c>
      <c r="G9092" t="s">
        <v>14</v>
      </c>
      <c r="H9092" t="s">
        <v>15</v>
      </c>
      <c r="I9092" t="s">
        <v>16</v>
      </c>
      <c r="J9092" t="s">
        <v>17</v>
      </c>
      <c r="K9092" t="s">
        <v>18</v>
      </c>
      <c r="L9092" s="4">
        <f t="shared" si="426"/>
        <v>41057.099305555559</v>
      </c>
      <c r="M9092" s="4">
        <f t="shared" si="427"/>
        <v>41057.090277777781</v>
      </c>
      <c r="N9092" s="5">
        <f t="shared" si="428"/>
        <v>0</v>
      </c>
    </row>
    <row r="9093" spans="1:14" x14ac:dyDescent="0.25">
      <c r="A9093">
        <v>11755874</v>
      </c>
      <c r="B9093" s="2">
        <v>41057.099305555559</v>
      </c>
      <c r="C9093">
        <v>145.12</v>
      </c>
      <c r="D9093" t="s">
        <v>13</v>
      </c>
      <c r="E9093">
        <v>0</v>
      </c>
      <c r="F9093" s="2">
        <v>41057.089583333334</v>
      </c>
      <c r="G9093" t="s">
        <v>19</v>
      </c>
      <c r="H9093" t="s">
        <v>20</v>
      </c>
      <c r="I9093" t="s">
        <v>21</v>
      </c>
      <c r="J9093" t="s">
        <v>13</v>
      </c>
      <c r="K9093" t="s">
        <v>22</v>
      </c>
      <c r="L9093" s="4">
        <f t="shared" si="426"/>
        <v>41057.099305555559</v>
      </c>
      <c r="M9093" s="4">
        <f t="shared" si="427"/>
        <v>41057.089583333334</v>
      </c>
      <c r="N9093" s="5">
        <f t="shared" si="428"/>
        <v>0</v>
      </c>
    </row>
    <row r="9094" spans="1:14" x14ac:dyDescent="0.25">
      <c r="A9094">
        <v>11755916</v>
      </c>
      <c r="B9094" s="2">
        <v>41057.149305555555</v>
      </c>
      <c r="C9094">
        <v>498.93</v>
      </c>
      <c r="D9094" t="s">
        <v>13</v>
      </c>
      <c r="E9094">
        <v>2</v>
      </c>
      <c r="F9094" s="2">
        <v>41057.130555555559</v>
      </c>
      <c r="G9094" t="s">
        <v>59</v>
      </c>
      <c r="H9094" t="s">
        <v>60</v>
      </c>
      <c r="I9094" t="s">
        <v>61</v>
      </c>
      <c r="J9094" t="s">
        <v>17</v>
      </c>
      <c r="K9094" t="s">
        <v>18</v>
      </c>
      <c r="L9094" s="4">
        <f t="shared" si="426"/>
        <v>41057.149305555555</v>
      </c>
      <c r="M9094" s="4">
        <f t="shared" si="427"/>
        <v>41057.130555555559</v>
      </c>
      <c r="N9094" s="5">
        <f t="shared" si="428"/>
        <v>0</v>
      </c>
    </row>
    <row r="9095" spans="1:14" x14ac:dyDescent="0.25">
      <c r="A9095">
        <v>11755916</v>
      </c>
      <c r="B9095" s="2">
        <v>41057.149305555555</v>
      </c>
      <c r="C9095">
        <v>498.93</v>
      </c>
      <c r="D9095" t="s">
        <v>13</v>
      </c>
      <c r="E9095">
        <v>1</v>
      </c>
      <c r="F9095" s="2">
        <v>41057.125</v>
      </c>
      <c r="G9095" t="s">
        <v>19</v>
      </c>
      <c r="H9095" t="s">
        <v>57</v>
      </c>
      <c r="I9095" t="s">
        <v>58</v>
      </c>
      <c r="J9095" t="s">
        <v>13</v>
      </c>
      <c r="K9095" t="s">
        <v>29</v>
      </c>
      <c r="L9095" s="4">
        <f t="shared" si="426"/>
        <v>41057.149305555555</v>
      </c>
      <c r="M9095" s="4">
        <f t="shared" si="427"/>
        <v>41057.125</v>
      </c>
      <c r="N9095" s="5">
        <f t="shared" si="428"/>
        <v>0</v>
      </c>
    </row>
    <row r="9096" spans="1:14" x14ac:dyDescent="0.25">
      <c r="A9096">
        <v>11755916</v>
      </c>
      <c r="B9096" s="2">
        <v>41057.149305555555</v>
      </c>
      <c r="C9096">
        <v>498.93</v>
      </c>
      <c r="D9096" t="s">
        <v>13</v>
      </c>
      <c r="E9096">
        <v>0</v>
      </c>
      <c r="F9096" s="2">
        <v>41057.120138888888</v>
      </c>
      <c r="G9096" t="s">
        <v>14</v>
      </c>
      <c r="H9096" t="s">
        <v>15</v>
      </c>
      <c r="I9096" t="s">
        <v>16</v>
      </c>
      <c r="J9096" t="s">
        <v>17</v>
      </c>
      <c r="K9096" t="s">
        <v>22</v>
      </c>
      <c r="L9096" s="4">
        <f t="shared" si="426"/>
        <v>41057.149305555555</v>
      </c>
      <c r="M9096" s="4">
        <f t="shared" si="427"/>
        <v>41057.120138888888</v>
      </c>
      <c r="N9096" s="5">
        <f t="shared" si="428"/>
        <v>0</v>
      </c>
    </row>
    <row r="9097" spans="1:14" x14ac:dyDescent="0.25">
      <c r="A9097">
        <v>11756014</v>
      </c>
      <c r="B9097" s="2">
        <v>41057.211805555555</v>
      </c>
      <c r="C9097">
        <v>330</v>
      </c>
      <c r="D9097" t="s">
        <v>13</v>
      </c>
      <c r="E9097">
        <v>2</v>
      </c>
      <c r="F9097" s="2">
        <v>41056.684027777781</v>
      </c>
      <c r="G9097" t="s">
        <v>26</v>
      </c>
      <c r="H9097" t="s">
        <v>30</v>
      </c>
      <c r="I9097" t="s">
        <v>31</v>
      </c>
      <c r="J9097" t="s">
        <v>17</v>
      </c>
      <c r="K9097" t="s">
        <v>18</v>
      </c>
      <c r="L9097" s="4">
        <f t="shared" si="426"/>
        <v>41057.211805555555</v>
      </c>
      <c r="M9097" s="4">
        <f t="shared" si="427"/>
        <v>41056.684027777781</v>
      </c>
      <c r="N9097" s="5">
        <f t="shared" si="428"/>
        <v>1</v>
      </c>
    </row>
    <row r="9098" spans="1:14" x14ac:dyDescent="0.25">
      <c r="A9098">
        <v>11756014</v>
      </c>
      <c r="B9098" s="2">
        <v>41057.211805555555</v>
      </c>
      <c r="C9098">
        <v>330</v>
      </c>
      <c r="D9098" t="s">
        <v>13</v>
      </c>
      <c r="E9098">
        <v>1</v>
      </c>
      <c r="F9098" s="2">
        <v>41056.679861111108</v>
      </c>
      <c r="G9098" t="s">
        <v>26</v>
      </c>
      <c r="H9098" t="s">
        <v>30</v>
      </c>
      <c r="I9098" t="s">
        <v>31</v>
      </c>
      <c r="J9098" t="s">
        <v>17</v>
      </c>
      <c r="K9098" t="s">
        <v>29</v>
      </c>
      <c r="L9098" s="4">
        <f t="shared" si="426"/>
        <v>41057.211805555555</v>
      </c>
      <c r="M9098" s="4">
        <f t="shared" si="427"/>
        <v>41056.679861111108</v>
      </c>
      <c r="N9098" s="5">
        <f t="shared" si="428"/>
        <v>1</v>
      </c>
    </row>
    <row r="9099" spans="1:14" x14ac:dyDescent="0.25">
      <c r="A9099">
        <v>11756014</v>
      </c>
      <c r="B9099" s="2">
        <v>41057.211805555555</v>
      </c>
      <c r="C9099">
        <v>330</v>
      </c>
      <c r="D9099" t="s">
        <v>13</v>
      </c>
      <c r="E9099">
        <v>0</v>
      </c>
      <c r="F9099" s="2">
        <v>41056.17083333333</v>
      </c>
      <c r="G9099" t="s">
        <v>26</v>
      </c>
      <c r="H9099" t="s">
        <v>27</v>
      </c>
      <c r="I9099" t="s">
        <v>28</v>
      </c>
      <c r="J9099" t="s">
        <v>17</v>
      </c>
      <c r="K9099" t="s">
        <v>22</v>
      </c>
      <c r="L9099" s="4">
        <f t="shared" si="426"/>
        <v>41057.211805555555</v>
      </c>
      <c r="M9099" s="4">
        <f t="shared" si="427"/>
        <v>41056.17083333333</v>
      </c>
      <c r="N9099" s="5">
        <f t="shared" si="428"/>
        <v>1</v>
      </c>
    </row>
    <row r="9100" spans="1:14" x14ac:dyDescent="0.25">
      <c r="A9100">
        <v>11756027</v>
      </c>
      <c r="B9100" s="2">
        <v>41057.224999999999</v>
      </c>
      <c r="C9100">
        <v>277.38</v>
      </c>
      <c r="D9100" t="s">
        <v>17</v>
      </c>
      <c r="E9100">
        <v>4</v>
      </c>
      <c r="F9100" s="2">
        <v>41050.220833333333</v>
      </c>
      <c r="G9100" t="s">
        <v>14</v>
      </c>
      <c r="H9100" t="s">
        <v>15</v>
      </c>
      <c r="I9100" t="s">
        <v>16</v>
      </c>
      <c r="J9100" t="s">
        <v>17</v>
      </c>
      <c r="K9100" t="s">
        <v>18</v>
      </c>
      <c r="L9100" s="4">
        <f t="shared" si="426"/>
        <v>41057.224999999999</v>
      </c>
      <c r="M9100" s="4">
        <f t="shared" si="427"/>
        <v>41050.220833333333</v>
      </c>
      <c r="N9100" s="5">
        <f t="shared" si="428"/>
        <v>7</v>
      </c>
    </row>
    <row r="9101" spans="1:14" x14ac:dyDescent="0.25">
      <c r="A9101">
        <v>11756027</v>
      </c>
      <c r="B9101" s="2">
        <v>41057.224999999999</v>
      </c>
      <c r="C9101">
        <v>277.38</v>
      </c>
      <c r="D9101" t="s">
        <v>17</v>
      </c>
      <c r="E9101">
        <v>3</v>
      </c>
      <c r="F9101" s="2">
        <v>41050.220833333333</v>
      </c>
      <c r="G9101" t="s">
        <v>14</v>
      </c>
      <c r="H9101" t="s">
        <v>15</v>
      </c>
      <c r="I9101" t="s">
        <v>16</v>
      </c>
      <c r="J9101" t="s">
        <v>17</v>
      </c>
      <c r="K9101" t="s">
        <v>29</v>
      </c>
      <c r="L9101" s="4">
        <f t="shared" si="426"/>
        <v>41057.224999999999</v>
      </c>
      <c r="M9101" s="4">
        <f t="shared" si="427"/>
        <v>41050.220833333333</v>
      </c>
      <c r="N9101" s="5">
        <f t="shared" si="428"/>
        <v>7</v>
      </c>
    </row>
    <row r="9102" spans="1:14" x14ac:dyDescent="0.25">
      <c r="A9102">
        <v>11756027</v>
      </c>
      <c r="B9102" s="2">
        <v>41057.224999999999</v>
      </c>
      <c r="C9102">
        <v>277.38</v>
      </c>
      <c r="D9102" t="s">
        <v>17</v>
      </c>
      <c r="E9102">
        <v>2</v>
      </c>
      <c r="F9102" s="2">
        <v>40930.881249999999</v>
      </c>
      <c r="G9102" t="s">
        <v>26</v>
      </c>
      <c r="H9102" t="s">
        <v>37</v>
      </c>
      <c r="I9102" t="s">
        <v>38</v>
      </c>
      <c r="J9102" t="s">
        <v>17</v>
      </c>
      <c r="K9102" t="s">
        <v>32</v>
      </c>
      <c r="L9102" s="4">
        <f t="shared" si="426"/>
        <v>41057.224999999999</v>
      </c>
      <c r="M9102" s="4">
        <f t="shared" si="427"/>
        <v>40930.881249999999</v>
      </c>
      <c r="N9102" s="5">
        <f t="shared" si="428"/>
        <v>126</v>
      </c>
    </row>
    <row r="9103" spans="1:14" x14ac:dyDescent="0.25">
      <c r="A9103">
        <v>11756027</v>
      </c>
      <c r="B9103" s="2">
        <v>41057.224999999999</v>
      </c>
      <c r="C9103">
        <v>277.38</v>
      </c>
      <c r="D9103" t="s">
        <v>17</v>
      </c>
      <c r="E9103">
        <v>1</v>
      </c>
      <c r="F9103" s="2">
        <v>40883.259722222225</v>
      </c>
      <c r="G9103" t="s">
        <v>43</v>
      </c>
      <c r="H9103" t="s">
        <v>44</v>
      </c>
      <c r="I9103" t="s">
        <v>45</v>
      </c>
      <c r="J9103" t="s">
        <v>13</v>
      </c>
      <c r="K9103" t="s">
        <v>32</v>
      </c>
      <c r="L9103" s="4">
        <f t="shared" si="426"/>
        <v>41057.224999999999</v>
      </c>
      <c r="M9103" s="4">
        <f t="shared" si="427"/>
        <v>40883.259722222225</v>
      </c>
      <c r="N9103" s="5">
        <f t="shared" si="428"/>
        <v>172</v>
      </c>
    </row>
    <row r="9104" spans="1:14" x14ac:dyDescent="0.25">
      <c r="A9104">
        <v>11756027</v>
      </c>
      <c r="B9104" s="2">
        <v>41057.224999999999</v>
      </c>
      <c r="C9104">
        <v>277.38</v>
      </c>
      <c r="D9104" t="s">
        <v>17</v>
      </c>
      <c r="E9104">
        <v>0</v>
      </c>
      <c r="F9104" s="2">
        <v>40864.292361111111</v>
      </c>
      <c r="G9104" t="s">
        <v>14</v>
      </c>
      <c r="H9104" t="s">
        <v>15</v>
      </c>
      <c r="I9104" t="s">
        <v>16</v>
      </c>
      <c r="J9104" t="s">
        <v>17</v>
      </c>
      <c r="K9104" t="s">
        <v>22</v>
      </c>
      <c r="L9104" s="4">
        <f t="shared" si="426"/>
        <v>41057.224999999999</v>
      </c>
      <c r="M9104" s="4">
        <f t="shared" si="427"/>
        <v>40864.292361111111</v>
      </c>
      <c r="N9104" s="5">
        <f t="shared" si="428"/>
        <v>191</v>
      </c>
    </row>
    <row r="9105" spans="1:14" x14ac:dyDescent="0.25">
      <c r="A9105">
        <v>11756047</v>
      </c>
      <c r="B9105" s="2">
        <v>41057.26666666667</v>
      </c>
      <c r="C9105">
        <v>126.68</v>
      </c>
      <c r="D9105" t="s">
        <v>17</v>
      </c>
      <c r="E9105">
        <v>1</v>
      </c>
      <c r="F9105" s="2">
        <v>41057.259722222225</v>
      </c>
      <c r="G9105" t="s">
        <v>14</v>
      </c>
      <c r="H9105" t="s">
        <v>15</v>
      </c>
      <c r="I9105" t="s">
        <v>16</v>
      </c>
      <c r="J9105" t="s">
        <v>17</v>
      </c>
      <c r="K9105" t="s">
        <v>18</v>
      </c>
      <c r="L9105" s="4">
        <f t="shared" si="426"/>
        <v>41057.26666666667</v>
      </c>
      <c r="M9105" s="4">
        <f t="shared" si="427"/>
        <v>41057.259722222225</v>
      </c>
      <c r="N9105" s="5">
        <f t="shared" si="428"/>
        <v>0</v>
      </c>
    </row>
    <row r="9106" spans="1:14" x14ac:dyDescent="0.25">
      <c r="A9106">
        <v>11756047</v>
      </c>
      <c r="B9106" s="2">
        <v>41057.26666666667</v>
      </c>
      <c r="C9106">
        <v>126.68</v>
      </c>
      <c r="D9106" t="s">
        <v>17</v>
      </c>
      <c r="E9106">
        <v>0</v>
      </c>
      <c r="F9106" s="2">
        <v>41056.106944444444</v>
      </c>
      <c r="G9106" t="s">
        <v>26</v>
      </c>
      <c r="H9106" t="s">
        <v>35</v>
      </c>
      <c r="I9106" t="s">
        <v>36</v>
      </c>
      <c r="J9106" t="s">
        <v>17</v>
      </c>
      <c r="K9106" t="s">
        <v>22</v>
      </c>
      <c r="L9106" s="4">
        <f t="shared" si="426"/>
        <v>41057.26666666667</v>
      </c>
      <c r="M9106" s="4">
        <f t="shared" si="427"/>
        <v>41056.106944444444</v>
      </c>
      <c r="N9106" s="5">
        <f t="shared" si="428"/>
        <v>1</v>
      </c>
    </row>
    <row r="9107" spans="1:14" x14ac:dyDescent="0.25">
      <c r="A9107">
        <v>11758294</v>
      </c>
      <c r="B9107" s="2">
        <v>41057.509027777778</v>
      </c>
      <c r="C9107">
        <v>360.84</v>
      </c>
      <c r="D9107" t="s">
        <v>17</v>
      </c>
      <c r="E9107">
        <v>1</v>
      </c>
      <c r="F9107" s="2">
        <v>41050.040277777778</v>
      </c>
      <c r="G9107" t="s">
        <v>26</v>
      </c>
      <c r="H9107" t="s">
        <v>37</v>
      </c>
      <c r="I9107" t="s">
        <v>38</v>
      </c>
      <c r="J9107" t="s">
        <v>17</v>
      </c>
      <c r="K9107" t="s">
        <v>18</v>
      </c>
      <c r="L9107" s="4">
        <f t="shared" si="426"/>
        <v>41057.509027777778</v>
      </c>
      <c r="M9107" s="4">
        <f t="shared" si="427"/>
        <v>41050.040277777778</v>
      </c>
      <c r="N9107" s="5">
        <f t="shared" si="428"/>
        <v>7</v>
      </c>
    </row>
    <row r="9108" spans="1:14" x14ac:dyDescent="0.25">
      <c r="A9108">
        <v>11758294</v>
      </c>
      <c r="B9108" s="2">
        <v>41057.509027777778</v>
      </c>
      <c r="C9108">
        <v>360.84</v>
      </c>
      <c r="D9108" t="s">
        <v>17</v>
      </c>
      <c r="E9108">
        <v>0</v>
      </c>
      <c r="F9108" s="2">
        <v>41049.663194444445</v>
      </c>
      <c r="G9108" t="s">
        <v>43</v>
      </c>
      <c r="H9108" t="s">
        <v>44</v>
      </c>
      <c r="I9108" t="s">
        <v>45</v>
      </c>
      <c r="J9108" t="s">
        <v>13</v>
      </c>
      <c r="K9108" t="s">
        <v>22</v>
      </c>
      <c r="L9108" s="4">
        <f t="shared" si="426"/>
        <v>41057.509027777778</v>
      </c>
      <c r="M9108" s="4">
        <f t="shared" si="427"/>
        <v>41049.663194444445</v>
      </c>
      <c r="N9108" s="5">
        <f t="shared" si="428"/>
        <v>8</v>
      </c>
    </row>
    <row r="9109" spans="1:14" x14ac:dyDescent="0.25">
      <c r="A9109">
        <v>11758303</v>
      </c>
      <c r="B9109" s="2">
        <v>41057.520833333336</v>
      </c>
      <c r="C9109">
        <v>330</v>
      </c>
      <c r="D9109" t="s">
        <v>13</v>
      </c>
      <c r="E9109">
        <v>1</v>
      </c>
      <c r="F9109" s="2">
        <v>41057.494444444441</v>
      </c>
      <c r="G9109" t="s">
        <v>14</v>
      </c>
      <c r="H9109" t="s">
        <v>15</v>
      </c>
      <c r="I9109" t="s">
        <v>16</v>
      </c>
      <c r="J9109" t="s">
        <v>17</v>
      </c>
      <c r="K9109" t="s">
        <v>18</v>
      </c>
      <c r="L9109" s="4">
        <f t="shared" si="426"/>
        <v>41057.520833333336</v>
      </c>
      <c r="M9109" s="4">
        <f t="shared" si="427"/>
        <v>41057.494444444441</v>
      </c>
      <c r="N9109" s="5">
        <f t="shared" si="428"/>
        <v>0</v>
      </c>
    </row>
    <row r="9110" spans="1:14" x14ac:dyDescent="0.25">
      <c r="A9110">
        <v>11758303</v>
      </c>
      <c r="B9110" s="2">
        <v>41057.520833333336</v>
      </c>
      <c r="C9110">
        <v>330</v>
      </c>
      <c r="D9110" t="s">
        <v>13</v>
      </c>
      <c r="E9110">
        <v>0</v>
      </c>
      <c r="F9110" s="2">
        <v>41057.472916666666</v>
      </c>
      <c r="G9110" t="s">
        <v>26</v>
      </c>
      <c r="H9110" t="s">
        <v>37</v>
      </c>
      <c r="I9110" t="s">
        <v>38</v>
      </c>
      <c r="J9110" t="s">
        <v>17</v>
      </c>
      <c r="K9110" t="s">
        <v>22</v>
      </c>
      <c r="L9110" s="4">
        <f t="shared" si="426"/>
        <v>41057.520833333336</v>
      </c>
      <c r="M9110" s="4">
        <f t="shared" si="427"/>
        <v>41057.472916666666</v>
      </c>
      <c r="N9110" s="5">
        <f t="shared" si="428"/>
        <v>0</v>
      </c>
    </row>
    <row r="9111" spans="1:14" x14ac:dyDescent="0.25">
      <c r="A9111">
        <v>11758359</v>
      </c>
      <c r="B9111" s="2">
        <v>41057.56527777778</v>
      </c>
      <c r="C9111">
        <v>142.09</v>
      </c>
      <c r="D9111" t="s">
        <v>17</v>
      </c>
      <c r="E9111">
        <v>1</v>
      </c>
      <c r="F9111" s="2">
        <v>41041.537499999999</v>
      </c>
      <c r="G9111" t="s">
        <v>14</v>
      </c>
      <c r="H9111" t="s">
        <v>39</v>
      </c>
      <c r="I9111" t="s">
        <v>40</v>
      </c>
      <c r="J9111" t="s">
        <v>17</v>
      </c>
      <c r="K9111" t="s">
        <v>18</v>
      </c>
      <c r="L9111" s="4">
        <f t="shared" si="426"/>
        <v>41057.56527777778</v>
      </c>
      <c r="M9111" s="4">
        <f t="shared" si="427"/>
        <v>41041.537499999999</v>
      </c>
      <c r="N9111" s="5">
        <f t="shared" si="428"/>
        <v>16</v>
      </c>
    </row>
    <row r="9112" spans="1:14" x14ac:dyDescent="0.25">
      <c r="A9112">
        <v>11758359</v>
      </c>
      <c r="B9112" s="2">
        <v>41057.56527777778</v>
      </c>
      <c r="C9112">
        <v>142.09</v>
      </c>
      <c r="D9112" t="s">
        <v>17</v>
      </c>
      <c r="E9112">
        <v>0</v>
      </c>
      <c r="F9112" s="2">
        <v>41041.532638888886</v>
      </c>
      <c r="G9112" t="s">
        <v>19</v>
      </c>
      <c r="H9112" t="s">
        <v>20</v>
      </c>
      <c r="I9112" t="s">
        <v>21</v>
      </c>
      <c r="J9112" t="s">
        <v>13</v>
      </c>
      <c r="K9112" t="s">
        <v>22</v>
      </c>
      <c r="L9112" s="4">
        <f t="shared" si="426"/>
        <v>41057.56527777778</v>
      </c>
      <c r="M9112" s="4">
        <f t="shared" si="427"/>
        <v>41041.532638888886</v>
      </c>
      <c r="N9112" s="5">
        <f t="shared" si="428"/>
        <v>16</v>
      </c>
    </row>
    <row r="9113" spans="1:14" x14ac:dyDescent="0.25">
      <c r="A9113">
        <v>11758369</v>
      </c>
      <c r="B9113" s="2">
        <v>41057.570833333331</v>
      </c>
      <c r="C9113">
        <v>68.739999999999995</v>
      </c>
      <c r="D9113" t="s">
        <v>17</v>
      </c>
      <c r="E9113">
        <v>3</v>
      </c>
      <c r="F9113" s="2">
        <v>41056.691666666666</v>
      </c>
      <c r="G9113" t="s">
        <v>26</v>
      </c>
      <c r="H9113" t="s">
        <v>35</v>
      </c>
      <c r="I9113" t="s">
        <v>36</v>
      </c>
      <c r="J9113" t="s">
        <v>17</v>
      </c>
      <c r="K9113" t="s">
        <v>18</v>
      </c>
      <c r="L9113" s="4">
        <f t="shared" si="426"/>
        <v>41057.570833333331</v>
      </c>
      <c r="M9113" s="4">
        <f t="shared" si="427"/>
        <v>41056.691666666666</v>
      </c>
      <c r="N9113" s="5">
        <f t="shared" si="428"/>
        <v>1</v>
      </c>
    </row>
    <row r="9114" spans="1:14" x14ac:dyDescent="0.25">
      <c r="A9114">
        <v>11758369</v>
      </c>
      <c r="B9114" s="2">
        <v>41057.570833333331</v>
      </c>
      <c r="C9114">
        <v>68.739999999999995</v>
      </c>
      <c r="D9114" t="s">
        <v>17</v>
      </c>
      <c r="E9114">
        <v>2</v>
      </c>
      <c r="F9114" s="2">
        <v>41054.948611111111</v>
      </c>
      <c r="G9114" t="s">
        <v>26</v>
      </c>
      <c r="H9114" t="s">
        <v>27</v>
      </c>
      <c r="I9114" t="s">
        <v>28</v>
      </c>
      <c r="J9114" t="s">
        <v>17</v>
      </c>
      <c r="K9114" t="s">
        <v>29</v>
      </c>
      <c r="L9114" s="4">
        <f t="shared" si="426"/>
        <v>41057.570833333331</v>
      </c>
      <c r="M9114" s="4">
        <f t="shared" si="427"/>
        <v>41054.948611111111</v>
      </c>
      <c r="N9114" s="5">
        <f t="shared" si="428"/>
        <v>3</v>
      </c>
    </row>
    <row r="9115" spans="1:14" x14ac:dyDescent="0.25">
      <c r="A9115">
        <v>11758369</v>
      </c>
      <c r="B9115" s="2">
        <v>41057.570833333331</v>
      </c>
      <c r="C9115">
        <v>68.739999999999995</v>
      </c>
      <c r="D9115" t="s">
        <v>17</v>
      </c>
      <c r="E9115">
        <v>1</v>
      </c>
      <c r="F9115" s="2">
        <v>41054.676388888889</v>
      </c>
      <c r="G9115" t="s">
        <v>26</v>
      </c>
      <c r="H9115" t="s">
        <v>27</v>
      </c>
      <c r="I9115" t="s">
        <v>28</v>
      </c>
      <c r="J9115" t="s">
        <v>17</v>
      </c>
      <c r="K9115" t="s">
        <v>32</v>
      </c>
      <c r="L9115" s="4">
        <f t="shared" si="426"/>
        <v>41057.570833333331</v>
      </c>
      <c r="M9115" s="4">
        <f t="shared" si="427"/>
        <v>41054.676388888889</v>
      </c>
      <c r="N9115" s="5">
        <f t="shared" si="428"/>
        <v>3</v>
      </c>
    </row>
    <row r="9116" spans="1:14" x14ac:dyDescent="0.25">
      <c r="A9116">
        <v>11758369</v>
      </c>
      <c r="B9116" s="2">
        <v>41057.570833333331</v>
      </c>
      <c r="C9116">
        <v>68.739999999999995</v>
      </c>
      <c r="D9116" t="s">
        <v>17</v>
      </c>
      <c r="E9116">
        <v>0</v>
      </c>
      <c r="F9116" s="2">
        <v>41048.954861111109</v>
      </c>
      <c r="G9116" t="s">
        <v>77</v>
      </c>
      <c r="H9116" t="s">
        <v>282</v>
      </c>
      <c r="I9116">
        <v>3197</v>
      </c>
      <c r="J9116" t="s">
        <v>17</v>
      </c>
      <c r="K9116" t="s">
        <v>22</v>
      </c>
      <c r="L9116" s="4">
        <f t="shared" si="426"/>
        <v>41057.570833333331</v>
      </c>
      <c r="M9116" s="4">
        <f t="shared" si="427"/>
        <v>41048.954861111109</v>
      </c>
      <c r="N9116" s="5">
        <f t="shared" si="428"/>
        <v>9</v>
      </c>
    </row>
    <row r="9117" spans="1:14" x14ac:dyDescent="0.25">
      <c r="A9117">
        <v>11758395</v>
      </c>
      <c r="B9117" s="2">
        <v>41057.602083333331</v>
      </c>
      <c r="C9117">
        <v>325.89999999999998</v>
      </c>
      <c r="D9117" t="s">
        <v>13</v>
      </c>
      <c r="E9117">
        <v>1</v>
      </c>
      <c r="F9117" s="2">
        <v>41056.780555555553</v>
      </c>
      <c r="G9117" t="s">
        <v>14</v>
      </c>
      <c r="H9117" t="s">
        <v>15</v>
      </c>
      <c r="I9117" t="s">
        <v>16</v>
      </c>
      <c r="J9117" t="s">
        <v>17</v>
      </c>
      <c r="K9117" t="s">
        <v>18</v>
      </c>
      <c r="L9117" s="4">
        <f t="shared" si="426"/>
        <v>41057.602083333331</v>
      </c>
      <c r="M9117" s="4">
        <f t="shared" si="427"/>
        <v>41056.780555555553</v>
      </c>
      <c r="N9117" s="5">
        <f t="shared" si="428"/>
        <v>1</v>
      </c>
    </row>
    <row r="9118" spans="1:14" x14ac:dyDescent="0.25">
      <c r="A9118">
        <v>11758395</v>
      </c>
      <c r="B9118" s="2">
        <v>41057.602083333331</v>
      </c>
      <c r="C9118">
        <v>325.89999999999998</v>
      </c>
      <c r="D9118" t="s">
        <v>13</v>
      </c>
      <c r="E9118">
        <v>0</v>
      </c>
      <c r="F9118" s="2">
        <v>41056.779166666667</v>
      </c>
      <c r="G9118" t="s">
        <v>19</v>
      </c>
      <c r="H9118" t="s">
        <v>255</v>
      </c>
      <c r="I9118" t="s">
        <v>256</v>
      </c>
      <c r="J9118" t="s">
        <v>13</v>
      </c>
      <c r="K9118" t="s">
        <v>22</v>
      </c>
      <c r="L9118" s="4">
        <f t="shared" si="426"/>
        <v>41057.602083333331</v>
      </c>
      <c r="M9118" s="4">
        <f t="shared" si="427"/>
        <v>41056.779166666667</v>
      </c>
      <c r="N9118" s="5">
        <f t="shared" si="428"/>
        <v>1</v>
      </c>
    </row>
    <row r="9119" spans="1:14" x14ac:dyDescent="0.25">
      <c r="A9119">
        <v>11758456</v>
      </c>
      <c r="B9119" s="2">
        <v>41057.619444444441</v>
      </c>
      <c r="C9119">
        <v>630</v>
      </c>
      <c r="D9119" t="s">
        <v>13</v>
      </c>
      <c r="E9119">
        <v>1</v>
      </c>
      <c r="F9119" s="2">
        <v>41057.609722222223</v>
      </c>
      <c r="G9119" t="s">
        <v>59</v>
      </c>
      <c r="H9119" t="s">
        <v>60</v>
      </c>
      <c r="I9119" t="s">
        <v>61</v>
      </c>
      <c r="J9119" t="s">
        <v>17</v>
      </c>
      <c r="K9119" t="s">
        <v>18</v>
      </c>
      <c r="L9119" s="4">
        <f t="shared" si="426"/>
        <v>41057.619444444441</v>
      </c>
      <c r="M9119" s="4">
        <f t="shared" si="427"/>
        <v>41057.609722222223</v>
      </c>
      <c r="N9119" s="5">
        <f t="shared" si="428"/>
        <v>0</v>
      </c>
    </row>
    <row r="9120" spans="1:14" x14ac:dyDescent="0.25">
      <c r="A9120">
        <v>11758456</v>
      </c>
      <c r="B9120" s="2">
        <v>41057.619444444441</v>
      </c>
      <c r="C9120">
        <v>630</v>
      </c>
      <c r="D9120" t="s">
        <v>13</v>
      </c>
      <c r="E9120">
        <v>0</v>
      </c>
      <c r="F9120" s="2">
        <v>41057.607638888891</v>
      </c>
      <c r="G9120" t="s">
        <v>19</v>
      </c>
      <c r="H9120" t="s">
        <v>55</v>
      </c>
      <c r="I9120" t="s">
        <v>56</v>
      </c>
      <c r="J9120" t="s">
        <v>13</v>
      </c>
      <c r="K9120" t="s">
        <v>22</v>
      </c>
      <c r="L9120" s="4">
        <f t="shared" si="426"/>
        <v>41057.619444444441</v>
      </c>
      <c r="M9120" s="4">
        <f t="shared" si="427"/>
        <v>41057.607638888891</v>
      </c>
      <c r="N9120" s="5">
        <f t="shared" si="428"/>
        <v>0</v>
      </c>
    </row>
    <row r="9121" spans="1:14" x14ac:dyDescent="0.25">
      <c r="A9121">
        <v>11758467</v>
      </c>
      <c r="B9121" s="2">
        <v>41057.618055555555</v>
      </c>
      <c r="C9121">
        <v>145.12</v>
      </c>
      <c r="D9121" t="s">
        <v>17</v>
      </c>
      <c r="E9121">
        <v>3</v>
      </c>
      <c r="F9121" s="2">
        <v>41052.146527777775</v>
      </c>
      <c r="G9121" t="s">
        <v>26</v>
      </c>
      <c r="H9121" t="s">
        <v>37</v>
      </c>
      <c r="I9121" t="s">
        <v>38</v>
      </c>
      <c r="J9121" t="s">
        <v>17</v>
      </c>
      <c r="K9121" t="s">
        <v>18</v>
      </c>
      <c r="L9121" s="4">
        <f t="shared" si="426"/>
        <v>41057.618055555555</v>
      </c>
      <c r="M9121" s="4">
        <f t="shared" si="427"/>
        <v>41052.146527777775</v>
      </c>
      <c r="N9121" s="5">
        <f t="shared" si="428"/>
        <v>5</v>
      </c>
    </row>
    <row r="9122" spans="1:14" x14ac:dyDescent="0.25">
      <c r="A9122">
        <v>11758467</v>
      </c>
      <c r="B9122" s="2">
        <v>41057.618055555555</v>
      </c>
      <c r="C9122">
        <v>145.12</v>
      </c>
      <c r="D9122" t="s">
        <v>17</v>
      </c>
      <c r="E9122">
        <v>2</v>
      </c>
      <c r="F9122" s="2">
        <v>41050.874305555553</v>
      </c>
      <c r="G9122" t="s">
        <v>26</v>
      </c>
      <c r="H9122" t="s">
        <v>35</v>
      </c>
      <c r="I9122" t="s">
        <v>36</v>
      </c>
      <c r="J9122" t="s">
        <v>17</v>
      </c>
      <c r="K9122" t="s">
        <v>29</v>
      </c>
      <c r="L9122" s="4">
        <f t="shared" si="426"/>
        <v>41057.618055555555</v>
      </c>
      <c r="M9122" s="4">
        <f t="shared" si="427"/>
        <v>41050.874305555553</v>
      </c>
      <c r="N9122" s="5">
        <f t="shared" si="428"/>
        <v>7</v>
      </c>
    </row>
    <row r="9123" spans="1:14" x14ac:dyDescent="0.25">
      <c r="A9123">
        <v>11758467</v>
      </c>
      <c r="B9123" s="2">
        <v>41057.618055555555</v>
      </c>
      <c r="C9123">
        <v>145.12</v>
      </c>
      <c r="D9123" t="s">
        <v>17</v>
      </c>
      <c r="E9123">
        <v>1</v>
      </c>
      <c r="F9123" s="2">
        <v>41050.871527777781</v>
      </c>
      <c r="G9123" t="s">
        <v>26</v>
      </c>
      <c r="H9123" t="s">
        <v>35</v>
      </c>
      <c r="I9123" t="s">
        <v>36</v>
      </c>
      <c r="J9123" t="s">
        <v>17</v>
      </c>
      <c r="K9123" t="s">
        <v>32</v>
      </c>
      <c r="L9123" s="4">
        <f t="shared" si="426"/>
        <v>41057.618055555555</v>
      </c>
      <c r="M9123" s="4">
        <f t="shared" si="427"/>
        <v>41050.871527777781</v>
      </c>
      <c r="N9123" s="5">
        <f t="shared" si="428"/>
        <v>7</v>
      </c>
    </row>
    <row r="9124" spans="1:14" x14ac:dyDescent="0.25">
      <c r="A9124">
        <v>11758467</v>
      </c>
      <c r="B9124" s="2">
        <v>41057.618055555555</v>
      </c>
      <c r="C9124">
        <v>145.12</v>
      </c>
      <c r="D9124" t="s">
        <v>17</v>
      </c>
      <c r="E9124">
        <v>0</v>
      </c>
      <c r="F9124" s="2">
        <v>41050.779166666667</v>
      </c>
      <c r="G9124" t="s">
        <v>43</v>
      </c>
      <c r="H9124" t="s">
        <v>80</v>
      </c>
      <c r="I9124" t="s">
        <v>81</v>
      </c>
      <c r="J9124" t="s">
        <v>13</v>
      </c>
      <c r="K9124" t="s">
        <v>22</v>
      </c>
      <c r="L9124" s="4">
        <f t="shared" si="426"/>
        <v>41057.618055555555</v>
      </c>
      <c r="M9124" s="4">
        <f t="shared" si="427"/>
        <v>41050.779166666667</v>
      </c>
      <c r="N9124" s="5">
        <f t="shared" si="428"/>
        <v>7</v>
      </c>
    </row>
    <row r="9125" spans="1:14" x14ac:dyDescent="0.25">
      <c r="A9125">
        <v>11758474</v>
      </c>
      <c r="B9125" s="2">
        <v>41057.623611111114</v>
      </c>
      <c r="C9125">
        <v>264</v>
      </c>
      <c r="D9125" t="s">
        <v>17</v>
      </c>
      <c r="E9125">
        <v>3</v>
      </c>
      <c r="F9125" s="2">
        <v>41057.586805555555</v>
      </c>
      <c r="G9125" t="s">
        <v>14</v>
      </c>
      <c r="H9125" t="s">
        <v>15</v>
      </c>
      <c r="I9125" t="s">
        <v>16</v>
      </c>
      <c r="J9125" t="s">
        <v>17</v>
      </c>
      <c r="K9125" t="s">
        <v>18</v>
      </c>
      <c r="L9125" s="4">
        <f t="shared" si="426"/>
        <v>41057.623611111114</v>
      </c>
      <c r="M9125" s="4">
        <f t="shared" si="427"/>
        <v>41057.586805555555</v>
      </c>
      <c r="N9125" s="5">
        <f t="shared" si="428"/>
        <v>0</v>
      </c>
    </row>
    <row r="9126" spans="1:14" x14ac:dyDescent="0.25">
      <c r="A9126">
        <v>11758474</v>
      </c>
      <c r="B9126" s="2">
        <v>41057.623611111114</v>
      </c>
      <c r="C9126">
        <v>264</v>
      </c>
      <c r="D9126" t="s">
        <v>17</v>
      </c>
      <c r="E9126">
        <v>2</v>
      </c>
      <c r="F9126" s="2">
        <v>41057.585416666669</v>
      </c>
      <c r="G9126" t="s">
        <v>14</v>
      </c>
      <c r="H9126" t="s">
        <v>15</v>
      </c>
      <c r="I9126" t="s">
        <v>16</v>
      </c>
      <c r="J9126" t="s">
        <v>17</v>
      </c>
      <c r="K9126" t="s">
        <v>29</v>
      </c>
      <c r="L9126" s="4">
        <f t="shared" si="426"/>
        <v>41057.623611111114</v>
      </c>
      <c r="M9126" s="4">
        <f t="shared" si="427"/>
        <v>41057.585416666669</v>
      </c>
      <c r="N9126" s="5">
        <f t="shared" si="428"/>
        <v>0</v>
      </c>
    </row>
    <row r="9127" spans="1:14" x14ac:dyDescent="0.25">
      <c r="A9127">
        <v>11758474</v>
      </c>
      <c r="B9127" s="2">
        <v>41057.623611111114</v>
      </c>
      <c r="C9127">
        <v>264</v>
      </c>
      <c r="D9127" t="s">
        <v>17</v>
      </c>
      <c r="E9127">
        <v>1</v>
      </c>
      <c r="F9127" s="2">
        <v>41057.583333333336</v>
      </c>
      <c r="G9127" t="s">
        <v>14</v>
      </c>
      <c r="H9127" t="s">
        <v>15</v>
      </c>
      <c r="I9127" t="s">
        <v>16</v>
      </c>
      <c r="J9127" t="s">
        <v>17</v>
      </c>
      <c r="K9127" t="s">
        <v>32</v>
      </c>
      <c r="L9127" s="4">
        <f t="shared" si="426"/>
        <v>41057.623611111114</v>
      </c>
      <c r="M9127" s="4">
        <f t="shared" si="427"/>
        <v>41057.583333333336</v>
      </c>
      <c r="N9127" s="5">
        <f t="shared" si="428"/>
        <v>0</v>
      </c>
    </row>
    <row r="9128" spans="1:14" x14ac:dyDescent="0.25">
      <c r="A9128">
        <v>11758474</v>
      </c>
      <c r="B9128" s="2">
        <v>41057.623611111114</v>
      </c>
      <c r="C9128">
        <v>264</v>
      </c>
      <c r="D9128" t="s">
        <v>17</v>
      </c>
      <c r="E9128">
        <v>0</v>
      </c>
      <c r="F9128" s="2">
        <v>41057.576388888891</v>
      </c>
      <c r="G9128" t="s">
        <v>19</v>
      </c>
      <c r="H9128" t="s">
        <v>57</v>
      </c>
      <c r="I9128" t="s">
        <v>58</v>
      </c>
      <c r="J9128" t="s">
        <v>13</v>
      </c>
      <c r="K9128" t="s">
        <v>22</v>
      </c>
      <c r="L9128" s="4">
        <f t="shared" si="426"/>
        <v>41057.623611111114</v>
      </c>
      <c r="M9128" s="4">
        <f t="shared" si="427"/>
        <v>41057.576388888891</v>
      </c>
      <c r="N9128" s="5">
        <f t="shared" si="428"/>
        <v>0</v>
      </c>
    </row>
    <row r="9129" spans="1:14" x14ac:dyDescent="0.25">
      <c r="A9129">
        <v>11758489</v>
      </c>
      <c r="B9129" s="2">
        <v>41057.631249999999</v>
      </c>
      <c r="C9129">
        <v>193.48</v>
      </c>
      <c r="D9129" t="s">
        <v>13</v>
      </c>
      <c r="E9129">
        <v>5</v>
      </c>
      <c r="F9129" s="2">
        <v>41057.531944444447</v>
      </c>
      <c r="G9129" t="s">
        <v>14</v>
      </c>
      <c r="H9129" t="s">
        <v>15</v>
      </c>
      <c r="I9129" t="s">
        <v>16</v>
      </c>
      <c r="J9129" t="s">
        <v>17</v>
      </c>
      <c r="K9129" t="s">
        <v>18</v>
      </c>
      <c r="L9129" s="4">
        <f t="shared" si="426"/>
        <v>41057.631249999999</v>
      </c>
      <c r="M9129" s="4">
        <f t="shared" si="427"/>
        <v>41057.531944444447</v>
      </c>
      <c r="N9129" s="5">
        <f t="shared" si="428"/>
        <v>0</v>
      </c>
    </row>
    <row r="9130" spans="1:14" x14ac:dyDescent="0.25">
      <c r="A9130">
        <v>11758489</v>
      </c>
      <c r="B9130" s="2">
        <v>41057.631249999999</v>
      </c>
      <c r="C9130">
        <v>193.48</v>
      </c>
      <c r="D9130" t="s">
        <v>13</v>
      </c>
      <c r="E9130">
        <v>4</v>
      </c>
      <c r="F9130" s="2">
        <v>41057.53125</v>
      </c>
      <c r="G9130" t="s">
        <v>14</v>
      </c>
      <c r="H9130" t="s">
        <v>15</v>
      </c>
      <c r="I9130" t="s">
        <v>16</v>
      </c>
      <c r="J9130" t="s">
        <v>17</v>
      </c>
      <c r="K9130" t="s">
        <v>29</v>
      </c>
      <c r="L9130" s="4">
        <f t="shared" si="426"/>
        <v>41057.631249999999</v>
      </c>
      <c r="M9130" s="4">
        <f t="shared" si="427"/>
        <v>41057.53125</v>
      </c>
      <c r="N9130" s="5">
        <f t="shared" si="428"/>
        <v>0</v>
      </c>
    </row>
    <row r="9131" spans="1:14" x14ac:dyDescent="0.25">
      <c r="A9131">
        <v>11758489</v>
      </c>
      <c r="B9131" s="2">
        <v>41057.631249999999</v>
      </c>
      <c r="C9131">
        <v>193.48</v>
      </c>
      <c r="D9131" t="s">
        <v>13</v>
      </c>
      <c r="E9131">
        <v>3</v>
      </c>
      <c r="F9131" s="2">
        <v>41057.529861111114</v>
      </c>
      <c r="G9131" t="s">
        <v>19</v>
      </c>
      <c r="H9131" t="s">
        <v>20</v>
      </c>
      <c r="I9131" t="s">
        <v>48</v>
      </c>
      <c r="J9131" t="s">
        <v>13</v>
      </c>
      <c r="K9131" t="s">
        <v>32</v>
      </c>
      <c r="L9131" s="4">
        <f t="shared" si="426"/>
        <v>41057.631249999999</v>
      </c>
      <c r="M9131" s="4">
        <f t="shared" si="427"/>
        <v>41057.529861111114</v>
      </c>
      <c r="N9131" s="5">
        <f t="shared" si="428"/>
        <v>0</v>
      </c>
    </row>
    <row r="9132" spans="1:14" x14ac:dyDescent="0.25">
      <c r="A9132">
        <v>11758489</v>
      </c>
      <c r="B9132" s="2">
        <v>41057.631249999999</v>
      </c>
      <c r="C9132">
        <v>193.48</v>
      </c>
      <c r="D9132" t="s">
        <v>13</v>
      </c>
      <c r="E9132">
        <v>2</v>
      </c>
      <c r="F9132" s="2">
        <v>41057.529166666667</v>
      </c>
      <c r="G9132" t="s">
        <v>19</v>
      </c>
      <c r="H9132" t="s">
        <v>20</v>
      </c>
      <c r="I9132" t="s">
        <v>48</v>
      </c>
      <c r="J9132" t="s">
        <v>13</v>
      </c>
      <c r="K9132" t="s">
        <v>32</v>
      </c>
      <c r="L9132" s="4">
        <f t="shared" si="426"/>
        <v>41057.631249999999</v>
      </c>
      <c r="M9132" s="4">
        <f t="shared" si="427"/>
        <v>41057.529166666667</v>
      </c>
      <c r="N9132" s="5">
        <f t="shared" si="428"/>
        <v>0</v>
      </c>
    </row>
    <row r="9133" spans="1:14" x14ac:dyDescent="0.25">
      <c r="A9133">
        <v>11758489</v>
      </c>
      <c r="B9133" s="2">
        <v>41057.631249999999</v>
      </c>
      <c r="C9133">
        <v>193.48</v>
      </c>
      <c r="D9133" t="s">
        <v>13</v>
      </c>
      <c r="E9133">
        <v>1</v>
      </c>
      <c r="F9133" s="2">
        <v>41057.510416666664</v>
      </c>
      <c r="G9133" t="s">
        <v>59</v>
      </c>
      <c r="H9133" t="s">
        <v>60</v>
      </c>
      <c r="I9133" t="s">
        <v>61</v>
      </c>
      <c r="J9133" t="s">
        <v>17</v>
      </c>
      <c r="K9133" t="s">
        <v>32</v>
      </c>
      <c r="L9133" s="4">
        <f t="shared" si="426"/>
        <v>41057.631249999999</v>
      </c>
      <c r="M9133" s="4">
        <f t="shared" si="427"/>
        <v>41057.510416666664</v>
      </c>
      <c r="N9133" s="5">
        <f t="shared" si="428"/>
        <v>0</v>
      </c>
    </row>
    <row r="9134" spans="1:14" x14ac:dyDescent="0.25">
      <c r="A9134">
        <v>11758489</v>
      </c>
      <c r="B9134" s="2">
        <v>41057.631249999999</v>
      </c>
      <c r="C9134">
        <v>193.48</v>
      </c>
      <c r="D9134" t="s">
        <v>13</v>
      </c>
      <c r="E9134">
        <v>0</v>
      </c>
      <c r="F9134" s="2">
        <v>41057.509722222225</v>
      </c>
      <c r="G9134" t="s">
        <v>59</v>
      </c>
      <c r="H9134" t="s">
        <v>60</v>
      </c>
      <c r="I9134" t="s">
        <v>61</v>
      </c>
      <c r="J9134" t="s">
        <v>17</v>
      </c>
      <c r="K9134" t="s">
        <v>22</v>
      </c>
      <c r="L9134" s="4">
        <f t="shared" si="426"/>
        <v>41057.631249999999</v>
      </c>
      <c r="M9134" s="4">
        <f t="shared" si="427"/>
        <v>41057.509722222225</v>
      </c>
      <c r="N9134" s="5">
        <f t="shared" si="428"/>
        <v>0</v>
      </c>
    </row>
    <row r="9135" spans="1:14" x14ac:dyDescent="0.25">
      <c r="A9135">
        <v>11758521</v>
      </c>
      <c r="B9135" s="2">
        <v>41057.644444444442</v>
      </c>
      <c r="C9135">
        <v>173.05</v>
      </c>
      <c r="D9135" t="s">
        <v>13</v>
      </c>
      <c r="E9135">
        <v>4</v>
      </c>
      <c r="F9135" s="2">
        <v>41057.640972222223</v>
      </c>
      <c r="G9135" t="s">
        <v>14</v>
      </c>
      <c r="H9135" t="s">
        <v>15</v>
      </c>
      <c r="I9135" t="s">
        <v>16</v>
      </c>
      <c r="J9135" t="s">
        <v>17</v>
      </c>
      <c r="K9135" t="s">
        <v>18</v>
      </c>
      <c r="L9135" s="4">
        <f t="shared" si="426"/>
        <v>41057.644444444442</v>
      </c>
      <c r="M9135" s="4">
        <f t="shared" si="427"/>
        <v>41057.640972222223</v>
      </c>
      <c r="N9135" s="5">
        <f t="shared" si="428"/>
        <v>0</v>
      </c>
    </row>
    <row r="9136" spans="1:14" x14ac:dyDescent="0.25">
      <c r="A9136">
        <v>11758521</v>
      </c>
      <c r="B9136" s="2">
        <v>41057.644444444442</v>
      </c>
      <c r="C9136">
        <v>173.05</v>
      </c>
      <c r="D9136" t="s">
        <v>13</v>
      </c>
      <c r="E9136">
        <v>3</v>
      </c>
      <c r="F9136" s="2">
        <v>41057.640277777777</v>
      </c>
      <c r="G9136" t="s">
        <v>14</v>
      </c>
      <c r="H9136" t="s">
        <v>15</v>
      </c>
      <c r="I9136" t="s">
        <v>16</v>
      </c>
      <c r="J9136" t="s">
        <v>17</v>
      </c>
      <c r="K9136" t="s">
        <v>29</v>
      </c>
      <c r="L9136" s="4">
        <f t="shared" si="426"/>
        <v>41057.644444444442</v>
      </c>
      <c r="M9136" s="4">
        <f t="shared" si="427"/>
        <v>41057.640277777777</v>
      </c>
      <c r="N9136" s="5">
        <f t="shared" si="428"/>
        <v>0</v>
      </c>
    </row>
    <row r="9137" spans="1:14" x14ac:dyDescent="0.25">
      <c r="A9137">
        <v>11758521</v>
      </c>
      <c r="B9137" s="2">
        <v>41057.644444444442</v>
      </c>
      <c r="C9137">
        <v>173.05</v>
      </c>
      <c r="D9137" t="s">
        <v>13</v>
      </c>
      <c r="E9137">
        <v>2</v>
      </c>
      <c r="F9137" s="2">
        <v>41057.640277777777</v>
      </c>
      <c r="G9137" t="s">
        <v>14</v>
      </c>
      <c r="H9137" t="s">
        <v>15</v>
      </c>
      <c r="I9137" t="s">
        <v>16</v>
      </c>
      <c r="J9137" t="s">
        <v>17</v>
      </c>
      <c r="K9137" t="s">
        <v>32</v>
      </c>
      <c r="L9137" s="4">
        <f t="shared" si="426"/>
        <v>41057.644444444442</v>
      </c>
      <c r="M9137" s="4">
        <f t="shared" si="427"/>
        <v>41057.640277777777</v>
      </c>
      <c r="N9137" s="5">
        <f t="shared" si="428"/>
        <v>0</v>
      </c>
    </row>
    <row r="9138" spans="1:14" x14ac:dyDescent="0.25">
      <c r="A9138">
        <v>11758521</v>
      </c>
      <c r="B9138" s="2">
        <v>41057.644444444442</v>
      </c>
      <c r="C9138">
        <v>173.05</v>
      </c>
      <c r="D9138" t="s">
        <v>13</v>
      </c>
      <c r="E9138">
        <v>1</v>
      </c>
      <c r="F9138" s="2">
        <v>41057.63958333333</v>
      </c>
      <c r="G9138" t="s">
        <v>19</v>
      </c>
      <c r="H9138" t="s">
        <v>283</v>
      </c>
      <c r="I9138" t="s">
        <v>284</v>
      </c>
      <c r="J9138" t="s">
        <v>13</v>
      </c>
      <c r="K9138" t="s">
        <v>32</v>
      </c>
      <c r="L9138" s="4">
        <f t="shared" si="426"/>
        <v>41057.644444444442</v>
      </c>
      <c r="M9138" s="4">
        <f t="shared" si="427"/>
        <v>41057.63958333333</v>
      </c>
      <c r="N9138" s="5">
        <f t="shared" si="428"/>
        <v>0</v>
      </c>
    </row>
    <row r="9139" spans="1:14" x14ac:dyDescent="0.25">
      <c r="A9139">
        <v>11758521</v>
      </c>
      <c r="B9139" s="2">
        <v>41057.644444444442</v>
      </c>
      <c r="C9139">
        <v>173.05</v>
      </c>
      <c r="D9139" t="s">
        <v>13</v>
      </c>
      <c r="E9139">
        <v>0</v>
      </c>
      <c r="F9139" s="2">
        <v>41057.638888888891</v>
      </c>
      <c r="G9139" t="s">
        <v>14</v>
      </c>
      <c r="H9139" t="s">
        <v>15</v>
      </c>
      <c r="I9139" t="s">
        <v>16</v>
      </c>
      <c r="J9139" t="s">
        <v>17</v>
      </c>
      <c r="K9139" t="s">
        <v>22</v>
      </c>
      <c r="L9139" s="4">
        <f t="shared" si="426"/>
        <v>41057.644444444442</v>
      </c>
      <c r="M9139" s="4">
        <f t="shared" si="427"/>
        <v>41057.638888888891</v>
      </c>
      <c r="N9139" s="5">
        <f t="shared" si="428"/>
        <v>0</v>
      </c>
    </row>
    <row r="9140" spans="1:14" x14ac:dyDescent="0.25">
      <c r="A9140">
        <v>11758571</v>
      </c>
      <c r="B9140" s="2">
        <v>41057.661111111112</v>
      </c>
      <c r="C9140">
        <v>261.75</v>
      </c>
      <c r="D9140" t="s">
        <v>17</v>
      </c>
      <c r="E9140">
        <v>8</v>
      </c>
      <c r="F9140" s="2">
        <v>41020.832638888889</v>
      </c>
      <c r="G9140" t="s">
        <v>26</v>
      </c>
      <c r="H9140" t="s">
        <v>27</v>
      </c>
      <c r="I9140" t="s">
        <v>28</v>
      </c>
      <c r="J9140" t="s">
        <v>17</v>
      </c>
      <c r="K9140" t="s">
        <v>18</v>
      </c>
      <c r="L9140" s="4">
        <f t="shared" si="426"/>
        <v>41057.661111111112</v>
      </c>
      <c r="M9140" s="4">
        <f t="shared" si="427"/>
        <v>41020.832638888889</v>
      </c>
      <c r="N9140" s="5">
        <f t="shared" si="428"/>
        <v>37</v>
      </c>
    </row>
    <row r="9141" spans="1:14" x14ac:dyDescent="0.25">
      <c r="A9141">
        <v>11758571</v>
      </c>
      <c r="B9141" s="2">
        <v>41057.661111111112</v>
      </c>
      <c r="C9141">
        <v>261.75</v>
      </c>
      <c r="D9141" t="s">
        <v>17</v>
      </c>
      <c r="E9141">
        <v>7</v>
      </c>
      <c r="F9141" s="2">
        <v>41020.832638888889</v>
      </c>
      <c r="G9141" t="s">
        <v>26</v>
      </c>
      <c r="H9141" t="s">
        <v>27</v>
      </c>
      <c r="I9141" t="s">
        <v>28</v>
      </c>
      <c r="J9141" t="s">
        <v>17</v>
      </c>
      <c r="K9141" t="s">
        <v>29</v>
      </c>
      <c r="L9141" s="4">
        <f t="shared" si="426"/>
        <v>41057.661111111112</v>
      </c>
      <c r="M9141" s="4">
        <f t="shared" si="427"/>
        <v>41020.832638888889</v>
      </c>
      <c r="N9141" s="5">
        <f t="shared" si="428"/>
        <v>37</v>
      </c>
    </row>
    <row r="9142" spans="1:14" x14ac:dyDescent="0.25">
      <c r="A9142">
        <v>11758571</v>
      </c>
      <c r="B9142" s="2">
        <v>41057.661111111112</v>
      </c>
      <c r="C9142">
        <v>261.75</v>
      </c>
      <c r="D9142" t="s">
        <v>17</v>
      </c>
      <c r="E9142">
        <v>6</v>
      </c>
      <c r="F9142" s="2">
        <v>41020.820833333331</v>
      </c>
      <c r="G9142" t="s">
        <v>26</v>
      </c>
      <c r="H9142" t="s">
        <v>35</v>
      </c>
      <c r="I9142" t="s">
        <v>36</v>
      </c>
      <c r="J9142" t="s">
        <v>17</v>
      </c>
      <c r="K9142" t="s">
        <v>32</v>
      </c>
      <c r="L9142" s="4">
        <f t="shared" si="426"/>
        <v>41057.661111111112</v>
      </c>
      <c r="M9142" s="4">
        <f t="shared" si="427"/>
        <v>41020.820833333331</v>
      </c>
      <c r="N9142" s="5">
        <f t="shared" si="428"/>
        <v>37</v>
      </c>
    </row>
    <row r="9143" spans="1:14" x14ac:dyDescent="0.25">
      <c r="A9143">
        <v>11758571</v>
      </c>
      <c r="B9143" s="2">
        <v>41057.661111111112</v>
      </c>
      <c r="C9143">
        <v>261.75</v>
      </c>
      <c r="D9143" t="s">
        <v>17</v>
      </c>
      <c r="E9143">
        <v>5</v>
      </c>
      <c r="F9143" s="2">
        <v>41020.820833333331</v>
      </c>
      <c r="G9143" t="s">
        <v>26</v>
      </c>
      <c r="H9143" t="s">
        <v>35</v>
      </c>
      <c r="I9143" t="s">
        <v>36</v>
      </c>
      <c r="J9143" t="s">
        <v>17</v>
      </c>
      <c r="K9143" t="s">
        <v>32</v>
      </c>
      <c r="L9143" s="4">
        <f t="shared" si="426"/>
        <v>41057.661111111112</v>
      </c>
      <c r="M9143" s="4">
        <f t="shared" si="427"/>
        <v>41020.820833333331</v>
      </c>
      <c r="N9143" s="5">
        <f t="shared" si="428"/>
        <v>37</v>
      </c>
    </row>
    <row r="9144" spans="1:14" x14ac:dyDescent="0.25">
      <c r="A9144">
        <v>11758571</v>
      </c>
      <c r="B9144" s="2">
        <v>41057.661111111112</v>
      </c>
      <c r="C9144">
        <v>261.75</v>
      </c>
      <c r="D9144" t="s">
        <v>17</v>
      </c>
      <c r="E9144">
        <v>4</v>
      </c>
      <c r="F9144" s="2">
        <v>41020.816666666666</v>
      </c>
      <c r="G9144" t="s">
        <v>26</v>
      </c>
      <c r="H9144" t="s">
        <v>27</v>
      </c>
      <c r="I9144" t="s">
        <v>28</v>
      </c>
      <c r="J9144" t="s">
        <v>17</v>
      </c>
      <c r="K9144" t="s">
        <v>32</v>
      </c>
      <c r="L9144" s="4">
        <f t="shared" si="426"/>
        <v>41057.661111111112</v>
      </c>
      <c r="M9144" s="4">
        <f t="shared" si="427"/>
        <v>41020.816666666666</v>
      </c>
      <c r="N9144" s="5">
        <f t="shared" si="428"/>
        <v>37</v>
      </c>
    </row>
    <row r="9145" spans="1:14" x14ac:dyDescent="0.25">
      <c r="A9145">
        <v>11758571</v>
      </c>
      <c r="B9145" s="2">
        <v>41057.661111111112</v>
      </c>
      <c r="C9145">
        <v>261.75</v>
      </c>
      <c r="D9145" t="s">
        <v>17</v>
      </c>
      <c r="E9145">
        <v>3</v>
      </c>
      <c r="F9145" s="2">
        <v>41020.81527777778</v>
      </c>
      <c r="G9145" t="s">
        <v>26</v>
      </c>
      <c r="H9145" t="s">
        <v>27</v>
      </c>
      <c r="I9145" t="s">
        <v>28</v>
      </c>
      <c r="J9145" t="s">
        <v>17</v>
      </c>
      <c r="K9145" t="s">
        <v>32</v>
      </c>
      <c r="L9145" s="4">
        <f t="shared" si="426"/>
        <v>41057.661111111112</v>
      </c>
      <c r="M9145" s="4">
        <f t="shared" si="427"/>
        <v>41020.81527777778</v>
      </c>
      <c r="N9145" s="5">
        <f t="shared" si="428"/>
        <v>37</v>
      </c>
    </row>
    <row r="9146" spans="1:14" x14ac:dyDescent="0.25">
      <c r="A9146">
        <v>11758571</v>
      </c>
      <c r="B9146" s="2">
        <v>41057.661111111112</v>
      </c>
      <c r="C9146">
        <v>261.75</v>
      </c>
      <c r="D9146" t="s">
        <v>17</v>
      </c>
      <c r="E9146">
        <v>2</v>
      </c>
      <c r="F9146" s="2">
        <v>41020.81527777778</v>
      </c>
      <c r="G9146" t="s">
        <v>26</v>
      </c>
      <c r="H9146" t="s">
        <v>27</v>
      </c>
      <c r="I9146" t="s">
        <v>28</v>
      </c>
      <c r="J9146" t="s">
        <v>17</v>
      </c>
      <c r="K9146" t="s">
        <v>32</v>
      </c>
      <c r="L9146" s="4">
        <f t="shared" si="426"/>
        <v>41057.661111111112</v>
      </c>
      <c r="M9146" s="4">
        <f t="shared" si="427"/>
        <v>41020.81527777778</v>
      </c>
      <c r="N9146" s="5">
        <f t="shared" si="428"/>
        <v>37</v>
      </c>
    </row>
    <row r="9147" spans="1:14" x14ac:dyDescent="0.25">
      <c r="A9147">
        <v>11758571</v>
      </c>
      <c r="B9147" s="2">
        <v>41057.661111111112</v>
      </c>
      <c r="C9147">
        <v>261.75</v>
      </c>
      <c r="D9147" t="s">
        <v>17</v>
      </c>
      <c r="E9147">
        <v>1</v>
      </c>
      <c r="F9147" s="2">
        <v>41020.570138888892</v>
      </c>
      <c r="G9147" t="s">
        <v>26</v>
      </c>
      <c r="H9147" t="s">
        <v>35</v>
      </c>
      <c r="I9147" t="s">
        <v>36</v>
      </c>
      <c r="J9147" t="s">
        <v>17</v>
      </c>
      <c r="K9147" t="s">
        <v>32</v>
      </c>
      <c r="L9147" s="4">
        <f t="shared" si="426"/>
        <v>41057.661111111112</v>
      </c>
      <c r="M9147" s="4">
        <f t="shared" si="427"/>
        <v>41020.570138888892</v>
      </c>
      <c r="N9147" s="5">
        <f t="shared" si="428"/>
        <v>37</v>
      </c>
    </row>
    <row r="9148" spans="1:14" x14ac:dyDescent="0.25">
      <c r="A9148">
        <v>11758571</v>
      </c>
      <c r="B9148" s="2">
        <v>41057.661111111112</v>
      </c>
      <c r="C9148">
        <v>261.75</v>
      </c>
      <c r="D9148" t="s">
        <v>17</v>
      </c>
      <c r="E9148">
        <v>0</v>
      </c>
      <c r="F9148" s="2">
        <v>40986.76666666667</v>
      </c>
      <c r="G9148" t="s">
        <v>19</v>
      </c>
      <c r="H9148" t="s">
        <v>20</v>
      </c>
      <c r="I9148" t="s">
        <v>48</v>
      </c>
      <c r="J9148" t="s">
        <v>13</v>
      </c>
      <c r="K9148" t="s">
        <v>22</v>
      </c>
      <c r="L9148" s="4">
        <f t="shared" si="426"/>
        <v>41057.661111111112</v>
      </c>
      <c r="M9148" s="4">
        <f t="shared" si="427"/>
        <v>40986.76666666667</v>
      </c>
      <c r="N9148" s="5">
        <f t="shared" si="428"/>
        <v>70</v>
      </c>
    </row>
    <row r="9149" spans="1:14" x14ac:dyDescent="0.25">
      <c r="A9149">
        <v>11758596</v>
      </c>
      <c r="B9149" s="2">
        <v>41057.669444444444</v>
      </c>
      <c r="C9149">
        <v>75.81</v>
      </c>
      <c r="D9149" t="s">
        <v>17</v>
      </c>
      <c r="E9149">
        <v>3</v>
      </c>
      <c r="F9149" s="2">
        <v>40996.885416666664</v>
      </c>
      <c r="G9149" t="s">
        <v>26</v>
      </c>
      <c r="H9149" t="s">
        <v>37</v>
      </c>
      <c r="I9149" t="s">
        <v>38</v>
      </c>
      <c r="J9149" t="s">
        <v>17</v>
      </c>
      <c r="K9149" t="s">
        <v>18</v>
      </c>
      <c r="L9149" s="4">
        <f t="shared" si="426"/>
        <v>41057.669444444444</v>
      </c>
      <c r="M9149" s="4">
        <f t="shared" si="427"/>
        <v>40996.885416666664</v>
      </c>
      <c r="N9149" s="5">
        <f t="shared" si="428"/>
        <v>60</v>
      </c>
    </row>
    <row r="9150" spans="1:14" x14ac:dyDescent="0.25">
      <c r="A9150">
        <v>11758596</v>
      </c>
      <c r="B9150" s="2">
        <v>41057.669444444444</v>
      </c>
      <c r="C9150">
        <v>75.81</v>
      </c>
      <c r="D9150" t="s">
        <v>17</v>
      </c>
      <c r="E9150">
        <v>2</v>
      </c>
      <c r="F9150" s="2">
        <v>40996.856944444444</v>
      </c>
      <c r="G9150" t="s">
        <v>26</v>
      </c>
      <c r="H9150" t="s">
        <v>37</v>
      </c>
      <c r="I9150" t="s">
        <v>38</v>
      </c>
      <c r="J9150" t="s">
        <v>17</v>
      </c>
      <c r="K9150" t="s">
        <v>29</v>
      </c>
      <c r="L9150" s="4">
        <f t="shared" si="426"/>
        <v>41057.669444444444</v>
      </c>
      <c r="M9150" s="4">
        <f t="shared" si="427"/>
        <v>40996.856944444444</v>
      </c>
      <c r="N9150" s="5">
        <f t="shared" si="428"/>
        <v>60</v>
      </c>
    </row>
    <row r="9151" spans="1:14" x14ac:dyDescent="0.25">
      <c r="A9151">
        <v>11758596</v>
      </c>
      <c r="B9151" s="2">
        <v>41057.669444444444</v>
      </c>
      <c r="C9151">
        <v>75.81</v>
      </c>
      <c r="D9151" t="s">
        <v>17</v>
      </c>
      <c r="E9151">
        <v>1</v>
      </c>
      <c r="F9151" s="2">
        <v>40911.94027777778</v>
      </c>
      <c r="G9151" t="s">
        <v>26</v>
      </c>
      <c r="H9151" t="s">
        <v>37</v>
      </c>
      <c r="I9151" t="s">
        <v>38</v>
      </c>
      <c r="J9151" t="s">
        <v>17</v>
      </c>
      <c r="K9151" t="s">
        <v>32</v>
      </c>
      <c r="L9151" s="4">
        <f t="shared" si="426"/>
        <v>41057.669444444444</v>
      </c>
      <c r="M9151" s="4">
        <f t="shared" si="427"/>
        <v>40911.94027777778</v>
      </c>
      <c r="N9151" s="5">
        <f t="shared" si="428"/>
        <v>145</v>
      </c>
    </row>
    <row r="9152" spans="1:14" x14ac:dyDescent="0.25">
      <c r="A9152">
        <v>11758596</v>
      </c>
      <c r="B9152" s="2">
        <v>41057.669444444444</v>
      </c>
      <c r="C9152">
        <v>75.81</v>
      </c>
      <c r="D9152" t="s">
        <v>17</v>
      </c>
      <c r="E9152">
        <v>0</v>
      </c>
      <c r="F9152" s="2">
        <v>40868.694444444445</v>
      </c>
      <c r="G9152" t="s">
        <v>19</v>
      </c>
      <c r="H9152" t="s">
        <v>20</v>
      </c>
      <c r="I9152" t="s">
        <v>48</v>
      </c>
      <c r="J9152" t="s">
        <v>13</v>
      </c>
      <c r="K9152" t="s">
        <v>22</v>
      </c>
      <c r="L9152" s="4">
        <f t="shared" si="426"/>
        <v>41057.669444444444</v>
      </c>
      <c r="M9152" s="4">
        <f t="shared" si="427"/>
        <v>40868.694444444445</v>
      </c>
      <c r="N9152" s="5">
        <f t="shared" si="428"/>
        <v>187</v>
      </c>
    </row>
    <row r="9153" spans="1:14" x14ac:dyDescent="0.25">
      <c r="A9153">
        <v>11758620</v>
      </c>
      <c r="B9153" s="2">
        <v>41057.695833333331</v>
      </c>
      <c r="C9153">
        <v>283.48</v>
      </c>
      <c r="D9153" t="s">
        <v>13</v>
      </c>
      <c r="E9153">
        <v>1</v>
      </c>
      <c r="F9153" s="2">
        <v>41057.670138888891</v>
      </c>
      <c r="G9153" t="s">
        <v>14</v>
      </c>
      <c r="H9153" t="s">
        <v>15</v>
      </c>
      <c r="I9153" t="s">
        <v>16</v>
      </c>
      <c r="J9153" t="s">
        <v>17</v>
      </c>
      <c r="K9153" t="s">
        <v>18</v>
      </c>
      <c r="L9153" s="4">
        <f t="shared" si="426"/>
        <v>41057.695833333331</v>
      </c>
      <c r="M9153" s="4">
        <f t="shared" si="427"/>
        <v>41057.670138888891</v>
      </c>
      <c r="N9153" s="5">
        <f t="shared" si="428"/>
        <v>0</v>
      </c>
    </row>
    <row r="9154" spans="1:14" x14ac:dyDescent="0.25">
      <c r="A9154">
        <v>11758620</v>
      </c>
      <c r="B9154" s="2">
        <v>41057.695833333331</v>
      </c>
      <c r="C9154">
        <v>283.48</v>
      </c>
      <c r="D9154" t="s">
        <v>13</v>
      </c>
      <c r="E9154">
        <v>0</v>
      </c>
      <c r="F9154" s="2">
        <v>41057.660416666666</v>
      </c>
      <c r="G9154" t="s">
        <v>19</v>
      </c>
      <c r="H9154" t="s">
        <v>20</v>
      </c>
      <c r="I9154" t="s">
        <v>48</v>
      </c>
      <c r="J9154" t="s">
        <v>13</v>
      </c>
      <c r="K9154" t="s">
        <v>22</v>
      </c>
      <c r="L9154" s="4">
        <f t="shared" si="426"/>
        <v>41057.695833333331</v>
      </c>
      <c r="M9154" s="4">
        <f t="shared" si="427"/>
        <v>41057.660416666666</v>
      </c>
      <c r="N9154" s="5">
        <f t="shared" si="428"/>
        <v>0</v>
      </c>
    </row>
    <row r="9155" spans="1:14" x14ac:dyDescent="0.25">
      <c r="A9155">
        <v>11758668</v>
      </c>
      <c r="B9155" s="2">
        <v>41057.693749999999</v>
      </c>
      <c r="C9155">
        <v>209.9</v>
      </c>
      <c r="D9155" t="s">
        <v>17</v>
      </c>
      <c r="E9155">
        <v>3</v>
      </c>
      <c r="F9155" s="2">
        <v>41054.834722222222</v>
      </c>
      <c r="G9155" t="s">
        <v>26</v>
      </c>
      <c r="H9155" t="s">
        <v>27</v>
      </c>
      <c r="I9155" t="s">
        <v>28</v>
      </c>
      <c r="J9155" t="s">
        <v>17</v>
      </c>
      <c r="K9155" t="s">
        <v>18</v>
      </c>
      <c r="L9155" s="4">
        <f t="shared" ref="L9155:L9218" si="429">B9155</f>
        <v>41057.693749999999</v>
      </c>
      <c r="M9155" s="4">
        <f t="shared" ref="M9155:M9218" si="430">F9155</f>
        <v>41054.834722222222</v>
      </c>
      <c r="N9155" s="5">
        <f t="shared" ref="N9155:N9218" si="431">DAYS360(M9155,L9155)</f>
        <v>3</v>
      </c>
    </row>
    <row r="9156" spans="1:14" x14ac:dyDescent="0.25">
      <c r="A9156">
        <v>11758668</v>
      </c>
      <c r="B9156" s="2">
        <v>41057.693749999999</v>
      </c>
      <c r="C9156">
        <v>209.9</v>
      </c>
      <c r="D9156" t="s">
        <v>17</v>
      </c>
      <c r="E9156">
        <v>2</v>
      </c>
      <c r="F9156" s="2">
        <v>41054.834027777775</v>
      </c>
      <c r="G9156" t="s">
        <v>26</v>
      </c>
      <c r="H9156" t="s">
        <v>27</v>
      </c>
      <c r="I9156" t="s">
        <v>28</v>
      </c>
      <c r="J9156" t="s">
        <v>17</v>
      </c>
      <c r="K9156" t="s">
        <v>29</v>
      </c>
      <c r="L9156" s="4">
        <f t="shared" si="429"/>
        <v>41057.693749999999</v>
      </c>
      <c r="M9156" s="4">
        <f t="shared" si="430"/>
        <v>41054.834027777775</v>
      </c>
      <c r="N9156" s="5">
        <f t="shared" si="431"/>
        <v>3</v>
      </c>
    </row>
    <row r="9157" spans="1:14" x14ac:dyDescent="0.25">
      <c r="A9157">
        <v>11758668</v>
      </c>
      <c r="B9157" s="2">
        <v>41057.693749999999</v>
      </c>
      <c r="C9157">
        <v>209.9</v>
      </c>
      <c r="D9157" t="s">
        <v>17</v>
      </c>
      <c r="E9157">
        <v>1</v>
      </c>
      <c r="F9157" s="2">
        <v>41054.834027777775</v>
      </c>
      <c r="G9157" t="s">
        <v>26</v>
      </c>
      <c r="H9157" t="s">
        <v>27</v>
      </c>
      <c r="I9157" t="s">
        <v>28</v>
      </c>
      <c r="J9157" t="s">
        <v>17</v>
      </c>
      <c r="K9157" t="s">
        <v>32</v>
      </c>
      <c r="L9157" s="4">
        <f t="shared" si="429"/>
        <v>41057.693749999999</v>
      </c>
      <c r="M9157" s="4">
        <f t="shared" si="430"/>
        <v>41054.834027777775</v>
      </c>
      <c r="N9157" s="5">
        <f t="shared" si="431"/>
        <v>3</v>
      </c>
    </row>
    <row r="9158" spans="1:14" x14ac:dyDescent="0.25">
      <c r="A9158">
        <v>11758668</v>
      </c>
      <c r="B9158" s="2">
        <v>41057.693749999999</v>
      </c>
      <c r="C9158">
        <v>209.9</v>
      </c>
      <c r="D9158" t="s">
        <v>17</v>
      </c>
      <c r="E9158">
        <v>0</v>
      </c>
      <c r="F9158" s="2">
        <v>41054.798611111109</v>
      </c>
      <c r="G9158" t="s">
        <v>26</v>
      </c>
      <c r="H9158" t="s">
        <v>37</v>
      </c>
      <c r="I9158" t="s">
        <v>38</v>
      </c>
      <c r="J9158" t="s">
        <v>17</v>
      </c>
      <c r="K9158" t="s">
        <v>22</v>
      </c>
      <c r="L9158" s="4">
        <f t="shared" si="429"/>
        <v>41057.693749999999</v>
      </c>
      <c r="M9158" s="4">
        <f t="shared" si="430"/>
        <v>41054.798611111109</v>
      </c>
      <c r="N9158" s="5">
        <f t="shared" si="431"/>
        <v>3</v>
      </c>
    </row>
    <row r="9159" spans="1:14" x14ac:dyDescent="0.25">
      <c r="A9159">
        <v>11758685</v>
      </c>
      <c r="B9159" s="2">
        <v>41057.699999999997</v>
      </c>
      <c r="C9159">
        <v>350.34</v>
      </c>
      <c r="D9159" t="s">
        <v>17</v>
      </c>
      <c r="E9159">
        <v>4</v>
      </c>
      <c r="F9159" s="2">
        <v>40987.579861111109</v>
      </c>
      <c r="G9159" t="s">
        <v>26</v>
      </c>
      <c r="H9159" t="s">
        <v>35</v>
      </c>
      <c r="I9159" t="s">
        <v>36</v>
      </c>
      <c r="J9159" t="s">
        <v>17</v>
      </c>
      <c r="K9159" t="s">
        <v>18</v>
      </c>
      <c r="L9159" s="4">
        <f t="shared" si="429"/>
        <v>41057.699999999997</v>
      </c>
      <c r="M9159" s="4">
        <f t="shared" si="430"/>
        <v>40987.579861111109</v>
      </c>
      <c r="N9159" s="5">
        <f t="shared" si="431"/>
        <v>69</v>
      </c>
    </row>
    <row r="9160" spans="1:14" x14ac:dyDescent="0.25">
      <c r="A9160">
        <v>11758685</v>
      </c>
      <c r="B9160" s="2">
        <v>41057.699999999997</v>
      </c>
      <c r="C9160">
        <v>350.34</v>
      </c>
      <c r="D9160" t="s">
        <v>17</v>
      </c>
      <c r="E9160">
        <v>3</v>
      </c>
      <c r="F9160" s="2">
        <v>40987.579861111109</v>
      </c>
      <c r="G9160" t="s">
        <v>26</v>
      </c>
      <c r="H9160" t="s">
        <v>35</v>
      </c>
      <c r="I9160" t="s">
        <v>36</v>
      </c>
      <c r="J9160" t="s">
        <v>17</v>
      </c>
      <c r="K9160" t="s">
        <v>29</v>
      </c>
      <c r="L9160" s="4">
        <f t="shared" si="429"/>
        <v>41057.699999999997</v>
      </c>
      <c r="M9160" s="4">
        <f t="shared" si="430"/>
        <v>40987.579861111109</v>
      </c>
      <c r="N9160" s="5">
        <f t="shared" si="431"/>
        <v>69</v>
      </c>
    </row>
    <row r="9161" spans="1:14" x14ac:dyDescent="0.25">
      <c r="A9161">
        <v>11758685</v>
      </c>
      <c r="B9161" s="2">
        <v>41057.699999999997</v>
      </c>
      <c r="C9161">
        <v>350.34</v>
      </c>
      <c r="D9161" t="s">
        <v>17</v>
      </c>
      <c r="E9161">
        <v>2</v>
      </c>
      <c r="F9161" s="2">
        <v>40987.578472222223</v>
      </c>
      <c r="G9161" t="s">
        <v>26</v>
      </c>
      <c r="H9161" t="s">
        <v>35</v>
      </c>
      <c r="I9161" t="s">
        <v>36</v>
      </c>
      <c r="J9161" t="s">
        <v>17</v>
      </c>
      <c r="K9161" t="s">
        <v>32</v>
      </c>
      <c r="L9161" s="4">
        <f t="shared" si="429"/>
        <v>41057.699999999997</v>
      </c>
      <c r="M9161" s="4">
        <f t="shared" si="430"/>
        <v>40987.578472222223</v>
      </c>
      <c r="N9161" s="5">
        <f t="shared" si="431"/>
        <v>69</v>
      </c>
    </row>
    <row r="9162" spans="1:14" x14ac:dyDescent="0.25">
      <c r="A9162">
        <v>11758685</v>
      </c>
      <c r="B9162" s="2">
        <v>41057.699999999997</v>
      </c>
      <c r="C9162">
        <v>350.34</v>
      </c>
      <c r="D9162" t="s">
        <v>17</v>
      </c>
      <c r="E9162">
        <v>1</v>
      </c>
      <c r="F9162" s="2">
        <v>40987.577777777777</v>
      </c>
      <c r="G9162" t="s">
        <v>26</v>
      </c>
      <c r="H9162" t="s">
        <v>70</v>
      </c>
      <c r="I9162">
        <v>247</v>
      </c>
      <c r="J9162" t="s">
        <v>17</v>
      </c>
      <c r="K9162" t="s">
        <v>32</v>
      </c>
      <c r="L9162" s="4">
        <f t="shared" si="429"/>
        <v>41057.699999999997</v>
      </c>
      <c r="M9162" s="4">
        <f t="shared" si="430"/>
        <v>40987.577777777777</v>
      </c>
      <c r="N9162" s="5">
        <f t="shared" si="431"/>
        <v>69</v>
      </c>
    </row>
    <row r="9163" spans="1:14" x14ac:dyDescent="0.25">
      <c r="A9163">
        <v>11758685</v>
      </c>
      <c r="B9163" s="2">
        <v>41057.699999999997</v>
      </c>
      <c r="C9163">
        <v>350.34</v>
      </c>
      <c r="D9163" t="s">
        <v>17</v>
      </c>
      <c r="E9163">
        <v>0</v>
      </c>
      <c r="F9163" s="2">
        <v>40888.830555555556</v>
      </c>
      <c r="G9163" t="s">
        <v>51</v>
      </c>
      <c r="H9163" t="s">
        <v>285</v>
      </c>
      <c r="I9163" t="s">
        <v>286</v>
      </c>
      <c r="J9163" t="s">
        <v>74</v>
      </c>
      <c r="K9163" t="s">
        <v>22</v>
      </c>
      <c r="L9163" s="4">
        <f t="shared" si="429"/>
        <v>41057.699999999997</v>
      </c>
      <c r="M9163" s="4">
        <f t="shared" si="430"/>
        <v>40888.830555555556</v>
      </c>
      <c r="N9163" s="5">
        <f t="shared" si="431"/>
        <v>167</v>
      </c>
    </row>
    <row r="9164" spans="1:14" x14ac:dyDescent="0.25">
      <c r="A9164">
        <v>11758737</v>
      </c>
      <c r="B9164" s="2">
        <v>41057.722222222219</v>
      </c>
      <c r="C9164">
        <v>264</v>
      </c>
      <c r="D9164" t="s">
        <v>13</v>
      </c>
      <c r="E9164">
        <v>6</v>
      </c>
      <c r="F9164" s="2">
        <v>41057.692361111112</v>
      </c>
      <c r="G9164" t="s">
        <v>59</v>
      </c>
      <c r="H9164" t="s">
        <v>60</v>
      </c>
      <c r="I9164" t="s">
        <v>61</v>
      </c>
      <c r="J9164" t="s">
        <v>17</v>
      </c>
      <c r="K9164" t="s">
        <v>18</v>
      </c>
      <c r="L9164" s="4">
        <f t="shared" si="429"/>
        <v>41057.722222222219</v>
      </c>
      <c r="M9164" s="4">
        <f t="shared" si="430"/>
        <v>41057.692361111112</v>
      </c>
      <c r="N9164" s="5">
        <f t="shared" si="431"/>
        <v>0</v>
      </c>
    </row>
    <row r="9165" spans="1:14" x14ac:dyDescent="0.25">
      <c r="A9165">
        <v>11758737</v>
      </c>
      <c r="B9165" s="2">
        <v>41057.722222222219</v>
      </c>
      <c r="C9165">
        <v>264</v>
      </c>
      <c r="D9165" t="s">
        <v>13</v>
      </c>
      <c r="E9165">
        <v>5</v>
      </c>
      <c r="F9165" s="2">
        <v>41057.690972222219</v>
      </c>
      <c r="G9165" t="s">
        <v>59</v>
      </c>
      <c r="H9165" t="s">
        <v>60</v>
      </c>
      <c r="I9165" t="s">
        <v>61</v>
      </c>
      <c r="J9165" t="s">
        <v>17</v>
      </c>
      <c r="K9165" t="s">
        <v>29</v>
      </c>
      <c r="L9165" s="4">
        <f t="shared" si="429"/>
        <v>41057.722222222219</v>
      </c>
      <c r="M9165" s="4">
        <f t="shared" si="430"/>
        <v>41057.690972222219</v>
      </c>
      <c r="N9165" s="5">
        <f t="shared" si="431"/>
        <v>0</v>
      </c>
    </row>
    <row r="9166" spans="1:14" x14ac:dyDescent="0.25">
      <c r="A9166">
        <v>11758737</v>
      </c>
      <c r="B9166" s="2">
        <v>41057.722222222219</v>
      </c>
      <c r="C9166">
        <v>264</v>
      </c>
      <c r="D9166" t="s">
        <v>13</v>
      </c>
      <c r="E9166">
        <v>4</v>
      </c>
      <c r="F9166" s="2">
        <v>41057.69027777778</v>
      </c>
      <c r="G9166" t="s">
        <v>59</v>
      </c>
      <c r="H9166" t="s">
        <v>60</v>
      </c>
      <c r="I9166" t="s">
        <v>61</v>
      </c>
      <c r="J9166" t="s">
        <v>17</v>
      </c>
      <c r="K9166" t="s">
        <v>32</v>
      </c>
      <c r="L9166" s="4">
        <f t="shared" si="429"/>
        <v>41057.722222222219</v>
      </c>
      <c r="M9166" s="4">
        <f t="shared" si="430"/>
        <v>41057.69027777778</v>
      </c>
      <c r="N9166" s="5">
        <f t="shared" si="431"/>
        <v>0</v>
      </c>
    </row>
    <row r="9167" spans="1:14" x14ac:dyDescent="0.25">
      <c r="A9167">
        <v>11758737</v>
      </c>
      <c r="B9167" s="2">
        <v>41057.722222222219</v>
      </c>
      <c r="C9167">
        <v>264</v>
      </c>
      <c r="D9167" t="s">
        <v>13</v>
      </c>
      <c r="E9167">
        <v>3</v>
      </c>
      <c r="F9167" s="2">
        <v>41057.69027777778</v>
      </c>
      <c r="G9167" t="s">
        <v>19</v>
      </c>
      <c r="H9167" t="s">
        <v>287</v>
      </c>
      <c r="I9167" t="s">
        <v>288</v>
      </c>
      <c r="J9167" t="s">
        <v>13</v>
      </c>
      <c r="K9167" t="s">
        <v>32</v>
      </c>
      <c r="L9167" s="4">
        <f t="shared" si="429"/>
        <v>41057.722222222219</v>
      </c>
      <c r="M9167" s="4">
        <f t="shared" si="430"/>
        <v>41057.69027777778</v>
      </c>
      <c r="N9167" s="5">
        <f t="shared" si="431"/>
        <v>0</v>
      </c>
    </row>
    <row r="9168" spans="1:14" x14ac:dyDescent="0.25">
      <c r="A9168">
        <v>11758737</v>
      </c>
      <c r="B9168" s="2">
        <v>41057.722222222219</v>
      </c>
      <c r="C9168">
        <v>264</v>
      </c>
      <c r="D9168" t="s">
        <v>13</v>
      </c>
      <c r="E9168">
        <v>2</v>
      </c>
      <c r="F9168" s="2">
        <v>41057.685416666667</v>
      </c>
      <c r="G9168" t="s">
        <v>49</v>
      </c>
      <c r="H9168" t="s">
        <v>49</v>
      </c>
      <c r="I9168" t="s">
        <v>50</v>
      </c>
      <c r="J9168" t="s">
        <v>17</v>
      </c>
      <c r="K9168" t="s">
        <v>32</v>
      </c>
      <c r="L9168" s="4">
        <f t="shared" si="429"/>
        <v>41057.722222222219</v>
      </c>
      <c r="M9168" s="4">
        <f t="shared" si="430"/>
        <v>41057.685416666667</v>
      </c>
      <c r="N9168" s="5">
        <f t="shared" si="431"/>
        <v>0</v>
      </c>
    </row>
    <row r="9169" spans="1:14" x14ac:dyDescent="0.25">
      <c r="A9169">
        <v>11758737</v>
      </c>
      <c r="B9169" s="2">
        <v>41057.722222222219</v>
      </c>
      <c r="C9169">
        <v>264</v>
      </c>
      <c r="D9169" t="s">
        <v>13</v>
      </c>
      <c r="E9169">
        <v>1</v>
      </c>
      <c r="F9169" s="2">
        <v>41057.68472222222</v>
      </c>
      <c r="G9169" t="s">
        <v>49</v>
      </c>
      <c r="H9169" t="s">
        <v>49</v>
      </c>
      <c r="I9169" t="s">
        <v>50</v>
      </c>
      <c r="J9169" t="s">
        <v>17</v>
      </c>
      <c r="K9169" t="s">
        <v>32</v>
      </c>
      <c r="L9169" s="4">
        <f t="shared" si="429"/>
        <v>41057.722222222219</v>
      </c>
      <c r="M9169" s="4">
        <f t="shared" si="430"/>
        <v>41057.68472222222</v>
      </c>
      <c r="N9169" s="5">
        <f t="shared" si="431"/>
        <v>0</v>
      </c>
    </row>
    <row r="9170" spans="1:14" x14ac:dyDescent="0.25">
      <c r="A9170">
        <v>11758737</v>
      </c>
      <c r="B9170" s="2">
        <v>41057.722222222219</v>
      </c>
      <c r="C9170">
        <v>264</v>
      </c>
      <c r="D9170" t="s">
        <v>13</v>
      </c>
      <c r="E9170">
        <v>0</v>
      </c>
      <c r="F9170" s="2">
        <v>41057.668749999997</v>
      </c>
      <c r="G9170" t="s">
        <v>49</v>
      </c>
      <c r="H9170" t="s">
        <v>49</v>
      </c>
      <c r="I9170" t="s">
        <v>50</v>
      </c>
      <c r="J9170" t="s">
        <v>17</v>
      </c>
      <c r="K9170" t="s">
        <v>22</v>
      </c>
      <c r="L9170" s="4">
        <f t="shared" si="429"/>
        <v>41057.722222222219</v>
      </c>
      <c r="M9170" s="4">
        <f t="shared" si="430"/>
        <v>41057.668749999997</v>
      </c>
      <c r="N9170" s="5">
        <f t="shared" si="431"/>
        <v>0</v>
      </c>
    </row>
    <row r="9171" spans="1:14" x14ac:dyDescent="0.25">
      <c r="A9171">
        <v>11758745</v>
      </c>
      <c r="B9171" s="2">
        <v>41057.722222222219</v>
      </c>
      <c r="C9171">
        <v>496.58</v>
      </c>
      <c r="D9171" t="s">
        <v>17</v>
      </c>
      <c r="E9171">
        <v>7</v>
      </c>
      <c r="F9171" s="2">
        <v>41047.743055555555</v>
      </c>
      <c r="G9171" t="s">
        <v>26</v>
      </c>
      <c r="H9171" t="s">
        <v>27</v>
      </c>
      <c r="I9171" t="s">
        <v>28</v>
      </c>
      <c r="J9171" t="s">
        <v>17</v>
      </c>
      <c r="K9171" t="s">
        <v>18</v>
      </c>
      <c r="L9171" s="4">
        <f t="shared" si="429"/>
        <v>41057.722222222219</v>
      </c>
      <c r="M9171" s="4">
        <f t="shared" si="430"/>
        <v>41047.743055555555</v>
      </c>
      <c r="N9171" s="5">
        <f t="shared" si="431"/>
        <v>10</v>
      </c>
    </row>
    <row r="9172" spans="1:14" x14ac:dyDescent="0.25">
      <c r="A9172">
        <v>11758745</v>
      </c>
      <c r="B9172" s="2">
        <v>41057.722222222219</v>
      </c>
      <c r="C9172">
        <v>496.58</v>
      </c>
      <c r="D9172" t="s">
        <v>17</v>
      </c>
      <c r="E9172">
        <v>6</v>
      </c>
      <c r="F9172" s="2">
        <v>41047.743055555555</v>
      </c>
      <c r="G9172" t="s">
        <v>26</v>
      </c>
      <c r="H9172" t="s">
        <v>27</v>
      </c>
      <c r="I9172" t="s">
        <v>28</v>
      </c>
      <c r="J9172" t="s">
        <v>17</v>
      </c>
      <c r="K9172" t="s">
        <v>29</v>
      </c>
      <c r="L9172" s="4">
        <f t="shared" si="429"/>
        <v>41057.722222222219</v>
      </c>
      <c r="M9172" s="4">
        <f t="shared" si="430"/>
        <v>41047.743055555555</v>
      </c>
      <c r="N9172" s="5">
        <f t="shared" si="431"/>
        <v>10</v>
      </c>
    </row>
    <row r="9173" spans="1:14" x14ac:dyDescent="0.25">
      <c r="A9173">
        <v>11758745</v>
      </c>
      <c r="B9173" s="2">
        <v>41057.722222222219</v>
      </c>
      <c r="C9173">
        <v>496.58</v>
      </c>
      <c r="D9173" t="s">
        <v>17</v>
      </c>
      <c r="E9173">
        <v>5</v>
      </c>
      <c r="F9173" s="2">
        <v>41047.742361111108</v>
      </c>
      <c r="G9173" t="s">
        <v>26</v>
      </c>
      <c r="H9173" t="s">
        <v>27</v>
      </c>
      <c r="I9173" t="s">
        <v>28</v>
      </c>
      <c r="J9173" t="s">
        <v>17</v>
      </c>
      <c r="K9173" t="s">
        <v>32</v>
      </c>
      <c r="L9173" s="4">
        <f t="shared" si="429"/>
        <v>41057.722222222219</v>
      </c>
      <c r="M9173" s="4">
        <f t="shared" si="430"/>
        <v>41047.742361111108</v>
      </c>
      <c r="N9173" s="5">
        <f t="shared" si="431"/>
        <v>10</v>
      </c>
    </row>
    <row r="9174" spans="1:14" x14ac:dyDescent="0.25">
      <c r="A9174">
        <v>11758745</v>
      </c>
      <c r="B9174" s="2">
        <v>41057.722222222219</v>
      </c>
      <c r="C9174">
        <v>496.58</v>
      </c>
      <c r="D9174" t="s">
        <v>17</v>
      </c>
      <c r="E9174">
        <v>4</v>
      </c>
      <c r="F9174" s="2">
        <v>41044.092361111114</v>
      </c>
      <c r="G9174" t="s">
        <v>26</v>
      </c>
      <c r="H9174" t="s">
        <v>35</v>
      </c>
      <c r="I9174" t="s">
        <v>36</v>
      </c>
      <c r="J9174" t="s">
        <v>17</v>
      </c>
      <c r="K9174" t="s">
        <v>32</v>
      </c>
      <c r="L9174" s="4">
        <f t="shared" si="429"/>
        <v>41057.722222222219</v>
      </c>
      <c r="M9174" s="4">
        <f t="shared" si="430"/>
        <v>41044.092361111114</v>
      </c>
      <c r="N9174" s="5">
        <f t="shared" si="431"/>
        <v>13</v>
      </c>
    </row>
    <row r="9175" spans="1:14" x14ac:dyDescent="0.25">
      <c r="A9175">
        <v>11758745</v>
      </c>
      <c r="B9175" s="2">
        <v>41057.722222222219</v>
      </c>
      <c r="C9175">
        <v>496.58</v>
      </c>
      <c r="D9175" t="s">
        <v>17</v>
      </c>
      <c r="E9175">
        <v>3</v>
      </c>
      <c r="F9175" s="2">
        <v>41020.918055555558</v>
      </c>
      <c r="G9175" t="s">
        <v>26</v>
      </c>
      <c r="H9175" t="s">
        <v>35</v>
      </c>
      <c r="I9175" t="s">
        <v>36</v>
      </c>
      <c r="J9175" t="s">
        <v>17</v>
      </c>
      <c r="K9175" t="s">
        <v>32</v>
      </c>
      <c r="L9175" s="4">
        <f t="shared" si="429"/>
        <v>41057.722222222219</v>
      </c>
      <c r="M9175" s="4">
        <f t="shared" si="430"/>
        <v>41020.918055555558</v>
      </c>
      <c r="N9175" s="5">
        <f t="shared" si="431"/>
        <v>37</v>
      </c>
    </row>
    <row r="9176" spans="1:14" x14ac:dyDescent="0.25">
      <c r="A9176">
        <v>11758745</v>
      </c>
      <c r="B9176" s="2">
        <v>41057.722222222219</v>
      </c>
      <c r="C9176">
        <v>496.58</v>
      </c>
      <c r="D9176" t="s">
        <v>17</v>
      </c>
      <c r="E9176">
        <v>2</v>
      </c>
      <c r="F9176" s="2">
        <v>41020.917361111111</v>
      </c>
      <c r="G9176" t="s">
        <v>26</v>
      </c>
      <c r="H9176" t="s">
        <v>35</v>
      </c>
      <c r="I9176" t="s">
        <v>36</v>
      </c>
      <c r="J9176" t="s">
        <v>17</v>
      </c>
      <c r="K9176" t="s">
        <v>32</v>
      </c>
      <c r="L9176" s="4">
        <f t="shared" si="429"/>
        <v>41057.722222222219</v>
      </c>
      <c r="M9176" s="4">
        <f t="shared" si="430"/>
        <v>41020.917361111111</v>
      </c>
      <c r="N9176" s="5">
        <f t="shared" si="431"/>
        <v>37</v>
      </c>
    </row>
    <row r="9177" spans="1:14" x14ac:dyDescent="0.25">
      <c r="A9177">
        <v>11758745</v>
      </c>
      <c r="B9177" s="2">
        <v>41057.722222222219</v>
      </c>
      <c r="C9177">
        <v>496.58</v>
      </c>
      <c r="D9177" t="s">
        <v>17</v>
      </c>
      <c r="E9177">
        <v>1</v>
      </c>
      <c r="F9177" s="2">
        <v>41013.775694444441</v>
      </c>
      <c r="G9177" t="s">
        <v>14</v>
      </c>
      <c r="H9177" t="s">
        <v>39</v>
      </c>
      <c r="I9177" t="s">
        <v>40</v>
      </c>
      <c r="J9177" t="s">
        <v>17</v>
      </c>
      <c r="K9177" t="s">
        <v>32</v>
      </c>
      <c r="L9177" s="4">
        <f t="shared" si="429"/>
        <v>41057.722222222219</v>
      </c>
      <c r="M9177" s="4">
        <f t="shared" si="430"/>
        <v>41013.775694444441</v>
      </c>
      <c r="N9177" s="5">
        <f t="shared" si="431"/>
        <v>44</v>
      </c>
    </row>
    <row r="9178" spans="1:14" x14ac:dyDescent="0.25">
      <c r="A9178">
        <v>11758745</v>
      </c>
      <c r="B9178" s="2">
        <v>41057.722222222219</v>
      </c>
      <c r="C9178">
        <v>496.58</v>
      </c>
      <c r="D9178" t="s">
        <v>17</v>
      </c>
      <c r="E9178">
        <v>0</v>
      </c>
      <c r="F9178" s="2">
        <v>40973.963888888888</v>
      </c>
      <c r="G9178" t="s">
        <v>14</v>
      </c>
      <c r="H9178" t="s">
        <v>15</v>
      </c>
      <c r="I9178" t="s">
        <v>16</v>
      </c>
      <c r="J9178" t="s">
        <v>17</v>
      </c>
      <c r="K9178" t="s">
        <v>22</v>
      </c>
      <c r="L9178" s="4">
        <f t="shared" si="429"/>
        <v>41057.722222222219</v>
      </c>
      <c r="M9178" s="4">
        <f t="shared" si="430"/>
        <v>40973.963888888888</v>
      </c>
      <c r="N9178" s="5">
        <f t="shared" si="431"/>
        <v>83</v>
      </c>
    </row>
    <row r="9179" spans="1:14" x14ac:dyDescent="0.25">
      <c r="A9179">
        <v>11758770</v>
      </c>
      <c r="B9179" s="2">
        <v>41057.734027777777</v>
      </c>
      <c r="C9179">
        <v>366.2</v>
      </c>
      <c r="D9179" t="s">
        <v>13</v>
      </c>
      <c r="E9179">
        <v>2</v>
      </c>
      <c r="F9179" s="2">
        <v>41057.714583333334</v>
      </c>
      <c r="G9179" t="s">
        <v>59</v>
      </c>
      <c r="H9179" t="s">
        <v>60</v>
      </c>
      <c r="I9179" t="s">
        <v>61</v>
      </c>
      <c r="J9179" t="s">
        <v>17</v>
      </c>
      <c r="K9179" t="s">
        <v>18</v>
      </c>
      <c r="L9179" s="4">
        <f t="shared" si="429"/>
        <v>41057.734027777777</v>
      </c>
      <c r="M9179" s="4">
        <f t="shared" si="430"/>
        <v>41057.714583333334</v>
      </c>
      <c r="N9179" s="5">
        <f t="shared" si="431"/>
        <v>0</v>
      </c>
    </row>
    <row r="9180" spans="1:14" x14ac:dyDescent="0.25">
      <c r="A9180">
        <v>11758770</v>
      </c>
      <c r="B9180" s="2">
        <v>41057.734027777777</v>
      </c>
      <c r="C9180">
        <v>366.2</v>
      </c>
      <c r="D9180" t="s">
        <v>13</v>
      </c>
      <c r="E9180">
        <v>1</v>
      </c>
      <c r="F9180" s="2">
        <v>41057.699305555558</v>
      </c>
      <c r="G9180" t="s">
        <v>19</v>
      </c>
      <c r="H9180" t="s">
        <v>20</v>
      </c>
      <c r="I9180" t="s">
        <v>48</v>
      </c>
      <c r="J9180" t="s">
        <v>13</v>
      </c>
      <c r="K9180" t="s">
        <v>29</v>
      </c>
      <c r="L9180" s="4">
        <f t="shared" si="429"/>
        <v>41057.734027777777</v>
      </c>
      <c r="M9180" s="4">
        <f t="shared" si="430"/>
        <v>41057.699305555558</v>
      </c>
      <c r="N9180" s="5">
        <f t="shared" si="431"/>
        <v>0</v>
      </c>
    </row>
    <row r="9181" spans="1:14" x14ac:dyDescent="0.25">
      <c r="A9181">
        <v>11758770</v>
      </c>
      <c r="B9181" s="2">
        <v>41057.734027777777</v>
      </c>
      <c r="C9181">
        <v>366.2</v>
      </c>
      <c r="D9181" t="s">
        <v>13</v>
      </c>
      <c r="E9181">
        <v>0</v>
      </c>
      <c r="F9181" s="2">
        <v>41057.698611111111</v>
      </c>
      <c r="G9181" t="s">
        <v>14</v>
      </c>
      <c r="H9181" t="s">
        <v>15</v>
      </c>
      <c r="I9181" t="s">
        <v>16</v>
      </c>
      <c r="J9181" t="s">
        <v>17</v>
      </c>
      <c r="K9181" t="s">
        <v>22</v>
      </c>
      <c r="L9181" s="4">
        <f t="shared" si="429"/>
        <v>41057.734027777777</v>
      </c>
      <c r="M9181" s="4">
        <f t="shared" si="430"/>
        <v>41057.698611111111</v>
      </c>
      <c r="N9181" s="5">
        <f t="shared" si="431"/>
        <v>0</v>
      </c>
    </row>
    <row r="9182" spans="1:14" x14ac:dyDescent="0.25">
      <c r="A9182">
        <v>11758828</v>
      </c>
      <c r="B9182" s="2">
        <v>41057.753472222219</v>
      </c>
      <c r="C9182">
        <v>192.05</v>
      </c>
      <c r="D9182" t="s">
        <v>17</v>
      </c>
      <c r="E9182">
        <v>2</v>
      </c>
      <c r="F9182" s="2">
        <v>41057.747916666667</v>
      </c>
      <c r="G9182" t="s">
        <v>14</v>
      </c>
      <c r="H9182" t="s">
        <v>15</v>
      </c>
      <c r="I9182" t="s">
        <v>16</v>
      </c>
      <c r="J9182" t="s">
        <v>17</v>
      </c>
      <c r="K9182" t="s">
        <v>18</v>
      </c>
      <c r="L9182" s="4">
        <f t="shared" si="429"/>
        <v>41057.753472222219</v>
      </c>
      <c r="M9182" s="4">
        <f t="shared" si="430"/>
        <v>41057.747916666667</v>
      </c>
      <c r="N9182" s="5">
        <f t="shared" si="431"/>
        <v>0</v>
      </c>
    </row>
    <row r="9183" spans="1:14" x14ac:dyDescent="0.25">
      <c r="A9183">
        <v>11758828</v>
      </c>
      <c r="B9183" s="2">
        <v>41057.753472222219</v>
      </c>
      <c r="C9183">
        <v>192.05</v>
      </c>
      <c r="D9183" t="s">
        <v>17</v>
      </c>
      <c r="E9183">
        <v>1</v>
      </c>
      <c r="F9183" s="2">
        <v>41057.747916666667</v>
      </c>
      <c r="G9183" t="s">
        <v>14</v>
      </c>
      <c r="H9183" t="s">
        <v>15</v>
      </c>
      <c r="I9183" t="s">
        <v>16</v>
      </c>
      <c r="J9183" t="s">
        <v>17</v>
      </c>
      <c r="K9183" t="s">
        <v>29</v>
      </c>
      <c r="L9183" s="4">
        <f t="shared" si="429"/>
        <v>41057.753472222219</v>
      </c>
      <c r="M9183" s="4">
        <f t="shared" si="430"/>
        <v>41057.747916666667</v>
      </c>
      <c r="N9183" s="5">
        <f t="shared" si="431"/>
        <v>0</v>
      </c>
    </row>
    <row r="9184" spans="1:14" x14ac:dyDescent="0.25">
      <c r="A9184">
        <v>11758828</v>
      </c>
      <c r="B9184" s="2">
        <v>41057.753472222219</v>
      </c>
      <c r="C9184">
        <v>192.05</v>
      </c>
      <c r="D9184" t="s">
        <v>17</v>
      </c>
      <c r="E9184">
        <v>0</v>
      </c>
      <c r="F9184" s="2">
        <v>41057.742361111108</v>
      </c>
      <c r="G9184" t="s">
        <v>19</v>
      </c>
      <c r="H9184" t="s">
        <v>20</v>
      </c>
      <c r="I9184" t="s">
        <v>48</v>
      </c>
      <c r="J9184" t="s">
        <v>13</v>
      </c>
      <c r="K9184" t="s">
        <v>22</v>
      </c>
      <c r="L9184" s="4">
        <f t="shared" si="429"/>
        <v>41057.753472222219</v>
      </c>
      <c r="M9184" s="4">
        <f t="shared" si="430"/>
        <v>41057.742361111108</v>
      </c>
      <c r="N9184" s="5">
        <f t="shared" si="431"/>
        <v>0</v>
      </c>
    </row>
    <row r="9185" spans="1:14" x14ac:dyDescent="0.25">
      <c r="A9185">
        <v>11758890</v>
      </c>
      <c r="B9185" s="2">
        <v>41057.779166666667</v>
      </c>
      <c r="C9185">
        <v>270.72000000000003</v>
      </c>
      <c r="D9185" t="s">
        <v>13</v>
      </c>
      <c r="E9185">
        <v>2</v>
      </c>
      <c r="F9185" s="2">
        <v>41057.768750000003</v>
      </c>
      <c r="G9185" t="s">
        <v>14</v>
      </c>
      <c r="H9185" t="s">
        <v>15</v>
      </c>
      <c r="I9185" t="s">
        <v>16</v>
      </c>
      <c r="J9185" t="s">
        <v>17</v>
      </c>
      <c r="K9185" t="s">
        <v>18</v>
      </c>
      <c r="L9185" s="4">
        <f t="shared" si="429"/>
        <v>41057.779166666667</v>
      </c>
      <c r="M9185" s="4">
        <f t="shared" si="430"/>
        <v>41057.768750000003</v>
      </c>
      <c r="N9185" s="5">
        <f t="shared" si="431"/>
        <v>0</v>
      </c>
    </row>
    <row r="9186" spans="1:14" x14ac:dyDescent="0.25">
      <c r="A9186">
        <v>11758890</v>
      </c>
      <c r="B9186" s="2">
        <v>41057.779166666667</v>
      </c>
      <c r="C9186">
        <v>270.72000000000003</v>
      </c>
      <c r="D9186" t="s">
        <v>13</v>
      </c>
      <c r="E9186">
        <v>1</v>
      </c>
      <c r="F9186" s="2">
        <v>41057.76458333333</v>
      </c>
      <c r="G9186" t="s">
        <v>59</v>
      </c>
      <c r="H9186" t="s">
        <v>60</v>
      </c>
      <c r="I9186" t="s">
        <v>61</v>
      </c>
      <c r="J9186" t="s">
        <v>17</v>
      </c>
      <c r="K9186" t="s">
        <v>29</v>
      </c>
      <c r="L9186" s="4">
        <f t="shared" si="429"/>
        <v>41057.779166666667</v>
      </c>
      <c r="M9186" s="4">
        <f t="shared" si="430"/>
        <v>41057.76458333333</v>
      </c>
      <c r="N9186" s="5">
        <f t="shared" si="431"/>
        <v>0</v>
      </c>
    </row>
    <row r="9187" spans="1:14" x14ac:dyDescent="0.25">
      <c r="A9187">
        <v>11758890</v>
      </c>
      <c r="B9187" s="2">
        <v>41057.779166666667</v>
      </c>
      <c r="C9187">
        <v>270.72000000000003</v>
      </c>
      <c r="D9187" t="s">
        <v>13</v>
      </c>
      <c r="E9187">
        <v>0</v>
      </c>
      <c r="F9187" s="2">
        <v>41057.756944444445</v>
      </c>
      <c r="G9187" t="s">
        <v>14</v>
      </c>
      <c r="H9187" t="s">
        <v>15</v>
      </c>
      <c r="I9187" t="s">
        <v>16</v>
      </c>
      <c r="J9187" t="s">
        <v>17</v>
      </c>
      <c r="K9187" t="s">
        <v>22</v>
      </c>
      <c r="L9187" s="4">
        <f t="shared" si="429"/>
        <v>41057.779166666667</v>
      </c>
      <c r="M9187" s="4">
        <f t="shared" si="430"/>
        <v>41057.756944444445</v>
      </c>
      <c r="N9187" s="5">
        <f t="shared" si="431"/>
        <v>0</v>
      </c>
    </row>
    <row r="9188" spans="1:14" x14ac:dyDescent="0.25">
      <c r="A9188">
        <v>11758930</v>
      </c>
      <c r="B9188" s="2">
        <v>41057.800000000003</v>
      </c>
      <c r="C9188">
        <v>453.34</v>
      </c>
      <c r="D9188" t="s">
        <v>13</v>
      </c>
      <c r="E9188">
        <v>3</v>
      </c>
      <c r="F9188" s="2">
        <v>41057.762499999997</v>
      </c>
      <c r="G9188" t="s">
        <v>14</v>
      </c>
      <c r="H9188" t="s">
        <v>15</v>
      </c>
      <c r="I9188" t="s">
        <v>16</v>
      </c>
      <c r="J9188" t="s">
        <v>17</v>
      </c>
      <c r="K9188" t="s">
        <v>18</v>
      </c>
      <c r="L9188" s="4">
        <f t="shared" si="429"/>
        <v>41057.800000000003</v>
      </c>
      <c r="M9188" s="4">
        <f t="shared" si="430"/>
        <v>41057.762499999997</v>
      </c>
      <c r="N9188" s="5">
        <f t="shared" si="431"/>
        <v>0</v>
      </c>
    </row>
    <row r="9189" spans="1:14" x14ac:dyDescent="0.25">
      <c r="A9189">
        <v>11758930</v>
      </c>
      <c r="B9189" s="2">
        <v>41057.800000000003</v>
      </c>
      <c r="C9189">
        <v>453.34</v>
      </c>
      <c r="D9189" t="s">
        <v>13</v>
      </c>
      <c r="E9189">
        <v>2</v>
      </c>
      <c r="F9189" s="2">
        <v>41057.762499999997</v>
      </c>
      <c r="G9189" t="s">
        <v>59</v>
      </c>
      <c r="H9189" t="s">
        <v>60</v>
      </c>
      <c r="I9189" t="s">
        <v>61</v>
      </c>
      <c r="J9189" t="s">
        <v>17</v>
      </c>
      <c r="K9189" t="s">
        <v>29</v>
      </c>
      <c r="L9189" s="4">
        <f t="shared" si="429"/>
        <v>41057.800000000003</v>
      </c>
      <c r="M9189" s="4">
        <f t="shared" si="430"/>
        <v>41057.762499999997</v>
      </c>
      <c r="N9189" s="5">
        <f t="shared" si="431"/>
        <v>0</v>
      </c>
    </row>
    <row r="9190" spans="1:14" x14ac:dyDescent="0.25">
      <c r="A9190">
        <v>11758930</v>
      </c>
      <c r="B9190" s="2">
        <v>41057.800000000003</v>
      </c>
      <c r="C9190">
        <v>453.34</v>
      </c>
      <c r="D9190" t="s">
        <v>13</v>
      </c>
      <c r="E9190">
        <v>1</v>
      </c>
      <c r="F9190" s="2">
        <v>41057.760416666664</v>
      </c>
      <c r="G9190" t="s">
        <v>59</v>
      </c>
      <c r="H9190" t="s">
        <v>60</v>
      </c>
      <c r="I9190" t="s">
        <v>61</v>
      </c>
      <c r="J9190" t="s">
        <v>17</v>
      </c>
      <c r="K9190" t="s">
        <v>32</v>
      </c>
      <c r="L9190" s="4">
        <f t="shared" si="429"/>
        <v>41057.800000000003</v>
      </c>
      <c r="M9190" s="4">
        <f t="shared" si="430"/>
        <v>41057.760416666664</v>
      </c>
      <c r="N9190" s="5">
        <f t="shared" si="431"/>
        <v>0</v>
      </c>
    </row>
    <row r="9191" spans="1:14" x14ac:dyDescent="0.25">
      <c r="A9191">
        <v>11758930</v>
      </c>
      <c r="B9191" s="2">
        <v>41057.800000000003</v>
      </c>
      <c r="C9191">
        <v>453.34</v>
      </c>
      <c r="D9191" t="s">
        <v>13</v>
      </c>
      <c r="E9191">
        <v>0</v>
      </c>
      <c r="F9191" s="2">
        <v>41057.760416666664</v>
      </c>
      <c r="G9191" t="s">
        <v>59</v>
      </c>
      <c r="H9191" t="s">
        <v>60</v>
      </c>
      <c r="I9191" t="s">
        <v>61</v>
      </c>
      <c r="J9191" t="s">
        <v>17</v>
      </c>
      <c r="K9191" t="s">
        <v>22</v>
      </c>
      <c r="L9191" s="4">
        <f t="shared" si="429"/>
        <v>41057.800000000003</v>
      </c>
      <c r="M9191" s="4">
        <f t="shared" si="430"/>
        <v>41057.760416666664</v>
      </c>
      <c r="N9191" s="5">
        <f t="shared" si="431"/>
        <v>0</v>
      </c>
    </row>
    <row r="9192" spans="1:14" x14ac:dyDescent="0.25">
      <c r="A9192">
        <v>11758962</v>
      </c>
      <c r="B9192" s="2">
        <v>41057.809027777781</v>
      </c>
      <c r="C9192">
        <v>345.02</v>
      </c>
      <c r="D9192" t="s">
        <v>17</v>
      </c>
      <c r="E9192">
        <v>9</v>
      </c>
      <c r="F9192" s="2">
        <v>41052.729861111111</v>
      </c>
      <c r="G9192" t="s">
        <v>26</v>
      </c>
      <c r="H9192" t="s">
        <v>37</v>
      </c>
      <c r="I9192" t="s">
        <v>38</v>
      </c>
      <c r="J9192" t="s">
        <v>17</v>
      </c>
      <c r="K9192" t="s">
        <v>18</v>
      </c>
      <c r="L9192" s="4">
        <f t="shared" si="429"/>
        <v>41057.809027777781</v>
      </c>
      <c r="M9192" s="4">
        <f t="shared" si="430"/>
        <v>41052.729861111111</v>
      </c>
      <c r="N9192" s="5">
        <f t="shared" si="431"/>
        <v>5</v>
      </c>
    </row>
    <row r="9193" spans="1:14" x14ac:dyDescent="0.25">
      <c r="A9193">
        <v>11758962</v>
      </c>
      <c r="B9193" s="2">
        <v>41057.809027777781</v>
      </c>
      <c r="C9193">
        <v>345.02</v>
      </c>
      <c r="D9193" t="s">
        <v>17</v>
      </c>
      <c r="E9193">
        <v>8</v>
      </c>
      <c r="F9193" s="2">
        <v>41039.915972222225</v>
      </c>
      <c r="G9193" t="s">
        <v>26</v>
      </c>
      <c r="H9193" t="s">
        <v>37</v>
      </c>
      <c r="I9193" t="s">
        <v>38</v>
      </c>
      <c r="J9193" t="s">
        <v>17</v>
      </c>
      <c r="K9193" t="s">
        <v>29</v>
      </c>
      <c r="L9193" s="4">
        <f t="shared" si="429"/>
        <v>41057.809027777781</v>
      </c>
      <c r="M9193" s="4">
        <f t="shared" si="430"/>
        <v>41039.915972222225</v>
      </c>
      <c r="N9193" s="5">
        <f t="shared" si="431"/>
        <v>18</v>
      </c>
    </row>
    <row r="9194" spans="1:14" x14ac:dyDescent="0.25">
      <c r="A9194">
        <v>11758962</v>
      </c>
      <c r="B9194" s="2">
        <v>41057.809027777781</v>
      </c>
      <c r="C9194">
        <v>345.02</v>
      </c>
      <c r="D9194" t="s">
        <v>17</v>
      </c>
      <c r="E9194">
        <v>7</v>
      </c>
      <c r="F9194" s="2">
        <v>41021.456944444442</v>
      </c>
      <c r="G9194" t="s">
        <v>26</v>
      </c>
      <c r="H9194" t="s">
        <v>37</v>
      </c>
      <c r="I9194" t="s">
        <v>38</v>
      </c>
      <c r="J9194" t="s">
        <v>17</v>
      </c>
      <c r="K9194" t="s">
        <v>32</v>
      </c>
      <c r="L9194" s="4">
        <f t="shared" si="429"/>
        <v>41057.809027777781</v>
      </c>
      <c r="M9194" s="4">
        <f t="shared" si="430"/>
        <v>41021.456944444442</v>
      </c>
      <c r="N9194" s="5">
        <f t="shared" si="431"/>
        <v>36</v>
      </c>
    </row>
    <row r="9195" spans="1:14" x14ac:dyDescent="0.25">
      <c r="A9195">
        <v>11758962</v>
      </c>
      <c r="B9195" s="2">
        <v>41057.809027777781</v>
      </c>
      <c r="C9195">
        <v>345.02</v>
      </c>
      <c r="D9195" t="s">
        <v>17</v>
      </c>
      <c r="E9195">
        <v>6</v>
      </c>
      <c r="F9195" s="2">
        <v>41017.890277777777</v>
      </c>
      <c r="G9195" t="s">
        <v>26</v>
      </c>
      <c r="H9195" t="s">
        <v>35</v>
      </c>
      <c r="I9195" t="s">
        <v>36</v>
      </c>
      <c r="J9195" t="s">
        <v>17</v>
      </c>
      <c r="K9195" t="s">
        <v>32</v>
      </c>
      <c r="L9195" s="4">
        <f t="shared" si="429"/>
        <v>41057.809027777781</v>
      </c>
      <c r="M9195" s="4">
        <f t="shared" si="430"/>
        <v>41017.890277777777</v>
      </c>
      <c r="N9195" s="5">
        <f t="shared" si="431"/>
        <v>40</v>
      </c>
    </row>
    <row r="9196" spans="1:14" x14ac:dyDescent="0.25">
      <c r="A9196">
        <v>11758962</v>
      </c>
      <c r="B9196" s="2">
        <v>41057.809027777781</v>
      </c>
      <c r="C9196">
        <v>345.02</v>
      </c>
      <c r="D9196" t="s">
        <v>17</v>
      </c>
      <c r="E9196">
        <v>5</v>
      </c>
      <c r="F9196" s="2">
        <v>41017.890277777777</v>
      </c>
      <c r="G9196" t="s">
        <v>26</v>
      </c>
      <c r="H9196" t="s">
        <v>35</v>
      </c>
      <c r="I9196" t="s">
        <v>36</v>
      </c>
      <c r="J9196" t="s">
        <v>17</v>
      </c>
      <c r="K9196" t="s">
        <v>32</v>
      </c>
      <c r="L9196" s="4">
        <f t="shared" si="429"/>
        <v>41057.809027777781</v>
      </c>
      <c r="M9196" s="4">
        <f t="shared" si="430"/>
        <v>41017.890277777777</v>
      </c>
      <c r="N9196" s="5">
        <f t="shared" si="431"/>
        <v>40</v>
      </c>
    </row>
    <row r="9197" spans="1:14" x14ac:dyDescent="0.25">
      <c r="A9197">
        <v>11758962</v>
      </c>
      <c r="B9197" s="2">
        <v>41057.809027777781</v>
      </c>
      <c r="C9197">
        <v>345.02</v>
      </c>
      <c r="D9197" t="s">
        <v>17</v>
      </c>
      <c r="E9197">
        <v>4</v>
      </c>
      <c r="F9197" s="2">
        <v>41017.884722222225</v>
      </c>
      <c r="G9197" t="s">
        <v>26</v>
      </c>
      <c r="H9197" t="s">
        <v>70</v>
      </c>
      <c r="I9197">
        <v>247</v>
      </c>
      <c r="J9197" t="s">
        <v>17</v>
      </c>
      <c r="K9197" t="s">
        <v>32</v>
      </c>
      <c r="L9197" s="4">
        <f t="shared" si="429"/>
        <v>41057.809027777781</v>
      </c>
      <c r="M9197" s="4">
        <f t="shared" si="430"/>
        <v>41017.884722222225</v>
      </c>
      <c r="N9197" s="5">
        <f t="shared" si="431"/>
        <v>40</v>
      </c>
    </row>
    <row r="9198" spans="1:14" x14ac:dyDescent="0.25">
      <c r="A9198">
        <v>11758962</v>
      </c>
      <c r="B9198" s="2">
        <v>41057.809027777781</v>
      </c>
      <c r="C9198">
        <v>345.02</v>
      </c>
      <c r="D9198" t="s">
        <v>17</v>
      </c>
      <c r="E9198">
        <v>3</v>
      </c>
      <c r="F9198" s="2">
        <v>41016.892361111109</v>
      </c>
      <c r="G9198" t="s">
        <v>26</v>
      </c>
      <c r="H9198" t="s">
        <v>70</v>
      </c>
      <c r="I9198">
        <v>247</v>
      </c>
      <c r="J9198" t="s">
        <v>17</v>
      </c>
      <c r="K9198" t="s">
        <v>32</v>
      </c>
      <c r="L9198" s="4">
        <f t="shared" si="429"/>
        <v>41057.809027777781</v>
      </c>
      <c r="M9198" s="4">
        <f t="shared" si="430"/>
        <v>41016.892361111109</v>
      </c>
      <c r="N9198" s="5">
        <f t="shared" si="431"/>
        <v>41</v>
      </c>
    </row>
    <row r="9199" spans="1:14" x14ac:dyDescent="0.25">
      <c r="A9199">
        <v>11758962</v>
      </c>
      <c r="B9199" s="2">
        <v>41057.809027777781</v>
      </c>
      <c r="C9199">
        <v>345.02</v>
      </c>
      <c r="D9199" t="s">
        <v>17</v>
      </c>
      <c r="E9199">
        <v>2</v>
      </c>
      <c r="F9199" s="2">
        <v>41014.52847222222</v>
      </c>
      <c r="G9199" t="s">
        <v>26</v>
      </c>
      <c r="H9199" t="s">
        <v>37</v>
      </c>
      <c r="I9199" t="s">
        <v>38</v>
      </c>
      <c r="J9199" t="s">
        <v>17</v>
      </c>
      <c r="K9199" t="s">
        <v>32</v>
      </c>
      <c r="L9199" s="4">
        <f t="shared" si="429"/>
        <v>41057.809027777781</v>
      </c>
      <c r="M9199" s="4">
        <f t="shared" si="430"/>
        <v>41014.52847222222</v>
      </c>
      <c r="N9199" s="5">
        <f t="shared" si="431"/>
        <v>43</v>
      </c>
    </row>
    <row r="9200" spans="1:14" x14ac:dyDescent="0.25">
      <c r="A9200">
        <v>11758962</v>
      </c>
      <c r="B9200" s="2">
        <v>41057.809027777781</v>
      </c>
      <c r="C9200">
        <v>345.02</v>
      </c>
      <c r="D9200" t="s">
        <v>17</v>
      </c>
      <c r="E9200">
        <v>1</v>
      </c>
      <c r="F9200" s="2">
        <v>40988.874305555553</v>
      </c>
      <c r="G9200" t="s">
        <v>26</v>
      </c>
      <c r="H9200" t="s">
        <v>37</v>
      </c>
      <c r="I9200" t="s">
        <v>38</v>
      </c>
      <c r="J9200" t="s">
        <v>17</v>
      </c>
      <c r="K9200" t="s">
        <v>32</v>
      </c>
      <c r="L9200" s="4">
        <f t="shared" si="429"/>
        <v>41057.809027777781</v>
      </c>
      <c r="M9200" s="4">
        <f t="shared" si="430"/>
        <v>40988.874305555553</v>
      </c>
      <c r="N9200" s="5">
        <f t="shared" si="431"/>
        <v>68</v>
      </c>
    </row>
    <row r="9201" spans="1:14" x14ac:dyDescent="0.25">
      <c r="A9201">
        <v>11758962</v>
      </c>
      <c r="B9201" s="2">
        <v>41057.809027777781</v>
      </c>
      <c r="C9201">
        <v>345.02</v>
      </c>
      <c r="D9201" t="s">
        <v>17</v>
      </c>
      <c r="E9201">
        <v>0</v>
      </c>
      <c r="F9201" s="2">
        <v>40875.009722222225</v>
      </c>
      <c r="G9201" t="s">
        <v>43</v>
      </c>
      <c r="H9201" t="s">
        <v>80</v>
      </c>
      <c r="I9201" t="s">
        <v>81</v>
      </c>
      <c r="J9201" t="s">
        <v>13</v>
      </c>
      <c r="K9201" t="s">
        <v>22</v>
      </c>
      <c r="L9201" s="4">
        <f t="shared" si="429"/>
        <v>41057.809027777781</v>
      </c>
      <c r="M9201" s="4">
        <f t="shared" si="430"/>
        <v>40875.009722222225</v>
      </c>
      <c r="N9201" s="5">
        <f t="shared" si="431"/>
        <v>180</v>
      </c>
    </row>
    <row r="9202" spans="1:14" x14ac:dyDescent="0.25">
      <c r="A9202">
        <v>11758979</v>
      </c>
      <c r="B9202" s="2">
        <v>41057.813194444447</v>
      </c>
      <c r="C9202">
        <v>144.01</v>
      </c>
      <c r="D9202" t="s">
        <v>13</v>
      </c>
      <c r="E9202">
        <v>2</v>
      </c>
      <c r="F9202" s="2">
        <v>41057.802777777775</v>
      </c>
      <c r="G9202" t="s">
        <v>26</v>
      </c>
      <c r="H9202" t="s">
        <v>27</v>
      </c>
      <c r="I9202" t="s">
        <v>28</v>
      </c>
      <c r="J9202" t="s">
        <v>17</v>
      </c>
      <c r="K9202" t="s">
        <v>18</v>
      </c>
      <c r="L9202" s="4">
        <f t="shared" si="429"/>
        <v>41057.813194444447</v>
      </c>
      <c r="M9202" s="4">
        <f t="shared" si="430"/>
        <v>41057.802777777775</v>
      </c>
      <c r="N9202" s="5">
        <f t="shared" si="431"/>
        <v>0</v>
      </c>
    </row>
    <row r="9203" spans="1:14" x14ac:dyDescent="0.25">
      <c r="A9203">
        <v>11758979</v>
      </c>
      <c r="B9203" s="2">
        <v>41057.813194444447</v>
      </c>
      <c r="C9203">
        <v>144.01</v>
      </c>
      <c r="D9203" t="s">
        <v>13</v>
      </c>
      <c r="E9203">
        <v>1</v>
      </c>
      <c r="F9203" s="2">
        <v>41057.79583333333</v>
      </c>
      <c r="G9203" t="s">
        <v>26</v>
      </c>
      <c r="H9203" t="s">
        <v>27</v>
      </c>
      <c r="I9203" t="s">
        <v>28</v>
      </c>
      <c r="J9203" t="s">
        <v>17</v>
      </c>
      <c r="K9203" t="s">
        <v>29</v>
      </c>
      <c r="L9203" s="4">
        <f t="shared" si="429"/>
        <v>41057.813194444447</v>
      </c>
      <c r="M9203" s="4">
        <f t="shared" si="430"/>
        <v>41057.79583333333</v>
      </c>
      <c r="N9203" s="5">
        <f t="shared" si="431"/>
        <v>0</v>
      </c>
    </row>
    <row r="9204" spans="1:14" x14ac:dyDescent="0.25">
      <c r="A9204">
        <v>11758979</v>
      </c>
      <c r="B9204" s="2">
        <v>41057.813194444447</v>
      </c>
      <c r="C9204">
        <v>144.01</v>
      </c>
      <c r="D9204" t="s">
        <v>13</v>
      </c>
      <c r="E9204">
        <v>0</v>
      </c>
      <c r="F9204" s="2">
        <v>41057.789583333331</v>
      </c>
      <c r="G9204" t="s">
        <v>43</v>
      </c>
      <c r="H9204" t="s">
        <v>44</v>
      </c>
      <c r="I9204" t="s">
        <v>45</v>
      </c>
      <c r="J9204" t="s">
        <v>13</v>
      </c>
      <c r="K9204" t="s">
        <v>22</v>
      </c>
      <c r="L9204" s="4">
        <f t="shared" si="429"/>
        <v>41057.813194444447</v>
      </c>
      <c r="M9204" s="4">
        <f t="shared" si="430"/>
        <v>41057.789583333331</v>
      </c>
      <c r="N9204" s="5">
        <f t="shared" si="431"/>
        <v>0</v>
      </c>
    </row>
    <row r="9205" spans="1:14" x14ac:dyDescent="0.25">
      <c r="A9205">
        <v>11759014</v>
      </c>
      <c r="B9205" s="2">
        <v>41057.82916666667</v>
      </c>
      <c r="C9205">
        <v>378.84</v>
      </c>
      <c r="D9205" t="s">
        <v>13</v>
      </c>
      <c r="E9205">
        <v>2</v>
      </c>
      <c r="F9205" s="2">
        <v>41057.802777777775</v>
      </c>
      <c r="G9205" t="s">
        <v>26</v>
      </c>
      <c r="H9205" t="s">
        <v>27</v>
      </c>
      <c r="I9205" t="s">
        <v>28</v>
      </c>
      <c r="J9205" t="s">
        <v>17</v>
      </c>
      <c r="K9205" t="s">
        <v>18</v>
      </c>
      <c r="L9205" s="4">
        <f t="shared" si="429"/>
        <v>41057.82916666667</v>
      </c>
      <c r="M9205" s="4">
        <f t="shared" si="430"/>
        <v>41057.802777777775</v>
      </c>
      <c r="N9205" s="5">
        <f t="shared" si="431"/>
        <v>0</v>
      </c>
    </row>
    <row r="9206" spans="1:14" x14ac:dyDescent="0.25">
      <c r="A9206">
        <v>11759014</v>
      </c>
      <c r="B9206" s="2">
        <v>41057.82916666667</v>
      </c>
      <c r="C9206">
        <v>378.84</v>
      </c>
      <c r="D9206" t="s">
        <v>13</v>
      </c>
      <c r="E9206">
        <v>1</v>
      </c>
      <c r="F9206" s="2">
        <v>41057.79583333333</v>
      </c>
      <c r="G9206" t="s">
        <v>26</v>
      </c>
      <c r="H9206" t="s">
        <v>27</v>
      </c>
      <c r="I9206" t="s">
        <v>28</v>
      </c>
      <c r="J9206" t="s">
        <v>17</v>
      </c>
      <c r="K9206" t="s">
        <v>29</v>
      </c>
      <c r="L9206" s="4">
        <f t="shared" si="429"/>
        <v>41057.82916666667</v>
      </c>
      <c r="M9206" s="4">
        <f t="shared" si="430"/>
        <v>41057.79583333333</v>
      </c>
      <c r="N9206" s="5">
        <f t="shared" si="431"/>
        <v>0</v>
      </c>
    </row>
    <row r="9207" spans="1:14" x14ac:dyDescent="0.25">
      <c r="A9207">
        <v>11759014</v>
      </c>
      <c r="B9207" s="2">
        <v>41057.82916666667</v>
      </c>
      <c r="C9207">
        <v>378.84</v>
      </c>
      <c r="D9207" t="s">
        <v>13</v>
      </c>
      <c r="E9207">
        <v>0</v>
      </c>
      <c r="F9207" s="2">
        <v>41057.789583333331</v>
      </c>
      <c r="G9207" t="s">
        <v>43</v>
      </c>
      <c r="H9207" t="s">
        <v>44</v>
      </c>
      <c r="I9207" t="s">
        <v>45</v>
      </c>
      <c r="J9207" t="s">
        <v>13</v>
      </c>
      <c r="K9207" t="s">
        <v>22</v>
      </c>
      <c r="L9207" s="4">
        <f t="shared" si="429"/>
        <v>41057.82916666667</v>
      </c>
      <c r="M9207" s="4">
        <f t="shared" si="430"/>
        <v>41057.789583333331</v>
      </c>
      <c r="N9207" s="5">
        <f t="shared" si="431"/>
        <v>0</v>
      </c>
    </row>
    <row r="9208" spans="1:14" x14ac:dyDescent="0.25">
      <c r="A9208">
        <v>11759034</v>
      </c>
      <c r="B9208" s="2">
        <v>41057.839583333334</v>
      </c>
      <c r="C9208">
        <v>87.45</v>
      </c>
      <c r="D9208" t="s">
        <v>13</v>
      </c>
      <c r="E9208">
        <v>2</v>
      </c>
      <c r="F9208" s="2">
        <v>41057.165972222225</v>
      </c>
      <c r="G9208" t="s">
        <v>26</v>
      </c>
      <c r="H9208" t="s">
        <v>27</v>
      </c>
      <c r="I9208" t="s">
        <v>28</v>
      </c>
      <c r="J9208" t="s">
        <v>17</v>
      </c>
      <c r="K9208" t="s">
        <v>18</v>
      </c>
      <c r="L9208" s="4">
        <f t="shared" si="429"/>
        <v>41057.839583333334</v>
      </c>
      <c r="M9208" s="4">
        <f t="shared" si="430"/>
        <v>41057.165972222225</v>
      </c>
      <c r="N9208" s="5">
        <f t="shared" si="431"/>
        <v>0</v>
      </c>
    </row>
    <row r="9209" spans="1:14" x14ac:dyDescent="0.25">
      <c r="A9209">
        <v>11759034</v>
      </c>
      <c r="B9209" s="2">
        <v>41057.839583333334</v>
      </c>
      <c r="C9209">
        <v>87.45</v>
      </c>
      <c r="D9209" t="s">
        <v>13</v>
      </c>
      <c r="E9209">
        <v>1</v>
      </c>
      <c r="F9209" s="2">
        <v>41057.155555555553</v>
      </c>
      <c r="G9209" t="s">
        <v>26</v>
      </c>
      <c r="H9209" t="s">
        <v>33</v>
      </c>
      <c r="I9209" t="s">
        <v>34</v>
      </c>
      <c r="J9209" t="s">
        <v>17</v>
      </c>
      <c r="K9209" t="s">
        <v>29</v>
      </c>
      <c r="L9209" s="4">
        <f t="shared" si="429"/>
        <v>41057.839583333334</v>
      </c>
      <c r="M9209" s="4">
        <f t="shared" si="430"/>
        <v>41057.155555555553</v>
      </c>
      <c r="N9209" s="5">
        <f t="shared" si="431"/>
        <v>0</v>
      </c>
    </row>
    <row r="9210" spans="1:14" x14ac:dyDescent="0.25">
      <c r="A9210">
        <v>11759034</v>
      </c>
      <c r="B9210" s="2">
        <v>41057.839583333334</v>
      </c>
      <c r="C9210">
        <v>87.45</v>
      </c>
      <c r="D9210" t="s">
        <v>13</v>
      </c>
      <c r="E9210">
        <v>0</v>
      </c>
      <c r="F9210" s="2">
        <v>41056.083333333336</v>
      </c>
      <c r="G9210" t="s">
        <v>59</v>
      </c>
      <c r="H9210" t="s">
        <v>60</v>
      </c>
      <c r="I9210" t="s">
        <v>61</v>
      </c>
      <c r="J9210" t="s">
        <v>17</v>
      </c>
      <c r="K9210" t="s">
        <v>22</v>
      </c>
      <c r="L9210" s="4">
        <f t="shared" si="429"/>
        <v>41057.839583333334</v>
      </c>
      <c r="M9210" s="4">
        <f t="shared" si="430"/>
        <v>41056.083333333336</v>
      </c>
      <c r="N9210" s="5">
        <f t="shared" si="431"/>
        <v>1</v>
      </c>
    </row>
    <row r="9211" spans="1:14" x14ac:dyDescent="0.25">
      <c r="A9211">
        <v>11759058</v>
      </c>
      <c r="B9211" s="2">
        <v>41057.847916666666</v>
      </c>
      <c r="C9211">
        <v>218.03</v>
      </c>
      <c r="D9211" t="s">
        <v>13</v>
      </c>
      <c r="E9211">
        <v>5</v>
      </c>
      <c r="F9211" s="2">
        <v>41057.043749999997</v>
      </c>
      <c r="G9211" t="s">
        <v>26</v>
      </c>
      <c r="H9211" t="s">
        <v>37</v>
      </c>
      <c r="I9211" t="s">
        <v>38</v>
      </c>
      <c r="J9211" t="s">
        <v>17</v>
      </c>
      <c r="K9211" t="s">
        <v>18</v>
      </c>
      <c r="L9211" s="4">
        <f t="shared" si="429"/>
        <v>41057.847916666666</v>
      </c>
      <c r="M9211" s="4">
        <f t="shared" si="430"/>
        <v>41057.043749999997</v>
      </c>
      <c r="N9211" s="5">
        <f t="shared" si="431"/>
        <v>0</v>
      </c>
    </row>
    <row r="9212" spans="1:14" x14ac:dyDescent="0.25">
      <c r="A9212">
        <v>11759058</v>
      </c>
      <c r="B9212" s="2">
        <v>41057.847916666666</v>
      </c>
      <c r="C9212">
        <v>218.03</v>
      </c>
      <c r="D9212" t="s">
        <v>13</v>
      </c>
      <c r="E9212">
        <v>4</v>
      </c>
      <c r="F9212" s="2">
        <v>41056.962500000001</v>
      </c>
      <c r="G9212" t="s">
        <v>26</v>
      </c>
      <c r="H9212" t="s">
        <v>27</v>
      </c>
      <c r="I9212" t="s">
        <v>28</v>
      </c>
      <c r="J9212" t="s">
        <v>17</v>
      </c>
      <c r="K9212" t="s">
        <v>29</v>
      </c>
      <c r="L9212" s="4">
        <f t="shared" si="429"/>
        <v>41057.847916666666</v>
      </c>
      <c r="M9212" s="4">
        <f t="shared" si="430"/>
        <v>41056.962500000001</v>
      </c>
      <c r="N9212" s="5">
        <f t="shared" si="431"/>
        <v>1</v>
      </c>
    </row>
    <row r="9213" spans="1:14" x14ac:dyDescent="0.25">
      <c r="A9213">
        <v>11759058</v>
      </c>
      <c r="B9213" s="2">
        <v>41057.847916666666</v>
      </c>
      <c r="C9213">
        <v>218.03</v>
      </c>
      <c r="D9213" t="s">
        <v>13</v>
      </c>
      <c r="E9213">
        <v>3</v>
      </c>
      <c r="F9213" s="2">
        <v>41056.962500000001</v>
      </c>
      <c r="G9213" t="s">
        <v>26</v>
      </c>
      <c r="H9213" t="s">
        <v>27</v>
      </c>
      <c r="I9213" t="s">
        <v>28</v>
      </c>
      <c r="J9213" t="s">
        <v>17</v>
      </c>
      <c r="K9213" t="s">
        <v>32</v>
      </c>
      <c r="L9213" s="4">
        <f t="shared" si="429"/>
        <v>41057.847916666666</v>
      </c>
      <c r="M9213" s="4">
        <f t="shared" si="430"/>
        <v>41056.962500000001</v>
      </c>
      <c r="N9213" s="5">
        <f t="shared" si="431"/>
        <v>1</v>
      </c>
    </row>
    <row r="9214" spans="1:14" x14ac:dyDescent="0.25">
      <c r="A9214">
        <v>11759058</v>
      </c>
      <c r="B9214" s="2">
        <v>41057.847916666666</v>
      </c>
      <c r="C9214">
        <v>218.03</v>
      </c>
      <c r="D9214" t="s">
        <v>13</v>
      </c>
      <c r="E9214">
        <v>2</v>
      </c>
      <c r="F9214" s="2">
        <v>41056.959722222222</v>
      </c>
      <c r="G9214" t="s">
        <v>26</v>
      </c>
      <c r="H9214" t="s">
        <v>27</v>
      </c>
      <c r="I9214" t="s">
        <v>28</v>
      </c>
      <c r="J9214" t="s">
        <v>17</v>
      </c>
      <c r="K9214" t="s">
        <v>32</v>
      </c>
      <c r="L9214" s="4">
        <f t="shared" si="429"/>
        <v>41057.847916666666</v>
      </c>
      <c r="M9214" s="4">
        <f t="shared" si="430"/>
        <v>41056.959722222222</v>
      </c>
      <c r="N9214" s="5">
        <f t="shared" si="431"/>
        <v>1</v>
      </c>
    </row>
    <row r="9215" spans="1:14" x14ac:dyDescent="0.25">
      <c r="A9215">
        <v>11759058</v>
      </c>
      <c r="B9215" s="2">
        <v>41057.847916666666</v>
      </c>
      <c r="C9215">
        <v>218.03</v>
      </c>
      <c r="D9215" t="s">
        <v>13</v>
      </c>
      <c r="E9215">
        <v>1</v>
      </c>
      <c r="F9215" s="2">
        <v>41056.959722222222</v>
      </c>
      <c r="G9215" t="s">
        <v>26</v>
      </c>
      <c r="H9215" t="s">
        <v>37</v>
      </c>
      <c r="I9215" t="s">
        <v>38</v>
      </c>
      <c r="J9215" t="s">
        <v>17</v>
      </c>
      <c r="K9215" t="s">
        <v>32</v>
      </c>
      <c r="L9215" s="4">
        <f t="shared" si="429"/>
        <v>41057.847916666666</v>
      </c>
      <c r="M9215" s="4">
        <f t="shared" si="430"/>
        <v>41056.959722222222</v>
      </c>
      <c r="N9215" s="5">
        <f t="shared" si="431"/>
        <v>1</v>
      </c>
    </row>
    <row r="9216" spans="1:14" x14ac:dyDescent="0.25">
      <c r="A9216">
        <v>11759058</v>
      </c>
      <c r="B9216" s="2">
        <v>41057.847916666666</v>
      </c>
      <c r="C9216">
        <v>218.03</v>
      </c>
      <c r="D9216" t="s">
        <v>13</v>
      </c>
      <c r="E9216">
        <v>0</v>
      </c>
      <c r="F9216" s="2">
        <v>41056.243055555555</v>
      </c>
      <c r="G9216" t="s">
        <v>26</v>
      </c>
      <c r="H9216" t="s">
        <v>37</v>
      </c>
      <c r="I9216" t="s">
        <v>38</v>
      </c>
      <c r="J9216" t="s">
        <v>17</v>
      </c>
      <c r="K9216" t="s">
        <v>22</v>
      </c>
      <c r="L9216" s="4">
        <f t="shared" si="429"/>
        <v>41057.847916666666</v>
      </c>
      <c r="M9216" s="4">
        <f t="shared" si="430"/>
        <v>41056.243055555555</v>
      </c>
      <c r="N9216" s="5">
        <f t="shared" si="431"/>
        <v>1</v>
      </c>
    </row>
    <row r="9217" spans="1:14" x14ac:dyDescent="0.25">
      <c r="A9217">
        <v>11759069</v>
      </c>
      <c r="B9217" s="2">
        <v>41057.850694444445</v>
      </c>
      <c r="C9217">
        <v>178.36</v>
      </c>
      <c r="D9217" t="s">
        <v>17</v>
      </c>
      <c r="E9217">
        <v>8</v>
      </c>
      <c r="F9217" s="2">
        <v>41024.995138888888</v>
      </c>
      <c r="G9217" t="s">
        <v>26</v>
      </c>
      <c r="H9217" t="s">
        <v>27</v>
      </c>
      <c r="I9217" t="s">
        <v>28</v>
      </c>
      <c r="J9217" t="s">
        <v>17</v>
      </c>
      <c r="K9217" t="s">
        <v>18</v>
      </c>
      <c r="L9217" s="4">
        <f t="shared" si="429"/>
        <v>41057.850694444445</v>
      </c>
      <c r="M9217" s="4">
        <f t="shared" si="430"/>
        <v>41024.995138888888</v>
      </c>
      <c r="N9217" s="5">
        <f t="shared" si="431"/>
        <v>33</v>
      </c>
    </row>
    <row r="9218" spans="1:14" x14ac:dyDescent="0.25">
      <c r="A9218">
        <v>11759069</v>
      </c>
      <c r="B9218" s="2">
        <v>41057.850694444445</v>
      </c>
      <c r="C9218">
        <v>178.36</v>
      </c>
      <c r="D9218" t="s">
        <v>17</v>
      </c>
      <c r="E9218">
        <v>7</v>
      </c>
      <c r="F9218" s="2">
        <v>41024.993750000001</v>
      </c>
      <c r="G9218" t="s">
        <v>26</v>
      </c>
      <c r="H9218" t="s">
        <v>27</v>
      </c>
      <c r="I9218" t="s">
        <v>28</v>
      </c>
      <c r="J9218" t="s">
        <v>17</v>
      </c>
      <c r="K9218" t="s">
        <v>29</v>
      </c>
      <c r="L9218" s="4">
        <f t="shared" si="429"/>
        <v>41057.850694444445</v>
      </c>
      <c r="M9218" s="4">
        <f t="shared" si="430"/>
        <v>41024.993750000001</v>
      </c>
      <c r="N9218" s="5">
        <f t="shared" si="431"/>
        <v>33</v>
      </c>
    </row>
    <row r="9219" spans="1:14" x14ac:dyDescent="0.25">
      <c r="A9219">
        <v>11759069</v>
      </c>
      <c r="B9219" s="2">
        <v>41057.850694444445</v>
      </c>
      <c r="C9219">
        <v>178.36</v>
      </c>
      <c r="D9219" t="s">
        <v>17</v>
      </c>
      <c r="E9219">
        <v>6</v>
      </c>
      <c r="F9219" s="2">
        <v>41024.993750000001</v>
      </c>
      <c r="G9219" t="s">
        <v>26</v>
      </c>
      <c r="H9219" t="s">
        <v>27</v>
      </c>
      <c r="I9219" t="s">
        <v>28</v>
      </c>
      <c r="J9219" t="s">
        <v>17</v>
      </c>
      <c r="K9219" t="s">
        <v>32</v>
      </c>
      <c r="L9219" s="4">
        <f t="shared" ref="L9219:L9282" si="432">B9219</f>
        <v>41057.850694444445</v>
      </c>
      <c r="M9219" s="4">
        <f t="shared" ref="M9219:M9282" si="433">F9219</f>
        <v>41024.993750000001</v>
      </c>
      <c r="N9219" s="5">
        <f t="shared" ref="N9219:N9282" si="434">DAYS360(M9219,L9219)</f>
        <v>33</v>
      </c>
    </row>
    <row r="9220" spans="1:14" x14ac:dyDescent="0.25">
      <c r="A9220">
        <v>11759069</v>
      </c>
      <c r="B9220" s="2">
        <v>41057.850694444445</v>
      </c>
      <c r="C9220">
        <v>178.36</v>
      </c>
      <c r="D9220" t="s">
        <v>17</v>
      </c>
      <c r="E9220">
        <v>5</v>
      </c>
      <c r="F9220" s="2">
        <v>41023.705555555556</v>
      </c>
      <c r="G9220" t="s">
        <v>26</v>
      </c>
      <c r="H9220" t="s">
        <v>37</v>
      </c>
      <c r="I9220" t="s">
        <v>38</v>
      </c>
      <c r="J9220" t="s">
        <v>17</v>
      </c>
      <c r="K9220" t="s">
        <v>32</v>
      </c>
      <c r="L9220" s="4">
        <f t="shared" si="432"/>
        <v>41057.850694444445</v>
      </c>
      <c r="M9220" s="4">
        <f t="shared" si="433"/>
        <v>41023.705555555556</v>
      </c>
      <c r="N9220" s="5">
        <f t="shared" si="434"/>
        <v>34</v>
      </c>
    </row>
    <row r="9221" spans="1:14" x14ac:dyDescent="0.25">
      <c r="A9221">
        <v>11759069</v>
      </c>
      <c r="B9221" s="2">
        <v>41057.850694444445</v>
      </c>
      <c r="C9221">
        <v>178.36</v>
      </c>
      <c r="D9221" t="s">
        <v>17</v>
      </c>
      <c r="E9221">
        <v>4</v>
      </c>
      <c r="F9221" s="2">
        <v>41023.697916666664</v>
      </c>
      <c r="G9221" t="s">
        <v>26</v>
      </c>
      <c r="H9221" t="s">
        <v>27</v>
      </c>
      <c r="I9221" t="s">
        <v>28</v>
      </c>
      <c r="J9221" t="s">
        <v>17</v>
      </c>
      <c r="K9221" t="s">
        <v>32</v>
      </c>
      <c r="L9221" s="4">
        <f t="shared" si="432"/>
        <v>41057.850694444445</v>
      </c>
      <c r="M9221" s="4">
        <f t="shared" si="433"/>
        <v>41023.697916666664</v>
      </c>
      <c r="N9221" s="5">
        <f t="shared" si="434"/>
        <v>34</v>
      </c>
    </row>
    <row r="9222" spans="1:14" x14ac:dyDescent="0.25">
      <c r="A9222">
        <v>11759069</v>
      </c>
      <c r="B9222" s="2">
        <v>41057.850694444445</v>
      </c>
      <c r="C9222">
        <v>178.36</v>
      </c>
      <c r="D9222" t="s">
        <v>17</v>
      </c>
      <c r="E9222">
        <v>3</v>
      </c>
      <c r="F9222" s="2">
        <v>41023.697916666664</v>
      </c>
      <c r="G9222" t="s">
        <v>26</v>
      </c>
      <c r="H9222" t="s">
        <v>27</v>
      </c>
      <c r="I9222" t="s">
        <v>28</v>
      </c>
      <c r="J9222" t="s">
        <v>17</v>
      </c>
      <c r="K9222" t="s">
        <v>32</v>
      </c>
      <c r="L9222" s="4">
        <f t="shared" si="432"/>
        <v>41057.850694444445</v>
      </c>
      <c r="M9222" s="4">
        <f t="shared" si="433"/>
        <v>41023.697916666664</v>
      </c>
      <c r="N9222" s="5">
        <f t="shared" si="434"/>
        <v>34</v>
      </c>
    </row>
    <row r="9223" spans="1:14" x14ac:dyDescent="0.25">
      <c r="A9223">
        <v>11759069</v>
      </c>
      <c r="B9223" s="2">
        <v>41057.850694444445</v>
      </c>
      <c r="C9223">
        <v>178.36</v>
      </c>
      <c r="D9223" t="s">
        <v>17</v>
      </c>
      <c r="E9223">
        <v>2</v>
      </c>
      <c r="F9223" s="2">
        <v>41023.673611111109</v>
      </c>
      <c r="G9223" t="s">
        <v>26</v>
      </c>
      <c r="H9223" t="s">
        <v>27</v>
      </c>
      <c r="I9223" t="s">
        <v>28</v>
      </c>
      <c r="J9223" t="s">
        <v>17</v>
      </c>
      <c r="K9223" t="s">
        <v>32</v>
      </c>
      <c r="L9223" s="4">
        <f t="shared" si="432"/>
        <v>41057.850694444445</v>
      </c>
      <c r="M9223" s="4">
        <f t="shared" si="433"/>
        <v>41023.673611111109</v>
      </c>
      <c r="N9223" s="5">
        <f t="shared" si="434"/>
        <v>34</v>
      </c>
    </row>
    <row r="9224" spans="1:14" x14ac:dyDescent="0.25">
      <c r="A9224">
        <v>11759069</v>
      </c>
      <c r="B9224" s="2">
        <v>41057.850694444445</v>
      </c>
      <c r="C9224">
        <v>178.36</v>
      </c>
      <c r="D9224" t="s">
        <v>17</v>
      </c>
      <c r="E9224">
        <v>1</v>
      </c>
      <c r="F9224" s="2">
        <v>41020.762499999997</v>
      </c>
      <c r="G9224" t="s">
        <v>26</v>
      </c>
      <c r="H9224" t="s">
        <v>35</v>
      </c>
      <c r="I9224" t="s">
        <v>36</v>
      </c>
      <c r="J9224" t="s">
        <v>17</v>
      </c>
      <c r="K9224" t="s">
        <v>32</v>
      </c>
      <c r="L9224" s="4">
        <f t="shared" si="432"/>
        <v>41057.850694444445</v>
      </c>
      <c r="M9224" s="4">
        <f t="shared" si="433"/>
        <v>41020.762499999997</v>
      </c>
      <c r="N9224" s="5">
        <f t="shared" si="434"/>
        <v>37</v>
      </c>
    </row>
    <row r="9225" spans="1:14" x14ac:dyDescent="0.25">
      <c r="A9225">
        <v>11759069</v>
      </c>
      <c r="B9225" s="2">
        <v>41057.850694444445</v>
      </c>
      <c r="C9225">
        <v>178.36</v>
      </c>
      <c r="D9225" t="s">
        <v>17</v>
      </c>
      <c r="E9225">
        <v>0</v>
      </c>
      <c r="F9225" s="2">
        <v>41020.743750000001</v>
      </c>
      <c r="G9225" t="s">
        <v>26</v>
      </c>
      <c r="H9225" t="s">
        <v>35</v>
      </c>
      <c r="I9225" t="s">
        <v>36</v>
      </c>
      <c r="J9225" t="s">
        <v>17</v>
      </c>
      <c r="K9225" t="s">
        <v>22</v>
      </c>
      <c r="L9225" s="4">
        <f t="shared" si="432"/>
        <v>41057.850694444445</v>
      </c>
      <c r="M9225" s="4">
        <f t="shared" si="433"/>
        <v>41020.743750000001</v>
      </c>
      <c r="N9225" s="5">
        <f t="shared" si="434"/>
        <v>37</v>
      </c>
    </row>
    <row r="9226" spans="1:14" x14ac:dyDescent="0.25">
      <c r="A9226">
        <v>11759071</v>
      </c>
      <c r="B9226" s="2">
        <v>41057.851388888892</v>
      </c>
      <c r="C9226">
        <v>177.77</v>
      </c>
      <c r="D9226" t="s">
        <v>13</v>
      </c>
      <c r="E9226">
        <v>3</v>
      </c>
      <c r="F9226" s="2">
        <v>41057.767361111109</v>
      </c>
      <c r="G9226" t="s">
        <v>26</v>
      </c>
      <c r="H9226" t="s">
        <v>35</v>
      </c>
      <c r="I9226" t="s">
        <v>36</v>
      </c>
      <c r="J9226" t="s">
        <v>17</v>
      </c>
      <c r="K9226" t="s">
        <v>18</v>
      </c>
      <c r="L9226" s="4">
        <f t="shared" si="432"/>
        <v>41057.851388888892</v>
      </c>
      <c r="M9226" s="4">
        <f t="shared" si="433"/>
        <v>41057.767361111109</v>
      </c>
      <c r="N9226" s="5">
        <f t="shared" si="434"/>
        <v>0</v>
      </c>
    </row>
    <row r="9227" spans="1:14" x14ac:dyDescent="0.25">
      <c r="A9227">
        <v>11759071</v>
      </c>
      <c r="B9227" s="2">
        <v>41057.851388888892</v>
      </c>
      <c r="C9227">
        <v>177.77</v>
      </c>
      <c r="D9227" t="s">
        <v>13</v>
      </c>
      <c r="E9227">
        <v>2</v>
      </c>
      <c r="F9227" s="2">
        <v>41057.12222222222</v>
      </c>
      <c r="G9227" t="s">
        <v>26</v>
      </c>
      <c r="H9227" t="s">
        <v>33</v>
      </c>
      <c r="I9227" t="s">
        <v>34</v>
      </c>
      <c r="J9227" t="s">
        <v>17</v>
      </c>
      <c r="K9227" t="s">
        <v>29</v>
      </c>
      <c r="L9227" s="4">
        <f t="shared" si="432"/>
        <v>41057.851388888892</v>
      </c>
      <c r="M9227" s="4">
        <f t="shared" si="433"/>
        <v>41057.12222222222</v>
      </c>
      <c r="N9227" s="5">
        <f t="shared" si="434"/>
        <v>0</v>
      </c>
    </row>
    <row r="9228" spans="1:14" x14ac:dyDescent="0.25">
      <c r="A9228">
        <v>11759071</v>
      </c>
      <c r="B9228" s="2">
        <v>41057.851388888892</v>
      </c>
      <c r="C9228">
        <v>177.77</v>
      </c>
      <c r="D9228" t="s">
        <v>13</v>
      </c>
      <c r="E9228">
        <v>1</v>
      </c>
      <c r="F9228" s="2">
        <v>41057.120833333334</v>
      </c>
      <c r="G9228" t="s">
        <v>26</v>
      </c>
      <c r="H9228" t="s">
        <v>33</v>
      </c>
      <c r="I9228" t="s">
        <v>34</v>
      </c>
      <c r="J9228" t="s">
        <v>17</v>
      </c>
      <c r="K9228" t="s">
        <v>32</v>
      </c>
      <c r="L9228" s="4">
        <f t="shared" si="432"/>
        <v>41057.851388888892</v>
      </c>
      <c r="M9228" s="4">
        <f t="shared" si="433"/>
        <v>41057.120833333334</v>
      </c>
      <c r="N9228" s="5">
        <f t="shared" si="434"/>
        <v>0</v>
      </c>
    </row>
    <row r="9229" spans="1:14" x14ac:dyDescent="0.25">
      <c r="A9229">
        <v>11759071</v>
      </c>
      <c r="B9229" s="2">
        <v>41057.851388888892</v>
      </c>
      <c r="C9229">
        <v>177.77</v>
      </c>
      <c r="D9229" t="s">
        <v>13</v>
      </c>
      <c r="E9229">
        <v>0</v>
      </c>
      <c r="F9229" s="2">
        <v>41057.120833333334</v>
      </c>
      <c r="G9229" t="s">
        <v>26</v>
      </c>
      <c r="H9229" t="s">
        <v>37</v>
      </c>
      <c r="I9229" t="s">
        <v>38</v>
      </c>
      <c r="J9229" t="s">
        <v>17</v>
      </c>
      <c r="K9229" t="s">
        <v>22</v>
      </c>
      <c r="L9229" s="4">
        <f t="shared" si="432"/>
        <v>41057.851388888892</v>
      </c>
      <c r="M9229" s="4">
        <f t="shared" si="433"/>
        <v>41057.120833333334</v>
      </c>
      <c r="N9229" s="5">
        <f t="shared" si="434"/>
        <v>0</v>
      </c>
    </row>
    <row r="9230" spans="1:14" x14ac:dyDescent="0.25">
      <c r="A9230">
        <v>11759119</v>
      </c>
      <c r="B9230" s="2">
        <v>41057.874305555553</v>
      </c>
      <c r="C9230">
        <v>330</v>
      </c>
      <c r="D9230" t="s">
        <v>13</v>
      </c>
      <c r="E9230">
        <v>4</v>
      </c>
      <c r="F9230" s="2">
        <v>41056.954861111109</v>
      </c>
      <c r="G9230" t="s">
        <v>26</v>
      </c>
      <c r="H9230" t="s">
        <v>27</v>
      </c>
      <c r="I9230" t="s">
        <v>28</v>
      </c>
      <c r="J9230" t="s">
        <v>17</v>
      </c>
      <c r="K9230" t="s">
        <v>18</v>
      </c>
      <c r="L9230" s="4">
        <f t="shared" si="432"/>
        <v>41057.874305555553</v>
      </c>
      <c r="M9230" s="4">
        <f t="shared" si="433"/>
        <v>41056.954861111109</v>
      </c>
      <c r="N9230" s="5">
        <f t="shared" si="434"/>
        <v>1</v>
      </c>
    </row>
    <row r="9231" spans="1:14" x14ac:dyDescent="0.25">
      <c r="A9231">
        <v>11759119</v>
      </c>
      <c r="B9231" s="2">
        <v>41057.874305555553</v>
      </c>
      <c r="C9231">
        <v>330</v>
      </c>
      <c r="D9231" t="s">
        <v>13</v>
      </c>
      <c r="E9231">
        <v>3</v>
      </c>
      <c r="F9231" s="2">
        <v>41056.944444444445</v>
      </c>
      <c r="G9231" t="s">
        <v>26</v>
      </c>
      <c r="H9231" t="s">
        <v>27</v>
      </c>
      <c r="I9231" t="s">
        <v>28</v>
      </c>
      <c r="J9231" t="s">
        <v>17</v>
      </c>
      <c r="K9231" t="s">
        <v>29</v>
      </c>
      <c r="L9231" s="4">
        <f t="shared" si="432"/>
        <v>41057.874305555553</v>
      </c>
      <c r="M9231" s="4">
        <f t="shared" si="433"/>
        <v>41056.944444444445</v>
      </c>
      <c r="N9231" s="5">
        <f t="shared" si="434"/>
        <v>1</v>
      </c>
    </row>
    <row r="9232" spans="1:14" x14ac:dyDescent="0.25">
      <c r="A9232">
        <v>11759119</v>
      </c>
      <c r="B9232" s="2">
        <v>41057.874305555553</v>
      </c>
      <c r="C9232">
        <v>330</v>
      </c>
      <c r="D9232" t="s">
        <v>13</v>
      </c>
      <c r="E9232">
        <v>2</v>
      </c>
      <c r="F9232" s="2">
        <v>41056.930555555555</v>
      </c>
      <c r="G9232" t="s">
        <v>26</v>
      </c>
      <c r="H9232" t="s">
        <v>27</v>
      </c>
      <c r="I9232" t="s">
        <v>28</v>
      </c>
      <c r="J9232" t="s">
        <v>17</v>
      </c>
      <c r="K9232" t="s">
        <v>32</v>
      </c>
      <c r="L9232" s="4">
        <f t="shared" si="432"/>
        <v>41057.874305555553</v>
      </c>
      <c r="M9232" s="4">
        <f t="shared" si="433"/>
        <v>41056.930555555555</v>
      </c>
      <c r="N9232" s="5">
        <f t="shared" si="434"/>
        <v>1</v>
      </c>
    </row>
    <row r="9233" spans="1:14" x14ac:dyDescent="0.25">
      <c r="A9233">
        <v>11759119</v>
      </c>
      <c r="B9233" s="2">
        <v>41057.874305555553</v>
      </c>
      <c r="C9233">
        <v>330</v>
      </c>
      <c r="D9233" t="s">
        <v>13</v>
      </c>
      <c r="E9233">
        <v>1</v>
      </c>
      <c r="F9233" s="2">
        <v>41056.930555555555</v>
      </c>
      <c r="G9233" t="s">
        <v>77</v>
      </c>
      <c r="H9233" t="s">
        <v>96</v>
      </c>
      <c r="I9233" t="s">
        <v>98</v>
      </c>
      <c r="J9233" t="s">
        <v>17</v>
      </c>
      <c r="K9233" t="s">
        <v>32</v>
      </c>
      <c r="L9233" s="4">
        <f t="shared" si="432"/>
        <v>41057.874305555553</v>
      </c>
      <c r="M9233" s="4">
        <f t="shared" si="433"/>
        <v>41056.930555555555</v>
      </c>
      <c r="N9233" s="5">
        <f t="shared" si="434"/>
        <v>1</v>
      </c>
    </row>
    <row r="9234" spans="1:14" x14ac:dyDescent="0.25">
      <c r="A9234">
        <v>11759119</v>
      </c>
      <c r="B9234" s="2">
        <v>41057.874305555553</v>
      </c>
      <c r="C9234">
        <v>330</v>
      </c>
      <c r="D9234" t="s">
        <v>13</v>
      </c>
      <c r="E9234">
        <v>0</v>
      </c>
      <c r="F9234" s="2">
        <v>41056.925694444442</v>
      </c>
      <c r="G9234" t="s">
        <v>77</v>
      </c>
      <c r="H9234" t="s">
        <v>96</v>
      </c>
      <c r="I9234" t="s">
        <v>97</v>
      </c>
      <c r="J9234" t="s">
        <v>17</v>
      </c>
      <c r="K9234" t="s">
        <v>22</v>
      </c>
      <c r="L9234" s="4">
        <f t="shared" si="432"/>
        <v>41057.874305555553</v>
      </c>
      <c r="M9234" s="4">
        <f t="shared" si="433"/>
        <v>41056.925694444442</v>
      </c>
      <c r="N9234" s="5">
        <f t="shared" si="434"/>
        <v>1</v>
      </c>
    </row>
    <row r="9235" spans="1:14" x14ac:dyDescent="0.25">
      <c r="A9235">
        <v>11759125</v>
      </c>
      <c r="B9235" s="2">
        <v>41057.872916666667</v>
      </c>
      <c r="C9235">
        <v>121.12</v>
      </c>
      <c r="D9235" t="s">
        <v>17</v>
      </c>
      <c r="E9235">
        <v>4</v>
      </c>
      <c r="F9235" s="2">
        <v>41056.675000000003</v>
      </c>
      <c r="G9235" t="s">
        <v>26</v>
      </c>
      <c r="H9235" t="s">
        <v>35</v>
      </c>
      <c r="I9235" t="s">
        <v>36</v>
      </c>
      <c r="J9235" t="s">
        <v>17</v>
      </c>
      <c r="K9235" t="s">
        <v>18</v>
      </c>
      <c r="L9235" s="4">
        <f t="shared" si="432"/>
        <v>41057.872916666667</v>
      </c>
      <c r="M9235" s="4">
        <f t="shared" si="433"/>
        <v>41056.675000000003</v>
      </c>
      <c r="N9235" s="5">
        <f t="shared" si="434"/>
        <v>1</v>
      </c>
    </row>
    <row r="9236" spans="1:14" x14ac:dyDescent="0.25">
      <c r="A9236">
        <v>11759125</v>
      </c>
      <c r="B9236" s="2">
        <v>41057.872916666667</v>
      </c>
      <c r="C9236">
        <v>121.12</v>
      </c>
      <c r="D9236" t="s">
        <v>17</v>
      </c>
      <c r="E9236">
        <v>3</v>
      </c>
      <c r="F9236" s="2">
        <v>41056.675000000003</v>
      </c>
      <c r="G9236" t="s">
        <v>26</v>
      </c>
      <c r="H9236" t="s">
        <v>30</v>
      </c>
      <c r="I9236" t="s">
        <v>31</v>
      </c>
      <c r="J9236" t="s">
        <v>17</v>
      </c>
      <c r="K9236" t="s">
        <v>29</v>
      </c>
      <c r="L9236" s="4">
        <f t="shared" si="432"/>
        <v>41057.872916666667</v>
      </c>
      <c r="M9236" s="4">
        <f t="shared" si="433"/>
        <v>41056.675000000003</v>
      </c>
      <c r="N9236" s="5">
        <f t="shared" si="434"/>
        <v>1</v>
      </c>
    </row>
    <row r="9237" spans="1:14" x14ac:dyDescent="0.25">
      <c r="A9237">
        <v>11759125</v>
      </c>
      <c r="B9237" s="2">
        <v>41057.872916666667</v>
      </c>
      <c r="C9237">
        <v>121.12</v>
      </c>
      <c r="D9237" t="s">
        <v>17</v>
      </c>
      <c r="E9237">
        <v>2</v>
      </c>
      <c r="F9237" s="2">
        <v>41056.673611111109</v>
      </c>
      <c r="G9237" t="s">
        <v>26</v>
      </c>
      <c r="H9237" t="s">
        <v>35</v>
      </c>
      <c r="I9237" t="s">
        <v>36</v>
      </c>
      <c r="J9237" t="s">
        <v>17</v>
      </c>
      <c r="K9237" t="s">
        <v>32</v>
      </c>
      <c r="L9237" s="4">
        <f t="shared" si="432"/>
        <v>41057.872916666667</v>
      </c>
      <c r="M9237" s="4">
        <f t="shared" si="433"/>
        <v>41056.673611111109</v>
      </c>
      <c r="N9237" s="5">
        <f t="shared" si="434"/>
        <v>1</v>
      </c>
    </row>
    <row r="9238" spans="1:14" x14ac:dyDescent="0.25">
      <c r="A9238">
        <v>11759125</v>
      </c>
      <c r="B9238" s="2">
        <v>41057.872916666667</v>
      </c>
      <c r="C9238">
        <v>121.12</v>
      </c>
      <c r="D9238" t="s">
        <v>17</v>
      </c>
      <c r="E9238">
        <v>1</v>
      </c>
      <c r="F9238" s="2">
        <v>41056.673611111109</v>
      </c>
      <c r="G9238" t="s">
        <v>26</v>
      </c>
      <c r="H9238" t="s">
        <v>37</v>
      </c>
      <c r="I9238" t="s">
        <v>38</v>
      </c>
      <c r="J9238" t="s">
        <v>17</v>
      </c>
      <c r="K9238" t="s">
        <v>32</v>
      </c>
      <c r="L9238" s="4">
        <f t="shared" si="432"/>
        <v>41057.872916666667</v>
      </c>
      <c r="M9238" s="4">
        <f t="shared" si="433"/>
        <v>41056.673611111109</v>
      </c>
      <c r="N9238" s="5">
        <f t="shared" si="434"/>
        <v>1</v>
      </c>
    </row>
    <row r="9239" spans="1:14" x14ac:dyDescent="0.25">
      <c r="A9239">
        <v>11759125</v>
      </c>
      <c r="B9239" s="2">
        <v>41057.872916666667</v>
      </c>
      <c r="C9239">
        <v>121.12</v>
      </c>
      <c r="D9239" t="s">
        <v>17</v>
      </c>
      <c r="E9239">
        <v>0</v>
      </c>
      <c r="F9239" s="2">
        <v>41056.67291666667</v>
      </c>
      <c r="G9239" t="s">
        <v>26</v>
      </c>
      <c r="H9239" t="s">
        <v>35</v>
      </c>
      <c r="I9239" t="s">
        <v>36</v>
      </c>
      <c r="J9239" t="s">
        <v>17</v>
      </c>
      <c r="K9239" t="s">
        <v>22</v>
      </c>
      <c r="L9239" s="4">
        <f t="shared" si="432"/>
        <v>41057.872916666667</v>
      </c>
      <c r="M9239" s="4">
        <f t="shared" si="433"/>
        <v>41056.67291666667</v>
      </c>
      <c r="N9239" s="5">
        <f t="shared" si="434"/>
        <v>1</v>
      </c>
    </row>
    <row r="9240" spans="1:14" x14ac:dyDescent="0.25">
      <c r="A9240">
        <v>11759149</v>
      </c>
      <c r="B9240" s="2">
        <v>41057.886805555558</v>
      </c>
      <c r="C9240">
        <v>142.11000000000001</v>
      </c>
      <c r="D9240" t="s">
        <v>17</v>
      </c>
      <c r="E9240">
        <v>7</v>
      </c>
      <c r="F9240" s="2">
        <v>41057.535416666666</v>
      </c>
      <c r="G9240" t="s">
        <v>26</v>
      </c>
      <c r="H9240" t="s">
        <v>46</v>
      </c>
      <c r="I9240" t="s">
        <v>47</v>
      </c>
      <c r="J9240" t="s">
        <v>17</v>
      </c>
      <c r="K9240" t="s">
        <v>18</v>
      </c>
      <c r="L9240" s="4">
        <f t="shared" si="432"/>
        <v>41057.886805555558</v>
      </c>
      <c r="M9240" s="4">
        <f t="shared" si="433"/>
        <v>41057.535416666666</v>
      </c>
      <c r="N9240" s="5">
        <f t="shared" si="434"/>
        <v>0</v>
      </c>
    </row>
    <row r="9241" spans="1:14" x14ac:dyDescent="0.25">
      <c r="A9241">
        <v>11759149</v>
      </c>
      <c r="B9241" s="2">
        <v>41057.886805555558</v>
      </c>
      <c r="C9241">
        <v>142.11000000000001</v>
      </c>
      <c r="D9241" t="s">
        <v>17</v>
      </c>
      <c r="E9241">
        <v>6</v>
      </c>
      <c r="F9241" s="2">
        <v>41050.87222222222</v>
      </c>
      <c r="G9241" t="s">
        <v>26</v>
      </c>
      <c r="H9241" t="s">
        <v>35</v>
      </c>
      <c r="I9241" t="s">
        <v>36</v>
      </c>
      <c r="J9241" t="s">
        <v>17</v>
      </c>
      <c r="K9241" t="s">
        <v>29</v>
      </c>
      <c r="L9241" s="4">
        <f t="shared" si="432"/>
        <v>41057.886805555558</v>
      </c>
      <c r="M9241" s="4">
        <f t="shared" si="433"/>
        <v>41050.87222222222</v>
      </c>
      <c r="N9241" s="5">
        <f t="shared" si="434"/>
        <v>7</v>
      </c>
    </row>
    <row r="9242" spans="1:14" x14ac:dyDescent="0.25">
      <c r="A9242">
        <v>11759149</v>
      </c>
      <c r="B9242" s="2">
        <v>41057.886805555558</v>
      </c>
      <c r="C9242">
        <v>142.11000000000001</v>
      </c>
      <c r="D9242" t="s">
        <v>17</v>
      </c>
      <c r="E9242">
        <v>5</v>
      </c>
      <c r="F9242" s="2">
        <v>41049.875694444447</v>
      </c>
      <c r="G9242" t="s">
        <v>26</v>
      </c>
      <c r="H9242" t="s">
        <v>35</v>
      </c>
      <c r="I9242" t="s">
        <v>36</v>
      </c>
      <c r="J9242" t="s">
        <v>17</v>
      </c>
      <c r="K9242" t="s">
        <v>32</v>
      </c>
      <c r="L9242" s="4">
        <f t="shared" si="432"/>
        <v>41057.886805555558</v>
      </c>
      <c r="M9242" s="4">
        <f t="shared" si="433"/>
        <v>41049.875694444447</v>
      </c>
      <c r="N9242" s="5">
        <f t="shared" si="434"/>
        <v>8</v>
      </c>
    </row>
    <row r="9243" spans="1:14" x14ac:dyDescent="0.25">
      <c r="A9243">
        <v>11759149</v>
      </c>
      <c r="B9243" s="2">
        <v>41057.886805555558</v>
      </c>
      <c r="C9243">
        <v>142.11000000000001</v>
      </c>
      <c r="D9243" t="s">
        <v>17</v>
      </c>
      <c r="E9243">
        <v>4</v>
      </c>
      <c r="F9243" s="2">
        <v>41042.709027777775</v>
      </c>
      <c r="G9243" t="s">
        <v>26</v>
      </c>
      <c r="H9243" t="s">
        <v>46</v>
      </c>
      <c r="I9243" t="s">
        <v>47</v>
      </c>
      <c r="J9243" t="s">
        <v>17</v>
      </c>
      <c r="K9243" t="s">
        <v>32</v>
      </c>
      <c r="L9243" s="4">
        <f t="shared" si="432"/>
        <v>41057.886805555558</v>
      </c>
      <c r="M9243" s="4">
        <f t="shared" si="433"/>
        <v>41042.709027777775</v>
      </c>
      <c r="N9243" s="5">
        <f t="shared" si="434"/>
        <v>15</v>
      </c>
    </row>
    <row r="9244" spans="1:14" x14ac:dyDescent="0.25">
      <c r="A9244">
        <v>11759149</v>
      </c>
      <c r="B9244" s="2">
        <v>41057.886805555558</v>
      </c>
      <c r="C9244">
        <v>142.11000000000001</v>
      </c>
      <c r="D9244" t="s">
        <v>17</v>
      </c>
      <c r="E9244">
        <v>3</v>
      </c>
      <c r="F9244" s="2">
        <v>41042.706944444442</v>
      </c>
      <c r="G9244" t="s">
        <v>26</v>
      </c>
      <c r="H9244" t="s">
        <v>27</v>
      </c>
      <c r="I9244" t="s">
        <v>28</v>
      </c>
      <c r="J9244" t="s">
        <v>17</v>
      </c>
      <c r="K9244" t="s">
        <v>32</v>
      </c>
      <c r="L9244" s="4">
        <f t="shared" si="432"/>
        <v>41057.886805555558</v>
      </c>
      <c r="M9244" s="4">
        <f t="shared" si="433"/>
        <v>41042.706944444442</v>
      </c>
      <c r="N9244" s="5">
        <f t="shared" si="434"/>
        <v>15</v>
      </c>
    </row>
    <row r="9245" spans="1:14" x14ac:dyDescent="0.25">
      <c r="A9245">
        <v>11759149</v>
      </c>
      <c r="B9245" s="2">
        <v>41057.886805555558</v>
      </c>
      <c r="C9245">
        <v>142.11000000000001</v>
      </c>
      <c r="D9245" t="s">
        <v>17</v>
      </c>
      <c r="E9245">
        <v>2</v>
      </c>
      <c r="F9245" s="2">
        <v>41042.706944444442</v>
      </c>
      <c r="G9245" t="s">
        <v>26</v>
      </c>
      <c r="H9245" t="s">
        <v>27</v>
      </c>
      <c r="I9245" t="s">
        <v>28</v>
      </c>
      <c r="J9245" t="s">
        <v>17</v>
      </c>
      <c r="K9245" t="s">
        <v>32</v>
      </c>
      <c r="L9245" s="4">
        <f t="shared" si="432"/>
        <v>41057.886805555558</v>
      </c>
      <c r="M9245" s="4">
        <f t="shared" si="433"/>
        <v>41042.706944444442</v>
      </c>
      <c r="N9245" s="5">
        <f t="shared" si="434"/>
        <v>15</v>
      </c>
    </row>
    <row r="9246" spans="1:14" x14ac:dyDescent="0.25">
      <c r="A9246">
        <v>11759149</v>
      </c>
      <c r="B9246" s="2">
        <v>41057.886805555558</v>
      </c>
      <c r="C9246">
        <v>142.11000000000001</v>
      </c>
      <c r="D9246" t="s">
        <v>17</v>
      </c>
      <c r="E9246">
        <v>1</v>
      </c>
      <c r="F9246" s="2">
        <v>41041.965277777781</v>
      </c>
      <c r="G9246" t="s">
        <v>26</v>
      </c>
      <c r="H9246" t="s">
        <v>27</v>
      </c>
      <c r="I9246" t="s">
        <v>28</v>
      </c>
      <c r="J9246" t="s">
        <v>17</v>
      </c>
      <c r="K9246" t="s">
        <v>32</v>
      </c>
      <c r="L9246" s="4">
        <f t="shared" si="432"/>
        <v>41057.886805555558</v>
      </c>
      <c r="M9246" s="4">
        <f t="shared" si="433"/>
        <v>41041.965277777781</v>
      </c>
      <c r="N9246" s="5">
        <f t="shared" si="434"/>
        <v>16</v>
      </c>
    </row>
    <row r="9247" spans="1:14" x14ac:dyDescent="0.25">
      <c r="A9247">
        <v>11759149</v>
      </c>
      <c r="B9247" s="2">
        <v>41057.886805555558</v>
      </c>
      <c r="C9247">
        <v>142.11000000000001</v>
      </c>
      <c r="D9247" t="s">
        <v>17</v>
      </c>
      <c r="E9247">
        <v>0</v>
      </c>
      <c r="F9247" s="2">
        <v>41041.861805555556</v>
      </c>
      <c r="G9247" t="s">
        <v>19</v>
      </c>
      <c r="H9247" t="s">
        <v>20</v>
      </c>
      <c r="I9247" t="s">
        <v>21</v>
      </c>
      <c r="J9247" t="s">
        <v>13</v>
      </c>
      <c r="K9247" t="s">
        <v>22</v>
      </c>
      <c r="L9247" s="4">
        <f t="shared" si="432"/>
        <v>41057.886805555558</v>
      </c>
      <c r="M9247" s="4">
        <f t="shared" si="433"/>
        <v>41041.861805555556</v>
      </c>
      <c r="N9247" s="5">
        <f t="shared" si="434"/>
        <v>16</v>
      </c>
    </row>
    <row r="9248" spans="1:14" x14ac:dyDescent="0.25">
      <c r="A9248">
        <v>11759220</v>
      </c>
      <c r="B9248" s="2">
        <v>41057.915277777778</v>
      </c>
      <c r="C9248">
        <v>264</v>
      </c>
      <c r="D9248" t="s">
        <v>13</v>
      </c>
      <c r="E9248">
        <v>1</v>
      </c>
      <c r="F9248" s="2">
        <v>41057.906944444447</v>
      </c>
      <c r="G9248" t="s">
        <v>59</v>
      </c>
      <c r="H9248" t="s">
        <v>60</v>
      </c>
      <c r="I9248" t="s">
        <v>61</v>
      </c>
      <c r="J9248" t="s">
        <v>17</v>
      </c>
      <c r="K9248" t="s">
        <v>18</v>
      </c>
      <c r="L9248" s="4">
        <f t="shared" si="432"/>
        <v>41057.915277777778</v>
      </c>
      <c r="M9248" s="4">
        <f t="shared" si="433"/>
        <v>41057.906944444447</v>
      </c>
      <c r="N9248" s="5">
        <f t="shared" si="434"/>
        <v>0</v>
      </c>
    </row>
    <row r="9249" spans="1:14" x14ac:dyDescent="0.25">
      <c r="A9249">
        <v>11759220</v>
      </c>
      <c r="B9249" s="2">
        <v>41057.915277777778</v>
      </c>
      <c r="C9249">
        <v>264</v>
      </c>
      <c r="D9249" t="s">
        <v>13</v>
      </c>
      <c r="E9249">
        <v>0</v>
      </c>
      <c r="F9249" s="2">
        <v>41057.690972222219</v>
      </c>
      <c r="G9249" t="s">
        <v>19</v>
      </c>
      <c r="H9249" t="s">
        <v>20</v>
      </c>
      <c r="I9249" t="s">
        <v>48</v>
      </c>
      <c r="J9249" t="s">
        <v>13</v>
      </c>
      <c r="K9249" t="s">
        <v>22</v>
      </c>
      <c r="L9249" s="4">
        <f t="shared" si="432"/>
        <v>41057.915277777778</v>
      </c>
      <c r="M9249" s="4">
        <f t="shared" si="433"/>
        <v>41057.690972222219</v>
      </c>
      <c r="N9249" s="5">
        <f t="shared" si="434"/>
        <v>0</v>
      </c>
    </row>
    <row r="9250" spans="1:14" x14ac:dyDescent="0.25">
      <c r="A9250">
        <v>11759292</v>
      </c>
      <c r="B9250" s="2">
        <v>41057.976388888892</v>
      </c>
      <c r="C9250">
        <v>331.95</v>
      </c>
      <c r="D9250" t="s">
        <v>13</v>
      </c>
      <c r="E9250">
        <v>1</v>
      </c>
      <c r="F9250" s="2">
        <v>41057.953472222223</v>
      </c>
      <c r="G9250" t="s">
        <v>59</v>
      </c>
      <c r="H9250" t="s">
        <v>60</v>
      </c>
      <c r="I9250" t="s">
        <v>61</v>
      </c>
      <c r="J9250" t="s">
        <v>17</v>
      </c>
      <c r="K9250" t="s">
        <v>18</v>
      </c>
      <c r="L9250" s="4">
        <f t="shared" si="432"/>
        <v>41057.976388888892</v>
      </c>
      <c r="M9250" s="4">
        <f t="shared" si="433"/>
        <v>41057.953472222223</v>
      </c>
      <c r="N9250" s="5">
        <f t="shared" si="434"/>
        <v>0</v>
      </c>
    </row>
    <row r="9251" spans="1:14" x14ac:dyDescent="0.25">
      <c r="A9251">
        <v>11759292</v>
      </c>
      <c r="B9251" s="2">
        <v>41057.976388888892</v>
      </c>
      <c r="C9251">
        <v>331.95</v>
      </c>
      <c r="D9251" t="s">
        <v>13</v>
      </c>
      <c r="E9251">
        <v>0</v>
      </c>
      <c r="F9251" s="2">
        <v>41057.95208333333</v>
      </c>
      <c r="G9251" t="s">
        <v>14</v>
      </c>
      <c r="H9251" t="s">
        <v>15</v>
      </c>
      <c r="I9251" t="s">
        <v>16</v>
      </c>
      <c r="J9251" t="s">
        <v>17</v>
      </c>
      <c r="K9251" t="s">
        <v>22</v>
      </c>
      <c r="L9251" s="4">
        <f t="shared" si="432"/>
        <v>41057.976388888892</v>
      </c>
      <c r="M9251" s="4">
        <f t="shared" si="433"/>
        <v>41057.95208333333</v>
      </c>
      <c r="N9251" s="5">
        <f t="shared" si="434"/>
        <v>0</v>
      </c>
    </row>
    <row r="9252" spans="1:14" x14ac:dyDescent="0.25">
      <c r="A9252">
        <v>11759297</v>
      </c>
      <c r="B9252" s="2">
        <v>41057.950694444444</v>
      </c>
      <c r="C9252">
        <v>339.95</v>
      </c>
      <c r="D9252" t="s">
        <v>13</v>
      </c>
      <c r="E9252">
        <v>1</v>
      </c>
      <c r="F9252" s="2">
        <v>41057.947222222225</v>
      </c>
      <c r="G9252" t="s">
        <v>14</v>
      </c>
      <c r="H9252" t="s">
        <v>15</v>
      </c>
      <c r="I9252" t="s">
        <v>16</v>
      </c>
      <c r="J9252" t="s">
        <v>17</v>
      </c>
      <c r="K9252" t="s">
        <v>18</v>
      </c>
      <c r="L9252" s="4">
        <f t="shared" si="432"/>
        <v>41057.950694444444</v>
      </c>
      <c r="M9252" s="4">
        <f t="shared" si="433"/>
        <v>41057.947222222225</v>
      </c>
      <c r="N9252" s="5">
        <f t="shared" si="434"/>
        <v>0</v>
      </c>
    </row>
    <row r="9253" spans="1:14" x14ac:dyDescent="0.25">
      <c r="A9253">
        <v>11759297</v>
      </c>
      <c r="B9253" s="2">
        <v>41057.950694444444</v>
      </c>
      <c r="C9253">
        <v>339.95</v>
      </c>
      <c r="D9253" t="s">
        <v>13</v>
      </c>
      <c r="E9253">
        <v>0</v>
      </c>
      <c r="F9253" s="2">
        <v>41057.946527777778</v>
      </c>
      <c r="G9253" t="s">
        <v>59</v>
      </c>
      <c r="H9253" t="s">
        <v>60</v>
      </c>
      <c r="I9253" t="s">
        <v>61</v>
      </c>
      <c r="J9253" t="s">
        <v>17</v>
      </c>
      <c r="K9253" t="s">
        <v>22</v>
      </c>
      <c r="L9253" s="4">
        <f t="shared" si="432"/>
        <v>41057.950694444444</v>
      </c>
      <c r="M9253" s="4">
        <f t="shared" si="433"/>
        <v>41057.946527777778</v>
      </c>
      <c r="N9253" s="5">
        <f t="shared" si="434"/>
        <v>0</v>
      </c>
    </row>
    <row r="9254" spans="1:14" x14ac:dyDescent="0.25">
      <c r="A9254">
        <v>11759313</v>
      </c>
      <c r="B9254" s="2">
        <v>41057.955555555556</v>
      </c>
      <c r="C9254">
        <v>357.41</v>
      </c>
      <c r="D9254" t="s">
        <v>13</v>
      </c>
      <c r="E9254">
        <v>1</v>
      </c>
      <c r="F9254" s="2">
        <v>41057.934027777781</v>
      </c>
      <c r="G9254" t="s">
        <v>26</v>
      </c>
      <c r="H9254" t="s">
        <v>27</v>
      </c>
      <c r="I9254" t="s">
        <v>28</v>
      </c>
      <c r="J9254" t="s">
        <v>17</v>
      </c>
      <c r="K9254" t="s">
        <v>18</v>
      </c>
      <c r="L9254" s="4">
        <f t="shared" si="432"/>
        <v>41057.955555555556</v>
      </c>
      <c r="M9254" s="4">
        <f t="shared" si="433"/>
        <v>41057.934027777781</v>
      </c>
      <c r="N9254" s="5">
        <f t="shared" si="434"/>
        <v>0</v>
      </c>
    </row>
    <row r="9255" spans="1:14" x14ac:dyDescent="0.25">
      <c r="A9255">
        <v>11759313</v>
      </c>
      <c r="B9255" s="2">
        <v>41057.955555555556</v>
      </c>
      <c r="C9255">
        <v>357.41</v>
      </c>
      <c r="D9255" t="s">
        <v>13</v>
      </c>
      <c r="E9255">
        <v>0</v>
      </c>
      <c r="F9255" s="2">
        <v>41057.933333333334</v>
      </c>
      <c r="G9255" t="s">
        <v>14</v>
      </c>
      <c r="H9255" t="s">
        <v>39</v>
      </c>
      <c r="I9255" t="s">
        <v>40</v>
      </c>
      <c r="J9255" t="s">
        <v>17</v>
      </c>
      <c r="K9255" t="s">
        <v>22</v>
      </c>
      <c r="L9255" s="4">
        <f t="shared" si="432"/>
        <v>41057.955555555556</v>
      </c>
      <c r="M9255" s="4">
        <f t="shared" si="433"/>
        <v>41057.933333333334</v>
      </c>
      <c r="N9255" s="5">
        <f t="shared" si="434"/>
        <v>0</v>
      </c>
    </row>
    <row r="9256" spans="1:14" x14ac:dyDescent="0.25">
      <c r="A9256">
        <v>11759321</v>
      </c>
      <c r="B9256" s="2">
        <v>41057.964583333334</v>
      </c>
      <c r="C9256">
        <v>280.5</v>
      </c>
      <c r="D9256" t="s">
        <v>13</v>
      </c>
      <c r="E9256">
        <v>1</v>
      </c>
      <c r="F9256" s="2">
        <v>41057.956944444442</v>
      </c>
      <c r="G9256" t="s">
        <v>59</v>
      </c>
      <c r="H9256" t="s">
        <v>60</v>
      </c>
      <c r="I9256" t="s">
        <v>61</v>
      </c>
      <c r="J9256" t="s">
        <v>17</v>
      </c>
      <c r="K9256" t="s">
        <v>18</v>
      </c>
      <c r="L9256" s="4">
        <f t="shared" si="432"/>
        <v>41057.964583333334</v>
      </c>
      <c r="M9256" s="4">
        <f t="shared" si="433"/>
        <v>41057.956944444442</v>
      </c>
      <c r="N9256" s="5">
        <f t="shared" si="434"/>
        <v>0</v>
      </c>
    </row>
    <row r="9257" spans="1:14" x14ac:dyDescent="0.25">
      <c r="A9257">
        <v>11759321</v>
      </c>
      <c r="B9257" s="2">
        <v>41057.964583333334</v>
      </c>
      <c r="C9257">
        <v>280.5</v>
      </c>
      <c r="D9257" t="s">
        <v>13</v>
      </c>
      <c r="E9257">
        <v>0</v>
      </c>
      <c r="F9257" s="2">
        <v>41057.885416666664</v>
      </c>
      <c r="G9257" t="s">
        <v>19</v>
      </c>
      <c r="H9257" t="s">
        <v>20</v>
      </c>
      <c r="I9257" t="s">
        <v>21</v>
      </c>
      <c r="J9257" t="s">
        <v>13</v>
      </c>
      <c r="K9257" t="s">
        <v>22</v>
      </c>
      <c r="L9257" s="4">
        <f t="shared" si="432"/>
        <v>41057.964583333334</v>
      </c>
      <c r="M9257" s="4">
        <f t="shared" si="433"/>
        <v>41057.885416666664</v>
      </c>
      <c r="N9257" s="5">
        <f t="shared" si="434"/>
        <v>0</v>
      </c>
    </row>
    <row r="9258" spans="1:14" x14ac:dyDescent="0.25">
      <c r="A9258">
        <v>11759396</v>
      </c>
      <c r="B9258" s="2">
        <v>41057.984722222223</v>
      </c>
      <c r="C9258">
        <v>92.4</v>
      </c>
      <c r="D9258" t="s">
        <v>17</v>
      </c>
      <c r="E9258">
        <v>9</v>
      </c>
      <c r="F9258" s="2">
        <v>41041.863194444442</v>
      </c>
      <c r="G9258" t="s">
        <v>26</v>
      </c>
      <c r="H9258" t="s">
        <v>37</v>
      </c>
      <c r="I9258" t="s">
        <v>38</v>
      </c>
      <c r="J9258" t="s">
        <v>17</v>
      </c>
      <c r="K9258" t="s">
        <v>18</v>
      </c>
      <c r="L9258" s="4">
        <f t="shared" si="432"/>
        <v>41057.984722222223</v>
      </c>
      <c r="M9258" s="4">
        <f t="shared" si="433"/>
        <v>41041.863194444442</v>
      </c>
      <c r="N9258" s="5">
        <f t="shared" si="434"/>
        <v>16</v>
      </c>
    </row>
    <row r="9259" spans="1:14" x14ac:dyDescent="0.25">
      <c r="A9259">
        <v>11759396</v>
      </c>
      <c r="B9259" s="2">
        <v>41057.984722222223</v>
      </c>
      <c r="C9259">
        <v>92.4</v>
      </c>
      <c r="D9259" t="s">
        <v>17</v>
      </c>
      <c r="E9259">
        <v>8</v>
      </c>
      <c r="F9259" s="2">
        <v>41028.956250000003</v>
      </c>
      <c r="G9259" t="s">
        <v>26</v>
      </c>
      <c r="H9259" t="s">
        <v>27</v>
      </c>
      <c r="I9259" t="s">
        <v>28</v>
      </c>
      <c r="J9259" t="s">
        <v>17</v>
      </c>
      <c r="K9259" t="s">
        <v>29</v>
      </c>
      <c r="L9259" s="4">
        <f t="shared" si="432"/>
        <v>41057.984722222223</v>
      </c>
      <c r="M9259" s="4">
        <f t="shared" si="433"/>
        <v>41028.956250000003</v>
      </c>
      <c r="N9259" s="5">
        <f t="shared" si="434"/>
        <v>29</v>
      </c>
    </row>
    <row r="9260" spans="1:14" x14ac:dyDescent="0.25">
      <c r="A9260">
        <v>11759396</v>
      </c>
      <c r="B9260" s="2">
        <v>41057.984722222223</v>
      </c>
      <c r="C9260">
        <v>92.4</v>
      </c>
      <c r="D9260" t="s">
        <v>17</v>
      </c>
      <c r="E9260">
        <v>7</v>
      </c>
      <c r="F9260" s="2">
        <v>41025.068055555559</v>
      </c>
      <c r="G9260" t="s">
        <v>26</v>
      </c>
      <c r="H9260" t="s">
        <v>27</v>
      </c>
      <c r="I9260" t="s">
        <v>28</v>
      </c>
      <c r="J9260" t="s">
        <v>17</v>
      </c>
      <c r="K9260" t="s">
        <v>32</v>
      </c>
      <c r="L9260" s="4">
        <f t="shared" si="432"/>
        <v>41057.984722222223</v>
      </c>
      <c r="M9260" s="4">
        <f t="shared" si="433"/>
        <v>41025.068055555559</v>
      </c>
      <c r="N9260" s="5">
        <f t="shared" si="434"/>
        <v>32</v>
      </c>
    </row>
    <row r="9261" spans="1:14" x14ac:dyDescent="0.25">
      <c r="A9261">
        <v>11759396</v>
      </c>
      <c r="B9261" s="2">
        <v>41057.984722222223</v>
      </c>
      <c r="C9261">
        <v>92.4</v>
      </c>
      <c r="D9261" t="s">
        <v>17</v>
      </c>
      <c r="E9261">
        <v>6</v>
      </c>
      <c r="F9261" s="2">
        <v>41025.038888888892</v>
      </c>
      <c r="G9261" t="s">
        <v>26</v>
      </c>
      <c r="H9261" t="s">
        <v>27</v>
      </c>
      <c r="I9261" t="s">
        <v>28</v>
      </c>
      <c r="J9261" t="s">
        <v>17</v>
      </c>
      <c r="K9261" t="s">
        <v>32</v>
      </c>
      <c r="L9261" s="4">
        <f t="shared" si="432"/>
        <v>41057.984722222223</v>
      </c>
      <c r="M9261" s="4">
        <f t="shared" si="433"/>
        <v>41025.038888888892</v>
      </c>
      <c r="N9261" s="5">
        <f t="shared" si="434"/>
        <v>32</v>
      </c>
    </row>
    <row r="9262" spans="1:14" x14ac:dyDescent="0.25">
      <c r="A9262">
        <v>11759396</v>
      </c>
      <c r="B9262" s="2">
        <v>41057.984722222223</v>
      </c>
      <c r="C9262">
        <v>92.4</v>
      </c>
      <c r="D9262" t="s">
        <v>17</v>
      </c>
      <c r="E9262">
        <v>5</v>
      </c>
      <c r="F9262" s="2">
        <v>41023.034722222219</v>
      </c>
      <c r="G9262" t="s">
        <v>26</v>
      </c>
      <c r="H9262" t="s">
        <v>37</v>
      </c>
      <c r="I9262" t="s">
        <v>38</v>
      </c>
      <c r="J9262" t="s">
        <v>17</v>
      </c>
      <c r="K9262" t="s">
        <v>32</v>
      </c>
      <c r="L9262" s="4">
        <f t="shared" si="432"/>
        <v>41057.984722222223</v>
      </c>
      <c r="M9262" s="4">
        <f t="shared" si="433"/>
        <v>41023.034722222219</v>
      </c>
      <c r="N9262" s="5">
        <f t="shared" si="434"/>
        <v>34</v>
      </c>
    </row>
    <row r="9263" spans="1:14" x14ac:dyDescent="0.25">
      <c r="A9263">
        <v>11759396</v>
      </c>
      <c r="B9263" s="2">
        <v>41057.984722222223</v>
      </c>
      <c r="C9263">
        <v>92.4</v>
      </c>
      <c r="D9263" t="s">
        <v>17</v>
      </c>
      <c r="E9263">
        <v>4</v>
      </c>
      <c r="F9263" s="2">
        <v>41023.03402777778</v>
      </c>
      <c r="G9263" t="s">
        <v>26</v>
      </c>
      <c r="H9263" t="s">
        <v>37</v>
      </c>
      <c r="I9263" t="s">
        <v>38</v>
      </c>
      <c r="J9263" t="s">
        <v>17</v>
      </c>
      <c r="K9263" t="s">
        <v>32</v>
      </c>
      <c r="L9263" s="4">
        <f t="shared" si="432"/>
        <v>41057.984722222223</v>
      </c>
      <c r="M9263" s="4">
        <f t="shared" si="433"/>
        <v>41023.03402777778</v>
      </c>
      <c r="N9263" s="5">
        <f t="shared" si="434"/>
        <v>34</v>
      </c>
    </row>
    <row r="9264" spans="1:14" x14ac:dyDescent="0.25">
      <c r="A9264">
        <v>11759396</v>
      </c>
      <c r="B9264" s="2">
        <v>41057.984722222223</v>
      </c>
      <c r="C9264">
        <v>92.4</v>
      </c>
      <c r="D9264" t="s">
        <v>17</v>
      </c>
      <c r="E9264">
        <v>3</v>
      </c>
      <c r="F9264" s="2">
        <v>41020.859722222223</v>
      </c>
      <c r="G9264" t="s">
        <v>26</v>
      </c>
      <c r="H9264" t="s">
        <v>33</v>
      </c>
      <c r="I9264" t="s">
        <v>34</v>
      </c>
      <c r="J9264" t="s">
        <v>17</v>
      </c>
      <c r="K9264" t="s">
        <v>32</v>
      </c>
      <c r="L9264" s="4">
        <f t="shared" si="432"/>
        <v>41057.984722222223</v>
      </c>
      <c r="M9264" s="4">
        <f t="shared" si="433"/>
        <v>41020.859722222223</v>
      </c>
      <c r="N9264" s="5">
        <f t="shared" si="434"/>
        <v>37</v>
      </c>
    </row>
    <row r="9265" spans="1:14" x14ac:dyDescent="0.25">
      <c r="A9265">
        <v>11759396</v>
      </c>
      <c r="B9265" s="2">
        <v>41057.984722222223</v>
      </c>
      <c r="C9265">
        <v>92.4</v>
      </c>
      <c r="D9265" t="s">
        <v>17</v>
      </c>
      <c r="E9265">
        <v>2</v>
      </c>
      <c r="F9265" s="2">
        <v>41020.859722222223</v>
      </c>
      <c r="G9265" t="s">
        <v>26</v>
      </c>
      <c r="H9265" t="s">
        <v>35</v>
      </c>
      <c r="I9265" t="s">
        <v>36</v>
      </c>
      <c r="J9265" t="s">
        <v>17</v>
      </c>
      <c r="K9265" t="s">
        <v>32</v>
      </c>
      <c r="L9265" s="4">
        <f t="shared" si="432"/>
        <v>41057.984722222223</v>
      </c>
      <c r="M9265" s="4">
        <f t="shared" si="433"/>
        <v>41020.859722222223</v>
      </c>
      <c r="N9265" s="5">
        <f t="shared" si="434"/>
        <v>37</v>
      </c>
    </row>
    <row r="9266" spans="1:14" x14ac:dyDescent="0.25">
      <c r="A9266">
        <v>11759396</v>
      </c>
      <c r="B9266" s="2">
        <v>41057.984722222223</v>
      </c>
      <c r="C9266">
        <v>92.4</v>
      </c>
      <c r="D9266" t="s">
        <v>17</v>
      </c>
      <c r="E9266">
        <v>1</v>
      </c>
      <c r="F9266" s="2">
        <v>41019.068055555559</v>
      </c>
      <c r="G9266" t="s">
        <v>26</v>
      </c>
      <c r="H9266" t="s">
        <v>35</v>
      </c>
      <c r="I9266" t="s">
        <v>36</v>
      </c>
      <c r="J9266" t="s">
        <v>17</v>
      </c>
      <c r="K9266" t="s">
        <v>32</v>
      </c>
      <c r="L9266" s="4">
        <f t="shared" si="432"/>
        <v>41057.984722222223</v>
      </c>
      <c r="M9266" s="4">
        <f t="shared" si="433"/>
        <v>41019.068055555559</v>
      </c>
      <c r="N9266" s="5">
        <f t="shared" si="434"/>
        <v>38</v>
      </c>
    </row>
    <row r="9267" spans="1:14" x14ac:dyDescent="0.25">
      <c r="A9267">
        <v>11759396</v>
      </c>
      <c r="B9267" s="2">
        <v>41057.984722222223</v>
      </c>
      <c r="C9267">
        <v>92.4</v>
      </c>
      <c r="D9267" t="s">
        <v>17</v>
      </c>
      <c r="E9267">
        <v>0</v>
      </c>
      <c r="F9267" s="2">
        <v>41018.472222222219</v>
      </c>
      <c r="G9267" t="s">
        <v>19</v>
      </c>
      <c r="H9267" t="s">
        <v>20</v>
      </c>
      <c r="I9267" t="s">
        <v>21</v>
      </c>
      <c r="J9267" t="s">
        <v>13</v>
      </c>
      <c r="K9267" t="s">
        <v>22</v>
      </c>
      <c r="L9267" s="4">
        <f t="shared" si="432"/>
        <v>41057.984722222223</v>
      </c>
      <c r="M9267" s="4">
        <f t="shared" si="433"/>
        <v>41018.472222222219</v>
      </c>
      <c r="N9267" s="5">
        <f t="shared" si="434"/>
        <v>39</v>
      </c>
    </row>
    <row r="9268" spans="1:14" x14ac:dyDescent="0.25">
      <c r="A9268">
        <v>11759408</v>
      </c>
      <c r="B9268" s="2">
        <v>41057.993055555555</v>
      </c>
      <c r="C9268">
        <v>315</v>
      </c>
      <c r="D9268" t="s">
        <v>13</v>
      </c>
      <c r="E9268">
        <v>2</v>
      </c>
      <c r="F9268" s="2">
        <v>41057.981944444444</v>
      </c>
      <c r="G9268" t="s">
        <v>14</v>
      </c>
      <c r="H9268" t="s">
        <v>15</v>
      </c>
      <c r="I9268" t="s">
        <v>16</v>
      </c>
      <c r="J9268" t="s">
        <v>17</v>
      </c>
      <c r="K9268" t="s">
        <v>18</v>
      </c>
      <c r="L9268" s="4">
        <f t="shared" si="432"/>
        <v>41057.993055555555</v>
      </c>
      <c r="M9268" s="4">
        <f t="shared" si="433"/>
        <v>41057.981944444444</v>
      </c>
      <c r="N9268" s="5">
        <f t="shared" si="434"/>
        <v>0</v>
      </c>
    </row>
    <row r="9269" spans="1:14" x14ac:dyDescent="0.25">
      <c r="A9269">
        <v>11759408</v>
      </c>
      <c r="B9269" s="2">
        <v>41057.993055555555</v>
      </c>
      <c r="C9269">
        <v>315</v>
      </c>
      <c r="D9269" t="s">
        <v>13</v>
      </c>
      <c r="E9269">
        <v>1</v>
      </c>
      <c r="F9269" s="2">
        <v>41057.980555555558</v>
      </c>
      <c r="G9269" t="s">
        <v>14</v>
      </c>
      <c r="H9269" t="s">
        <v>15</v>
      </c>
      <c r="I9269" t="s">
        <v>16</v>
      </c>
      <c r="J9269" t="s">
        <v>17</v>
      </c>
      <c r="K9269" t="s">
        <v>29</v>
      </c>
      <c r="L9269" s="4">
        <f t="shared" si="432"/>
        <v>41057.993055555555</v>
      </c>
      <c r="M9269" s="4">
        <f t="shared" si="433"/>
        <v>41057.980555555558</v>
      </c>
      <c r="N9269" s="5">
        <f t="shared" si="434"/>
        <v>0</v>
      </c>
    </row>
    <row r="9270" spans="1:14" x14ac:dyDescent="0.25">
      <c r="A9270">
        <v>11759408</v>
      </c>
      <c r="B9270" s="2">
        <v>41057.993055555555</v>
      </c>
      <c r="C9270">
        <v>315</v>
      </c>
      <c r="D9270" t="s">
        <v>13</v>
      </c>
      <c r="E9270">
        <v>0</v>
      </c>
      <c r="F9270" s="2">
        <v>41057.979861111111</v>
      </c>
      <c r="G9270" t="s">
        <v>43</v>
      </c>
      <c r="H9270" t="s">
        <v>44</v>
      </c>
      <c r="I9270" t="s">
        <v>45</v>
      </c>
      <c r="J9270" t="s">
        <v>13</v>
      </c>
      <c r="K9270" t="s">
        <v>22</v>
      </c>
      <c r="L9270" s="4">
        <f t="shared" si="432"/>
        <v>41057.993055555555</v>
      </c>
      <c r="M9270" s="4">
        <f t="shared" si="433"/>
        <v>41057.979861111111</v>
      </c>
      <c r="N9270" s="5">
        <f t="shared" si="434"/>
        <v>0</v>
      </c>
    </row>
    <row r="9271" spans="1:14" x14ac:dyDescent="0.25">
      <c r="A9271">
        <v>11759409</v>
      </c>
      <c r="B9271" s="2">
        <v>41057.990277777775</v>
      </c>
      <c r="C9271">
        <v>177.01</v>
      </c>
      <c r="D9271" t="s">
        <v>17</v>
      </c>
      <c r="E9271">
        <v>8</v>
      </c>
      <c r="F9271" s="2">
        <v>41057.977083333331</v>
      </c>
      <c r="G9271" t="s">
        <v>14</v>
      </c>
      <c r="H9271" t="s">
        <v>15</v>
      </c>
      <c r="I9271" t="s">
        <v>16</v>
      </c>
      <c r="J9271" t="s">
        <v>17</v>
      </c>
      <c r="K9271" t="s">
        <v>18</v>
      </c>
      <c r="L9271" s="4">
        <f t="shared" si="432"/>
        <v>41057.990277777775</v>
      </c>
      <c r="M9271" s="4">
        <f t="shared" si="433"/>
        <v>41057.977083333331</v>
      </c>
      <c r="N9271" s="5">
        <f t="shared" si="434"/>
        <v>0</v>
      </c>
    </row>
    <row r="9272" spans="1:14" x14ac:dyDescent="0.25">
      <c r="A9272">
        <v>11759409</v>
      </c>
      <c r="B9272" s="2">
        <v>41057.990277777775</v>
      </c>
      <c r="C9272">
        <v>177.01</v>
      </c>
      <c r="D9272" t="s">
        <v>17</v>
      </c>
      <c r="E9272">
        <v>7</v>
      </c>
      <c r="F9272" s="2">
        <v>41057.976388888892</v>
      </c>
      <c r="G9272" t="s">
        <v>14</v>
      </c>
      <c r="H9272" t="s">
        <v>15</v>
      </c>
      <c r="I9272" t="s">
        <v>16</v>
      </c>
      <c r="J9272" t="s">
        <v>17</v>
      </c>
      <c r="K9272" t="s">
        <v>29</v>
      </c>
      <c r="L9272" s="4">
        <f t="shared" si="432"/>
        <v>41057.990277777775</v>
      </c>
      <c r="M9272" s="4">
        <f t="shared" si="433"/>
        <v>41057.976388888892</v>
      </c>
      <c r="N9272" s="5">
        <f t="shared" si="434"/>
        <v>0</v>
      </c>
    </row>
    <row r="9273" spans="1:14" x14ac:dyDescent="0.25">
      <c r="A9273">
        <v>11759409</v>
      </c>
      <c r="B9273" s="2">
        <v>41057.990277777775</v>
      </c>
      <c r="C9273">
        <v>177.01</v>
      </c>
      <c r="D9273" t="s">
        <v>17</v>
      </c>
      <c r="E9273">
        <v>6</v>
      </c>
      <c r="F9273" s="2">
        <v>40958.710416666669</v>
      </c>
      <c r="G9273" t="s">
        <v>14</v>
      </c>
      <c r="H9273" t="s">
        <v>15</v>
      </c>
      <c r="I9273" t="s">
        <v>16</v>
      </c>
      <c r="J9273" t="s">
        <v>17</v>
      </c>
      <c r="K9273" t="s">
        <v>32</v>
      </c>
      <c r="L9273" s="4">
        <f t="shared" si="432"/>
        <v>41057.990277777775</v>
      </c>
      <c r="M9273" s="4">
        <f t="shared" si="433"/>
        <v>40958.710416666669</v>
      </c>
      <c r="N9273" s="5">
        <f t="shared" si="434"/>
        <v>99</v>
      </c>
    </row>
    <row r="9274" spans="1:14" x14ac:dyDescent="0.25">
      <c r="A9274">
        <v>11759409</v>
      </c>
      <c r="B9274" s="2">
        <v>41057.990277777775</v>
      </c>
      <c r="C9274">
        <v>177.01</v>
      </c>
      <c r="D9274" t="s">
        <v>17</v>
      </c>
      <c r="E9274">
        <v>5</v>
      </c>
      <c r="F9274" s="2">
        <v>40958.706250000003</v>
      </c>
      <c r="G9274" t="s">
        <v>43</v>
      </c>
      <c r="H9274" t="s">
        <v>80</v>
      </c>
      <c r="I9274" t="s">
        <v>81</v>
      </c>
      <c r="J9274" t="s">
        <v>13</v>
      </c>
      <c r="K9274" t="s">
        <v>32</v>
      </c>
      <c r="L9274" s="4">
        <f t="shared" si="432"/>
        <v>41057.990277777775</v>
      </c>
      <c r="M9274" s="4">
        <f t="shared" si="433"/>
        <v>40958.706250000003</v>
      </c>
      <c r="N9274" s="5">
        <f t="shared" si="434"/>
        <v>99</v>
      </c>
    </row>
    <row r="9275" spans="1:14" x14ac:dyDescent="0.25">
      <c r="A9275">
        <v>11759409</v>
      </c>
      <c r="B9275" s="2">
        <v>41057.990277777775</v>
      </c>
      <c r="C9275">
        <v>177.01</v>
      </c>
      <c r="D9275" t="s">
        <v>17</v>
      </c>
      <c r="E9275">
        <v>4</v>
      </c>
      <c r="F9275" s="2">
        <v>40958.705555555556</v>
      </c>
      <c r="G9275" t="s">
        <v>14</v>
      </c>
      <c r="H9275" t="s">
        <v>15</v>
      </c>
      <c r="I9275" t="s">
        <v>16</v>
      </c>
      <c r="J9275" t="s">
        <v>17</v>
      </c>
      <c r="K9275" t="s">
        <v>32</v>
      </c>
      <c r="L9275" s="4">
        <f t="shared" si="432"/>
        <v>41057.990277777775</v>
      </c>
      <c r="M9275" s="4">
        <f t="shared" si="433"/>
        <v>40958.705555555556</v>
      </c>
      <c r="N9275" s="5">
        <f t="shared" si="434"/>
        <v>99</v>
      </c>
    </row>
    <row r="9276" spans="1:14" x14ac:dyDescent="0.25">
      <c r="A9276">
        <v>11759409</v>
      </c>
      <c r="B9276" s="2">
        <v>41057.990277777775</v>
      </c>
      <c r="C9276">
        <v>177.01</v>
      </c>
      <c r="D9276" t="s">
        <v>17</v>
      </c>
      <c r="E9276">
        <v>3</v>
      </c>
      <c r="F9276" s="2">
        <v>40947.265277777777</v>
      </c>
      <c r="G9276" t="s">
        <v>26</v>
      </c>
      <c r="H9276" t="s">
        <v>37</v>
      </c>
      <c r="I9276" t="s">
        <v>38</v>
      </c>
      <c r="J9276" t="s">
        <v>17</v>
      </c>
      <c r="K9276" t="s">
        <v>32</v>
      </c>
      <c r="L9276" s="4">
        <f t="shared" si="432"/>
        <v>41057.990277777775</v>
      </c>
      <c r="M9276" s="4">
        <f t="shared" si="433"/>
        <v>40947.265277777777</v>
      </c>
      <c r="N9276" s="5">
        <f t="shared" si="434"/>
        <v>110</v>
      </c>
    </row>
    <row r="9277" spans="1:14" x14ac:dyDescent="0.25">
      <c r="A9277">
        <v>11759409</v>
      </c>
      <c r="B9277" s="2">
        <v>41057.990277777775</v>
      </c>
      <c r="C9277">
        <v>177.01</v>
      </c>
      <c r="D9277" t="s">
        <v>17</v>
      </c>
      <c r="E9277">
        <v>2</v>
      </c>
      <c r="F9277" s="2">
        <v>40909.979861111111</v>
      </c>
      <c r="G9277" t="s">
        <v>59</v>
      </c>
      <c r="H9277" t="s">
        <v>60</v>
      </c>
      <c r="I9277" t="s">
        <v>61</v>
      </c>
      <c r="J9277" t="s">
        <v>17</v>
      </c>
      <c r="K9277" t="s">
        <v>32</v>
      </c>
      <c r="L9277" s="4">
        <f t="shared" si="432"/>
        <v>41057.990277777775</v>
      </c>
      <c r="M9277" s="4">
        <f t="shared" si="433"/>
        <v>40909.979861111111</v>
      </c>
      <c r="N9277" s="5">
        <f t="shared" si="434"/>
        <v>147</v>
      </c>
    </row>
    <row r="9278" spans="1:14" x14ac:dyDescent="0.25">
      <c r="A9278">
        <v>11759409</v>
      </c>
      <c r="B9278" s="2">
        <v>41057.990277777775</v>
      </c>
      <c r="C9278">
        <v>177.01</v>
      </c>
      <c r="D9278" t="s">
        <v>17</v>
      </c>
      <c r="E9278">
        <v>1</v>
      </c>
      <c r="F9278" s="2">
        <v>40909.972222222219</v>
      </c>
      <c r="G9278" t="s">
        <v>59</v>
      </c>
      <c r="H9278" t="s">
        <v>60</v>
      </c>
      <c r="I9278" t="s">
        <v>61</v>
      </c>
      <c r="J9278" t="s">
        <v>17</v>
      </c>
      <c r="K9278" t="s">
        <v>32</v>
      </c>
      <c r="L9278" s="4">
        <f t="shared" si="432"/>
        <v>41057.990277777775</v>
      </c>
      <c r="M9278" s="4">
        <f t="shared" si="433"/>
        <v>40909.972222222219</v>
      </c>
      <c r="N9278" s="5">
        <f t="shared" si="434"/>
        <v>147</v>
      </c>
    </row>
    <row r="9279" spans="1:14" x14ac:dyDescent="0.25">
      <c r="A9279">
        <v>11759409</v>
      </c>
      <c r="B9279" s="2">
        <v>41057.990277777775</v>
      </c>
      <c r="C9279">
        <v>177.01</v>
      </c>
      <c r="D9279" t="s">
        <v>17</v>
      </c>
      <c r="E9279">
        <v>0</v>
      </c>
      <c r="F9279" s="2">
        <v>40909.968055555553</v>
      </c>
      <c r="G9279" t="s">
        <v>43</v>
      </c>
      <c r="H9279" t="s">
        <v>80</v>
      </c>
      <c r="I9279" t="s">
        <v>81</v>
      </c>
      <c r="J9279" t="s">
        <v>13</v>
      </c>
      <c r="K9279" t="s">
        <v>22</v>
      </c>
      <c r="L9279" s="4">
        <f t="shared" si="432"/>
        <v>41057.990277777775</v>
      </c>
      <c r="M9279" s="4">
        <f t="shared" si="433"/>
        <v>40909.968055555553</v>
      </c>
      <c r="N9279" s="5">
        <f t="shared" si="434"/>
        <v>147</v>
      </c>
    </row>
    <row r="9280" spans="1:14" x14ac:dyDescent="0.25">
      <c r="A9280">
        <v>11759419</v>
      </c>
      <c r="B9280" s="2">
        <v>41057.996527777781</v>
      </c>
      <c r="C9280">
        <v>367.43</v>
      </c>
      <c r="D9280" t="s">
        <v>13</v>
      </c>
      <c r="E9280">
        <v>1</v>
      </c>
      <c r="F9280" s="2">
        <v>41057.966666666667</v>
      </c>
      <c r="G9280" t="s">
        <v>26</v>
      </c>
      <c r="H9280" t="s">
        <v>27</v>
      </c>
      <c r="I9280" t="s">
        <v>28</v>
      </c>
      <c r="J9280" t="s">
        <v>17</v>
      </c>
      <c r="K9280" t="s">
        <v>18</v>
      </c>
      <c r="L9280" s="4">
        <f t="shared" si="432"/>
        <v>41057.996527777781</v>
      </c>
      <c r="M9280" s="4">
        <f t="shared" si="433"/>
        <v>41057.966666666667</v>
      </c>
      <c r="N9280" s="5">
        <f t="shared" si="434"/>
        <v>0</v>
      </c>
    </row>
    <row r="9281" spans="1:14" x14ac:dyDescent="0.25">
      <c r="A9281">
        <v>11759419</v>
      </c>
      <c r="B9281" s="2">
        <v>41057.996527777781</v>
      </c>
      <c r="C9281">
        <v>367.43</v>
      </c>
      <c r="D9281" t="s">
        <v>13</v>
      </c>
      <c r="E9281">
        <v>0</v>
      </c>
      <c r="F9281" s="2">
        <v>41057.947222222225</v>
      </c>
      <c r="G9281" t="s">
        <v>19</v>
      </c>
      <c r="H9281" t="s">
        <v>20</v>
      </c>
      <c r="I9281" t="s">
        <v>48</v>
      </c>
      <c r="J9281" t="s">
        <v>13</v>
      </c>
      <c r="K9281" t="s">
        <v>22</v>
      </c>
      <c r="L9281" s="4">
        <f t="shared" si="432"/>
        <v>41057.996527777781</v>
      </c>
      <c r="M9281" s="4">
        <f t="shared" si="433"/>
        <v>41057.947222222225</v>
      </c>
      <c r="N9281" s="5">
        <f t="shared" si="434"/>
        <v>0</v>
      </c>
    </row>
    <row r="9282" spans="1:14" x14ac:dyDescent="0.25">
      <c r="A9282">
        <v>11759504</v>
      </c>
      <c r="B9282" s="2">
        <v>41058.038888888892</v>
      </c>
      <c r="C9282">
        <v>173.97</v>
      </c>
      <c r="D9282" t="s">
        <v>13</v>
      </c>
      <c r="E9282">
        <v>1</v>
      </c>
      <c r="F9282" s="2">
        <v>41058.027777777781</v>
      </c>
      <c r="G9282" t="s">
        <v>14</v>
      </c>
      <c r="H9282" t="s">
        <v>15</v>
      </c>
      <c r="I9282" t="s">
        <v>16</v>
      </c>
      <c r="J9282" t="s">
        <v>17</v>
      </c>
      <c r="K9282" t="s">
        <v>18</v>
      </c>
      <c r="L9282" s="4">
        <f t="shared" si="432"/>
        <v>41058.038888888892</v>
      </c>
      <c r="M9282" s="4">
        <f t="shared" si="433"/>
        <v>41058.027777777781</v>
      </c>
      <c r="N9282" s="5">
        <f t="shared" si="434"/>
        <v>0</v>
      </c>
    </row>
    <row r="9283" spans="1:14" x14ac:dyDescent="0.25">
      <c r="A9283">
        <v>11759504</v>
      </c>
      <c r="B9283" s="2">
        <v>41058.038888888892</v>
      </c>
      <c r="C9283">
        <v>173.97</v>
      </c>
      <c r="D9283" t="s">
        <v>13</v>
      </c>
      <c r="E9283">
        <v>0</v>
      </c>
      <c r="F9283" s="2">
        <v>41058.020138888889</v>
      </c>
      <c r="G9283" t="s">
        <v>77</v>
      </c>
      <c r="H9283" t="s">
        <v>136</v>
      </c>
      <c r="I9283">
        <v>3257125</v>
      </c>
      <c r="J9283" t="s">
        <v>17</v>
      </c>
      <c r="K9283" t="s">
        <v>22</v>
      </c>
      <c r="L9283" s="4">
        <f t="shared" ref="L9283:L9346" si="435">B9283</f>
        <v>41058.038888888892</v>
      </c>
      <c r="M9283" s="4">
        <f t="shared" ref="M9283:M9346" si="436">F9283</f>
        <v>41058.020138888889</v>
      </c>
      <c r="N9283" s="5">
        <f t="shared" ref="N9283:N9346" si="437">DAYS360(M9283,L9283)</f>
        <v>0</v>
      </c>
    </row>
    <row r="9284" spans="1:14" x14ac:dyDescent="0.25">
      <c r="A9284">
        <v>11759568</v>
      </c>
      <c r="B9284" s="2">
        <v>41058.064583333333</v>
      </c>
      <c r="C9284">
        <v>339.95</v>
      </c>
      <c r="D9284" t="s">
        <v>13</v>
      </c>
      <c r="E9284">
        <v>1</v>
      </c>
      <c r="F9284" s="2">
        <v>41058.057638888888</v>
      </c>
      <c r="G9284" t="s">
        <v>59</v>
      </c>
      <c r="H9284" t="s">
        <v>60</v>
      </c>
      <c r="I9284" t="s">
        <v>61</v>
      </c>
      <c r="J9284" t="s">
        <v>17</v>
      </c>
      <c r="K9284" t="s">
        <v>18</v>
      </c>
      <c r="L9284" s="4">
        <f t="shared" si="435"/>
        <v>41058.064583333333</v>
      </c>
      <c r="M9284" s="4">
        <f t="shared" si="436"/>
        <v>41058.057638888888</v>
      </c>
      <c r="N9284" s="5">
        <f t="shared" si="437"/>
        <v>0</v>
      </c>
    </row>
    <row r="9285" spans="1:14" x14ac:dyDescent="0.25">
      <c r="A9285">
        <v>11759568</v>
      </c>
      <c r="B9285" s="2">
        <v>41058.064583333333</v>
      </c>
      <c r="C9285">
        <v>339.95</v>
      </c>
      <c r="D9285" t="s">
        <v>13</v>
      </c>
      <c r="E9285">
        <v>0</v>
      </c>
      <c r="F9285" s="2">
        <v>41057.667361111111</v>
      </c>
      <c r="G9285" t="s">
        <v>19</v>
      </c>
      <c r="H9285" t="s">
        <v>64</v>
      </c>
      <c r="I9285" t="s">
        <v>65</v>
      </c>
      <c r="J9285" t="s">
        <v>13</v>
      </c>
      <c r="K9285" t="s">
        <v>22</v>
      </c>
      <c r="L9285" s="4">
        <f t="shared" si="435"/>
        <v>41058.064583333333</v>
      </c>
      <c r="M9285" s="4">
        <f t="shared" si="436"/>
        <v>41057.667361111111</v>
      </c>
      <c r="N9285" s="5">
        <f t="shared" si="437"/>
        <v>1</v>
      </c>
    </row>
    <row r="9286" spans="1:14" x14ac:dyDescent="0.25">
      <c r="A9286">
        <v>11759638</v>
      </c>
      <c r="B9286" s="2">
        <v>41058.086805555555</v>
      </c>
      <c r="C9286">
        <v>340.35</v>
      </c>
      <c r="D9286" t="s">
        <v>13</v>
      </c>
      <c r="E9286">
        <v>1</v>
      </c>
      <c r="F9286" s="2">
        <v>41058.057638888888</v>
      </c>
      <c r="G9286" t="s">
        <v>59</v>
      </c>
      <c r="H9286" t="s">
        <v>60</v>
      </c>
      <c r="I9286" t="s">
        <v>61</v>
      </c>
      <c r="J9286" t="s">
        <v>17</v>
      </c>
      <c r="K9286" t="s">
        <v>18</v>
      </c>
      <c r="L9286" s="4">
        <f t="shared" si="435"/>
        <v>41058.086805555555</v>
      </c>
      <c r="M9286" s="4">
        <f t="shared" si="436"/>
        <v>41058.057638888888</v>
      </c>
      <c r="N9286" s="5">
        <f t="shared" si="437"/>
        <v>0</v>
      </c>
    </row>
    <row r="9287" spans="1:14" x14ac:dyDescent="0.25">
      <c r="A9287">
        <v>11759638</v>
      </c>
      <c r="B9287" s="2">
        <v>41058.086805555555</v>
      </c>
      <c r="C9287">
        <v>340.35</v>
      </c>
      <c r="D9287" t="s">
        <v>13</v>
      </c>
      <c r="E9287">
        <v>0</v>
      </c>
      <c r="F9287" s="2">
        <v>41057.667361111111</v>
      </c>
      <c r="G9287" t="s">
        <v>19</v>
      </c>
      <c r="H9287" t="s">
        <v>64</v>
      </c>
      <c r="I9287" t="s">
        <v>65</v>
      </c>
      <c r="J9287" t="s">
        <v>13</v>
      </c>
      <c r="K9287" t="s">
        <v>22</v>
      </c>
      <c r="L9287" s="4">
        <f t="shared" si="435"/>
        <v>41058.086805555555</v>
      </c>
      <c r="M9287" s="4">
        <f t="shared" si="436"/>
        <v>41057.667361111111</v>
      </c>
      <c r="N9287" s="5">
        <f t="shared" si="437"/>
        <v>1</v>
      </c>
    </row>
    <row r="9288" spans="1:14" x14ac:dyDescent="0.25">
      <c r="A9288">
        <v>11759679</v>
      </c>
      <c r="B9288" s="2">
        <v>41058.099305555559</v>
      </c>
      <c r="C9288">
        <v>359.68</v>
      </c>
      <c r="D9288" t="s">
        <v>13</v>
      </c>
      <c r="E9288">
        <v>1</v>
      </c>
      <c r="F9288" s="2">
        <v>41058.0625</v>
      </c>
      <c r="G9288" t="s">
        <v>26</v>
      </c>
      <c r="H9288" t="s">
        <v>35</v>
      </c>
      <c r="I9288" t="s">
        <v>36</v>
      </c>
      <c r="J9288" t="s">
        <v>17</v>
      </c>
      <c r="K9288" t="s">
        <v>18</v>
      </c>
      <c r="L9288" s="4">
        <f t="shared" si="435"/>
        <v>41058.099305555559</v>
      </c>
      <c r="M9288" s="4">
        <f t="shared" si="436"/>
        <v>41058.0625</v>
      </c>
      <c r="N9288" s="5">
        <f t="shared" si="437"/>
        <v>0</v>
      </c>
    </row>
    <row r="9289" spans="1:14" x14ac:dyDescent="0.25">
      <c r="A9289">
        <v>11759679</v>
      </c>
      <c r="B9289" s="2">
        <v>41058.099305555559</v>
      </c>
      <c r="C9289">
        <v>359.68</v>
      </c>
      <c r="D9289" t="s">
        <v>13</v>
      </c>
      <c r="E9289">
        <v>0</v>
      </c>
      <c r="F9289" s="2">
        <v>41058.0625</v>
      </c>
      <c r="G9289" t="s">
        <v>26</v>
      </c>
      <c r="H9289" t="s">
        <v>70</v>
      </c>
      <c r="I9289">
        <v>247</v>
      </c>
      <c r="J9289" t="s">
        <v>17</v>
      </c>
      <c r="K9289" t="s">
        <v>22</v>
      </c>
      <c r="L9289" s="4">
        <f t="shared" si="435"/>
        <v>41058.099305555559</v>
      </c>
      <c r="M9289" s="4">
        <f t="shared" si="436"/>
        <v>41058.0625</v>
      </c>
      <c r="N9289" s="5">
        <f t="shared" si="437"/>
        <v>0</v>
      </c>
    </row>
    <row r="9290" spans="1:14" x14ac:dyDescent="0.25">
      <c r="A9290">
        <v>11759706</v>
      </c>
      <c r="B9290" s="2">
        <v>41058.112500000003</v>
      </c>
      <c r="C9290">
        <v>264</v>
      </c>
      <c r="D9290" t="s">
        <v>13</v>
      </c>
      <c r="E9290">
        <v>1</v>
      </c>
      <c r="F9290" s="2">
        <v>41057.561805555553</v>
      </c>
      <c r="G9290" t="s">
        <v>26</v>
      </c>
      <c r="H9290" t="s">
        <v>37</v>
      </c>
      <c r="I9290" t="s">
        <v>38</v>
      </c>
      <c r="J9290" t="s">
        <v>17</v>
      </c>
      <c r="K9290" t="s">
        <v>18</v>
      </c>
      <c r="L9290" s="4">
        <f t="shared" si="435"/>
        <v>41058.112500000003</v>
      </c>
      <c r="M9290" s="4">
        <f t="shared" si="436"/>
        <v>41057.561805555553</v>
      </c>
      <c r="N9290" s="5">
        <f t="shared" si="437"/>
        <v>1</v>
      </c>
    </row>
    <row r="9291" spans="1:14" x14ac:dyDescent="0.25">
      <c r="A9291">
        <v>11759706</v>
      </c>
      <c r="B9291" s="2">
        <v>41058.112500000003</v>
      </c>
      <c r="C9291">
        <v>264</v>
      </c>
      <c r="D9291" t="s">
        <v>13</v>
      </c>
      <c r="E9291">
        <v>0</v>
      </c>
      <c r="F9291" s="2">
        <v>41057.556944444441</v>
      </c>
      <c r="G9291" t="s">
        <v>26</v>
      </c>
      <c r="H9291" t="s">
        <v>35</v>
      </c>
      <c r="I9291" t="s">
        <v>36</v>
      </c>
      <c r="J9291" t="s">
        <v>17</v>
      </c>
      <c r="K9291" t="s">
        <v>22</v>
      </c>
      <c r="L9291" s="4">
        <f t="shared" si="435"/>
        <v>41058.112500000003</v>
      </c>
      <c r="M9291" s="4">
        <f t="shared" si="436"/>
        <v>41057.556944444441</v>
      </c>
      <c r="N9291" s="5">
        <f t="shared" si="437"/>
        <v>1</v>
      </c>
    </row>
    <row r="9292" spans="1:14" x14ac:dyDescent="0.25">
      <c r="A9292">
        <v>11759790</v>
      </c>
      <c r="B9292" s="2">
        <v>41058.143750000003</v>
      </c>
      <c r="C9292">
        <v>165</v>
      </c>
      <c r="D9292" t="s">
        <v>17</v>
      </c>
      <c r="E9292">
        <v>7</v>
      </c>
      <c r="F9292" s="2">
        <v>41044.071527777778</v>
      </c>
      <c r="G9292" t="s">
        <v>26</v>
      </c>
      <c r="H9292" t="s">
        <v>37</v>
      </c>
      <c r="I9292" t="s">
        <v>38</v>
      </c>
      <c r="J9292" t="s">
        <v>17</v>
      </c>
      <c r="K9292" t="s">
        <v>18</v>
      </c>
      <c r="L9292" s="4">
        <f t="shared" si="435"/>
        <v>41058.143750000003</v>
      </c>
      <c r="M9292" s="4">
        <f t="shared" si="436"/>
        <v>41044.071527777778</v>
      </c>
      <c r="N9292" s="5">
        <f t="shared" si="437"/>
        <v>14</v>
      </c>
    </row>
    <row r="9293" spans="1:14" x14ac:dyDescent="0.25">
      <c r="A9293">
        <v>11759790</v>
      </c>
      <c r="B9293" s="2">
        <v>41058.143750000003</v>
      </c>
      <c r="C9293">
        <v>165</v>
      </c>
      <c r="D9293" t="s">
        <v>17</v>
      </c>
      <c r="E9293">
        <v>6</v>
      </c>
      <c r="F9293" s="2">
        <v>41044.071527777778</v>
      </c>
      <c r="G9293" t="s">
        <v>26</v>
      </c>
      <c r="H9293" t="s">
        <v>37</v>
      </c>
      <c r="I9293" t="s">
        <v>38</v>
      </c>
      <c r="J9293" t="s">
        <v>17</v>
      </c>
      <c r="K9293" t="s">
        <v>29</v>
      </c>
      <c r="L9293" s="4">
        <f t="shared" si="435"/>
        <v>41058.143750000003</v>
      </c>
      <c r="M9293" s="4">
        <f t="shared" si="436"/>
        <v>41044.071527777778</v>
      </c>
      <c r="N9293" s="5">
        <f t="shared" si="437"/>
        <v>14</v>
      </c>
    </row>
    <row r="9294" spans="1:14" x14ac:dyDescent="0.25">
      <c r="A9294">
        <v>11759790</v>
      </c>
      <c r="B9294" s="2">
        <v>41058.143750000003</v>
      </c>
      <c r="C9294">
        <v>165</v>
      </c>
      <c r="D9294" t="s">
        <v>17</v>
      </c>
      <c r="E9294">
        <v>5</v>
      </c>
      <c r="F9294" s="2">
        <v>41005.19027777778</v>
      </c>
      <c r="G9294" t="s">
        <v>26</v>
      </c>
      <c r="H9294" t="s">
        <v>30</v>
      </c>
      <c r="I9294" t="s">
        <v>31</v>
      </c>
      <c r="J9294" t="s">
        <v>17</v>
      </c>
      <c r="K9294" t="s">
        <v>32</v>
      </c>
      <c r="L9294" s="4">
        <f t="shared" si="435"/>
        <v>41058.143750000003</v>
      </c>
      <c r="M9294" s="4">
        <f t="shared" si="436"/>
        <v>41005.19027777778</v>
      </c>
      <c r="N9294" s="5">
        <f t="shared" si="437"/>
        <v>53</v>
      </c>
    </row>
    <row r="9295" spans="1:14" x14ac:dyDescent="0.25">
      <c r="A9295">
        <v>11759790</v>
      </c>
      <c r="B9295" s="2">
        <v>41058.143750000003</v>
      </c>
      <c r="C9295">
        <v>165</v>
      </c>
      <c r="D9295" t="s">
        <v>17</v>
      </c>
      <c r="E9295">
        <v>4</v>
      </c>
      <c r="F9295" s="2">
        <v>41005.134027777778</v>
      </c>
      <c r="G9295" t="s">
        <v>26</v>
      </c>
      <c r="H9295" t="s">
        <v>37</v>
      </c>
      <c r="I9295" t="s">
        <v>38</v>
      </c>
      <c r="J9295" t="s">
        <v>17</v>
      </c>
      <c r="K9295" t="s">
        <v>32</v>
      </c>
      <c r="L9295" s="4">
        <f t="shared" si="435"/>
        <v>41058.143750000003</v>
      </c>
      <c r="M9295" s="4">
        <f t="shared" si="436"/>
        <v>41005.134027777778</v>
      </c>
      <c r="N9295" s="5">
        <f t="shared" si="437"/>
        <v>53</v>
      </c>
    </row>
    <row r="9296" spans="1:14" x14ac:dyDescent="0.25">
      <c r="A9296">
        <v>11759790</v>
      </c>
      <c r="B9296" s="2">
        <v>41058.143750000003</v>
      </c>
      <c r="C9296">
        <v>165</v>
      </c>
      <c r="D9296" t="s">
        <v>17</v>
      </c>
      <c r="E9296">
        <v>3</v>
      </c>
      <c r="F9296" s="2">
        <v>41005.128472222219</v>
      </c>
      <c r="G9296" t="s">
        <v>26</v>
      </c>
      <c r="H9296" t="s">
        <v>27</v>
      </c>
      <c r="I9296" t="s">
        <v>28</v>
      </c>
      <c r="J9296" t="s">
        <v>17</v>
      </c>
      <c r="K9296" t="s">
        <v>32</v>
      </c>
      <c r="L9296" s="4">
        <f t="shared" si="435"/>
        <v>41058.143750000003</v>
      </c>
      <c r="M9296" s="4">
        <f t="shared" si="436"/>
        <v>41005.128472222219</v>
      </c>
      <c r="N9296" s="5">
        <f t="shared" si="437"/>
        <v>53</v>
      </c>
    </row>
    <row r="9297" spans="1:14" x14ac:dyDescent="0.25">
      <c r="A9297">
        <v>11759790</v>
      </c>
      <c r="B9297" s="2">
        <v>41058.143750000003</v>
      </c>
      <c r="C9297">
        <v>165</v>
      </c>
      <c r="D9297" t="s">
        <v>17</v>
      </c>
      <c r="E9297">
        <v>2</v>
      </c>
      <c r="F9297" s="2">
        <v>41003.164583333331</v>
      </c>
      <c r="G9297" t="s">
        <v>26</v>
      </c>
      <c r="H9297" t="s">
        <v>35</v>
      </c>
      <c r="I9297" t="s">
        <v>36</v>
      </c>
      <c r="J9297" t="s">
        <v>17</v>
      </c>
      <c r="K9297" t="s">
        <v>32</v>
      </c>
      <c r="L9297" s="4">
        <f t="shared" si="435"/>
        <v>41058.143750000003</v>
      </c>
      <c r="M9297" s="4">
        <f t="shared" si="436"/>
        <v>41003.164583333331</v>
      </c>
      <c r="N9297" s="5">
        <f t="shared" si="437"/>
        <v>55</v>
      </c>
    </row>
    <row r="9298" spans="1:14" x14ac:dyDescent="0.25">
      <c r="A9298">
        <v>11759790</v>
      </c>
      <c r="B9298" s="2">
        <v>41058.143750000003</v>
      </c>
      <c r="C9298">
        <v>165</v>
      </c>
      <c r="D9298" t="s">
        <v>17</v>
      </c>
      <c r="E9298">
        <v>1</v>
      </c>
      <c r="F9298" s="2">
        <v>40996.15</v>
      </c>
      <c r="G9298" t="s">
        <v>26</v>
      </c>
      <c r="H9298" t="s">
        <v>37</v>
      </c>
      <c r="I9298" t="s">
        <v>38</v>
      </c>
      <c r="J9298" t="s">
        <v>17</v>
      </c>
      <c r="K9298" t="s">
        <v>32</v>
      </c>
      <c r="L9298" s="4">
        <f t="shared" si="435"/>
        <v>41058.143750000003</v>
      </c>
      <c r="M9298" s="4">
        <f t="shared" si="436"/>
        <v>40996.15</v>
      </c>
      <c r="N9298" s="5">
        <f t="shared" si="437"/>
        <v>61</v>
      </c>
    </row>
    <row r="9299" spans="1:14" x14ac:dyDescent="0.25">
      <c r="A9299">
        <v>11759790</v>
      </c>
      <c r="B9299" s="2">
        <v>41058.143750000003</v>
      </c>
      <c r="C9299">
        <v>165</v>
      </c>
      <c r="D9299" t="s">
        <v>17</v>
      </c>
      <c r="E9299">
        <v>0</v>
      </c>
      <c r="F9299" s="2">
        <v>40960.078472222223</v>
      </c>
      <c r="G9299" t="s">
        <v>19</v>
      </c>
      <c r="H9299" t="s">
        <v>20</v>
      </c>
      <c r="I9299" t="s">
        <v>48</v>
      </c>
      <c r="J9299" t="s">
        <v>13</v>
      </c>
      <c r="K9299" t="s">
        <v>22</v>
      </c>
      <c r="L9299" s="4">
        <f t="shared" si="435"/>
        <v>41058.143750000003</v>
      </c>
      <c r="M9299" s="4">
        <f t="shared" si="436"/>
        <v>40960.078472222223</v>
      </c>
      <c r="N9299" s="5">
        <f t="shared" si="437"/>
        <v>98</v>
      </c>
    </row>
    <row r="9300" spans="1:14" x14ac:dyDescent="0.25">
      <c r="A9300">
        <v>11759849</v>
      </c>
      <c r="B9300" s="2">
        <v>41058.184027777781</v>
      </c>
      <c r="C9300">
        <v>126.18</v>
      </c>
      <c r="D9300" t="s">
        <v>17</v>
      </c>
      <c r="E9300">
        <v>6</v>
      </c>
      <c r="F9300" s="2">
        <v>41002.177777777775</v>
      </c>
      <c r="G9300" t="s">
        <v>26</v>
      </c>
      <c r="H9300" t="s">
        <v>37</v>
      </c>
      <c r="I9300" t="s">
        <v>38</v>
      </c>
      <c r="J9300" t="s">
        <v>17</v>
      </c>
      <c r="K9300" t="s">
        <v>18</v>
      </c>
      <c r="L9300" s="4">
        <f t="shared" si="435"/>
        <v>41058.184027777781</v>
      </c>
      <c r="M9300" s="4">
        <f t="shared" si="436"/>
        <v>41002.177777777775</v>
      </c>
      <c r="N9300" s="5">
        <f t="shared" si="437"/>
        <v>56</v>
      </c>
    </row>
    <row r="9301" spans="1:14" x14ac:dyDescent="0.25">
      <c r="A9301">
        <v>11759849</v>
      </c>
      <c r="B9301" s="2">
        <v>41058.184027777781</v>
      </c>
      <c r="C9301">
        <v>126.18</v>
      </c>
      <c r="D9301" t="s">
        <v>17</v>
      </c>
      <c r="E9301">
        <v>5</v>
      </c>
      <c r="F9301" s="2">
        <v>40997.662499999999</v>
      </c>
      <c r="G9301" t="s">
        <v>26</v>
      </c>
      <c r="H9301" t="s">
        <v>37</v>
      </c>
      <c r="I9301" t="s">
        <v>38</v>
      </c>
      <c r="J9301" t="s">
        <v>17</v>
      </c>
      <c r="K9301" t="s">
        <v>29</v>
      </c>
      <c r="L9301" s="4">
        <f t="shared" si="435"/>
        <v>41058.184027777781</v>
      </c>
      <c r="M9301" s="4">
        <f t="shared" si="436"/>
        <v>40997.662499999999</v>
      </c>
      <c r="N9301" s="5">
        <f t="shared" si="437"/>
        <v>60</v>
      </c>
    </row>
    <row r="9302" spans="1:14" x14ac:dyDescent="0.25">
      <c r="A9302">
        <v>11759849</v>
      </c>
      <c r="B9302" s="2">
        <v>41058.184027777781</v>
      </c>
      <c r="C9302">
        <v>126.18</v>
      </c>
      <c r="D9302" t="s">
        <v>17</v>
      </c>
      <c r="E9302">
        <v>4</v>
      </c>
      <c r="F9302" s="2">
        <v>40997.661805555559</v>
      </c>
      <c r="G9302" t="s">
        <v>26</v>
      </c>
      <c r="H9302" t="s">
        <v>37</v>
      </c>
      <c r="I9302" t="s">
        <v>38</v>
      </c>
      <c r="J9302" t="s">
        <v>17</v>
      </c>
      <c r="K9302" t="s">
        <v>32</v>
      </c>
      <c r="L9302" s="4">
        <f t="shared" si="435"/>
        <v>41058.184027777781</v>
      </c>
      <c r="M9302" s="4">
        <f t="shared" si="436"/>
        <v>40997.661805555559</v>
      </c>
      <c r="N9302" s="5">
        <f t="shared" si="437"/>
        <v>60</v>
      </c>
    </row>
    <row r="9303" spans="1:14" x14ac:dyDescent="0.25">
      <c r="A9303">
        <v>11759849</v>
      </c>
      <c r="B9303" s="2">
        <v>41058.184027777781</v>
      </c>
      <c r="C9303">
        <v>126.18</v>
      </c>
      <c r="D9303" t="s">
        <v>17</v>
      </c>
      <c r="E9303">
        <v>3</v>
      </c>
      <c r="F9303" s="2">
        <v>40973.113888888889</v>
      </c>
      <c r="G9303" t="s">
        <v>19</v>
      </c>
      <c r="H9303" t="s">
        <v>20</v>
      </c>
      <c r="I9303" t="s">
        <v>21</v>
      </c>
      <c r="J9303" t="s">
        <v>13</v>
      </c>
      <c r="K9303" t="s">
        <v>32</v>
      </c>
      <c r="L9303" s="4">
        <f t="shared" si="435"/>
        <v>41058.184027777781</v>
      </c>
      <c r="M9303" s="4">
        <f t="shared" si="436"/>
        <v>40973.113888888889</v>
      </c>
      <c r="N9303" s="5">
        <f t="shared" si="437"/>
        <v>84</v>
      </c>
    </row>
    <row r="9304" spans="1:14" x14ac:dyDescent="0.25">
      <c r="A9304">
        <v>11759849</v>
      </c>
      <c r="B9304" s="2">
        <v>41058.184027777781</v>
      </c>
      <c r="C9304">
        <v>126.18</v>
      </c>
      <c r="D9304" t="s">
        <v>17</v>
      </c>
      <c r="E9304">
        <v>2</v>
      </c>
      <c r="F9304" s="2">
        <v>40970.643750000003</v>
      </c>
      <c r="G9304" t="s">
        <v>19</v>
      </c>
      <c r="H9304" t="s">
        <v>20</v>
      </c>
      <c r="I9304" t="s">
        <v>48</v>
      </c>
      <c r="J9304" t="s">
        <v>13</v>
      </c>
      <c r="K9304" t="s">
        <v>32</v>
      </c>
      <c r="L9304" s="4">
        <f t="shared" si="435"/>
        <v>41058.184027777781</v>
      </c>
      <c r="M9304" s="4">
        <f t="shared" si="436"/>
        <v>40970.643750000003</v>
      </c>
      <c r="N9304" s="5">
        <f t="shared" si="437"/>
        <v>87</v>
      </c>
    </row>
    <row r="9305" spans="1:14" x14ac:dyDescent="0.25">
      <c r="A9305">
        <v>11759849</v>
      </c>
      <c r="B9305" s="2">
        <v>41058.184027777781</v>
      </c>
      <c r="C9305">
        <v>126.18</v>
      </c>
      <c r="D9305" t="s">
        <v>17</v>
      </c>
      <c r="E9305">
        <v>1</v>
      </c>
      <c r="F9305" s="2">
        <v>40945.593055555553</v>
      </c>
      <c r="G9305" t="s">
        <v>26</v>
      </c>
      <c r="H9305" t="s">
        <v>27</v>
      </c>
      <c r="I9305" t="s">
        <v>28</v>
      </c>
      <c r="J9305" t="s">
        <v>17</v>
      </c>
      <c r="K9305" t="s">
        <v>32</v>
      </c>
      <c r="L9305" s="4">
        <f t="shared" si="435"/>
        <v>41058.184027777781</v>
      </c>
      <c r="M9305" s="4">
        <f t="shared" si="436"/>
        <v>40945.593055555553</v>
      </c>
      <c r="N9305" s="5">
        <f t="shared" si="437"/>
        <v>113</v>
      </c>
    </row>
    <row r="9306" spans="1:14" x14ac:dyDescent="0.25">
      <c r="A9306">
        <v>11759849</v>
      </c>
      <c r="B9306" s="2">
        <v>41058.184027777781</v>
      </c>
      <c r="C9306">
        <v>126.18</v>
      </c>
      <c r="D9306" t="s">
        <v>17</v>
      </c>
      <c r="E9306">
        <v>0</v>
      </c>
      <c r="F9306" s="2">
        <v>40926.087500000001</v>
      </c>
      <c r="G9306" t="s">
        <v>14</v>
      </c>
      <c r="H9306" t="s">
        <v>15</v>
      </c>
      <c r="I9306" t="s">
        <v>16</v>
      </c>
      <c r="J9306" t="s">
        <v>17</v>
      </c>
      <c r="K9306" t="s">
        <v>22</v>
      </c>
      <c r="L9306" s="4">
        <f t="shared" si="435"/>
        <v>41058.184027777781</v>
      </c>
      <c r="M9306" s="4">
        <f t="shared" si="436"/>
        <v>40926.087500000001</v>
      </c>
      <c r="N9306" s="5">
        <f t="shared" si="437"/>
        <v>131</v>
      </c>
    </row>
    <row r="9307" spans="1:14" x14ac:dyDescent="0.25">
      <c r="A9307">
        <v>11759852</v>
      </c>
      <c r="B9307" s="2">
        <v>41058.1875</v>
      </c>
      <c r="C9307">
        <v>315</v>
      </c>
      <c r="D9307" t="s">
        <v>13</v>
      </c>
      <c r="E9307">
        <v>4</v>
      </c>
      <c r="F9307" s="2">
        <v>41058.172222222223</v>
      </c>
      <c r="G9307" t="s">
        <v>14</v>
      </c>
      <c r="H9307" t="s">
        <v>15</v>
      </c>
      <c r="I9307" t="s">
        <v>16</v>
      </c>
      <c r="J9307" t="s">
        <v>17</v>
      </c>
      <c r="K9307" t="s">
        <v>18</v>
      </c>
      <c r="L9307" s="4">
        <f t="shared" si="435"/>
        <v>41058.1875</v>
      </c>
      <c r="M9307" s="4">
        <f t="shared" si="436"/>
        <v>41058.172222222223</v>
      </c>
      <c r="N9307" s="5">
        <f t="shared" si="437"/>
        <v>0</v>
      </c>
    </row>
    <row r="9308" spans="1:14" x14ac:dyDescent="0.25">
      <c r="A9308">
        <v>11759852</v>
      </c>
      <c r="B9308" s="2">
        <v>41058.1875</v>
      </c>
      <c r="C9308">
        <v>315</v>
      </c>
      <c r="D9308" t="s">
        <v>13</v>
      </c>
      <c r="E9308">
        <v>3</v>
      </c>
      <c r="F9308" s="2">
        <v>41058.171527777777</v>
      </c>
      <c r="G9308" t="s">
        <v>14</v>
      </c>
      <c r="H9308" t="s">
        <v>15</v>
      </c>
      <c r="I9308" t="s">
        <v>16</v>
      </c>
      <c r="J9308" t="s">
        <v>17</v>
      </c>
      <c r="K9308" t="s">
        <v>29</v>
      </c>
      <c r="L9308" s="4">
        <f t="shared" si="435"/>
        <v>41058.1875</v>
      </c>
      <c r="M9308" s="4">
        <f t="shared" si="436"/>
        <v>41058.171527777777</v>
      </c>
      <c r="N9308" s="5">
        <f t="shared" si="437"/>
        <v>0</v>
      </c>
    </row>
    <row r="9309" spans="1:14" x14ac:dyDescent="0.25">
      <c r="A9309">
        <v>11759852</v>
      </c>
      <c r="B9309" s="2">
        <v>41058.1875</v>
      </c>
      <c r="C9309">
        <v>315</v>
      </c>
      <c r="D9309" t="s">
        <v>13</v>
      </c>
      <c r="E9309">
        <v>2</v>
      </c>
      <c r="F9309" s="2">
        <v>41058.171527777777</v>
      </c>
      <c r="G9309" t="s">
        <v>14</v>
      </c>
      <c r="H9309" t="s">
        <v>15</v>
      </c>
      <c r="I9309" t="s">
        <v>16</v>
      </c>
      <c r="J9309" t="s">
        <v>17</v>
      </c>
      <c r="K9309" t="s">
        <v>32</v>
      </c>
      <c r="L9309" s="4">
        <f t="shared" si="435"/>
        <v>41058.1875</v>
      </c>
      <c r="M9309" s="4">
        <f t="shared" si="436"/>
        <v>41058.171527777777</v>
      </c>
      <c r="N9309" s="5">
        <f t="shared" si="437"/>
        <v>0</v>
      </c>
    </row>
    <row r="9310" spans="1:14" x14ac:dyDescent="0.25">
      <c r="A9310">
        <v>11759852</v>
      </c>
      <c r="B9310" s="2">
        <v>41058.1875</v>
      </c>
      <c r="C9310">
        <v>315</v>
      </c>
      <c r="D9310" t="s">
        <v>13</v>
      </c>
      <c r="E9310">
        <v>1</v>
      </c>
      <c r="F9310" s="2">
        <v>41058.162499999999</v>
      </c>
      <c r="G9310" t="s">
        <v>43</v>
      </c>
      <c r="H9310" t="s">
        <v>44</v>
      </c>
      <c r="I9310" t="s">
        <v>45</v>
      </c>
      <c r="J9310" t="s">
        <v>13</v>
      </c>
      <c r="K9310" t="s">
        <v>32</v>
      </c>
      <c r="L9310" s="4">
        <f t="shared" si="435"/>
        <v>41058.1875</v>
      </c>
      <c r="M9310" s="4">
        <f t="shared" si="436"/>
        <v>41058.162499999999</v>
      </c>
      <c r="N9310" s="5">
        <f t="shared" si="437"/>
        <v>0</v>
      </c>
    </row>
    <row r="9311" spans="1:14" x14ac:dyDescent="0.25">
      <c r="A9311">
        <v>11759852</v>
      </c>
      <c r="B9311" s="2">
        <v>41058.1875</v>
      </c>
      <c r="C9311">
        <v>315</v>
      </c>
      <c r="D9311" t="s">
        <v>13</v>
      </c>
      <c r="E9311">
        <v>0</v>
      </c>
      <c r="F9311" s="2">
        <v>41058.160416666666</v>
      </c>
      <c r="G9311" t="s">
        <v>43</v>
      </c>
      <c r="H9311" t="s">
        <v>80</v>
      </c>
      <c r="I9311" t="s">
        <v>81</v>
      </c>
      <c r="J9311" t="s">
        <v>13</v>
      </c>
      <c r="K9311" t="s">
        <v>22</v>
      </c>
      <c r="L9311" s="4">
        <f t="shared" si="435"/>
        <v>41058.1875</v>
      </c>
      <c r="M9311" s="4">
        <f t="shared" si="436"/>
        <v>41058.160416666666</v>
      </c>
      <c r="N9311" s="5">
        <f t="shared" si="437"/>
        <v>0</v>
      </c>
    </row>
    <row r="9312" spans="1:14" x14ac:dyDescent="0.25">
      <c r="A9312">
        <v>11759857</v>
      </c>
      <c r="B9312" s="2">
        <v>41058.194444444445</v>
      </c>
      <c r="C9312">
        <v>280.74</v>
      </c>
      <c r="D9312" t="s">
        <v>13</v>
      </c>
      <c r="E9312">
        <v>2</v>
      </c>
      <c r="F9312" s="2">
        <v>41058.181944444441</v>
      </c>
      <c r="G9312" t="s">
        <v>59</v>
      </c>
      <c r="H9312" t="s">
        <v>60</v>
      </c>
      <c r="I9312" t="s">
        <v>61</v>
      </c>
      <c r="J9312" t="s">
        <v>17</v>
      </c>
      <c r="K9312" t="s">
        <v>18</v>
      </c>
      <c r="L9312" s="4">
        <f t="shared" si="435"/>
        <v>41058.194444444445</v>
      </c>
      <c r="M9312" s="4">
        <f t="shared" si="436"/>
        <v>41058.181944444441</v>
      </c>
      <c r="N9312" s="5">
        <f t="shared" si="437"/>
        <v>0</v>
      </c>
    </row>
    <row r="9313" spans="1:14" x14ac:dyDescent="0.25">
      <c r="A9313">
        <v>11759857</v>
      </c>
      <c r="B9313" s="2">
        <v>41058.194444444445</v>
      </c>
      <c r="C9313">
        <v>280.74</v>
      </c>
      <c r="D9313" t="s">
        <v>13</v>
      </c>
      <c r="E9313">
        <v>1</v>
      </c>
      <c r="F9313" s="2">
        <v>41058.181250000001</v>
      </c>
      <c r="G9313" t="s">
        <v>14</v>
      </c>
      <c r="H9313" t="s">
        <v>15</v>
      </c>
      <c r="I9313" t="s">
        <v>16</v>
      </c>
      <c r="J9313" t="s">
        <v>17</v>
      </c>
      <c r="K9313" t="s">
        <v>29</v>
      </c>
      <c r="L9313" s="4">
        <f t="shared" si="435"/>
        <v>41058.194444444445</v>
      </c>
      <c r="M9313" s="4">
        <f t="shared" si="436"/>
        <v>41058.181250000001</v>
      </c>
      <c r="N9313" s="5">
        <f t="shared" si="437"/>
        <v>0</v>
      </c>
    </row>
    <row r="9314" spans="1:14" x14ac:dyDescent="0.25">
      <c r="A9314">
        <v>11759857</v>
      </c>
      <c r="B9314" s="2">
        <v>41058.194444444445</v>
      </c>
      <c r="C9314">
        <v>280.74</v>
      </c>
      <c r="D9314" t="s">
        <v>13</v>
      </c>
      <c r="E9314">
        <v>0</v>
      </c>
      <c r="F9314" s="2">
        <v>41058.154166666667</v>
      </c>
      <c r="G9314" t="s">
        <v>19</v>
      </c>
      <c r="H9314" t="s">
        <v>57</v>
      </c>
      <c r="I9314" t="s">
        <v>58</v>
      </c>
      <c r="J9314" t="s">
        <v>13</v>
      </c>
      <c r="K9314" t="s">
        <v>22</v>
      </c>
      <c r="L9314" s="4">
        <f t="shared" si="435"/>
        <v>41058.194444444445</v>
      </c>
      <c r="M9314" s="4">
        <f t="shared" si="436"/>
        <v>41058.154166666667</v>
      </c>
      <c r="N9314" s="5">
        <f t="shared" si="437"/>
        <v>0</v>
      </c>
    </row>
    <row r="9315" spans="1:14" x14ac:dyDescent="0.25">
      <c r="A9315">
        <v>11759873</v>
      </c>
      <c r="B9315" s="2">
        <v>41058.206944444442</v>
      </c>
      <c r="C9315">
        <v>250.22</v>
      </c>
      <c r="D9315" t="s">
        <v>13</v>
      </c>
      <c r="E9315">
        <v>4</v>
      </c>
      <c r="F9315" s="2">
        <v>41058.20208333333</v>
      </c>
      <c r="G9315" t="s">
        <v>26</v>
      </c>
      <c r="H9315" t="s">
        <v>37</v>
      </c>
      <c r="I9315" t="s">
        <v>38</v>
      </c>
      <c r="J9315" t="s">
        <v>17</v>
      </c>
      <c r="K9315" t="s">
        <v>18</v>
      </c>
      <c r="L9315" s="4">
        <f t="shared" si="435"/>
        <v>41058.206944444442</v>
      </c>
      <c r="M9315" s="4">
        <f t="shared" si="436"/>
        <v>41058.20208333333</v>
      </c>
      <c r="N9315" s="5">
        <f t="shared" si="437"/>
        <v>0</v>
      </c>
    </row>
    <row r="9316" spans="1:14" x14ac:dyDescent="0.25">
      <c r="A9316">
        <v>11759873</v>
      </c>
      <c r="B9316" s="2">
        <v>41058.206944444442</v>
      </c>
      <c r="C9316">
        <v>250.22</v>
      </c>
      <c r="D9316" t="s">
        <v>13</v>
      </c>
      <c r="E9316">
        <v>3</v>
      </c>
      <c r="F9316" s="2">
        <v>41058.201388888891</v>
      </c>
      <c r="G9316" t="s">
        <v>26</v>
      </c>
      <c r="H9316" t="s">
        <v>37</v>
      </c>
      <c r="I9316" t="s">
        <v>38</v>
      </c>
      <c r="J9316" t="s">
        <v>17</v>
      </c>
      <c r="K9316" t="s">
        <v>29</v>
      </c>
      <c r="L9316" s="4">
        <f t="shared" si="435"/>
        <v>41058.206944444442</v>
      </c>
      <c r="M9316" s="4">
        <f t="shared" si="436"/>
        <v>41058.201388888891</v>
      </c>
      <c r="N9316" s="5">
        <f t="shared" si="437"/>
        <v>0</v>
      </c>
    </row>
    <row r="9317" spans="1:14" x14ac:dyDescent="0.25">
      <c r="A9317">
        <v>11759873</v>
      </c>
      <c r="B9317" s="2">
        <v>41058.206944444442</v>
      </c>
      <c r="C9317">
        <v>250.22</v>
      </c>
      <c r="D9317" t="s">
        <v>13</v>
      </c>
      <c r="E9317">
        <v>2</v>
      </c>
      <c r="F9317" s="2">
        <v>41058.200694444444</v>
      </c>
      <c r="G9317" t="s">
        <v>26</v>
      </c>
      <c r="H9317" t="s">
        <v>37</v>
      </c>
      <c r="I9317" t="s">
        <v>38</v>
      </c>
      <c r="J9317" t="s">
        <v>17</v>
      </c>
      <c r="K9317" t="s">
        <v>32</v>
      </c>
      <c r="L9317" s="4">
        <f t="shared" si="435"/>
        <v>41058.206944444442</v>
      </c>
      <c r="M9317" s="4">
        <f t="shared" si="436"/>
        <v>41058.200694444444</v>
      </c>
      <c r="N9317" s="5">
        <f t="shared" si="437"/>
        <v>0</v>
      </c>
    </row>
    <row r="9318" spans="1:14" x14ac:dyDescent="0.25">
      <c r="A9318">
        <v>11759873</v>
      </c>
      <c r="B9318" s="2">
        <v>41058.206944444442</v>
      </c>
      <c r="C9318">
        <v>250.22</v>
      </c>
      <c r="D9318" t="s">
        <v>13</v>
      </c>
      <c r="E9318">
        <v>1</v>
      </c>
      <c r="F9318" s="2">
        <v>41058.191666666666</v>
      </c>
      <c r="G9318" t="s">
        <v>26</v>
      </c>
      <c r="H9318" t="s">
        <v>27</v>
      </c>
      <c r="I9318" t="s">
        <v>28</v>
      </c>
      <c r="J9318" t="s">
        <v>17</v>
      </c>
      <c r="K9318" t="s">
        <v>32</v>
      </c>
      <c r="L9318" s="4">
        <f t="shared" si="435"/>
        <v>41058.206944444442</v>
      </c>
      <c r="M9318" s="4">
        <f t="shared" si="436"/>
        <v>41058.191666666666</v>
      </c>
      <c r="N9318" s="5">
        <f t="shared" si="437"/>
        <v>0</v>
      </c>
    </row>
    <row r="9319" spans="1:14" x14ac:dyDescent="0.25">
      <c r="A9319">
        <v>11759873</v>
      </c>
      <c r="B9319" s="2">
        <v>41058.206944444442</v>
      </c>
      <c r="C9319">
        <v>250.22</v>
      </c>
      <c r="D9319" t="s">
        <v>13</v>
      </c>
      <c r="E9319">
        <v>0</v>
      </c>
      <c r="F9319" s="2">
        <v>41055.67291666667</v>
      </c>
      <c r="G9319" t="s">
        <v>26</v>
      </c>
      <c r="H9319" t="s">
        <v>37</v>
      </c>
      <c r="I9319" t="s">
        <v>38</v>
      </c>
      <c r="J9319" t="s">
        <v>17</v>
      </c>
      <c r="K9319" t="s">
        <v>22</v>
      </c>
      <c r="L9319" s="4">
        <f t="shared" si="435"/>
        <v>41058.206944444442</v>
      </c>
      <c r="M9319" s="4">
        <f t="shared" si="436"/>
        <v>41055.67291666667</v>
      </c>
      <c r="N9319" s="5">
        <f t="shared" si="437"/>
        <v>3</v>
      </c>
    </row>
    <row r="9320" spans="1:14" x14ac:dyDescent="0.25">
      <c r="A9320">
        <v>11762895</v>
      </c>
      <c r="B9320" s="2">
        <v>41058.522916666669</v>
      </c>
      <c r="C9320">
        <v>315</v>
      </c>
      <c r="D9320" t="s">
        <v>13</v>
      </c>
      <c r="E9320">
        <v>1</v>
      </c>
      <c r="F9320" s="2">
        <v>41058.511111111111</v>
      </c>
      <c r="G9320" t="s">
        <v>59</v>
      </c>
      <c r="H9320" t="s">
        <v>60</v>
      </c>
      <c r="I9320" t="s">
        <v>61</v>
      </c>
      <c r="J9320" t="s">
        <v>17</v>
      </c>
      <c r="K9320" t="s">
        <v>18</v>
      </c>
      <c r="L9320" s="4">
        <f t="shared" si="435"/>
        <v>41058.522916666669</v>
      </c>
      <c r="M9320" s="4">
        <f t="shared" si="436"/>
        <v>41058.511111111111</v>
      </c>
      <c r="N9320" s="5">
        <f t="shared" si="437"/>
        <v>0</v>
      </c>
    </row>
    <row r="9321" spans="1:14" x14ac:dyDescent="0.25">
      <c r="A9321">
        <v>11762895</v>
      </c>
      <c r="B9321" s="2">
        <v>41058.522916666669</v>
      </c>
      <c r="C9321">
        <v>315</v>
      </c>
      <c r="D9321" t="s">
        <v>13</v>
      </c>
      <c r="E9321">
        <v>0</v>
      </c>
      <c r="F9321" s="2">
        <v>41058.501388888886</v>
      </c>
      <c r="G9321" t="s">
        <v>19</v>
      </c>
      <c r="H9321" t="s">
        <v>55</v>
      </c>
      <c r="I9321" t="s">
        <v>56</v>
      </c>
      <c r="J9321" t="s">
        <v>13</v>
      </c>
      <c r="K9321" t="s">
        <v>22</v>
      </c>
      <c r="L9321" s="4">
        <f t="shared" si="435"/>
        <v>41058.522916666669</v>
      </c>
      <c r="M9321" s="4">
        <f t="shared" si="436"/>
        <v>41058.501388888886</v>
      </c>
      <c r="N9321" s="5">
        <f t="shared" si="437"/>
        <v>0</v>
      </c>
    </row>
    <row r="9322" spans="1:14" x14ac:dyDescent="0.25">
      <c r="A9322">
        <v>11762909</v>
      </c>
      <c r="B9322" s="2">
        <v>41058.527083333334</v>
      </c>
      <c r="C9322">
        <v>315</v>
      </c>
      <c r="D9322" t="s">
        <v>13</v>
      </c>
      <c r="E9322">
        <v>1</v>
      </c>
      <c r="F9322" s="2">
        <v>41058.511111111111</v>
      </c>
      <c r="G9322" t="s">
        <v>59</v>
      </c>
      <c r="H9322" t="s">
        <v>60</v>
      </c>
      <c r="I9322" t="s">
        <v>61</v>
      </c>
      <c r="J9322" t="s">
        <v>17</v>
      </c>
      <c r="K9322" t="s">
        <v>18</v>
      </c>
      <c r="L9322" s="4">
        <f t="shared" si="435"/>
        <v>41058.527083333334</v>
      </c>
      <c r="M9322" s="4">
        <f t="shared" si="436"/>
        <v>41058.511111111111</v>
      </c>
      <c r="N9322" s="5">
        <f t="shared" si="437"/>
        <v>0</v>
      </c>
    </row>
    <row r="9323" spans="1:14" x14ac:dyDescent="0.25">
      <c r="A9323">
        <v>11762909</v>
      </c>
      <c r="B9323" s="2">
        <v>41058.527083333334</v>
      </c>
      <c r="C9323">
        <v>315</v>
      </c>
      <c r="D9323" t="s">
        <v>13</v>
      </c>
      <c r="E9323">
        <v>0</v>
      </c>
      <c r="F9323" s="2">
        <v>41058.501388888886</v>
      </c>
      <c r="G9323" t="s">
        <v>19</v>
      </c>
      <c r="H9323" t="s">
        <v>55</v>
      </c>
      <c r="I9323" t="s">
        <v>56</v>
      </c>
      <c r="J9323" t="s">
        <v>13</v>
      </c>
      <c r="K9323" t="s">
        <v>22</v>
      </c>
      <c r="L9323" s="4">
        <f t="shared" si="435"/>
        <v>41058.527083333334</v>
      </c>
      <c r="M9323" s="4">
        <f t="shared" si="436"/>
        <v>41058.501388888886</v>
      </c>
      <c r="N9323" s="5">
        <f t="shared" si="437"/>
        <v>0</v>
      </c>
    </row>
    <row r="9324" spans="1:14" x14ac:dyDescent="0.25">
      <c r="A9324">
        <v>11762955</v>
      </c>
      <c r="B9324" s="2">
        <v>41058.541666666664</v>
      </c>
      <c r="C9324">
        <v>312.20999999999998</v>
      </c>
      <c r="D9324" t="s">
        <v>17</v>
      </c>
      <c r="E9324">
        <v>6</v>
      </c>
      <c r="F9324" s="2">
        <v>41026.559027777781</v>
      </c>
      <c r="G9324" t="s">
        <v>14</v>
      </c>
      <c r="H9324" t="s">
        <v>15</v>
      </c>
      <c r="I9324" t="s">
        <v>16</v>
      </c>
      <c r="J9324" t="s">
        <v>17</v>
      </c>
      <c r="K9324" t="s">
        <v>18</v>
      </c>
      <c r="L9324" s="4">
        <f t="shared" si="435"/>
        <v>41058.541666666664</v>
      </c>
      <c r="M9324" s="4">
        <f t="shared" si="436"/>
        <v>41026.559027777781</v>
      </c>
      <c r="N9324" s="5">
        <f t="shared" si="437"/>
        <v>32</v>
      </c>
    </row>
    <row r="9325" spans="1:14" x14ac:dyDescent="0.25">
      <c r="A9325">
        <v>11762955</v>
      </c>
      <c r="B9325" s="2">
        <v>41058.541666666664</v>
      </c>
      <c r="C9325">
        <v>312.20999999999998</v>
      </c>
      <c r="D9325" t="s">
        <v>17</v>
      </c>
      <c r="E9325">
        <v>5</v>
      </c>
      <c r="F9325" s="2">
        <v>41026.556250000001</v>
      </c>
      <c r="G9325" t="s">
        <v>14</v>
      </c>
      <c r="H9325" t="s">
        <v>15</v>
      </c>
      <c r="I9325" t="s">
        <v>16</v>
      </c>
      <c r="J9325" t="s">
        <v>17</v>
      </c>
      <c r="K9325" t="s">
        <v>29</v>
      </c>
      <c r="L9325" s="4">
        <f t="shared" si="435"/>
        <v>41058.541666666664</v>
      </c>
      <c r="M9325" s="4">
        <f t="shared" si="436"/>
        <v>41026.556250000001</v>
      </c>
      <c r="N9325" s="5">
        <f t="shared" si="437"/>
        <v>32</v>
      </c>
    </row>
    <row r="9326" spans="1:14" x14ac:dyDescent="0.25">
      <c r="A9326">
        <v>11762955</v>
      </c>
      <c r="B9326" s="2">
        <v>41058.541666666664</v>
      </c>
      <c r="C9326">
        <v>312.20999999999998</v>
      </c>
      <c r="D9326" t="s">
        <v>17</v>
      </c>
      <c r="E9326">
        <v>4</v>
      </c>
      <c r="F9326" s="2">
        <v>41026.556250000001</v>
      </c>
      <c r="G9326" t="s">
        <v>14</v>
      </c>
      <c r="H9326" t="s">
        <v>15</v>
      </c>
      <c r="I9326" t="s">
        <v>16</v>
      </c>
      <c r="J9326" t="s">
        <v>17</v>
      </c>
      <c r="K9326" t="s">
        <v>32</v>
      </c>
      <c r="L9326" s="4">
        <f t="shared" si="435"/>
        <v>41058.541666666664</v>
      </c>
      <c r="M9326" s="4">
        <f t="shared" si="436"/>
        <v>41026.556250000001</v>
      </c>
      <c r="N9326" s="5">
        <f t="shared" si="437"/>
        <v>32</v>
      </c>
    </row>
    <row r="9327" spans="1:14" x14ac:dyDescent="0.25">
      <c r="A9327">
        <v>11762955</v>
      </c>
      <c r="B9327" s="2">
        <v>41058.541666666664</v>
      </c>
      <c r="C9327">
        <v>312.20999999999998</v>
      </c>
      <c r="D9327" t="s">
        <v>17</v>
      </c>
      <c r="E9327">
        <v>3</v>
      </c>
      <c r="F9327" s="2">
        <v>41009.557638888888</v>
      </c>
      <c r="G9327" t="s">
        <v>26</v>
      </c>
      <c r="H9327" t="s">
        <v>30</v>
      </c>
      <c r="I9327" t="s">
        <v>31</v>
      </c>
      <c r="J9327" t="s">
        <v>17</v>
      </c>
      <c r="K9327" t="s">
        <v>32</v>
      </c>
      <c r="L9327" s="4">
        <f t="shared" si="435"/>
        <v>41058.541666666664</v>
      </c>
      <c r="M9327" s="4">
        <f t="shared" si="436"/>
        <v>41009.557638888888</v>
      </c>
      <c r="N9327" s="5">
        <f t="shared" si="437"/>
        <v>49</v>
      </c>
    </row>
    <row r="9328" spans="1:14" x14ac:dyDescent="0.25">
      <c r="A9328">
        <v>11762955</v>
      </c>
      <c r="B9328" s="2">
        <v>41058.541666666664</v>
      </c>
      <c r="C9328">
        <v>312.20999999999998</v>
      </c>
      <c r="D9328" t="s">
        <v>17</v>
      </c>
      <c r="E9328">
        <v>2</v>
      </c>
      <c r="F9328" s="2">
        <v>41009.557638888888</v>
      </c>
      <c r="G9328" t="s">
        <v>26</v>
      </c>
      <c r="H9328" t="s">
        <v>30</v>
      </c>
      <c r="I9328" t="s">
        <v>31</v>
      </c>
      <c r="J9328" t="s">
        <v>17</v>
      </c>
      <c r="K9328" t="s">
        <v>32</v>
      </c>
      <c r="L9328" s="4">
        <f t="shared" si="435"/>
        <v>41058.541666666664</v>
      </c>
      <c r="M9328" s="4">
        <f t="shared" si="436"/>
        <v>41009.557638888888</v>
      </c>
      <c r="N9328" s="5">
        <f t="shared" si="437"/>
        <v>49</v>
      </c>
    </row>
    <row r="9329" spans="1:14" x14ac:dyDescent="0.25">
      <c r="A9329">
        <v>11762955</v>
      </c>
      <c r="B9329" s="2">
        <v>41058.541666666664</v>
      </c>
      <c r="C9329">
        <v>312.20999999999998</v>
      </c>
      <c r="D9329" t="s">
        <v>17</v>
      </c>
      <c r="E9329">
        <v>1</v>
      </c>
      <c r="F9329" s="2">
        <v>41009.557638888888</v>
      </c>
      <c r="G9329" t="s">
        <v>26</v>
      </c>
      <c r="H9329" t="s">
        <v>30</v>
      </c>
      <c r="I9329" t="s">
        <v>31</v>
      </c>
      <c r="J9329" t="s">
        <v>17</v>
      </c>
      <c r="K9329" t="s">
        <v>32</v>
      </c>
      <c r="L9329" s="4">
        <f t="shared" si="435"/>
        <v>41058.541666666664</v>
      </c>
      <c r="M9329" s="4">
        <f t="shared" si="436"/>
        <v>41009.557638888888</v>
      </c>
      <c r="N9329" s="5">
        <f t="shared" si="437"/>
        <v>49</v>
      </c>
    </row>
    <row r="9330" spans="1:14" x14ac:dyDescent="0.25">
      <c r="A9330">
        <v>11762955</v>
      </c>
      <c r="B9330" s="2">
        <v>41058.541666666664</v>
      </c>
      <c r="C9330">
        <v>312.20999999999998</v>
      </c>
      <c r="D9330" t="s">
        <v>17</v>
      </c>
      <c r="E9330">
        <v>0</v>
      </c>
      <c r="F9330" s="2">
        <v>40912.56527777778</v>
      </c>
      <c r="G9330" t="s">
        <v>14</v>
      </c>
      <c r="H9330" t="s">
        <v>15</v>
      </c>
      <c r="I9330" t="s">
        <v>16</v>
      </c>
      <c r="J9330" t="s">
        <v>17</v>
      </c>
      <c r="K9330" t="s">
        <v>22</v>
      </c>
      <c r="L9330" s="4">
        <f t="shared" si="435"/>
        <v>41058.541666666664</v>
      </c>
      <c r="M9330" s="4">
        <f t="shared" si="436"/>
        <v>40912.56527777778</v>
      </c>
      <c r="N9330" s="5">
        <f t="shared" si="437"/>
        <v>145</v>
      </c>
    </row>
    <row r="9331" spans="1:14" x14ac:dyDescent="0.25">
      <c r="A9331">
        <v>11762996</v>
      </c>
      <c r="B9331" s="2">
        <v>41058.556944444441</v>
      </c>
      <c r="C9331">
        <v>75.2</v>
      </c>
      <c r="D9331" t="s">
        <v>17</v>
      </c>
      <c r="E9331">
        <v>5</v>
      </c>
      <c r="F9331" s="2">
        <v>41046.776388888888</v>
      </c>
      <c r="G9331" t="s">
        <v>26</v>
      </c>
      <c r="H9331" t="s">
        <v>27</v>
      </c>
      <c r="I9331" t="s">
        <v>28</v>
      </c>
      <c r="J9331" t="s">
        <v>17</v>
      </c>
      <c r="K9331" t="s">
        <v>18</v>
      </c>
      <c r="L9331" s="4">
        <f t="shared" si="435"/>
        <v>41058.556944444441</v>
      </c>
      <c r="M9331" s="4">
        <f t="shared" si="436"/>
        <v>41046.776388888888</v>
      </c>
      <c r="N9331" s="5">
        <f t="shared" si="437"/>
        <v>12</v>
      </c>
    </row>
    <row r="9332" spans="1:14" x14ac:dyDescent="0.25">
      <c r="A9332">
        <v>11762996</v>
      </c>
      <c r="B9332" s="2">
        <v>41058.556944444441</v>
      </c>
      <c r="C9332">
        <v>75.2</v>
      </c>
      <c r="D9332" t="s">
        <v>17</v>
      </c>
      <c r="E9332">
        <v>4</v>
      </c>
      <c r="F9332" s="2">
        <v>41046.756944444445</v>
      </c>
      <c r="G9332" t="s">
        <v>26</v>
      </c>
      <c r="H9332" t="s">
        <v>46</v>
      </c>
      <c r="I9332" t="s">
        <v>47</v>
      </c>
      <c r="J9332" t="s">
        <v>17</v>
      </c>
      <c r="K9332" t="s">
        <v>29</v>
      </c>
      <c r="L9332" s="4">
        <f t="shared" si="435"/>
        <v>41058.556944444441</v>
      </c>
      <c r="M9332" s="4">
        <f t="shared" si="436"/>
        <v>41046.756944444445</v>
      </c>
      <c r="N9332" s="5">
        <f t="shared" si="437"/>
        <v>12</v>
      </c>
    </row>
    <row r="9333" spans="1:14" x14ac:dyDescent="0.25">
      <c r="A9333">
        <v>11762996</v>
      </c>
      <c r="B9333" s="2">
        <v>41058.556944444441</v>
      </c>
      <c r="C9333">
        <v>75.2</v>
      </c>
      <c r="D9333" t="s">
        <v>17</v>
      </c>
      <c r="E9333">
        <v>3</v>
      </c>
      <c r="F9333" s="2">
        <v>41045.642361111109</v>
      </c>
      <c r="G9333" t="s">
        <v>26</v>
      </c>
      <c r="H9333" t="s">
        <v>70</v>
      </c>
      <c r="I9333">
        <v>247</v>
      </c>
      <c r="J9333" t="s">
        <v>17</v>
      </c>
      <c r="K9333" t="s">
        <v>32</v>
      </c>
      <c r="L9333" s="4">
        <f t="shared" si="435"/>
        <v>41058.556944444441</v>
      </c>
      <c r="M9333" s="4">
        <f t="shared" si="436"/>
        <v>41045.642361111109</v>
      </c>
      <c r="N9333" s="5">
        <f t="shared" si="437"/>
        <v>13</v>
      </c>
    </row>
    <row r="9334" spans="1:14" x14ac:dyDescent="0.25">
      <c r="A9334">
        <v>11762996</v>
      </c>
      <c r="B9334" s="2">
        <v>41058.556944444441</v>
      </c>
      <c r="C9334">
        <v>75.2</v>
      </c>
      <c r="D9334" t="s">
        <v>17</v>
      </c>
      <c r="E9334">
        <v>2</v>
      </c>
      <c r="F9334" s="2">
        <v>41043.576388888891</v>
      </c>
      <c r="G9334" t="s">
        <v>14</v>
      </c>
      <c r="H9334" t="s">
        <v>15</v>
      </c>
      <c r="I9334" t="s">
        <v>16</v>
      </c>
      <c r="J9334" t="s">
        <v>17</v>
      </c>
      <c r="K9334" t="s">
        <v>32</v>
      </c>
      <c r="L9334" s="4">
        <f t="shared" si="435"/>
        <v>41058.556944444441</v>
      </c>
      <c r="M9334" s="4">
        <f t="shared" si="436"/>
        <v>41043.576388888891</v>
      </c>
      <c r="N9334" s="5">
        <f t="shared" si="437"/>
        <v>15</v>
      </c>
    </row>
    <row r="9335" spans="1:14" x14ac:dyDescent="0.25">
      <c r="A9335">
        <v>11762996</v>
      </c>
      <c r="B9335" s="2">
        <v>41058.556944444441</v>
      </c>
      <c r="C9335">
        <v>75.2</v>
      </c>
      <c r="D9335" t="s">
        <v>17</v>
      </c>
      <c r="E9335">
        <v>1</v>
      </c>
      <c r="F9335" s="2">
        <v>41043.574999999997</v>
      </c>
      <c r="G9335" t="s">
        <v>14</v>
      </c>
      <c r="H9335" t="s">
        <v>15</v>
      </c>
      <c r="I9335" t="s">
        <v>16</v>
      </c>
      <c r="J9335" t="s">
        <v>17</v>
      </c>
      <c r="K9335" t="s">
        <v>32</v>
      </c>
      <c r="L9335" s="4">
        <f t="shared" si="435"/>
        <v>41058.556944444441</v>
      </c>
      <c r="M9335" s="4">
        <f t="shared" si="436"/>
        <v>41043.574999999997</v>
      </c>
      <c r="N9335" s="5">
        <f t="shared" si="437"/>
        <v>15</v>
      </c>
    </row>
    <row r="9336" spans="1:14" x14ac:dyDescent="0.25">
      <c r="A9336">
        <v>11762996</v>
      </c>
      <c r="B9336" s="2">
        <v>41058.556944444441</v>
      </c>
      <c r="C9336">
        <v>75.2</v>
      </c>
      <c r="D9336" t="s">
        <v>17</v>
      </c>
      <c r="E9336">
        <v>0</v>
      </c>
      <c r="F9336" s="2">
        <v>41043.573611111111</v>
      </c>
      <c r="G9336" t="s">
        <v>14</v>
      </c>
      <c r="H9336" t="s">
        <v>15</v>
      </c>
      <c r="I9336" t="s">
        <v>16</v>
      </c>
      <c r="J9336" t="s">
        <v>17</v>
      </c>
      <c r="K9336" t="s">
        <v>22</v>
      </c>
      <c r="L9336" s="4">
        <f t="shared" si="435"/>
        <v>41058.556944444441</v>
      </c>
      <c r="M9336" s="4">
        <f t="shared" si="436"/>
        <v>41043.573611111111</v>
      </c>
      <c r="N9336" s="5">
        <f t="shared" si="437"/>
        <v>15</v>
      </c>
    </row>
    <row r="9337" spans="1:14" x14ac:dyDescent="0.25">
      <c r="A9337">
        <v>11763037</v>
      </c>
      <c r="B9337" s="2">
        <v>41058.567361111112</v>
      </c>
      <c r="C9337">
        <v>174.65</v>
      </c>
      <c r="D9337" t="s">
        <v>13</v>
      </c>
      <c r="E9337">
        <v>1</v>
      </c>
      <c r="F9337" s="2">
        <v>41057.521527777775</v>
      </c>
      <c r="G9337" t="s">
        <v>77</v>
      </c>
      <c r="H9337" t="s">
        <v>96</v>
      </c>
      <c r="I9337" t="s">
        <v>97</v>
      </c>
      <c r="J9337" t="s">
        <v>17</v>
      </c>
      <c r="K9337" t="s">
        <v>18</v>
      </c>
      <c r="L9337" s="4">
        <f t="shared" si="435"/>
        <v>41058.567361111112</v>
      </c>
      <c r="M9337" s="4">
        <f t="shared" si="436"/>
        <v>41057.521527777775</v>
      </c>
      <c r="N9337" s="5">
        <f t="shared" si="437"/>
        <v>1</v>
      </c>
    </row>
    <row r="9338" spans="1:14" x14ac:dyDescent="0.25">
      <c r="A9338">
        <v>11763037</v>
      </c>
      <c r="B9338" s="2">
        <v>41058.567361111112</v>
      </c>
      <c r="C9338">
        <v>174.65</v>
      </c>
      <c r="D9338" t="s">
        <v>13</v>
      </c>
      <c r="E9338">
        <v>0</v>
      </c>
      <c r="F9338" s="2">
        <v>41057.168749999997</v>
      </c>
      <c r="G9338" t="s">
        <v>77</v>
      </c>
      <c r="H9338" t="s">
        <v>78</v>
      </c>
      <c r="I9338" t="s">
        <v>79</v>
      </c>
      <c r="J9338" t="s">
        <v>17</v>
      </c>
      <c r="K9338" t="s">
        <v>22</v>
      </c>
      <c r="L9338" s="4">
        <f t="shared" si="435"/>
        <v>41058.567361111112</v>
      </c>
      <c r="M9338" s="4">
        <f t="shared" si="436"/>
        <v>41057.168749999997</v>
      </c>
      <c r="N9338" s="5">
        <f t="shared" si="437"/>
        <v>1</v>
      </c>
    </row>
    <row r="9339" spans="1:14" x14ac:dyDescent="0.25">
      <c r="A9339">
        <v>11763264</v>
      </c>
      <c r="B9339" s="2">
        <v>41058.63958333333</v>
      </c>
      <c r="C9339">
        <v>331.9</v>
      </c>
      <c r="D9339" t="s">
        <v>13</v>
      </c>
      <c r="E9339">
        <v>1</v>
      </c>
      <c r="F9339" s="2">
        <v>41058.630555555559</v>
      </c>
      <c r="G9339" t="s">
        <v>59</v>
      </c>
      <c r="H9339" t="s">
        <v>60</v>
      </c>
      <c r="I9339" t="s">
        <v>61</v>
      </c>
      <c r="J9339" t="s">
        <v>17</v>
      </c>
      <c r="K9339" t="s">
        <v>18</v>
      </c>
      <c r="L9339" s="4">
        <f t="shared" si="435"/>
        <v>41058.63958333333</v>
      </c>
      <c r="M9339" s="4">
        <f t="shared" si="436"/>
        <v>41058.630555555559</v>
      </c>
      <c r="N9339" s="5">
        <f t="shared" si="437"/>
        <v>0</v>
      </c>
    </row>
    <row r="9340" spans="1:14" x14ac:dyDescent="0.25">
      <c r="A9340">
        <v>11763264</v>
      </c>
      <c r="B9340" s="2">
        <v>41058.63958333333</v>
      </c>
      <c r="C9340">
        <v>331.9</v>
      </c>
      <c r="D9340" t="s">
        <v>13</v>
      </c>
      <c r="E9340">
        <v>0</v>
      </c>
      <c r="F9340" s="2">
        <v>41058.595833333333</v>
      </c>
      <c r="G9340" t="s">
        <v>19</v>
      </c>
      <c r="H9340" t="s">
        <v>55</v>
      </c>
      <c r="I9340" t="s">
        <v>56</v>
      </c>
      <c r="J9340" t="s">
        <v>13</v>
      </c>
      <c r="K9340" t="s">
        <v>22</v>
      </c>
      <c r="L9340" s="4">
        <f t="shared" si="435"/>
        <v>41058.63958333333</v>
      </c>
      <c r="M9340" s="4">
        <f t="shared" si="436"/>
        <v>41058.595833333333</v>
      </c>
      <c r="N9340" s="5">
        <f t="shared" si="437"/>
        <v>0</v>
      </c>
    </row>
    <row r="9341" spans="1:14" x14ac:dyDescent="0.25">
      <c r="A9341">
        <v>11763371</v>
      </c>
      <c r="B9341" s="2">
        <v>41058.64166666667</v>
      </c>
      <c r="C9341">
        <v>80.319999999999993</v>
      </c>
      <c r="D9341" t="s">
        <v>17</v>
      </c>
      <c r="E9341">
        <v>3</v>
      </c>
      <c r="F9341" s="2">
        <v>41048.811111111114</v>
      </c>
      <c r="G9341" t="s">
        <v>26</v>
      </c>
      <c r="H9341" t="s">
        <v>70</v>
      </c>
      <c r="I9341">
        <v>247</v>
      </c>
      <c r="J9341" t="s">
        <v>17</v>
      </c>
      <c r="K9341" t="s">
        <v>18</v>
      </c>
      <c r="L9341" s="4">
        <f t="shared" si="435"/>
        <v>41058.64166666667</v>
      </c>
      <c r="M9341" s="4">
        <f t="shared" si="436"/>
        <v>41048.811111111114</v>
      </c>
      <c r="N9341" s="5">
        <f t="shared" si="437"/>
        <v>10</v>
      </c>
    </row>
    <row r="9342" spans="1:14" x14ac:dyDescent="0.25">
      <c r="A9342">
        <v>11763371</v>
      </c>
      <c r="B9342" s="2">
        <v>41058.64166666667</v>
      </c>
      <c r="C9342">
        <v>80.319999999999993</v>
      </c>
      <c r="D9342" t="s">
        <v>17</v>
      </c>
      <c r="E9342">
        <v>2</v>
      </c>
      <c r="F9342" s="2">
        <v>41033.770833333336</v>
      </c>
      <c r="G9342" t="s">
        <v>26</v>
      </c>
      <c r="H9342" t="s">
        <v>70</v>
      </c>
      <c r="I9342">
        <v>247</v>
      </c>
      <c r="J9342" t="s">
        <v>17</v>
      </c>
      <c r="K9342" t="s">
        <v>29</v>
      </c>
      <c r="L9342" s="4">
        <f t="shared" si="435"/>
        <v>41058.64166666667</v>
      </c>
      <c r="M9342" s="4">
        <f t="shared" si="436"/>
        <v>41033.770833333336</v>
      </c>
      <c r="N9342" s="5">
        <f t="shared" si="437"/>
        <v>25</v>
      </c>
    </row>
    <row r="9343" spans="1:14" x14ac:dyDescent="0.25">
      <c r="A9343">
        <v>11763371</v>
      </c>
      <c r="B9343" s="2">
        <v>41058.64166666667</v>
      </c>
      <c r="C9343">
        <v>80.319999999999993</v>
      </c>
      <c r="D9343" t="s">
        <v>17</v>
      </c>
      <c r="E9343">
        <v>1</v>
      </c>
      <c r="F9343" s="2">
        <v>41016.756249999999</v>
      </c>
      <c r="G9343" t="s">
        <v>26</v>
      </c>
      <c r="H9343" t="s">
        <v>70</v>
      </c>
      <c r="I9343">
        <v>247</v>
      </c>
      <c r="J9343" t="s">
        <v>17</v>
      </c>
      <c r="K9343" t="s">
        <v>32</v>
      </c>
      <c r="L9343" s="4">
        <f t="shared" si="435"/>
        <v>41058.64166666667</v>
      </c>
      <c r="M9343" s="4">
        <f t="shared" si="436"/>
        <v>41016.756249999999</v>
      </c>
      <c r="N9343" s="5">
        <f t="shared" si="437"/>
        <v>42</v>
      </c>
    </row>
    <row r="9344" spans="1:14" x14ac:dyDescent="0.25">
      <c r="A9344">
        <v>11763371</v>
      </c>
      <c r="B9344" s="2">
        <v>41058.64166666667</v>
      </c>
      <c r="C9344">
        <v>80.319999999999993</v>
      </c>
      <c r="D9344" t="s">
        <v>17</v>
      </c>
      <c r="E9344">
        <v>0</v>
      </c>
      <c r="F9344" s="2">
        <v>40911.855555555558</v>
      </c>
      <c r="G9344" t="s">
        <v>51</v>
      </c>
      <c r="H9344" t="s">
        <v>52</v>
      </c>
      <c r="I9344" t="s">
        <v>53</v>
      </c>
      <c r="J9344" t="s">
        <v>13</v>
      </c>
      <c r="K9344" t="s">
        <v>22</v>
      </c>
      <c r="L9344" s="4">
        <f t="shared" si="435"/>
        <v>41058.64166666667</v>
      </c>
      <c r="M9344" s="4">
        <f t="shared" si="436"/>
        <v>40911.855555555558</v>
      </c>
      <c r="N9344" s="5">
        <f t="shared" si="437"/>
        <v>146</v>
      </c>
    </row>
    <row r="9345" spans="1:14" x14ac:dyDescent="0.25">
      <c r="A9345">
        <v>11763422</v>
      </c>
      <c r="B9345" s="2">
        <v>41058.651388888888</v>
      </c>
      <c r="C9345">
        <v>354.95</v>
      </c>
      <c r="D9345" t="s">
        <v>13</v>
      </c>
      <c r="E9345">
        <v>1</v>
      </c>
      <c r="F9345" s="2">
        <v>41058.549305555556</v>
      </c>
      <c r="G9345" t="s">
        <v>59</v>
      </c>
      <c r="H9345" t="s">
        <v>60</v>
      </c>
      <c r="I9345" t="s">
        <v>61</v>
      </c>
      <c r="J9345" t="s">
        <v>17</v>
      </c>
      <c r="K9345" t="s">
        <v>18</v>
      </c>
      <c r="L9345" s="4">
        <f t="shared" si="435"/>
        <v>41058.651388888888</v>
      </c>
      <c r="M9345" s="4">
        <f t="shared" si="436"/>
        <v>41058.549305555556</v>
      </c>
      <c r="N9345" s="5">
        <f t="shared" si="437"/>
        <v>0</v>
      </c>
    </row>
    <row r="9346" spans="1:14" x14ac:dyDescent="0.25">
      <c r="A9346">
        <v>11763422</v>
      </c>
      <c r="B9346" s="2">
        <v>41058.651388888888</v>
      </c>
      <c r="C9346">
        <v>354.95</v>
      </c>
      <c r="D9346" t="s">
        <v>13</v>
      </c>
      <c r="E9346">
        <v>0</v>
      </c>
      <c r="F9346" s="2">
        <v>41058.543055555558</v>
      </c>
      <c r="G9346" t="s">
        <v>14</v>
      </c>
      <c r="H9346" t="s">
        <v>15</v>
      </c>
      <c r="I9346" t="s">
        <v>16</v>
      </c>
      <c r="J9346" t="s">
        <v>17</v>
      </c>
      <c r="K9346" t="s">
        <v>22</v>
      </c>
      <c r="L9346" s="4">
        <f t="shared" si="435"/>
        <v>41058.651388888888</v>
      </c>
      <c r="M9346" s="4">
        <f t="shared" si="436"/>
        <v>41058.543055555558</v>
      </c>
      <c r="N9346" s="5">
        <f t="shared" si="437"/>
        <v>0</v>
      </c>
    </row>
    <row r="9347" spans="1:14" x14ac:dyDescent="0.25">
      <c r="A9347">
        <v>11763428</v>
      </c>
      <c r="B9347" s="2">
        <v>41058.651388888888</v>
      </c>
      <c r="C9347">
        <v>222.54</v>
      </c>
      <c r="D9347" t="s">
        <v>17</v>
      </c>
      <c r="E9347">
        <v>4</v>
      </c>
      <c r="F9347" s="2">
        <v>41049.942361111112</v>
      </c>
      <c r="G9347" t="s">
        <v>26</v>
      </c>
      <c r="H9347" t="s">
        <v>37</v>
      </c>
      <c r="I9347" t="s">
        <v>38</v>
      </c>
      <c r="J9347" t="s">
        <v>17</v>
      </c>
      <c r="K9347" t="s">
        <v>18</v>
      </c>
      <c r="L9347" s="4">
        <f t="shared" ref="L9347:L9410" si="438">B9347</f>
        <v>41058.651388888888</v>
      </c>
      <c r="M9347" s="4">
        <f t="shared" ref="M9347:M9410" si="439">F9347</f>
        <v>41049.942361111112</v>
      </c>
      <c r="N9347" s="5">
        <f t="shared" ref="N9347:N9410" si="440">DAYS360(M9347,L9347)</f>
        <v>9</v>
      </c>
    </row>
    <row r="9348" spans="1:14" x14ac:dyDescent="0.25">
      <c r="A9348">
        <v>11763428</v>
      </c>
      <c r="B9348" s="2">
        <v>41058.651388888888</v>
      </c>
      <c r="C9348">
        <v>222.54</v>
      </c>
      <c r="D9348" t="s">
        <v>17</v>
      </c>
      <c r="E9348">
        <v>3</v>
      </c>
      <c r="F9348" s="2">
        <v>41049.942361111112</v>
      </c>
      <c r="G9348" t="s">
        <v>26</v>
      </c>
      <c r="H9348" t="s">
        <v>37</v>
      </c>
      <c r="I9348" t="s">
        <v>38</v>
      </c>
      <c r="J9348" t="s">
        <v>17</v>
      </c>
      <c r="K9348" t="s">
        <v>29</v>
      </c>
      <c r="L9348" s="4">
        <f t="shared" si="438"/>
        <v>41058.651388888888</v>
      </c>
      <c r="M9348" s="4">
        <f t="shared" si="439"/>
        <v>41049.942361111112</v>
      </c>
      <c r="N9348" s="5">
        <f t="shared" si="440"/>
        <v>9</v>
      </c>
    </row>
    <row r="9349" spans="1:14" x14ac:dyDescent="0.25">
      <c r="A9349">
        <v>11763428</v>
      </c>
      <c r="B9349" s="2">
        <v>41058.651388888888</v>
      </c>
      <c r="C9349">
        <v>222.54</v>
      </c>
      <c r="D9349" t="s">
        <v>17</v>
      </c>
      <c r="E9349">
        <v>2</v>
      </c>
      <c r="F9349" s="2">
        <v>41048.631249999999</v>
      </c>
      <c r="G9349" t="s">
        <v>26</v>
      </c>
      <c r="H9349" t="s">
        <v>27</v>
      </c>
      <c r="I9349" t="s">
        <v>28</v>
      </c>
      <c r="J9349" t="s">
        <v>17</v>
      </c>
      <c r="K9349" t="s">
        <v>32</v>
      </c>
      <c r="L9349" s="4">
        <f t="shared" si="438"/>
        <v>41058.651388888888</v>
      </c>
      <c r="M9349" s="4">
        <f t="shared" si="439"/>
        <v>41048.631249999999</v>
      </c>
      <c r="N9349" s="5">
        <f t="shared" si="440"/>
        <v>10</v>
      </c>
    </row>
    <row r="9350" spans="1:14" x14ac:dyDescent="0.25">
      <c r="A9350">
        <v>11763428</v>
      </c>
      <c r="B9350" s="2">
        <v>41058.651388888888</v>
      </c>
      <c r="C9350">
        <v>222.54</v>
      </c>
      <c r="D9350" t="s">
        <v>17</v>
      </c>
      <c r="E9350">
        <v>1</v>
      </c>
      <c r="F9350" s="2">
        <v>41037.959027777775</v>
      </c>
      <c r="G9350" t="s">
        <v>19</v>
      </c>
      <c r="H9350" t="s">
        <v>20</v>
      </c>
      <c r="I9350" t="s">
        <v>21</v>
      </c>
      <c r="J9350" t="s">
        <v>13</v>
      </c>
      <c r="K9350" t="s">
        <v>32</v>
      </c>
      <c r="L9350" s="4">
        <f t="shared" si="438"/>
        <v>41058.651388888888</v>
      </c>
      <c r="M9350" s="4">
        <f t="shared" si="439"/>
        <v>41037.959027777775</v>
      </c>
      <c r="N9350" s="5">
        <f t="shared" si="440"/>
        <v>21</v>
      </c>
    </row>
    <row r="9351" spans="1:14" x14ac:dyDescent="0.25">
      <c r="A9351">
        <v>11763428</v>
      </c>
      <c r="B9351" s="2">
        <v>41058.651388888888</v>
      </c>
      <c r="C9351">
        <v>222.54</v>
      </c>
      <c r="D9351" t="s">
        <v>17</v>
      </c>
      <c r="E9351">
        <v>0</v>
      </c>
      <c r="F9351" s="2">
        <v>41033.052083333336</v>
      </c>
      <c r="G9351" t="s">
        <v>19</v>
      </c>
      <c r="H9351" t="s">
        <v>20</v>
      </c>
      <c r="I9351" t="s">
        <v>48</v>
      </c>
      <c r="J9351" t="s">
        <v>13</v>
      </c>
      <c r="K9351" t="s">
        <v>22</v>
      </c>
      <c r="L9351" s="4">
        <f t="shared" si="438"/>
        <v>41058.651388888888</v>
      </c>
      <c r="M9351" s="4">
        <f t="shared" si="439"/>
        <v>41033.052083333336</v>
      </c>
      <c r="N9351" s="5">
        <f t="shared" si="440"/>
        <v>25</v>
      </c>
    </row>
    <row r="9352" spans="1:14" x14ac:dyDescent="0.25">
      <c r="A9352">
        <v>11763461</v>
      </c>
      <c r="B9352" s="2">
        <v>41058.660416666666</v>
      </c>
      <c r="C9352">
        <v>231.01</v>
      </c>
      <c r="D9352" t="s">
        <v>17</v>
      </c>
      <c r="E9352">
        <v>3</v>
      </c>
      <c r="F9352" s="2">
        <v>41026.106944444444</v>
      </c>
      <c r="G9352" t="s">
        <v>59</v>
      </c>
      <c r="H9352" t="s">
        <v>60</v>
      </c>
      <c r="I9352" t="s">
        <v>61</v>
      </c>
      <c r="J9352" t="s">
        <v>17</v>
      </c>
      <c r="K9352" t="s">
        <v>18</v>
      </c>
      <c r="L9352" s="4">
        <f t="shared" si="438"/>
        <v>41058.660416666666</v>
      </c>
      <c r="M9352" s="4">
        <f t="shared" si="439"/>
        <v>41026.106944444444</v>
      </c>
      <c r="N9352" s="5">
        <f t="shared" si="440"/>
        <v>32</v>
      </c>
    </row>
    <row r="9353" spans="1:14" x14ac:dyDescent="0.25">
      <c r="A9353">
        <v>11763461</v>
      </c>
      <c r="B9353" s="2">
        <v>41058.660416666666</v>
      </c>
      <c r="C9353">
        <v>231.01</v>
      </c>
      <c r="D9353" t="s">
        <v>17</v>
      </c>
      <c r="E9353">
        <v>2</v>
      </c>
      <c r="F9353" s="2">
        <v>41026.106249999997</v>
      </c>
      <c r="G9353" t="s">
        <v>59</v>
      </c>
      <c r="H9353" t="s">
        <v>60</v>
      </c>
      <c r="I9353" t="s">
        <v>61</v>
      </c>
      <c r="J9353" t="s">
        <v>17</v>
      </c>
      <c r="K9353" t="s">
        <v>29</v>
      </c>
      <c r="L9353" s="4">
        <f t="shared" si="438"/>
        <v>41058.660416666666</v>
      </c>
      <c r="M9353" s="4">
        <f t="shared" si="439"/>
        <v>41026.106249999997</v>
      </c>
      <c r="N9353" s="5">
        <f t="shared" si="440"/>
        <v>32</v>
      </c>
    </row>
    <row r="9354" spans="1:14" x14ac:dyDescent="0.25">
      <c r="A9354">
        <v>11763461</v>
      </c>
      <c r="B9354" s="2">
        <v>41058.660416666666</v>
      </c>
      <c r="C9354">
        <v>231.01</v>
      </c>
      <c r="D9354" t="s">
        <v>17</v>
      </c>
      <c r="E9354">
        <v>1</v>
      </c>
      <c r="F9354" s="2">
        <v>41026.095138888886</v>
      </c>
      <c r="G9354" t="s">
        <v>59</v>
      </c>
      <c r="H9354" t="s">
        <v>60</v>
      </c>
      <c r="I9354" t="s">
        <v>61</v>
      </c>
      <c r="J9354" t="s">
        <v>17</v>
      </c>
      <c r="K9354" t="s">
        <v>32</v>
      </c>
      <c r="L9354" s="4">
        <f t="shared" si="438"/>
        <v>41058.660416666666</v>
      </c>
      <c r="M9354" s="4">
        <f t="shared" si="439"/>
        <v>41026.095138888886</v>
      </c>
      <c r="N9354" s="5">
        <f t="shared" si="440"/>
        <v>32</v>
      </c>
    </row>
    <row r="9355" spans="1:14" x14ac:dyDescent="0.25">
      <c r="A9355">
        <v>11763461</v>
      </c>
      <c r="B9355" s="2">
        <v>41058.660416666666</v>
      </c>
      <c r="C9355">
        <v>231.01</v>
      </c>
      <c r="D9355" t="s">
        <v>17</v>
      </c>
      <c r="E9355">
        <v>0</v>
      </c>
      <c r="F9355" s="2">
        <v>41026.088194444441</v>
      </c>
      <c r="G9355" t="s">
        <v>14</v>
      </c>
      <c r="H9355" t="s">
        <v>15</v>
      </c>
      <c r="I9355" t="s">
        <v>16</v>
      </c>
      <c r="J9355" t="s">
        <v>17</v>
      </c>
      <c r="K9355" t="s">
        <v>22</v>
      </c>
      <c r="L9355" s="4">
        <f t="shared" si="438"/>
        <v>41058.660416666666</v>
      </c>
      <c r="M9355" s="4">
        <f t="shared" si="439"/>
        <v>41026.088194444441</v>
      </c>
      <c r="N9355" s="5">
        <f t="shared" si="440"/>
        <v>32</v>
      </c>
    </row>
    <row r="9356" spans="1:14" x14ac:dyDescent="0.25">
      <c r="A9356">
        <v>11763724</v>
      </c>
      <c r="B9356" s="2">
        <v>41058.715277777781</v>
      </c>
      <c r="C9356">
        <v>264</v>
      </c>
      <c r="D9356" t="s">
        <v>17</v>
      </c>
      <c r="E9356">
        <v>5</v>
      </c>
      <c r="F9356" s="2">
        <v>41051.067361111112</v>
      </c>
      <c r="G9356" t="s">
        <v>26</v>
      </c>
      <c r="H9356" t="s">
        <v>27</v>
      </c>
      <c r="I9356" t="s">
        <v>28</v>
      </c>
      <c r="J9356" t="s">
        <v>17</v>
      </c>
      <c r="K9356" t="s">
        <v>18</v>
      </c>
      <c r="L9356" s="4">
        <f t="shared" si="438"/>
        <v>41058.715277777781</v>
      </c>
      <c r="M9356" s="4">
        <f t="shared" si="439"/>
        <v>41051.067361111112</v>
      </c>
      <c r="N9356" s="5">
        <f t="shared" si="440"/>
        <v>7</v>
      </c>
    </row>
    <row r="9357" spans="1:14" x14ac:dyDescent="0.25">
      <c r="A9357">
        <v>11763724</v>
      </c>
      <c r="B9357" s="2">
        <v>41058.715277777781</v>
      </c>
      <c r="C9357">
        <v>264</v>
      </c>
      <c r="D9357" t="s">
        <v>17</v>
      </c>
      <c r="E9357">
        <v>4</v>
      </c>
      <c r="F9357" s="2">
        <v>41051.065972222219</v>
      </c>
      <c r="G9357" t="s">
        <v>26</v>
      </c>
      <c r="H9357" t="s">
        <v>27</v>
      </c>
      <c r="I9357" t="s">
        <v>28</v>
      </c>
      <c r="J9357" t="s">
        <v>17</v>
      </c>
      <c r="K9357" t="s">
        <v>29</v>
      </c>
      <c r="L9357" s="4">
        <f t="shared" si="438"/>
        <v>41058.715277777781</v>
      </c>
      <c r="M9357" s="4">
        <f t="shared" si="439"/>
        <v>41051.065972222219</v>
      </c>
      <c r="N9357" s="5">
        <f t="shared" si="440"/>
        <v>7</v>
      </c>
    </row>
    <row r="9358" spans="1:14" x14ac:dyDescent="0.25">
      <c r="A9358">
        <v>11763724</v>
      </c>
      <c r="B9358" s="2">
        <v>41058.715277777781</v>
      </c>
      <c r="C9358">
        <v>264</v>
      </c>
      <c r="D9358" t="s">
        <v>17</v>
      </c>
      <c r="E9358">
        <v>3</v>
      </c>
      <c r="F9358" s="2">
        <v>41051.048611111109</v>
      </c>
      <c r="G9358" t="s">
        <v>26</v>
      </c>
      <c r="H9358" t="s">
        <v>27</v>
      </c>
      <c r="I9358" t="s">
        <v>28</v>
      </c>
      <c r="J9358" t="s">
        <v>17</v>
      </c>
      <c r="K9358" t="s">
        <v>32</v>
      </c>
      <c r="L9358" s="4">
        <f t="shared" si="438"/>
        <v>41058.715277777781</v>
      </c>
      <c r="M9358" s="4">
        <f t="shared" si="439"/>
        <v>41051.048611111109</v>
      </c>
      <c r="N9358" s="5">
        <f t="shared" si="440"/>
        <v>7</v>
      </c>
    </row>
    <row r="9359" spans="1:14" x14ac:dyDescent="0.25">
      <c r="A9359">
        <v>11763724</v>
      </c>
      <c r="B9359" s="2">
        <v>41058.715277777781</v>
      </c>
      <c r="C9359">
        <v>264</v>
      </c>
      <c r="D9359" t="s">
        <v>17</v>
      </c>
      <c r="E9359">
        <v>2</v>
      </c>
      <c r="F9359" s="2">
        <v>41049.981249999997</v>
      </c>
      <c r="G9359" t="s">
        <v>26</v>
      </c>
      <c r="H9359" t="s">
        <v>37</v>
      </c>
      <c r="I9359" t="s">
        <v>38</v>
      </c>
      <c r="J9359" t="s">
        <v>17</v>
      </c>
      <c r="K9359" t="s">
        <v>32</v>
      </c>
      <c r="L9359" s="4">
        <f t="shared" si="438"/>
        <v>41058.715277777781</v>
      </c>
      <c r="M9359" s="4">
        <f t="shared" si="439"/>
        <v>41049.981249999997</v>
      </c>
      <c r="N9359" s="5">
        <f t="shared" si="440"/>
        <v>9</v>
      </c>
    </row>
    <row r="9360" spans="1:14" x14ac:dyDescent="0.25">
      <c r="A9360">
        <v>11763724</v>
      </c>
      <c r="B9360" s="2">
        <v>41058.715277777781</v>
      </c>
      <c r="C9360">
        <v>264</v>
      </c>
      <c r="D9360" t="s">
        <v>17</v>
      </c>
      <c r="E9360">
        <v>1</v>
      </c>
      <c r="F9360" s="2">
        <v>41049.824999999997</v>
      </c>
      <c r="G9360" t="s">
        <v>26</v>
      </c>
      <c r="H9360" t="s">
        <v>27</v>
      </c>
      <c r="I9360" t="s">
        <v>28</v>
      </c>
      <c r="J9360" t="s">
        <v>17</v>
      </c>
      <c r="K9360" t="s">
        <v>32</v>
      </c>
      <c r="L9360" s="4">
        <f t="shared" si="438"/>
        <v>41058.715277777781</v>
      </c>
      <c r="M9360" s="4">
        <f t="shared" si="439"/>
        <v>41049.824999999997</v>
      </c>
      <c r="N9360" s="5">
        <f t="shared" si="440"/>
        <v>9</v>
      </c>
    </row>
    <row r="9361" spans="1:14" x14ac:dyDescent="0.25">
      <c r="A9361">
        <v>11763724</v>
      </c>
      <c r="B9361" s="2">
        <v>41058.715277777781</v>
      </c>
      <c r="C9361">
        <v>264</v>
      </c>
      <c r="D9361" t="s">
        <v>17</v>
      </c>
      <c r="E9361">
        <v>0</v>
      </c>
      <c r="F9361" s="2">
        <v>41047.049305555556</v>
      </c>
      <c r="G9361" t="s">
        <v>19</v>
      </c>
      <c r="H9361" t="s">
        <v>20</v>
      </c>
      <c r="I9361" t="s">
        <v>48</v>
      </c>
      <c r="J9361" t="s">
        <v>13</v>
      </c>
      <c r="K9361" t="s">
        <v>22</v>
      </c>
      <c r="L9361" s="4">
        <f t="shared" si="438"/>
        <v>41058.715277777781</v>
      </c>
      <c r="M9361" s="4">
        <f t="shared" si="439"/>
        <v>41047.049305555556</v>
      </c>
      <c r="N9361" s="5">
        <f t="shared" si="440"/>
        <v>11</v>
      </c>
    </row>
    <row r="9362" spans="1:14" x14ac:dyDescent="0.25">
      <c r="A9362">
        <v>11763796</v>
      </c>
      <c r="B9362" s="2">
        <v>41058.725694444445</v>
      </c>
      <c r="C9362">
        <v>127.04</v>
      </c>
      <c r="D9362" t="s">
        <v>17</v>
      </c>
      <c r="E9362">
        <v>4</v>
      </c>
      <c r="F9362" s="2">
        <v>41045.745833333334</v>
      </c>
      <c r="G9362" t="s">
        <v>26</v>
      </c>
      <c r="H9362" t="s">
        <v>37</v>
      </c>
      <c r="I9362" t="s">
        <v>38</v>
      </c>
      <c r="J9362" t="s">
        <v>17</v>
      </c>
      <c r="K9362" t="s">
        <v>18</v>
      </c>
      <c r="L9362" s="4">
        <f t="shared" si="438"/>
        <v>41058.725694444445</v>
      </c>
      <c r="M9362" s="4">
        <f t="shared" si="439"/>
        <v>41045.745833333334</v>
      </c>
      <c r="N9362" s="5">
        <f t="shared" si="440"/>
        <v>13</v>
      </c>
    </row>
    <row r="9363" spans="1:14" x14ac:dyDescent="0.25">
      <c r="A9363">
        <v>11763796</v>
      </c>
      <c r="B9363" s="2">
        <v>41058.725694444445</v>
      </c>
      <c r="C9363">
        <v>127.04</v>
      </c>
      <c r="D9363" t="s">
        <v>17</v>
      </c>
      <c r="E9363">
        <v>3</v>
      </c>
      <c r="F9363" s="2">
        <v>41045.745138888888</v>
      </c>
      <c r="G9363" t="s">
        <v>26</v>
      </c>
      <c r="H9363" t="s">
        <v>37</v>
      </c>
      <c r="I9363" t="s">
        <v>38</v>
      </c>
      <c r="J9363" t="s">
        <v>17</v>
      </c>
      <c r="K9363" t="s">
        <v>29</v>
      </c>
      <c r="L9363" s="4">
        <f t="shared" si="438"/>
        <v>41058.725694444445</v>
      </c>
      <c r="M9363" s="4">
        <f t="shared" si="439"/>
        <v>41045.745138888888</v>
      </c>
      <c r="N9363" s="5">
        <f t="shared" si="440"/>
        <v>13</v>
      </c>
    </row>
    <row r="9364" spans="1:14" x14ac:dyDescent="0.25">
      <c r="A9364">
        <v>11763796</v>
      </c>
      <c r="B9364" s="2">
        <v>41058.725694444445</v>
      </c>
      <c r="C9364">
        <v>127.04</v>
      </c>
      <c r="D9364" t="s">
        <v>17</v>
      </c>
      <c r="E9364">
        <v>2</v>
      </c>
      <c r="F9364" s="2">
        <v>41025.74722222222</v>
      </c>
      <c r="G9364" t="s">
        <v>19</v>
      </c>
      <c r="H9364" t="s">
        <v>20</v>
      </c>
      <c r="I9364" t="s">
        <v>21</v>
      </c>
      <c r="J9364" t="s">
        <v>13</v>
      </c>
      <c r="K9364" t="s">
        <v>32</v>
      </c>
      <c r="L9364" s="4">
        <f t="shared" si="438"/>
        <v>41058.725694444445</v>
      </c>
      <c r="M9364" s="4">
        <f t="shared" si="439"/>
        <v>41025.74722222222</v>
      </c>
      <c r="N9364" s="5">
        <f t="shared" si="440"/>
        <v>33</v>
      </c>
    </row>
    <row r="9365" spans="1:14" x14ac:dyDescent="0.25">
      <c r="A9365">
        <v>11763796</v>
      </c>
      <c r="B9365" s="2">
        <v>41058.725694444445</v>
      </c>
      <c r="C9365">
        <v>127.04</v>
      </c>
      <c r="D9365" t="s">
        <v>17</v>
      </c>
      <c r="E9365">
        <v>1</v>
      </c>
      <c r="F9365" s="2">
        <v>41025.746527777781</v>
      </c>
      <c r="G9365" t="s">
        <v>19</v>
      </c>
      <c r="H9365" t="s">
        <v>20</v>
      </c>
      <c r="I9365" t="s">
        <v>21</v>
      </c>
      <c r="J9365" t="s">
        <v>13</v>
      </c>
      <c r="K9365" t="s">
        <v>32</v>
      </c>
      <c r="L9365" s="4">
        <f t="shared" si="438"/>
        <v>41058.725694444445</v>
      </c>
      <c r="M9365" s="4">
        <f t="shared" si="439"/>
        <v>41025.746527777781</v>
      </c>
      <c r="N9365" s="5">
        <f t="shared" si="440"/>
        <v>33</v>
      </c>
    </row>
    <row r="9366" spans="1:14" x14ac:dyDescent="0.25">
      <c r="A9366">
        <v>11763796</v>
      </c>
      <c r="B9366" s="2">
        <v>41058.725694444445</v>
      </c>
      <c r="C9366">
        <v>127.04</v>
      </c>
      <c r="D9366" t="s">
        <v>17</v>
      </c>
      <c r="E9366">
        <v>0</v>
      </c>
      <c r="F9366" s="2">
        <v>41025.736111111109</v>
      </c>
      <c r="G9366" t="s">
        <v>14</v>
      </c>
      <c r="H9366" t="s">
        <v>15</v>
      </c>
      <c r="I9366" t="s">
        <v>16</v>
      </c>
      <c r="J9366" t="s">
        <v>17</v>
      </c>
      <c r="K9366" t="s">
        <v>22</v>
      </c>
      <c r="L9366" s="4">
        <f t="shared" si="438"/>
        <v>41058.725694444445</v>
      </c>
      <c r="M9366" s="4">
        <f t="shared" si="439"/>
        <v>41025.736111111109</v>
      </c>
      <c r="N9366" s="5">
        <f t="shared" si="440"/>
        <v>33</v>
      </c>
    </row>
    <row r="9367" spans="1:14" x14ac:dyDescent="0.25">
      <c r="A9367">
        <v>11763815</v>
      </c>
      <c r="B9367" s="2">
        <v>41058.734722222223</v>
      </c>
      <c r="C9367">
        <v>174.34</v>
      </c>
      <c r="D9367" t="s">
        <v>17</v>
      </c>
      <c r="E9367">
        <v>8</v>
      </c>
      <c r="F9367" s="2">
        <v>41025.943055555559</v>
      </c>
      <c r="G9367" t="s">
        <v>26</v>
      </c>
      <c r="H9367" t="s">
        <v>27</v>
      </c>
      <c r="I9367" t="s">
        <v>28</v>
      </c>
      <c r="J9367" t="s">
        <v>17</v>
      </c>
      <c r="K9367" t="s">
        <v>18</v>
      </c>
      <c r="L9367" s="4">
        <f t="shared" si="438"/>
        <v>41058.734722222223</v>
      </c>
      <c r="M9367" s="4">
        <f t="shared" si="439"/>
        <v>41025.943055555559</v>
      </c>
      <c r="N9367" s="5">
        <f t="shared" si="440"/>
        <v>33</v>
      </c>
    </row>
    <row r="9368" spans="1:14" x14ac:dyDescent="0.25">
      <c r="A9368">
        <v>11763815</v>
      </c>
      <c r="B9368" s="2">
        <v>41058.734722222223</v>
      </c>
      <c r="C9368">
        <v>174.34</v>
      </c>
      <c r="D9368" t="s">
        <v>17</v>
      </c>
      <c r="E9368">
        <v>7</v>
      </c>
      <c r="F9368" s="2">
        <v>41025.800694444442</v>
      </c>
      <c r="G9368" t="s">
        <v>26</v>
      </c>
      <c r="H9368" t="s">
        <v>27</v>
      </c>
      <c r="I9368" t="s">
        <v>28</v>
      </c>
      <c r="J9368" t="s">
        <v>17</v>
      </c>
      <c r="K9368" t="s">
        <v>29</v>
      </c>
      <c r="L9368" s="4">
        <f t="shared" si="438"/>
        <v>41058.734722222223</v>
      </c>
      <c r="M9368" s="4">
        <f t="shared" si="439"/>
        <v>41025.800694444442</v>
      </c>
      <c r="N9368" s="5">
        <f t="shared" si="440"/>
        <v>33</v>
      </c>
    </row>
    <row r="9369" spans="1:14" x14ac:dyDescent="0.25">
      <c r="A9369">
        <v>11763815</v>
      </c>
      <c r="B9369" s="2">
        <v>41058.734722222223</v>
      </c>
      <c r="C9369">
        <v>174.34</v>
      </c>
      <c r="D9369" t="s">
        <v>17</v>
      </c>
      <c r="E9369">
        <v>6</v>
      </c>
      <c r="F9369" s="2">
        <v>40953.618055555555</v>
      </c>
      <c r="G9369" t="s">
        <v>26</v>
      </c>
      <c r="H9369" t="s">
        <v>27</v>
      </c>
      <c r="I9369" t="s">
        <v>28</v>
      </c>
      <c r="J9369" t="s">
        <v>17</v>
      </c>
      <c r="K9369" t="s">
        <v>32</v>
      </c>
      <c r="L9369" s="4">
        <f t="shared" si="438"/>
        <v>41058.734722222223</v>
      </c>
      <c r="M9369" s="4">
        <f t="shared" si="439"/>
        <v>40953.618055555555</v>
      </c>
      <c r="N9369" s="5">
        <f t="shared" si="440"/>
        <v>105</v>
      </c>
    </row>
    <row r="9370" spans="1:14" x14ac:dyDescent="0.25">
      <c r="A9370">
        <v>11763815</v>
      </c>
      <c r="B9370" s="2">
        <v>41058.734722222223</v>
      </c>
      <c r="C9370">
        <v>174.34</v>
      </c>
      <c r="D9370" t="s">
        <v>17</v>
      </c>
      <c r="E9370">
        <v>5</v>
      </c>
      <c r="F9370" s="2">
        <v>40952.811111111114</v>
      </c>
      <c r="G9370" t="s">
        <v>14</v>
      </c>
      <c r="H9370" t="s">
        <v>15</v>
      </c>
      <c r="I9370" t="s">
        <v>16</v>
      </c>
      <c r="J9370" t="s">
        <v>17</v>
      </c>
      <c r="K9370" t="s">
        <v>32</v>
      </c>
      <c r="L9370" s="4">
        <f t="shared" si="438"/>
        <v>41058.734722222223</v>
      </c>
      <c r="M9370" s="4">
        <f t="shared" si="439"/>
        <v>40952.811111111114</v>
      </c>
      <c r="N9370" s="5">
        <f t="shared" si="440"/>
        <v>106</v>
      </c>
    </row>
    <row r="9371" spans="1:14" x14ac:dyDescent="0.25">
      <c r="A9371">
        <v>11763815</v>
      </c>
      <c r="B9371" s="2">
        <v>41058.734722222223</v>
      </c>
      <c r="C9371">
        <v>174.34</v>
      </c>
      <c r="D9371" t="s">
        <v>17</v>
      </c>
      <c r="E9371">
        <v>4</v>
      </c>
      <c r="F9371" s="2">
        <v>40952.675694444442</v>
      </c>
      <c r="G9371" t="s">
        <v>14</v>
      </c>
      <c r="H9371" t="s">
        <v>15</v>
      </c>
      <c r="I9371" t="s">
        <v>16</v>
      </c>
      <c r="J9371" t="s">
        <v>17</v>
      </c>
      <c r="K9371" t="s">
        <v>32</v>
      </c>
      <c r="L9371" s="4">
        <f t="shared" si="438"/>
        <v>41058.734722222223</v>
      </c>
      <c r="M9371" s="4">
        <f t="shared" si="439"/>
        <v>40952.675694444442</v>
      </c>
      <c r="N9371" s="5">
        <f t="shared" si="440"/>
        <v>106</v>
      </c>
    </row>
    <row r="9372" spans="1:14" x14ac:dyDescent="0.25">
      <c r="A9372">
        <v>11763815</v>
      </c>
      <c r="B9372" s="2">
        <v>41058.734722222223</v>
      </c>
      <c r="C9372">
        <v>174.34</v>
      </c>
      <c r="D9372" t="s">
        <v>17</v>
      </c>
      <c r="E9372">
        <v>3</v>
      </c>
      <c r="F9372" s="2">
        <v>40952.67291666667</v>
      </c>
      <c r="G9372" t="s">
        <v>14</v>
      </c>
      <c r="H9372" t="s">
        <v>15</v>
      </c>
      <c r="I9372" t="s">
        <v>16</v>
      </c>
      <c r="J9372" t="s">
        <v>17</v>
      </c>
      <c r="K9372" t="s">
        <v>32</v>
      </c>
      <c r="L9372" s="4">
        <f t="shared" si="438"/>
        <v>41058.734722222223</v>
      </c>
      <c r="M9372" s="4">
        <f t="shared" si="439"/>
        <v>40952.67291666667</v>
      </c>
      <c r="N9372" s="5">
        <f t="shared" si="440"/>
        <v>106</v>
      </c>
    </row>
    <row r="9373" spans="1:14" x14ac:dyDescent="0.25">
      <c r="A9373">
        <v>11763815</v>
      </c>
      <c r="B9373" s="2">
        <v>41058.734722222223</v>
      </c>
      <c r="C9373">
        <v>174.34</v>
      </c>
      <c r="D9373" t="s">
        <v>17</v>
      </c>
      <c r="E9373">
        <v>2</v>
      </c>
      <c r="F9373" s="2">
        <v>40952.672222222223</v>
      </c>
      <c r="G9373" t="s">
        <v>19</v>
      </c>
      <c r="H9373" t="s">
        <v>289</v>
      </c>
      <c r="I9373" t="s">
        <v>290</v>
      </c>
      <c r="J9373" t="s">
        <v>13</v>
      </c>
      <c r="K9373" t="s">
        <v>32</v>
      </c>
      <c r="L9373" s="4">
        <f t="shared" si="438"/>
        <v>41058.734722222223</v>
      </c>
      <c r="M9373" s="4">
        <f t="shared" si="439"/>
        <v>40952.672222222223</v>
      </c>
      <c r="N9373" s="5">
        <f t="shared" si="440"/>
        <v>106</v>
      </c>
    </row>
    <row r="9374" spans="1:14" x14ac:dyDescent="0.25">
      <c r="A9374">
        <v>11763815</v>
      </c>
      <c r="B9374" s="2">
        <v>41058.734722222223</v>
      </c>
      <c r="C9374">
        <v>174.34</v>
      </c>
      <c r="D9374" t="s">
        <v>17</v>
      </c>
      <c r="E9374">
        <v>1</v>
      </c>
      <c r="F9374" s="2">
        <v>40952.663194444445</v>
      </c>
      <c r="G9374" t="s">
        <v>14</v>
      </c>
      <c r="H9374" t="s">
        <v>15</v>
      </c>
      <c r="I9374" t="s">
        <v>16</v>
      </c>
      <c r="J9374" t="s">
        <v>17</v>
      </c>
      <c r="K9374" t="s">
        <v>32</v>
      </c>
      <c r="L9374" s="4">
        <f t="shared" si="438"/>
        <v>41058.734722222223</v>
      </c>
      <c r="M9374" s="4">
        <f t="shared" si="439"/>
        <v>40952.663194444445</v>
      </c>
      <c r="N9374" s="5">
        <f t="shared" si="440"/>
        <v>106</v>
      </c>
    </row>
    <row r="9375" spans="1:14" x14ac:dyDescent="0.25">
      <c r="A9375">
        <v>11763815</v>
      </c>
      <c r="B9375" s="2">
        <v>41058.734722222223</v>
      </c>
      <c r="C9375">
        <v>174.34</v>
      </c>
      <c r="D9375" t="s">
        <v>17</v>
      </c>
      <c r="E9375">
        <v>0</v>
      </c>
      <c r="F9375" s="2">
        <v>40952.651388888888</v>
      </c>
      <c r="G9375" t="s">
        <v>14</v>
      </c>
      <c r="H9375" t="s">
        <v>15</v>
      </c>
      <c r="I9375" t="s">
        <v>16</v>
      </c>
      <c r="J9375" t="s">
        <v>17</v>
      </c>
      <c r="K9375" t="s">
        <v>22</v>
      </c>
      <c r="L9375" s="4">
        <f t="shared" si="438"/>
        <v>41058.734722222223</v>
      </c>
      <c r="M9375" s="4">
        <f t="shared" si="439"/>
        <v>40952.651388888888</v>
      </c>
      <c r="N9375" s="5">
        <f t="shared" si="440"/>
        <v>106</v>
      </c>
    </row>
    <row r="9376" spans="1:14" x14ac:dyDescent="0.25">
      <c r="A9376">
        <v>11763894</v>
      </c>
      <c r="B9376" s="2">
        <v>41058.75277777778</v>
      </c>
      <c r="C9376">
        <v>203.43</v>
      </c>
      <c r="D9376" t="s">
        <v>17</v>
      </c>
      <c r="E9376">
        <v>3</v>
      </c>
      <c r="F9376" s="2">
        <v>41039.9</v>
      </c>
      <c r="G9376" t="s">
        <v>26</v>
      </c>
      <c r="H9376" t="s">
        <v>27</v>
      </c>
      <c r="I9376" t="s">
        <v>28</v>
      </c>
      <c r="J9376" t="s">
        <v>17</v>
      </c>
      <c r="K9376" t="s">
        <v>18</v>
      </c>
      <c r="L9376" s="4">
        <f t="shared" si="438"/>
        <v>41058.75277777778</v>
      </c>
      <c r="M9376" s="4">
        <f t="shared" si="439"/>
        <v>41039.9</v>
      </c>
      <c r="N9376" s="5">
        <f t="shared" si="440"/>
        <v>19</v>
      </c>
    </row>
    <row r="9377" spans="1:14" x14ac:dyDescent="0.25">
      <c r="A9377">
        <v>11763894</v>
      </c>
      <c r="B9377" s="2">
        <v>41058.75277777778</v>
      </c>
      <c r="C9377">
        <v>203.43</v>
      </c>
      <c r="D9377" t="s">
        <v>17</v>
      </c>
      <c r="E9377">
        <v>2</v>
      </c>
      <c r="F9377" s="2">
        <v>41038.856944444444</v>
      </c>
      <c r="G9377" t="s">
        <v>26</v>
      </c>
      <c r="H9377" t="s">
        <v>27</v>
      </c>
      <c r="I9377" t="s">
        <v>28</v>
      </c>
      <c r="J9377" t="s">
        <v>17</v>
      </c>
      <c r="K9377" t="s">
        <v>29</v>
      </c>
      <c r="L9377" s="4">
        <f t="shared" si="438"/>
        <v>41058.75277777778</v>
      </c>
      <c r="M9377" s="4">
        <f t="shared" si="439"/>
        <v>41038.856944444444</v>
      </c>
      <c r="N9377" s="5">
        <f t="shared" si="440"/>
        <v>20</v>
      </c>
    </row>
    <row r="9378" spans="1:14" x14ac:dyDescent="0.25">
      <c r="A9378">
        <v>11763894</v>
      </c>
      <c r="B9378" s="2">
        <v>41058.75277777778</v>
      </c>
      <c r="C9378">
        <v>203.43</v>
      </c>
      <c r="D9378" t="s">
        <v>17</v>
      </c>
      <c r="E9378">
        <v>1</v>
      </c>
      <c r="F9378" s="2">
        <v>41038.856944444444</v>
      </c>
      <c r="G9378" t="s">
        <v>26</v>
      </c>
      <c r="H9378" t="s">
        <v>27</v>
      </c>
      <c r="I9378" t="s">
        <v>28</v>
      </c>
      <c r="J9378" t="s">
        <v>17</v>
      </c>
      <c r="K9378" t="s">
        <v>32</v>
      </c>
      <c r="L9378" s="4">
        <f t="shared" si="438"/>
        <v>41058.75277777778</v>
      </c>
      <c r="M9378" s="4">
        <f t="shared" si="439"/>
        <v>41038.856944444444</v>
      </c>
      <c r="N9378" s="5">
        <f t="shared" si="440"/>
        <v>20</v>
      </c>
    </row>
    <row r="9379" spans="1:14" x14ac:dyDescent="0.25">
      <c r="A9379">
        <v>11763894</v>
      </c>
      <c r="B9379" s="2">
        <v>41058.75277777778</v>
      </c>
      <c r="C9379">
        <v>203.43</v>
      </c>
      <c r="D9379" t="s">
        <v>17</v>
      </c>
      <c r="E9379">
        <v>0</v>
      </c>
      <c r="F9379" s="2">
        <v>41036.659722222219</v>
      </c>
      <c r="G9379" t="s">
        <v>19</v>
      </c>
      <c r="H9379" t="s">
        <v>20</v>
      </c>
      <c r="I9379" t="s">
        <v>48</v>
      </c>
      <c r="J9379" t="s">
        <v>13</v>
      </c>
      <c r="K9379" t="s">
        <v>22</v>
      </c>
      <c r="L9379" s="4">
        <f t="shared" si="438"/>
        <v>41058.75277777778</v>
      </c>
      <c r="M9379" s="4">
        <f t="shared" si="439"/>
        <v>41036.659722222219</v>
      </c>
      <c r="N9379" s="5">
        <f t="shared" si="440"/>
        <v>22</v>
      </c>
    </row>
    <row r="9380" spans="1:14" x14ac:dyDescent="0.25">
      <c r="A9380">
        <v>11763948</v>
      </c>
      <c r="B9380" s="2">
        <v>41058.754166666666</v>
      </c>
      <c r="C9380">
        <v>285.91000000000003</v>
      </c>
      <c r="D9380" t="s">
        <v>17</v>
      </c>
      <c r="E9380">
        <v>3</v>
      </c>
      <c r="F9380" s="2">
        <v>41050.536111111112</v>
      </c>
      <c r="G9380" t="s">
        <v>26</v>
      </c>
      <c r="H9380" t="s">
        <v>27</v>
      </c>
      <c r="I9380" t="s">
        <v>28</v>
      </c>
      <c r="J9380" t="s">
        <v>17</v>
      </c>
      <c r="K9380" t="s">
        <v>18</v>
      </c>
      <c r="L9380" s="4">
        <f t="shared" si="438"/>
        <v>41058.754166666666</v>
      </c>
      <c r="M9380" s="4">
        <f t="shared" si="439"/>
        <v>41050.536111111112</v>
      </c>
      <c r="N9380" s="5">
        <f t="shared" si="440"/>
        <v>8</v>
      </c>
    </row>
    <row r="9381" spans="1:14" x14ac:dyDescent="0.25">
      <c r="A9381">
        <v>11763948</v>
      </c>
      <c r="B9381" s="2">
        <v>41058.754166666666</v>
      </c>
      <c r="C9381">
        <v>285.91000000000003</v>
      </c>
      <c r="D9381" t="s">
        <v>17</v>
      </c>
      <c r="E9381">
        <v>2</v>
      </c>
      <c r="F9381" s="2">
        <v>41045.825694444444</v>
      </c>
      <c r="G9381" t="s">
        <v>26</v>
      </c>
      <c r="H9381" t="s">
        <v>30</v>
      </c>
      <c r="I9381" t="s">
        <v>31</v>
      </c>
      <c r="J9381" t="s">
        <v>17</v>
      </c>
      <c r="K9381" t="s">
        <v>29</v>
      </c>
      <c r="L9381" s="4">
        <f t="shared" si="438"/>
        <v>41058.754166666666</v>
      </c>
      <c r="M9381" s="4">
        <f t="shared" si="439"/>
        <v>41045.825694444444</v>
      </c>
      <c r="N9381" s="5">
        <f t="shared" si="440"/>
        <v>13</v>
      </c>
    </row>
    <row r="9382" spans="1:14" x14ac:dyDescent="0.25">
      <c r="A9382">
        <v>11763948</v>
      </c>
      <c r="B9382" s="2">
        <v>41058.754166666666</v>
      </c>
      <c r="C9382">
        <v>285.91000000000003</v>
      </c>
      <c r="D9382" t="s">
        <v>17</v>
      </c>
      <c r="E9382">
        <v>1</v>
      </c>
      <c r="F9382" s="2">
        <v>41045.813194444447</v>
      </c>
      <c r="G9382" t="s">
        <v>26</v>
      </c>
      <c r="H9382" t="s">
        <v>35</v>
      </c>
      <c r="I9382" t="s">
        <v>36</v>
      </c>
      <c r="J9382" t="s">
        <v>17</v>
      </c>
      <c r="K9382" t="s">
        <v>32</v>
      </c>
      <c r="L9382" s="4">
        <f t="shared" si="438"/>
        <v>41058.754166666666</v>
      </c>
      <c r="M9382" s="4">
        <f t="shared" si="439"/>
        <v>41045.813194444447</v>
      </c>
      <c r="N9382" s="5">
        <f t="shared" si="440"/>
        <v>13</v>
      </c>
    </row>
    <row r="9383" spans="1:14" x14ac:dyDescent="0.25">
      <c r="A9383">
        <v>11763948</v>
      </c>
      <c r="B9383" s="2">
        <v>41058.754166666666</v>
      </c>
      <c r="C9383">
        <v>285.91000000000003</v>
      </c>
      <c r="D9383" t="s">
        <v>17</v>
      </c>
      <c r="E9383">
        <v>0</v>
      </c>
      <c r="F9383" s="2">
        <v>41043.061111111114</v>
      </c>
      <c r="G9383" t="s">
        <v>14</v>
      </c>
      <c r="H9383" t="s">
        <v>15</v>
      </c>
      <c r="I9383" t="s">
        <v>16</v>
      </c>
      <c r="J9383" t="s">
        <v>17</v>
      </c>
      <c r="K9383" t="s">
        <v>22</v>
      </c>
      <c r="L9383" s="4">
        <f t="shared" si="438"/>
        <v>41058.754166666666</v>
      </c>
      <c r="M9383" s="4">
        <f t="shared" si="439"/>
        <v>41043.061111111114</v>
      </c>
      <c r="N9383" s="5">
        <f t="shared" si="440"/>
        <v>15</v>
      </c>
    </row>
    <row r="9384" spans="1:14" x14ac:dyDescent="0.25">
      <c r="A9384">
        <v>11764006</v>
      </c>
      <c r="B9384" s="2">
        <v>41058.759722222225</v>
      </c>
      <c r="C9384">
        <v>146.22999999999999</v>
      </c>
      <c r="D9384" t="s">
        <v>17</v>
      </c>
      <c r="E9384">
        <v>3</v>
      </c>
      <c r="F9384" s="2">
        <v>41058.754861111112</v>
      </c>
      <c r="G9384" t="s">
        <v>51</v>
      </c>
      <c r="H9384" t="s">
        <v>291</v>
      </c>
      <c r="I9384" t="s">
        <v>292</v>
      </c>
      <c r="J9384" t="s">
        <v>17</v>
      </c>
      <c r="K9384" t="s">
        <v>18</v>
      </c>
      <c r="L9384" s="4">
        <f t="shared" si="438"/>
        <v>41058.759722222225</v>
      </c>
      <c r="M9384" s="4">
        <f t="shared" si="439"/>
        <v>41058.754861111112</v>
      </c>
      <c r="N9384" s="5">
        <f t="shared" si="440"/>
        <v>0</v>
      </c>
    </row>
    <row r="9385" spans="1:14" x14ac:dyDescent="0.25">
      <c r="A9385">
        <v>11764006</v>
      </c>
      <c r="B9385" s="2">
        <v>41058.759722222225</v>
      </c>
      <c r="C9385">
        <v>146.22999999999999</v>
      </c>
      <c r="D9385" t="s">
        <v>17</v>
      </c>
      <c r="E9385">
        <v>2</v>
      </c>
      <c r="F9385" s="2">
        <v>41043.74722222222</v>
      </c>
      <c r="G9385" t="s">
        <v>26</v>
      </c>
      <c r="H9385" t="s">
        <v>37</v>
      </c>
      <c r="I9385" t="s">
        <v>38</v>
      </c>
      <c r="J9385" t="s">
        <v>17</v>
      </c>
      <c r="K9385" t="s">
        <v>29</v>
      </c>
      <c r="L9385" s="4">
        <f t="shared" si="438"/>
        <v>41058.759722222225</v>
      </c>
      <c r="M9385" s="4">
        <f t="shared" si="439"/>
        <v>41043.74722222222</v>
      </c>
      <c r="N9385" s="5">
        <f t="shared" si="440"/>
        <v>15</v>
      </c>
    </row>
    <row r="9386" spans="1:14" x14ac:dyDescent="0.25">
      <c r="A9386">
        <v>11764006</v>
      </c>
      <c r="B9386" s="2">
        <v>41058.759722222225</v>
      </c>
      <c r="C9386">
        <v>146.22999999999999</v>
      </c>
      <c r="D9386" t="s">
        <v>17</v>
      </c>
      <c r="E9386">
        <v>1</v>
      </c>
      <c r="F9386" s="2">
        <v>41043.74722222222</v>
      </c>
      <c r="G9386" t="s">
        <v>26</v>
      </c>
      <c r="H9386" t="s">
        <v>37</v>
      </c>
      <c r="I9386" t="s">
        <v>38</v>
      </c>
      <c r="J9386" t="s">
        <v>17</v>
      </c>
      <c r="K9386" t="s">
        <v>32</v>
      </c>
      <c r="L9386" s="4">
        <f t="shared" si="438"/>
        <v>41058.759722222225</v>
      </c>
      <c r="M9386" s="4">
        <f t="shared" si="439"/>
        <v>41043.74722222222</v>
      </c>
      <c r="N9386" s="5">
        <f t="shared" si="440"/>
        <v>15</v>
      </c>
    </row>
    <row r="9387" spans="1:14" x14ac:dyDescent="0.25">
      <c r="A9387">
        <v>11764006</v>
      </c>
      <c r="B9387" s="2">
        <v>41058.759722222225</v>
      </c>
      <c r="C9387">
        <v>146.22999999999999</v>
      </c>
      <c r="D9387" t="s">
        <v>17</v>
      </c>
      <c r="E9387">
        <v>0</v>
      </c>
      <c r="F9387" s="2">
        <v>41043.595138888886</v>
      </c>
      <c r="G9387" t="s">
        <v>19</v>
      </c>
      <c r="H9387" t="s">
        <v>20</v>
      </c>
      <c r="I9387" t="s">
        <v>48</v>
      </c>
      <c r="J9387" t="s">
        <v>13</v>
      </c>
      <c r="K9387" t="s">
        <v>22</v>
      </c>
      <c r="L9387" s="4">
        <f t="shared" si="438"/>
        <v>41058.759722222225</v>
      </c>
      <c r="M9387" s="4">
        <f t="shared" si="439"/>
        <v>41043.595138888886</v>
      </c>
      <c r="N9387" s="5">
        <f t="shared" si="440"/>
        <v>15</v>
      </c>
    </row>
    <row r="9388" spans="1:14" x14ac:dyDescent="0.25">
      <c r="A9388">
        <v>11764121</v>
      </c>
      <c r="B9388" s="2">
        <v>41058.782638888886</v>
      </c>
      <c r="C9388">
        <v>351.2</v>
      </c>
      <c r="D9388" t="s">
        <v>13</v>
      </c>
      <c r="E9388">
        <v>1</v>
      </c>
      <c r="F9388" s="2">
        <v>41058.763194444444</v>
      </c>
      <c r="G9388" t="s">
        <v>59</v>
      </c>
      <c r="H9388" t="s">
        <v>60</v>
      </c>
      <c r="I9388" t="s">
        <v>61</v>
      </c>
      <c r="J9388" t="s">
        <v>17</v>
      </c>
      <c r="K9388" t="s">
        <v>18</v>
      </c>
      <c r="L9388" s="4">
        <f t="shared" si="438"/>
        <v>41058.782638888886</v>
      </c>
      <c r="M9388" s="4">
        <f t="shared" si="439"/>
        <v>41058.763194444444</v>
      </c>
      <c r="N9388" s="5">
        <f t="shared" si="440"/>
        <v>0</v>
      </c>
    </row>
    <row r="9389" spans="1:14" x14ac:dyDescent="0.25">
      <c r="A9389">
        <v>11764121</v>
      </c>
      <c r="B9389" s="2">
        <v>41058.782638888886</v>
      </c>
      <c r="C9389">
        <v>351.2</v>
      </c>
      <c r="D9389" t="s">
        <v>13</v>
      </c>
      <c r="E9389">
        <v>0</v>
      </c>
      <c r="F9389" s="2">
        <v>41058.755555555559</v>
      </c>
      <c r="G9389" t="s">
        <v>43</v>
      </c>
      <c r="H9389" t="s">
        <v>44</v>
      </c>
      <c r="I9389" t="s">
        <v>45</v>
      </c>
      <c r="J9389" t="s">
        <v>13</v>
      </c>
      <c r="K9389" t="s">
        <v>22</v>
      </c>
      <c r="L9389" s="4">
        <f t="shared" si="438"/>
        <v>41058.782638888886</v>
      </c>
      <c r="M9389" s="4">
        <f t="shared" si="439"/>
        <v>41058.755555555559</v>
      </c>
      <c r="N9389" s="5">
        <f t="shared" si="440"/>
        <v>0</v>
      </c>
    </row>
    <row r="9390" spans="1:14" x14ac:dyDescent="0.25">
      <c r="A9390">
        <v>11764317</v>
      </c>
      <c r="B9390" s="2">
        <v>41058.826388888891</v>
      </c>
      <c r="C9390">
        <v>137.21</v>
      </c>
      <c r="D9390" t="s">
        <v>17</v>
      </c>
      <c r="E9390">
        <v>3</v>
      </c>
      <c r="F9390" s="2">
        <v>41058.811111111114</v>
      </c>
      <c r="G9390" t="s">
        <v>59</v>
      </c>
      <c r="H9390" t="s">
        <v>60</v>
      </c>
      <c r="I9390" t="s">
        <v>61</v>
      </c>
      <c r="J9390" t="s">
        <v>17</v>
      </c>
      <c r="K9390" t="s">
        <v>18</v>
      </c>
      <c r="L9390" s="4">
        <f t="shared" si="438"/>
        <v>41058.826388888891</v>
      </c>
      <c r="M9390" s="4">
        <f t="shared" si="439"/>
        <v>41058.811111111114</v>
      </c>
      <c r="N9390" s="5">
        <f t="shared" si="440"/>
        <v>0</v>
      </c>
    </row>
    <row r="9391" spans="1:14" x14ac:dyDescent="0.25">
      <c r="A9391">
        <v>11764317</v>
      </c>
      <c r="B9391" s="2">
        <v>41058.826388888891</v>
      </c>
      <c r="C9391">
        <v>137.21</v>
      </c>
      <c r="D9391" t="s">
        <v>17</v>
      </c>
      <c r="E9391">
        <v>2</v>
      </c>
      <c r="F9391" s="2">
        <v>41049.802083333336</v>
      </c>
      <c r="G9391" t="s">
        <v>26</v>
      </c>
      <c r="H9391" t="s">
        <v>35</v>
      </c>
      <c r="I9391" t="s">
        <v>36</v>
      </c>
      <c r="J9391" t="s">
        <v>17</v>
      </c>
      <c r="K9391" t="s">
        <v>29</v>
      </c>
      <c r="L9391" s="4">
        <f t="shared" si="438"/>
        <v>41058.826388888891</v>
      </c>
      <c r="M9391" s="4">
        <f t="shared" si="439"/>
        <v>41049.802083333336</v>
      </c>
      <c r="N9391" s="5">
        <f t="shared" si="440"/>
        <v>9</v>
      </c>
    </row>
    <row r="9392" spans="1:14" x14ac:dyDescent="0.25">
      <c r="A9392">
        <v>11764317</v>
      </c>
      <c r="B9392" s="2">
        <v>41058.826388888891</v>
      </c>
      <c r="C9392">
        <v>137.21</v>
      </c>
      <c r="D9392" t="s">
        <v>17</v>
      </c>
      <c r="E9392">
        <v>1</v>
      </c>
      <c r="F9392" s="2">
        <v>41049.798611111109</v>
      </c>
      <c r="G9392" t="s">
        <v>26</v>
      </c>
      <c r="H9392" t="s">
        <v>35</v>
      </c>
      <c r="I9392" t="s">
        <v>36</v>
      </c>
      <c r="J9392" t="s">
        <v>17</v>
      </c>
      <c r="K9392" t="s">
        <v>32</v>
      </c>
      <c r="L9392" s="4">
        <f t="shared" si="438"/>
        <v>41058.826388888891</v>
      </c>
      <c r="M9392" s="4">
        <f t="shared" si="439"/>
        <v>41049.798611111109</v>
      </c>
      <c r="N9392" s="5">
        <f t="shared" si="440"/>
        <v>9</v>
      </c>
    </row>
    <row r="9393" spans="1:14" x14ac:dyDescent="0.25">
      <c r="A9393">
        <v>11764317</v>
      </c>
      <c r="B9393" s="2">
        <v>41058.826388888891</v>
      </c>
      <c r="C9393">
        <v>137.21</v>
      </c>
      <c r="D9393" t="s">
        <v>17</v>
      </c>
      <c r="E9393">
        <v>0</v>
      </c>
      <c r="F9393" s="2">
        <v>41029.85</v>
      </c>
      <c r="G9393" t="s">
        <v>19</v>
      </c>
      <c r="H9393" t="s">
        <v>20</v>
      </c>
      <c r="I9393" t="s">
        <v>21</v>
      </c>
      <c r="J9393" t="s">
        <v>13</v>
      </c>
      <c r="K9393" t="s">
        <v>22</v>
      </c>
      <c r="L9393" s="4">
        <f t="shared" si="438"/>
        <v>41058.826388888891</v>
      </c>
      <c r="M9393" s="4">
        <f t="shared" si="439"/>
        <v>41029.85</v>
      </c>
      <c r="N9393" s="5">
        <f t="shared" si="440"/>
        <v>29</v>
      </c>
    </row>
    <row r="9394" spans="1:14" x14ac:dyDescent="0.25">
      <c r="A9394">
        <v>11764342</v>
      </c>
      <c r="B9394" s="2">
        <v>41058.833333333336</v>
      </c>
      <c r="C9394">
        <v>536.86</v>
      </c>
      <c r="D9394" t="s">
        <v>17</v>
      </c>
      <c r="E9394">
        <v>4</v>
      </c>
      <c r="F9394" s="2">
        <v>40991.15625</v>
      </c>
      <c r="G9394" t="s">
        <v>59</v>
      </c>
      <c r="H9394" t="s">
        <v>60</v>
      </c>
      <c r="I9394" t="s">
        <v>61</v>
      </c>
      <c r="J9394" t="s">
        <v>17</v>
      </c>
      <c r="K9394" t="s">
        <v>18</v>
      </c>
      <c r="L9394" s="4">
        <f t="shared" si="438"/>
        <v>41058.833333333336</v>
      </c>
      <c r="M9394" s="4">
        <f t="shared" si="439"/>
        <v>40991.15625</v>
      </c>
      <c r="N9394" s="5">
        <f t="shared" si="440"/>
        <v>66</v>
      </c>
    </row>
    <row r="9395" spans="1:14" x14ac:dyDescent="0.25">
      <c r="A9395">
        <v>11764342</v>
      </c>
      <c r="B9395" s="2">
        <v>41058.833333333336</v>
      </c>
      <c r="C9395">
        <v>536.86</v>
      </c>
      <c r="D9395" t="s">
        <v>17</v>
      </c>
      <c r="E9395">
        <v>3</v>
      </c>
      <c r="F9395" s="2">
        <v>40991.154166666667</v>
      </c>
      <c r="G9395" t="s">
        <v>26</v>
      </c>
      <c r="H9395" t="s">
        <v>35</v>
      </c>
      <c r="I9395" t="s">
        <v>36</v>
      </c>
      <c r="J9395" t="s">
        <v>17</v>
      </c>
      <c r="K9395" t="s">
        <v>29</v>
      </c>
      <c r="L9395" s="4">
        <f t="shared" si="438"/>
        <v>41058.833333333336</v>
      </c>
      <c r="M9395" s="4">
        <f t="shared" si="439"/>
        <v>40991.154166666667</v>
      </c>
      <c r="N9395" s="5">
        <f t="shared" si="440"/>
        <v>66</v>
      </c>
    </row>
    <row r="9396" spans="1:14" x14ac:dyDescent="0.25">
      <c r="A9396">
        <v>11764342</v>
      </c>
      <c r="B9396" s="2">
        <v>41058.833333333336</v>
      </c>
      <c r="C9396">
        <v>536.86</v>
      </c>
      <c r="D9396" t="s">
        <v>17</v>
      </c>
      <c r="E9396">
        <v>2</v>
      </c>
      <c r="F9396" s="2">
        <v>40991.147222222222</v>
      </c>
      <c r="G9396" t="s">
        <v>59</v>
      </c>
      <c r="H9396" t="s">
        <v>60</v>
      </c>
      <c r="I9396" t="s">
        <v>61</v>
      </c>
      <c r="J9396" t="s">
        <v>17</v>
      </c>
      <c r="K9396" t="s">
        <v>32</v>
      </c>
      <c r="L9396" s="4">
        <f t="shared" si="438"/>
        <v>41058.833333333336</v>
      </c>
      <c r="M9396" s="4">
        <f t="shared" si="439"/>
        <v>40991.147222222222</v>
      </c>
      <c r="N9396" s="5">
        <f t="shared" si="440"/>
        <v>66</v>
      </c>
    </row>
    <row r="9397" spans="1:14" x14ac:dyDescent="0.25">
      <c r="A9397">
        <v>11764342</v>
      </c>
      <c r="B9397" s="2">
        <v>41058.833333333336</v>
      </c>
      <c r="C9397">
        <v>536.86</v>
      </c>
      <c r="D9397" t="s">
        <v>17</v>
      </c>
      <c r="E9397">
        <v>1</v>
      </c>
      <c r="F9397" s="2">
        <v>40991.147222222222</v>
      </c>
      <c r="G9397" t="s">
        <v>26</v>
      </c>
      <c r="H9397" t="s">
        <v>35</v>
      </c>
      <c r="I9397" t="s">
        <v>36</v>
      </c>
      <c r="J9397" t="s">
        <v>17</v>
      </c>
      <c r="K9397" t="s">
        <v>32</v>
      </c>
      <c r="L9397" s="4">
        <f t="shared" si="438"/>
        <v>41058.833333333336</v>
      </c>
      <c r="M9397" s="4">
        <f t="shared" si="439"/>
        <v>40991.147222222222</v>
      </c>
      <c r="N9397" s="5">
        <f t="shared" si="440"/>
        <v>66</v>
      </c>
    </row>
    <row r="9398" spans="1:14" x14ac:dyDescent="0.25">
      <c r="A9398">
        <v>11764342</v>
      </c>
      <c r="B9398" s="2">
        <v>41058.833333333336</v>
      </c>
      <c r="C9398">
        <v>536.86</v>
      </c>
      <c r="D9398" t="s">
        <v>17</v>
      </c>
      <c r="E9398">
        <v>0</v>
      </c>
      <c r="F9398" s="2">
        <v>40991.146527777775</v>
      </c>
      <c r="G9398" t="s">
        <v>26</v>
      </c>
      <c r="H9398" t="s">
        <v>35</v>
      </c>
      <c r="I9398" t="s">
        <v>36</v>
      </c>
      <c r="J9398" t="s">
        <v>17</v>
      </c>
      <c r="K9398" t="s">
        <v>22</v>
      </c>
      <c r="L9398" s="4">
        <f t="shared" si="438"/>
        <v>41058.833333333336</v>
      </c>
      <c r="M9398" s="4">
        <f t="shared" si="439"/>
        <v>40991.146527777775</v>
      </c>
      <c r="N9398" s="5">
        <f t="shared" si="440"/>
        <v>66</v>
      </c>
    </row>
    <row r="9399" spans="1:14" x14ac:dyDescent="0.25">
      <c r="A9399">
        <v>11764443</v>
      </c>
      <c r="B9399" s="2">
        <v>41058.854166666664</v>
      </c>
      <c r="C9399">
        <v>315</v>
      </c>
      <c r="D9399" t="s">
        <v>13</v>
      </c>
      <c r="E9399">
        <v>1</v>
      </c>
      <c r="F9399" s="2">
        <v>41058.73333333333</v>
      </c>
      <c r="G9399" t="s">
        <v>14</v>
      </c>
      <c r="H9399" t="s">
        <v>15</v>
      </c>
      <c r="I9399" t="s">
        <v>16</v>
      </c>
      <c r="J9399" t="s">
        <v>17</v>
      </c>
      <c r="K9399" t="s">
        <v>18</v>
      </c>
      <c r="L9399" s="4">
        <f t="shared" si="438"/>
        <v>41058.854166666664</v>
      </c>
      <c r="M9399" s="4">
        <f t="shared" si="439"/>
        <v>41058.73333333333</v>
      </c>
      <c r="N9399" s="5">
        <f t="shared" si="440"/>
        <v>0</v>
      </c>
    </row>
    <row r="9400" spans="1:14" x14ac:dyDescent="0.25">
      <c r="A9400">
        <v>11764443</v>
      </c>
      <c r="B9400" s="2">
        <v>41058.854166666664</v>
      </c>
      <c r="C9400">
        <v>315</v>
      </c>
      <c r="D9400" t="s">
        <v>13</v>
      </c>
      <c r="E9400">
        <v>0</v>
      </c>
      <c r="F9400" s="2">
        <v>41058.731944444444</v>
      </c>
      <c r="G9400" t="s">
        <v>43</v>
      </c>
      <c r="H9400" t="s">
        <v>44</v>
      </c>
      <c r="I9400" t="s">
        <v>45</v>
      </c>
      <c r="J9400" t="s">
        <v>13</v>
      </c>
      <c r="K9400" t="s">
        <v>22</v>
      </c>
      <c r="L9400" s="4">
        <f t="shared" si="438"/>
        <v>41058.854166666664</v>
      </c>
      <c r="M9400" s="4">
        <f t="shared" si="439"/>
        <v>41058.731944444444</v>
      </c>
      <c r="N9400" s="5">
        <f t="shared" si="440"/>
        <v>0</v>
      </c>
    </row>
    <row r="9401" spans="1:14" x14ac:dyDescent="0.25">
      <c r="A9401">
        <v>11764470</v>
      </c>
      <c r="B9401" s="2">
        <v>41058.859722222223</v>
      </c>
      <c r="C9401">
        <v>245.84</v>
      </c>
      <c r="D9401" t="s">
        <v>17</v>
      </c>
      <c r="E9401">
        <v>1</v>
      </c>
      <c r="F9401" s="2">
        <v>41058.848611111112</v>
      </c>
      <c r="G9401" t="s">
        <v>103</v>
      </c>
      <c r="H9401" t="s">
        <v>293</v>
      </c>
      <c r="I9401" t="s">
        <v>294</v>
      </c>
      <c r="J9401" t="s">
        <v>17</v>
      </c>
      <c r="K9401" t="s">
        <v>18</v>
      </c>
      <c r="L9401" s="4">
        <f t="shared" si="438"/>
        <v>41058.859722222223</v>
      </c>
      <c r="M9401" s="4">
        <f t="shared" si="439"/>
        <v>41058.848611111112</v>
      </c>
      <c r="N9401" s="5">
        <f t="shared" si="440"/>
        <v>0</v>
      </c>
    </row>
    <row r="9402" spans="1:14" x14ac:dyDescent="0.25">
      <c r="A9402">
        <v>11764470</v>
      </c>
      <c r="B9402" s="2">
        <v>41058.859722222223</v>
      </c>
      <c r="C9402">
        <v>245.84</v>
      </c>
      <c r="D9402" t="s">
        <v>17</v>
      </c>
      <c r="E9402">
        <v>0</v>
      </c>
      <c r="F9402" s="2">
        <v>40968.817361111112</v>
      </c>
      <c r="G9402" t="s">
        <v>14</v>
      </c>
      <c r="H9402" t="s">
        <v>15</v>
      </c>
      <c r="I9402" t="s">
        <v>16</v>
      </c>
      <c r="J9402" t="s">
        <v>17</v>
      </c>
      <c r="K9402" t="s">
        <v>22</v>
      </c>
      <c r="L9402" s="4">
        <f t="shared" si="438"/>
        <v>41058.859722222223</v>
      </c>
      <c r="M9402" s="4">
        <f t="shared" si="439"/>
        <v>40968.817361111112</v>
      </c>
      <c r="N9402" s="5">
        <f t="shared" si="440"/>
        <v>89</v>
      </c>
    </row>
    <row r="9403" spans="1:14" x14ac:dyDescent="0.25">
      <c r="A9403">
        <v>11764551</v>
      </c>
      <c r="B9403" s="2">
        <v>41058.870138888888</v>
      </c>
      <c r="C9403">
        <v>353.84</v>
      </c>
      <c r="D9403" t="s">
        <v>17</v>
      </c>
      <c r="E9403">
        <v>8</v>
      </c>
      <c r="F9403" s="2">
        <v>41046.081944444442</v>
      </c>
      <c r="G9403" t="s">
        <v>26</v>
      </c>
      <c r="H9403" t="s">
        <v>35</v>
      </c>
      <c r="I9403" t="s">
        <v>36</v>
      </c>
      <c r="J9403" t="s">
        <v>17</v>
      </c>
      <c r="K9403" t="s">
        <v>18</v>
      </c>
      <c r="L9403" s="4">
        <f t="shared" si="438"/>
        <v>41058.870138888888</v>
      </c>
      <c r="M9403" s="4">
        <f t="shared" si="439"/>
        <v>41046.081944444442</v>
      </c>
      <c r="N9403" s="5">
        <f t="shared" si="440"/>
        <v>12</v>
      </c>
    </row>
    <row r="9404" spans="1:14" x14ac:dyDescent="0.25">
      <c r="A9404">
        <v>11764551</v>
      </c>
      <c r="B9404" s="2">
        <v>41058.870138888888</v>
      </c>
      <c r="C9404">
        <v>353.84</v>
      </c>
      <c r="D9404" t="s">
        <v>17</v>
      </c>
      <c r="E9404">
        <v>7</v>
      </c>
      <c r="F9404" s="2">
        <v>41046.077777777777</v>
      </c>
      <c r="G9404" t="s">
        <v>26</v>
      </c>
      <c r="H9404" t="s">
        <v>35</v>
      </c>
      <c r="I9404" t="s">
        <v>36</v>
      </c>
      <c r="J9404" t="s">
        <v>17</v>
      </c>
      <c r="K9404" t="s">
        <v>29</v>
      </c>
      <c r="L9404" s="4">
        <f t="shared" si="438"/>
        <v>41058.870138888888</v>
      </c>
      <c r="M9404" s="4">
        <f t="shared" si="439"/>
        <v>41046.077777777777</v>
      </c>
      <c r="N9404" s="5">
        <f t="shared" si="440"/>
        <v>12</v>
      </c>
    </row>
    <row r="9405" spans="1:14" x14ac:dyDescent="0.25">
      <c r="A9405">
        <v>11764551</v>
      </c>
      <c r="B9405" s="2">
        <v>41058.870138888888</v>
      </c>
      <c r="C9405">
        <v>353.84</v>
      </c>
      <c r="D9405" t="s">
        <v>17</v>
      </c>
      <c r="E9405">
        <v>6</v>
      </c>
      <c r="F9405" s="2">
        <v>41046.077777777777</v>
      </c>
      <c r="G9405" t="s">
        <v>26</v>
      </c>
      <c r="H9405" t="s">
        <v>27</v>
      </c>
      <c r="I9405" t="s">
        <v>28</v>
      </c>
      <c r="J9405" t="s">
        <v>17</v>
      </c>
      <c r="K9405" t="s">
        <v>32</v>
      </c>
      <c r="L9405" s="4">
        <f t="shared" si="438"/>
        <v>41058.870138888888</v>
      </c>
      <c r="M9405" s="4">
        <f t="shared" si="439"/>
        <v>41046.077777777777</v>
      </c>
      <c r="N9405" s="5">
        <f t="shared" si="440"/>
        <v>12</v>
      </c>
    </row>
    <row r="9406" spans="1:14" x14ac:dyDescent="0.25">
      <c r="A9406">
        <v>11764551</v>
      </c>
      <c r="B9406" s="2">
        <v>41058.870138888888</v>
      </c>
      <c r="C9406">
        <v>353.84</v>
      </c>
      <c r="D9406" t="s">
        <v>17</v>
      </c>
      <c r="E9406">
        <v>5</v>
      </c>
      <c r="F9406" s="2">
        <v>41046.077777777777</v>
      </c>
      <c r="G9406" t="s">
        <v>26</v>
      </c>
      <c r="H9406" t="s">
        <v>27</v>
      </c>
      <c r="I9406" t="s">
        <v>28</v>
      </c>
      <c r="J9406" t="s">
        <v>17</v>
      </c>
      <c r="K9406" t="s">
        <v>32</v>
      </c>
      <c r="L9406" s="4">
        <f t="shared" si="438"/>
        <v>41058.870138888888</v>
      </c>
      <c r="M9406" s="4">
        <f t="shared" si="439"/>
        <v>41046.077777777777</v>
      </c>
      <c r="N9406" s="5">
        <f t="shared" si="440"/>
        <v>12</v>
      </c>
    </row>
    <row r="9407" spans="1:14" x14ac:dyDescent="0.25">
      <c r="A9407">
        <v>11764551</v>
      </c>
      <c r="B9407" s="2">
        <v>41058.870138888888</v>
      </c>
      <c r="C9407">
        <v>353.84</v>
      </c>
      <c r="D9407" t="s">
        <v>17</v>
      </c>
      <c r="E9407">
        <v>4</v>
      </c>
      <c r="F9407" s="2">
        <v>41025.132638888892</v>
      </c>
      <c r="G9407" t="s">
        <v>26</v>
      </c>
      <c r="H9407" t="s">
        <v>27</v>
      </c>
      <c r="I9407" t="s">
        <v>28</v>
      </c>
      <c r="J9407" t="s">
        <v>17</v>
      </c>
      <c r="K9407" t="s">
        <v>32</v>
      </c>
      <c r="L9407" s="4">
        <f t="shared" si="438"/>
        <v>41058.870138888888</v>
      </c>
      <c r="M9407" s="4">
        <f t="shared" si="439"/>
        <v>41025.132638888892</v>
      </c>
      <c r="N9407" s="5">
        <f t="shared" si="440"/>
        <v>33</v>
      </c>
    </row>
    <row r="9408" spans="1:14" x14ac:dyDescent="0.25">
      <c r="A9408">
        <v>11764551</v>
      </c>
      <c r="B9408" s="2">
        <v>41058.870138888888</v>
      </c>
      <c r="C9408">
        <v>353.84</v>
      </c>
      <c r="D9408" t="s">
        <v>17</v>
      </c>
      <c r="E9408">
        <v>3</v>
      </c>
      <c r="F9408" s="2">
        <v>41025.130555555559</v>
      </c>
      <c r="G9408" t="s">
        <v>26</v>
      </c>
      <c r="H9408" t="s">
        <v>30</v>
      </c>
      <c r="I9408" t="s">
        <v>31</v>
      </c>
      <c r="J9408" t="s">
        <v>17</v>
      </c>
      <c r="K9408" t="s">
        <v>32</v>
      </c>
      <c r="L9408" s="4">
        <f t="shared" si="438"/>
        <v>41058.870138888888</v>
      </c>
      <c r="M9408" s="4">
        <f t="shared" si="439"/>
        <v>41025.130555555559</v>
      </c>
      <c r="N9408" s="5">
        <f t="shared" si="440"/>
        <v>33</v>
      </c>
    </row>
    <row r="9409" spans="1:14" x14ac:dyDescent="0.25">
      <c r="A9409">
        <v>11764551</v>
      </c>
      <c r="B9409" s="2">
        <v>41058.870138888888</v>
      </c>
      <c r="C9409">
        <v>353.84</v>
      </c>
      <c r="D9409" t="s">
        <v>17</v>
      </c>
      <c r="E9409">
        <v>2</v>
      </c>
      <c r="F9409" s="2">
        <v>41025.124305555553</v>
      </c>
      <c r="G9409" t="s">
        <v>26</v>
      </c>
      <c r="H9409" t="s">
        <v>30</v>
      </c>
      <c r="I9409" t="s">
        <v>31</v>
      </c>
      <c r="J9409" t="s">
        <v>17</v>
      </c>
      <c r="K9409" t="s">
        <v>32</v>
      </c>
      <c r="L9409" s="4">
        <f t="shared" si="438"/>
        <v>41058.870138888888</v>
      </c>
      <c r="M9409" s="4">
        <f t="shared" si="439"/>
        <v>41025.124305555553</v>
      </c>
      <c r="N9409" s="5">
        <f t="shared" si="440"/>
        <v>33</v>
      </c>
    </row>
    <row r="9410" spans="1:14" x14ac:dyDescent="0.25">
      <c r="A9410">
        <v>11764551</v>
      </c>
      <c r="B9410" s="2">
        <v>41058.870138888888</v>
      </c>
      <c r="C9410">
        <v>353.84</v>
      </c>
      <c r="D9410" t="s">
        <v>17</v>
      </c>
      <c r="E9410">
        <v>1</v>
      </c>
      <c r="F9410" s="2">
        <v>41025.124305555553</v>
      </c>
      <c r="G9410" t="s">
        <v>26</v>
      </c>
      <c r="H9410" t="s">
        <v>30</v>
      </c>
      <c r="I9410" t="s">
        <v>31</v>
      </c>
      <c r="J9410" t="s">
        <v>17</v>
      </c>
      <c r="K9410" t="s">
        <v>32</v>
      </c>
      <c r="L9410" s="4">
        <f t="shared" si="438"/>
        <v>41058.870138888888</v>
      </c>
      <c r="M9410" s="4">
        <f t="shared" si="439"/>
        <v>41025.124305555553</v>
      </c>
      <c r="N9410" s="5">
        <f t="shared" si="440"/>
        <v>33</v>
      </c>
    </row>
    <row r="9411" spans="1:14" x14ac:dyDescent="0.25">
      <c r="A9411">
        <v>11764551</v>
      </c>
      <c r="B9411" s="2">
        <v>41058.870138888888</v>
      </c>
      <c r="C9411">
        <v>353.84</v>
      </c>
      <c r="D9411" t="s">
        <v>17</v>
      </c>
      <c r="E9411">
        <v>0</v>
      </c>
      <c r="F9411" s="2">
        <v>40967.022222222222</v>
      </c>
      <c r="G9411" t="s">
        <v>14</v>
      </c>
      <c r="H9411" t="s">
        <v>15</v>
      </c>
      <c r="I9411" t="s">
        <v>16</v>
      </c>
      <c r="J9411" t="s">
        <v>17</v>
      </c>
      <c r="K9411" t="s">
        <v>22</v>
      </c>
      <c r="L9411" s="4">
        <f t="shared" ref="L9411:L9474" si="441">B9411</f>
        <v>41058.870138888888</v>
      </c>
      <c r="M9411" s="4">
        <f t="shared" ref="M9411:M9474" si="442">F9411</f>
        <v>40967.022222222222</v>
      </c>
      <c r="N9411" s="5">
        <f t="shared" ref="N9411:N9474" si="443">DAYS360(M9411,L9411)</f>
        <v>91</v>
      </c>
    </row>
    <row r="9412" spans="1:14" x14ac:dyDescent="0.25">
      <c r="A9412">
        <v>11764606</v>
      </c>
      <c r="B9412" s="2">
        <v>41058.885416666664</v>
      </c>
      <c r="C9412">
        <v>315</v>
      </c>
      <c r="D9412" t="s">
        <v>13</v>
      </c>
      <c r="E9412">
        <v>2</v>
      </c>
      <c r="F9412" s="2">
        <v>41057.599305555559</v>
      </c>
      <c r="G9412" t="s">
        <v>26</v>
      </c>
      <c r="H9412" t="s">
        <v>35</v>
      </c>
      <c r="I9412" t="s">
        <v>36</v>
      </c>
      <c r="J9412" t="s">
        <v>17</v>
      </c>
      <c r="K9412" t="s">
        <v>18</v>
      </c>
      <c r="L9412" s="4">
        <f t="shared" si="441"/>
        <v>41058.885416666664</v>
      </c>
      <c r="M9412" s="4">
        <f t="shared" si="442"/>
        <v>41057.599305555559</v>
      </c>
      <c r="N9412" s="5">
        <f t="shared" si="443"/>
        <v>1</v>
      </c>
    </row>
    <row r="9413" spans="1:14" x14ac:dyDescent="0.25">
      <c r="A9413">
        <v>11764606</v>
      </c>
      <c r="B9413" s="2">
        <v>41058.885416666664</v>
      </c>
      <c r="C9413">
        <v>315</v>
      </c>
      <c r="D9413" t="s">
        <v>13</v>
      </c>
      <c r="E9413">
        <v>1</v>
      </c>
      <c r="F9413" s="2">
        <v>41057.574305555558</v>
      </c>
      <c r="G9413" t="s">
        <v>26</v>
      </c>
      <c r="H9413" t="s">
        <v>27</v>
      </c>
      <c r="I9413" t="s">
        <v>28</v>
      </c>
      <c r="J9413" t="s">
        <v>17</v>
      </c>
      <c r="K9413" t="s">
        <v>29</v>
      </c>
      <c r="L9413" s="4">
        <f t="shared" si="441"/>
        <v>41058.885416666664</v>
      </c>
      <c r="M9413" s="4">
        <f t="shared" si="442"/>
        <v>41057.574305555558</v>
      </c>
      <c r="N9413" s="5">
        <f t="shared" si="443"/>
        <v>1</v>
      </c>
    </row>
    <row r="9414" spans="1:14" x14ac:dyDescent="0.25">
      <c r="A9414">
        <v>11764606</v>
      </c>
      <c r="B9414" s="2">
        <v>41058.885416666664</v>
      </c>
      <c r="C9414">
        <v>315</v>
      </c>
      <c r="D9414" t="s">
        <v>13</v>
      </c>
      <c r="E9414">
        <v>0</v>
      </c>
      <c r="F9414" s="2">
        <v>41057.573611111111</v>
      </c>
      <c r="G9414" t="s">
        <v>26</v>
      </c>
      <c r="H9414" t="s">
        <v>27</v>
      </c>
      <c r="I9414" t="s">
        <v>28</v>
      </c>
      <c r="J9414" t="s">
        <v>17</v>
      </c>
      <c r="K9414" t="s">
        <v>22</v>
      </c>
      <c r="L9414" s="4">
        <f t="shared" si="441"/>
        <v>41058.885416666664</v>
      </c>
      <c r="M9414" s="4">
        <f t="shared" si="442"/>
        <v>41057.573611111111</v>
      </c>
      <c r="N9414" s="5">
        <f t="shared" si="443"/>
        <v>1</v>
      </c>
    </row>
    <row r="9415" spans="1:14" x14ac:dyDescent="0.25">
      <c r="A9415">
        <v>11764748</v>
      </c>
      <c r="B9415" s="2">
        <v>41058.919444444444</v>
      </c>
      <c r="C9415">
        <v>144.38</v>
      </c>
      <c r="D9415" t="s">
        <v>17</v>
      </c>
      <c r="E9415">
        <v>5</v>
      </c>
      <c r="F9415" s="2">
        <v>41037.777777777781</v>
      </c>
      <c r="G9415" t="s">
        <v>26</v>
      </c>
      <c r="H9415" t="s">
        <v>30</v>
      </c>
      <c r="I9415" t="s">
        <v>31</v>
      </c>
      <c r="J9415" t="s">
        <v>17</v>
      </c>
      <c r="K9415" t="s">
        <v>18</v>
      </c>
      <c r="L9415" s="4">
        <f t="shared" si="441"/>
        <v>41058.919444444444</v>
      </c>
      <c r="M9415" s="4">
        <f t="shared" si="442"/>
        <v>41037.777777777781</v>
      </c>
      <c r="N9415" s="5">
        <f t="shared" si="443"/>
        <v>21</v>
      </c>
    </row>
    <row r="9416" spans="1:14" x14ac:dyDescent="0.25">
      <c r="A9416">
        <v>11764748</v>
      </c>
      <c r="B9416" s="2">
        <v>41058.919444444444</v>
      </c>
      <c r="C9416">
        <v>144.38</v>
      </c>
      <c r="D9416" t="s">
        <v>17</v>
      </c>
      <c r="E9416">
        <v>4</v>
      </c>
      <c r="F9416" s="2">
        <v>41037.768055555556</v>
      </c>
      <c r="G9416" t="s">
        <v>26</v>
      </c>
      <c r="H9416" t="s">
        <v>30</v>
      </c>
      <c r="I9416" t="s">
        <v>31</v>
      </c>
      <c r="J9416" t="s">
        <v>17</v>
      </c>
      <c r="K9416" t="s">
        <v>29</v>
      </c>
      <c r="L9416" s="4">
        <f t="shared" si="441"/>
        <v>41058.919444444444</v>
      </c>
      <c r="M9416" s="4">
        <f t="shared" si="442"/>
        <v>41037.768055555556</v>
      </c>
      <c r="N9416" s="5">
        <f t="shared" si="443"/>
        <v>21</v>
      </c>
    </row>
    <row r="9417" spans="1:14" x14ac:dyDescent="0.25">
      <c r="A9417">
        <v>11764748</v>
      </c>
      <c r="B9417" s="2">
        <v>41058.919444444444</v>
      </c>
      <c r="C9417">
        <v>144.38</v>
      </c>
      <c r="D9417" t="s">
        <v>17</v>
      </c>
      <c r="E9417">
        <v>3</v>
      </c>
      <c r="F9417" s="2">
        <v>41037.768055555556</v>
      </c>
      <c r="G9417" t="s">
        <v>26</v>
      </c>
      <c r="H9417" t="s">
        <v>35</v>
      </c>
      <c r="I9417" t="s">
        <v>36</v>
      </c>
      <c r="J9417" t="s">
        <v>17</v>
      </c>
      <c r="K9417" t="s">
        <v>32</v>
      </c>
      <c r="L9417" s="4">
        <f t="shared" si="441"/>
        <v>41058.919444444444</v>
      </c>
      <c r="M9417" s="4">
        <f t="shared" si="442"/>
        <v>41037.768055555556</v>
      </c>
      <c r="N9417" s="5">
        <f t="shared" si="443"/>
        <v>21</v>
      </c>
    </row>
    <row r="9418" spans="1:14" x14ac:dyDescent="0.25">
      <c r="A9418">
        <v>11764748</v>
      </c>
      <c r="B9418" s="2">
        <v>41058.919444444444</v>
      </c>
      <c r="C9418">
        <v>144.38</v>
      </c>
      <c r="D9418" t="s">
        <v>17</v>
      </c>
      <c r="E9418">
        <v>2</v>
      </c>
      <c r="F9418" s="2">
        <v>41037.768055555556</v>
      </c>
      <c r="G9418" t="s">
        <v>26</v>
      </c>
      <c r="H9418" t="s">
        <v>30</v>
      </c>
      <c r="I9418" t="s">
        <v>31</v>
      </c>
      <c r="J9418" t="s">
        <v>17</v>
      </c>
      <c r="K9418" t="s">
        <v>32</v>
      </c>
      <c r="L9418" s="4">
        <f t="shared" si="441"/>
        <v>41058.919444444444</v>
      </c>
      <c r="M9418" s="4">
        <f t="shared" si="442"/>
        <v>41037.768055555556</v>
      </c>
      <c r="N9418" s="5">
        <f t="shared" si="443"/>
        <v>21</v>
      </c>
    </row>
    <row r="9419" spans="1:14" x14ac:dyDescent="0.25">
      <c r="A9419">
        <v>11764748</v>
      </c>
      <c r="B9419" s="2">
        <v>41058.919444444444</v>
      </c>
      <c r="C9419">
        <v>144.38</v>
      </c>
      <c r="D9419" t="s">
        <v>17</v>
      </c>
      <c r="E9419">
        <v>1</v>
      </c>
      <c r="F9419" s="2">
        <v>41037.753472222219</v>
      </c>
      <c r="G9419" t="s">
        <v>26</v>
      </c>
      <c r="H9419" t="s">
        <v>30</v>
      </c>
      <c r="I9419" t="s">
        <v>31</v>
      </c>
      <c r="J9419" t="s">
        <v>17</v>
      </c>
      <c r="K9419" t="s">
        <v>32</v>
      </c>
      <c r="L9419" s="4">
        <f t="shared" si="441"/>
        <v>41058.919444444444</v>
      </c>
      <c r="M9419" s="4">
        <f t="shared" si="442"/>
        <v>41037.753472222219</v>
      </c>
      <c r="N9419" s="5">
        <f t="shared" si="443"/>
        <v>21</v>
      </c>
    </row>
    <row r="9420" spans="1:14" x14ac:dyDescent="0.25">
      <c r="A9420">
        <v>11764748</v>
      </c>
      <c r="B9420" s="2">
        <v>41058.919444444444</v>
      </c>
      <c r="C9420">
        <v>144.38</v>
      </c>
      <c r="D9420" t="s">
        <v>17</v>
      </c>
      <c r="E9420">
        <v>0</v>
      </c>
      <c r="F9420" s="2">
        <v>41037.632638888892</v>
      </c>
      <c r="G9420" t="s">
        <v>19</v>
      </c>
      <c r="H9420" t="s">
        <v>20</v>
      </c>
      <c r="I9420" t="s">
        <v>21</v>
      </c>
      <c r="J9420" t="s">
        <v>13</v>
      </c>
      <c r="K9420" t="s">
        <v>22</v>
      </c>
      <c r="L9420" s="4">
        <f t="shared" si="441"/>
        <v>41058.919444444444</v>
      </c>
      <c r="M9420" s="4">
        <f t="shared" si="442"/>
        <v>41037.632638888892</v>
      </c>
      <c r="N9420" s="5">
        <f t="shared" si="443"/>
        <v>21</v>
      </c>
    </row>
    <row r="9421" spans="1:14" x14ac:dyDescent="0.25">
      <c r="A9421">
        <v>11764785</v>
      </c>
      <c r="B9421" s="2">
        <v>41058.926388888889</v>
      </c>
      <c r="C9421">
        <v>348.53</v>
      </c>
      <c r="D9421" t="s">
        <v>17</v>
      </c>
      <c r="E9421">
        <v>1</v>
      </c>
      <c r="F9421" s="2">
        <v>41051.677083333336</v>
      </c>
      <c r="G9421" t="s">
        <v>26</v>
      </c>
      <c r="H9421" t="s">
        <v>35</v>
      </c>
      <c r="I9421" t="s">
        <v>36</v>
      </c>
      <c r="J9421" t="s">
        <v>17</v>
      </c>
      <c r="K9421" t="s">
        <v>18</v>
      </c>
      <c r="L9421" s="4">
        <f t="shared" si="441"/>
        <v>41058.926388888889</v>
      </c>
      <c r="M9421" s="4">
        <f t="shared" si="442"/>
        <v>41051.677083333336</v>
      </c>
      <c r="N9421" s="5">
        <f t="shared" si="443"/>
        <v>7</v>
      </c>
    </row>
    <row r="9422" spans="1:14" x14ac:dyDescent="0.25">
      <c r="A9422">
        <v>11764785</v>
      </c>
      <c r="B9422" s="2">
        <v>41058.926388888889</v>
      </c>
      <c r="C9422">
        <v>348.53</v>
      </c>
      <c r="D9422" t="s">
        <v>17</v>
      </c>
      <c r="E9422">
        <v>0</v>
      </c>
      <c r="F9422" s="2">
        <v>41044.913194444445</v>
      </c>
      <c r="G9422" t="s">
        <v>19</v>
      </c>
      <c r="H9422" t="s">
        <v>295</v>
      </c>
      <c r="I9422" t="s">
        <v>296</v>
      </c>
      <c r="J9422" t="s">
        <v>13</v>
      </c>
      <c r="K9422" t="s">
        <v>22</v>
      </c>
      <c r="L9422" s="4">
        <f t="shared" si="441"/>
        <v>41058.926388888889</v>
      </c>
      <c r="M9422" s="4">
        <f t="shared" si="442"/>
        <v>41044.913194444445</v>
      </c>
      <c r="N9422" s="5">
        <f t="shared" si="443"/>
        <v>14</v>
      </c>
    </row>
    <row r="9423" spans="1:14" x14ac:dyDescent="0.25">
      <c r="A9423">
        <v>11764909</v>
      </c>
      <c r="B9423" s="2">
        <v>41058.959027777775</v>
      </c>
      <c r="C9423">
        <v>130.35</v>
      </c>
      <c r="D9423" t="s">
        <v>13</v>
      </c>
      <c r="E9423">
        <v>1</v>
      </c>
      <c r="F9423" s="2">
        <v>41058.941666666666</v>
      </c>
      <c r="G9423" t="s">
        <v>14</v>
      </c>
      <c r="H9423" t="s">
        <v>15</v>
      </c>
      <c r="I9423" t="s">
        <v>16</v>
      </c>
      <c r="J9423" t="s">
        <v>17</v>
      </c>
      <c r="K9423" t="s">
        <v>18</v>
      </c>
      <c r="L9423" s="4">
        <f t="shared" si="441"/>
        <v>41058.959027777775</v>
      </c>
      <c r="M9423" s="4">
        <f t="shared" si="442"/>
        <v>41058.941666666666</v>
      </c>
      <c r="N9423" s="5">
        <f t="shared" si="443"/>
        <v>0</v>
      </c>
    </row>
    <row r="9424" spans="1:14" x14ac:dyDescent="0.25">
      <c r="A9424">
        <v>11764909</v>
      </c>
      <c r="B9424" s="2">
        <v>41058.959027777775</v>
      </c>
      <c r="C9424">
        <v>130.35</v>
      </c>
      <c r="D9424" t="s">
        <v>13</v>
      </c>
      <c r="E9424">
        <v>0</v>
      </c>
      <c r="F9424" s="2">
        <v>41058.932638888888</v>
      </c>
      <c r="G9424" t="s">
        <v>43</v>
      </c>
      <c r="H9424" t="s">
        <v>80</v>
      </c>
      <c r="I9424" t="s">
        <v>81</v>
      </c>
      <c r="J9424" t="s">
        <v>13</v>
      </c>
      <c r="K9424" t="s">
        <v>22</v>
      </c>
      <c r="L9424" s="4">
        <f t="shared" si="441"/>
        <v>41058.959027777775</v>
      </c>
      <c r="M9424" s="4">
        <f t="shared" si="442"/>
        <v>41058.932638888888</v>
      </c>
      <c r="N9424" s="5">
        <f t="shared" si="443"/>
        <v>0</v>
      </c>
    </row>
    <row r="9425" spans="1:14" x14ac:dyDescent="0.25">
      <c r="A9425">
        <v>11765066</v>
      </c>
      <c r="B9425" s="2">
        <v>41059.003472222219</v>
      </c>
      <c r="C9425">
        <v>281.56</v>
      </c>
      <c r="D9425" t="s">
        <v>17</v>
      </c>
      <c r="E9425">
        <v>7</v>
      </c>
      <c r="F9425" s="2">
        <v>41048.598611111112</v>
      </c>
      <c r="G9425" t="s">
        <v>26</v>
      </c>
      <c r="H9425" t="s">
        <v>37</v>
      </c>
      <c r="I9425" t="s">
        <v>38</v>
      </c>
      <c r="J9425" t="s">
        <v>17</v>
      </c>
      <c r="K9425" t="s">
        <v>18</v>
      </c>
      <c r="L9425" s="4">
        <f t="shared" si="441"/>
        <v>41059.003472222219</v>
      </c>
      <c r="M9425" s="4">
        <f t="shared" si="442"/>
        <v>41048.598611111112</v>
      </c>
      <c r="N9425" s="5">
        <f t="shared" si="443"/>
        <v>11</v>
      </c>
    </row>
    <row r="9426" spans="1:14" x14ac:dyDescent="0.25">
      <c r="A9426">
        <v>11765066</v>
      </c>
      <c r="B9426" s="2">
        <v>41059.003472222219</v>
      </c>
      <c r="C9426">
        <v>281.56</v>
      </c>
      <c r="D9426" t="s">
        <v>17</v>
      </c>
      <c r="E9426">
        <v>6</v>
      </c>
      <c r="F9426" s="2">
        <v>41027.643750000003</v>
      </c>
      <c r="G9426" t="s">
        <v>49</v>
      </c>
      <c r="H9426" t="s">
        <v>49</v>
      </c>
      <c r="I9426" t="s">
        <v>50</v>
      </c>
      <c r="J9426" t="s">
        <v>17</v>
      </c>
      <c r="K9426" t="s">
        <v>29</v>
      </c>
      <c r="L9426" s="4">
        <f t="shared" si="441"/>
        <v>41059.003472222219</v>
      </c>
      <c r="M9426" s="4">
        <f t="shared" si="442"/>
        <v>41027.643750000003</v>
      </c>
      <c r="N9426" s="5">
        <f t="shared" si="443"/>
        <v>32</v>
      </c>
    </row>
    <row r="9427" spans="1:14" x14ac:dyDescent="0.25">
      <c r="A9427">
        <v>11765066</v>
      </c>
      <c r="B9427" s="2">
        <v>41059.003472222219</v>
      </c>
      <c r="C9427">
        <v>281.56</v>
      </c>
      <c r="D9427" t="s">
        <v>17</v>
      </c>
      <c r="E9427">
        <v>5</v>
      </c>
      <c r="F9427" s="2">
        <v>41027.643750000003</v>
      </c>
      <c r="G9427" t="s">
        <v>51</v>
      </c>
      <c r="H9427" t="s">
        <v>52</v>
      </c>
      <c r="I9427" t="s">
        <v>53</v>
      </c>
      <c r="J9427" t="s">
        <v>13</v>
      </c>
      <c r="K9427" t="s">
        <v>32</v>
      </c>
      <c r="L9427" s="4">
        <f t="shared" si="441"/>
        <v>41059.003472222219</v>
      </c>
      <c r="M9427" s="4">
        <f t="shared" si="442"/>
        <v>41027.643750000003</v>
      </c>
      <c r="N9427" s="5">
        <f t="shared" si="443"/>
        <v>32</v>
      </c>
    </row>
    <row r="9428" spans="1:14" x14ac:dyDescent="0.25">
      <c r="A9428">
        <v>11765066</v>
      </c>
      <c r="B9428" s="2">
        <v>41059.003472222219</v>
      </c>
      <c r="C9428">
        <v>281.56</v>
      </c>
      <c r="D9428" t="s">
        <v>17</v>
      </c>
      <c r="E9428">
        <v>4</v>
      </c>
      <c r="F9428" s="2">
        <v>41017.949305555558</v>
      </c>
      <c r="G9428" t="s">
        <v>26</v>
      </c>
      <c r="H9428" t="s">
        <v>35</v>
      </c>
      <c r="I9428" t="s">
        <v>36</v>
      </c>
      <c r="J9428" t="s">
        <v>17</v>
      </c>
      <c r="K9428" t="s">
        <v>32</v>
      </c>
      <c r="L9428" s="4">
        <f t="shared" si="441"/>
        <v>41059.003472222219</v>
      </c>
      <c r="M9428" s="4">
        <f t="shared" si="442"/>
        <v>41017.949305555558</v>
      </c>
      <c r="N9428" s="5">
        <f t="shared" si="443"/>
        <v>42</v>
      </c>
    </row>
    <row r="9429" spans="1:14" x14ac:dyDescent="0.25">
      <c r="A9429">
        <v>11765066</v>
      </c>
      <c r="B9429" s="2">
        <v>41059.003472222219</v>
      </c>
      <c r="C9429">
        <v>281.56</v>
      </c>
      <c r="D9429" t="s">
        <v>17</v>
      </c>
      <c r="E9429">
        <v>3</v>
      </c>
      <c r="F9429" s="2">
        <v>41017.944444444445</v>
      </c>
      <c r="G9429" t="s">
        <v>26</v>
      </c>
      <c r="H9429" t="s">
        <v>35</v>
      </c>
      <c r="I9429" t="s">
        <v>36</v>
      </c>
      <c r="J9429" t="s">
        <v>17</v>
      </c>
      <c r="K9429" t="s">
        <v>32</v>
      </c>
      <c r="L9429" s="4">
        <f t="shared" si="441"/>
        <v>41059.003472222219</v>
      </c>
      <c r="M9429" s="4">
        <f t="shared" si="442"/>
        <v>41017.944444444445</v>
      </c>
      <c r="N9429" s="5">
        <f t="shared" si="443"/>
        <v>42</v>
      </c>
    </row>
    <row r="9430" spans="1:14" x14ac:dyDescent="0.25">
      <c r="A9430">
        <v>11765066</v>
      </c>
      <c r="B9430" s="2">
        <v>41059.003472222219</v>
      </c>
      <c r="C9430">
        <v>281.56</v>
      </c>
      <c r="D9430" t="s">
        <v>17</v>
      </c>
      <c r="E9430">
        <v>2</v>
      </c>
      <c r="F9430" s="2">
        <v>40993.005555555559</v>
      </c>
      <c r="G9430" t="s">
        <v>26</v>
      </c>
      <c r="H9430" t="s">
        <v>35</v>
      </c>
      <c r="I9430" t="s">
        <v>36</v>
      </c>
      <c r="J9430" t="s">
        <v>17</v>
      </c>
      <c r="K9430" t="s">
        <v>32</v>
      </c>
      <c r="L9430" s="4">
        <f t="shared" si="441"/>
        <v>41059.003472222219</v>
      </c>
      <c r="M9430" s="4">
        <f t="shared" si="442"/>
        <v>40993.005555555559</v>
      </c>
      <c r="N9430" s="5">
        <f t="shared" si="443"/>
        <v>65</v>
      </c>
    </row>
    <row r="9431" spans="1:14" x14ac:dyDescent="0.25">
      <c r="A9431">
        <v>11765066</v>
      </c>
      <c r="B9431" s="2">
        <v>41059.003472222219</v>
      </c>
      <c r="C9431">
        <v>281.56</v>
      </c>
      <c r="D9431" t="s">
        <v>17</v>
      </c>
      <c r="E9431">
        <v>1</v>
      </c>
      <c r="F9431" s="2">
        <v>40986.690972222219</v>
      </c>
      <c r="G9431" t="s">
        <v>26</v>
      </c>
      <c r="H9431" t="s">
        <v>27</v>
      </c>
      <c r="I9431" t="s">
        <v>28</v>
      </c>
      <c r="J9431" t="s">
        <v>17</v>
      </c>
      <c r="K9431" t="s">
        <v>32</v>
      </c>
      <c r="L9431" s="4">
        <f t="shared" si="441"/>
        <v>41059.003472222219</v>
      </c>
      <c r="M9431" s="4">
        <f t="shared" si="442"/>
        <v>40986.690972222219</v>
      </c>
      <c r="N9431" s="5">
        <f t="shared" si="443"/>
        <v>72</v>
      </c>
    </row>
    <row r="9432" spans="1:14" x14ac:dyDescent="0.25">
      <c r="A9432">
        <v>11765066</v>
      </c>
      <c r="B9432" s="2">
        <v>41059.003472222219</v>
      </c>
      <c r="C9432">
        <v>281.56</v>
      </c>
      <c r="D9432" t="s">
        <v>17</v>
      </c>
      <c r="E9432">
        <v>0</v>
      </c>
      <c r="F9432" s="2">
        <v>40908.003472222219</v>
      </c>
      <c r="G9432" t="s">
        <v>19</v>
      </c>
      <c r="H9432" t="s">
        <v>20</v>
      </c>
      <c r="I9432" t="s">
        <v>21</v>
      </c>
      <c r="J9432" t="s">
        <v>13</v>
      </c>
      <c r="K9432" t="s">
        <v>22</v>
      </c>
      <c r="L9432" s="4">
        <f t="shared" si="441"/>
        <v>41059.003472222219</v>
      </c>
      <c r="M9432" s="4">
        <f t="shared" si="442"/>
        <v>40908.003472222219</v>
      </c>
      <c r="N9432" s="5">
        <f t="shared" si="443"/>
        <v>150</v>
      </c>
    </row>
    <row r="9433" spans="1:14" x14ac:dyDescent="0.25">
      <c r="A9433">
        <v>11765184</v>
      </c>
      <c r="B9433" s="2">
        <v>41059.03125</v>
      </c>
      <c r="C9433">
        <v>375.92</v>
      </c>
      <c r="D9433" t="s">
        <v>13</v>
      </c>
      <c r="E9433">
        <v>2</v>
      </c>
      <c r="F9433" s="2">
        <v>41059.013888888891</v>
      </c>
      <c r="G9433" t="s">
        <v>14</v>
      </c>
      <c r="H9433" t="s">
        <v>15</v>
      </c>
      <c r="I9433" t="s">
        <v>16</v>
      </c>
      <c r="J9433" t="s">
        <v>17</v>
      </c>
      <c r="K9433" t="s">
        <v>18</v>
      </c>
      <c r="L9433" s="4">
        <f t="shared" si="441"/>
        <v>41059.03125</v>
      </c>
      <c r="M9433" s="4">
        <f t="shared" si="442"/>
        <v>41059.013888888891</v>
      </c>
      <c r="N9433" s="5">
        <f t="shared" si="443"/>
        <v>0</v>
      </c>
    </row>
    <row r="9434" spans="1:14" x14ac:dyDescent="0.25">
      <c r="A9434">
        <v>11765184</v>
      </c>
      <c r="B9434" s="2">
        <v>41059.03125</v>
      </c>
      <c r="C9434">
        <v>375.92</v>
      </c>
      <c r="D9434" t="s">
        <v>13</v>
      </c>
      <c r="E9434">
        <v>1</v>
      </c>
      <c r="F9434" s="2">
        <v>41059.013888888891</v>
      </c>
      <c r="G9434" t="s">
        <v>14</v>
      </c>
      <c r="H9434" t="s">
        <v>15</v>
      </c>
      <c r="I9434" t="s">
        <v>16</v>
      </c>
      <c r="J9434" t="s">
        <v>17</v>
      </c>
      <c r="K9434" t="s">
        <v>29</v>
      </c>
      <c r="L9434" s="4">
        <f t="shared" si="441"/>
        <v>41059.03125</v>
      </c>
      <c r="M9434" s="4">
        <f t="shared" si="442"/>
        <v>41059.013888888891</v>
      </c>
      <c r="N9434" s="5">
        <f t="shared" si="443"/>
        <v>0</v>
      </c>
    </row>
    <row r="9435" spans="1:14" x14ac:dyDescent="0.25">
      <c r="A9435">
        <v>11765184</v>
      </c>
      <c r="B9435" s="2">
        <v>41059.03125</v>
      </c>
      <c r="C9435">
        <v>375.92</v>
      </c>
      <c r="D9435" t="s">
        <v>13</v>
      </c>
      <c r="E9435">
        <v>0</v>
      </c>
      <c r="F9435" s="2">
        <v>41058.988888888889</v>
      </c>
      <c r="G9435" t="s">
        <v>19</v>
      </c>
      <c r="H9435" t="s">
        <v>64</v>
      </c>
      <c r="I9435" t="s">
        <v>65</v>
      </c>
      <c r="J9435" t="s">
        <v>13</v>
      </c>
      <c r="K9435" t="s">
        <v>22</v>
      </c>
      <c r="L9435" s="4">
        <f t="shared" si="441"/>
        <v>41059.03125</v>
      </c>
      <c r="M9435" s="4">
        <f t="shared" si="442"/>
        <v>41058.988888888889</v>
      </c>
      <c r="N9435" s="5">
        <f t="shared" si="443"/>
        <v>1</v>
      </c>
    </row>
    <row r="9436" spans="1:14" x14ac:dyDescent="0.25">
      <c r="A9436">
        <v>11765227</v>
      </c>
      <c r="B9436" s="2">
        <v>41059.042361111111</v>
      </c>
      <c r="C9436">
        <v>203.95</v>
      </c>
      <c r="D9436" t="s">
        <v>13</v>
      </c>
      <c r="E9436">
        <v>1</v>
      </c>
      <c r="F9436" s="2">
        <v>41059.032638888886</v>
      </c>
      <c r="G9436" t="s">
        <v>14</v>
      </c>
      <c r="H9436" t="s">
        <v>15</v>
      </c>
      <c r="I9436" t="s">
        <v>16</v>
      </c>
      <c r="J9436" t="s">
        <v>17</v>
      </c>
      <c r="K9436" t="s">
        <v>18</v>
      </c>
      <c r="L9436" s="4">
        <f t="shared" si="441"/>
        <v>41059.042361111111</v>
      </c>
      <c r="M9436" s="4">
        <f t="shared" si="442"/>
        <v>41059.032638888886</v>
      </c>
      <c r="N9436" s="5">
        <f t="shared" si="443"/>
        <v>0</v>
      </c>
    </row>
    <row r="9437" spans="1:14" x14ac:dyDescent="0.25">
      <c r="A9437">
        <v>11765227</v>
      </c>
      <c r="B9437" s="2">
        <v>41059.042361111111</v>
      </c>
      <c r="C9437">
        <v>203.95</v>
      </c>
      <c r="D9437" t="s">
        <v>13</v>
      </c>
      <c r="E9437">
        <v>0</v>
      </c>
      <c r="F9437" s="2">
        <v>41059.03125</v>
      </c>
      <c r="G9437" t="s">
        <v>19</v>
      </c>
      <c r="H9437" t="s">
        <v>62</v>
      </c>
      <c r="I9437" t="s">
        <v>63</v>
      </c>
      <c r="J9437" t="s">
        <v>13</v>
      </c>
      <c r="K9437" t="s">
        <v>22</v>
      </c>
      <c r="L9437" s="4">
        <f t="shared" si="441"/>
        <v>41059.042361111111</v>
      </c>
      <c r="M9437" s="4">
        <f t="shared" si="442"/>
        <v>41059.03125</v>
      </c>
      <c r="N9437" s="5">
        <f t="shared" si="443"/>
        <v>0</v>
      </c>
    </row>
    <row r="9438" spans="1:14" x14ac:dyDescent="0.25">
      <c r="A9438">
        <v>11765356</v>
      </c>
      <c r="B9438" s="2">
        <v>41059.072916666664</v>
      </c>
      <c r="C9438">
        <v>341.5</v>
      </c>
      <c r="D9438" t="s">
        <v>13</v>
      </c>
      <c r="E9438">
        <v>3</v>
      </c>
      <c r="F9438" s="2">
        <v>41059.066666666666</v>
      </c>
      <c r="G9438" t="s">
        <v>59</v>
      </c>
      <c r="H9438" t="s">
        <v>60</v>
      </c>
      <c r="I9438" t="s">
        <v>61</v>
      </c>
      <c r="J9438" t="s">
        <v>17</v>
      </c>
      <c r="K9438" t="s">
        <v>18</v>
      </c>
      <c r="L9438" s="4">
        <f t="shared" si="441"/>
        <v>41059.072916666664</v>
      </c>
      <c r="M9438" s="4">
        <f t="shared" si="442"/>
        <v>41059.066666666666</v>
      </c>
      <c r="N9438" s="5">
        <f t="shared" si="443"/>
        <v>0</v>
      </c>
    </row>
    <row r="9439" spans="1:14" x14ac:dyDescent="0.25">
      <c r="A9439">
        <v>11765356</v>
      </c>
      <c r="B9439" s="2">
        <v>41059.072916666664</v>
      </c>
      <c r="C9439">
        <v>341.5</v>
      </c>
      <c r="D9439" t="s">
        <v>13</v>
      </c>
      <c r="E9439">
        <v>2</v>
      </c>
      <c r="F9439" s="2">
        <v>41059.066666666666</v>
      </c>
      <c r="G9439" t="s">
        <v>59</v>
      </c>
      <c r="H9439" t="s">
        <v>60</v>
      </c>
      <c r="I9439" t="s">
        <v>61</v>
      </c>
      <c r="J9439" t="s">
        <v>17</v>
      </c>
      <c r="K9439" t="s">
        <v>29</v>
      </c>
      <c r="L9439" s="4">
        <f t="shared" si="441"/>
        <v>41059.072916666664</v>
      </c>
      <c r="M9439" s="4">
        <f t="shared" si="442"/>
        <v>41059.066666666666</v>
      </c>
      <c r="N9439" s="5">
        <f t="shared" si="443"/>
        <v>0</v>
      </c>
    </row>
    <row r="9440" spans="1:14" x14ac:dyDescent="0.25">
      <c r="A9440">
        <v>11765356</v>
      </c>
      <c r="B9440" s="2">
        <v>41059.072916666664</v>
      </c>
      <c r="C9440">
        <v>341.5</v>
      </c>
      <c r="D9440" t="s">
        <v>13</v>
      </c>
      <c r="E9440">
        <v>1</v>
      </c>
      <c r="F9440" s="2">
        <v>41059.06527777778</v>
      </c>
      <c r="G9440" t="s">
        <v>14</v>
      </c>
      <c r="H9440" t="s">
        <v>15</v>
      </c>
      <c r="I9440" t="s">
        <v>16</v>
      </c>
      <c r="J9440" t="s">
        <v>17</v>
      </c>
      <c r="K9440" t="s">
        <v>32</v>
      </c>
      <c r="L9440" s="4">
        <f t="shared" si="441"/>
        <v>41059.072916666664</v>
      </c>
      <c r="M9440" s="4">
        <f t="shared" si="442"/>
        <v>41059.06527777778</v>
      </c>
      <c r="N9440" s="5">
        <f t="shared" si="443"/>
        <v>0</v>
      </c>
    </row>
    <row r="9441" spans="1:14" x14ac:dyDescent="0.25">
      <c r="A9441">
        <v>11765356</v>
      </c>
      <c r="B9441" s="2">
        <v>41059.072916666664</v>
      </c>
      <c r="C9441">
        <v>341.5</v>
      </c>
      <c r="D9441" t="s">
        <v>13</v>
      </c>
      <c r="E9441">
        <v>0</v>
      </c>
      <c r="F9441" s="2">
        <v>41059.064583333333</v>
      </c>
      <c r="G9441" t="s">
        <v>19</v>
      </c>
      <c r="H9441" t="s">
        <v>57</v>
      </c>
      <c r="I9441" t="s">
        <v>58</v>
      </c>
      <c r="J9441" t="s">
        <v>13</v>
      </c>
      <c r="K9441" t="s">
        <v>22</v>
      </c>
      <c r="L9441" s="4">
        <f t="shared" si="441"/>
        <v>41059.072916666664</v>
      </c>
      <c r="M9441" s="4">
        <f t="shared" si="442"/>
        <v>41059.064583333333</v>
      </c>
      <c r="N9441" s="5">
        <f t="shared" si="443"/>
        <v>0</v>
      </c>
    </row>
    <row r="9442" spans="1:14" x14ac:dyDescent="0.25">
      <c r="A9442">
        <v>11765357</v>
      </c>
      <c r="B9442" s="2">
        <v>41059.07708333333</v>
      </c>
      <c r="C9442">
        <v>342.36</v>
      </c>
      <c r="D9442" t="s">
        <v>13</v>
      </c>
      <c r="E9442">
        <v>2</v>
      </c>
      <c r="F9442" s="2">
        <v>41059.063888888886</v>
      </c>
      <c r="G9442" t="s">
        <v>14</v>
      </c>
      <c r="H9442" t="s">
        <v>15</v>
      </c>
      <c r="I9442" t="s">
        <v>16</v>
      </c>
      <c r="J9442" t="s">
        <v>17</v>
      </c>
      <c r="K9442" t="s">
        <v>18</v>
      </c>
      <c r="L9442" s="4">
        <f t="shared" si="441"/>
        <v>41059.07708333333</v>
      </c>
      <c r="M9442" s="4">
        <f t="shared" si="442"/>
        <v>41059.063888888886</v>
      </c>
      <c r="N9442" s="5">
        <f t="shared" si="443"/>
        <v>0</v>
      </c>
    </row>
    <row r="9443" spans="1:14" x14ac:dyDescent="0.25">
      <c r="A9443">
        <v>11765357</v>
      </c>
      <c r="B9443" s="2">
        <v>41059.07708333333</v>
      </c>
      <c r="C9443">
        <v>342.36</v>
      </c>
      <c r="D9443" t="s">
        <v>13</v>
      </c>
      <c r="E9443">
        <v>1</v>
      </c>
      <c r="F9443" s="2">
        <v>41059.0625</v>
      </c>
      <c r="G9443" t="s">
        <v>14</v>
      </c>
      <c r="H9443" t="s">
        <v>15</v>
      </c>
      <c r="I9443" t="s">
        <v>16</v>
      </c>
      <c r="J9443" t="s">
        <v>17</v>
      </c>
      <c r="K9443" t="s">
        <v>29</v>
      </c>
      <c r="L9443" s="4">
        <f t="shared" si="441"/>
        <v>41059.07708333333</v>
      </c>
      <c r="M9443" s="4">
        <f t="shared" si="442"/>
        <v>41059.0625</v>
      </c>
      <c r="N9443" s="5">
        <f t="shared" si="443"/>
        <v>0</v>
      </c>
    </row>
    <row r="9444" spans="1:14" x14ac:dyDescent="0.25">
      <c r="A9444">
        <v>11765357</v>
      </c>
      <c r="B9444" s="2">
        <v>41059.07708333333</v>
      </c>
      <c r="C9444">
        <v>342.36</v>
      </c>
      <c r="D9444" t="s">
        <v>13</v>
      </c>
      <c r="E9444">
        <v>0</v>
      </c>
      <c r="F9444" s="2">
        <v>41059.058333333334</v>
      </c>
      <c r="G9444" t="s">
        <v>19</v>
      </c>
      <c r="H9444" t="s">
        <v>55</v>
      </c>
      <c r="I9444" t="s">
        <v>56</v>
      </c>
      <c r="J9444" t="s">
        <v>13</v>
      </c>
      <c r="K9444" t="s">
        <v>22</v>
      </c>
      <c r="L9444" s="4">
        <f t="shared" si="441"/>
        <v>41059.07708333333</v>
      </c>
      <c r="M9444" s="4">
        <f t="shared" si="442"/>
        <v>41059.058333333334</v>
      </c>
      <c r="N9444" s="5">
        <f t="shared" si="443"/>
        <v>0</v>
      </c>
    </row>
    <row r="9445" spans="1:14" x14ac:dyDescent="0.25">
      <c r="A9445">
        <v>11765454</v>
      </c>
      <c r="B9445" s="2">
        <v>41059.095138888886</v>
      </c>
      <c r="C9445">
        <v>111.6</v>
      </c>
      <c r="D9445" t="s">
        <v>17</v>
      </c>
      <c r="E9445">
        <v>4</v>
      </c>
      <c r="F9445" s="2">
        <v>41059.085416666669</v>
      </c>
      <c r="G9445" t="s">
        <v>14</v>
      </c>
      <c r="H9445" t="s">
        <v>297</v>
      </c>
      <c r="I9445" t="s">
        <v>298</v>
      </c>
      <c r="J9445" t="s">
        <v>17</v>
      </c>
      <c r="K9445" t="s">
        <v>18</v>
      </c>
      <c r="L9445" s="4">
        <f t="shared" si="441"/>
        <v>41059.095138888886</v>
      </c>
      <c r="M9445" s="4">
        <f t="shared" si="442"/>
        <v>41059.085416666669</v>
      </c>
      <c r="N9445" s="5">
        <f t="shared" si="443"/>
        <v>0</v>
      </c>
    </row>
    <row r="9446" spans="1:14" x14ac:dyDescent="0.25">
      <c r="A9446">
        <v>11765454</v>
      </c>
      <c r="B9446" s="2">
        <v>41059.095138888886</v>
      </c>
      <c r="C9446">
        <v>111.6</v>
      </c>
      <c r="D9446" t="s">
        <v>17</v>
      </c>
      <c r="E9446">
        <v>3</v>
      </c>
      <c r="F9446" s="2">
        <v>40944.031944444447</v>
      </c>
      <c r="G9446" t="s">
        <v>26</v>
      </c>
      <c r="H9446" t="s">
        <v>37</v>
      </c>
      <c r="I9446" t="s">
        <v>38</v>
      </c>
      <c r="J9446" t="s">
        <v>17</v>
      </c>
      <c r="K9446" t="s">
        <v>29</v>
      </c>
      <c r="L9446" s="4">
        <f t="shared" si="441"/>
        <v>41059.095138888886</v>
      </c>
      <c r="M9446" s="4">
        <f t="shared" si="442"/>
        <v>40944.031944444447</v>
      </c>
      <c r="N9446" s="5">
        <f t="shared" si="443"/>
        <v>115</v>
      </c>
    </row>
    <row r="9447" spans="1:14" x14ac:dyDescent="0.25">
      <c r="A9447">
        <v>11765454</v>
      </c>
      <c r="B9447" s="2">
        <v>41059.095138888886</v>
      </c>
      <c r="C9447">
        <v>111.6</v>
      </c>
      <c r="D9447" t="s">
        <v>17</v>
      </c>
      <c r="E9447">
        <v>2</v>
      </c>
      <c r="F9447" s="2">
        <v>40918.057638888888</v>
      </c>
      <c r="G9447" t="s">
        <v>26</v>
      </c>
      <c r="H9447" t="s">
        <v>37</v>
      </c>
      <c r="I9447" t="s">
        <v>38</v>
      </c>
      <c r="J9447" t="s">
        <v>17</v>
      </c>
      <c r="K9447" t="s">
        <v>32</v>
      </c>
      <c r="L9447" s="4">
        <f t="shared" si="441"/>
        <v>41059.095138888886</v>
      </c>
      <c r="M9447" s="4">
        <f t="shared" si="442"/>
        <v>40918.057638888888</v>
      </c>
      <c r="N9447" s="5">
        <f t="shared" si="443"/>
        <v>140</v>
      </c>
    </row>
    <row r="9448" spans="1:14" x14ac:dyDescent="0.25">
      <c r="A9448">
        <v>11765454</v>
      </c>
      <c r="B9448" s="2">
        <v>41059.095138888886</v>
      </c>
      <c r="C9448">
        <v>111.6</v>
      </c>
      <c r="D9448" t="s">
        <v>17</v>
      </c>
      <c r="E9448">
        <v>1</v>
      </c>
      <c r="F9448" s="2">
        <v>40901.943055555559</v>
      </c>
      <c r="G9448" t="s">
        <v>26</v>
      </c>
      <c r="H9448" t="s">
        <v>37</v>
      </c>
      <c r="I9448" t="s">
        <v>38</v>
      </c>
      <c r="J9448" t="s">
        <v>17</v>
      </c>
      <c r="K9448" t="s">
        <v>32</v>
      </c>
      <c r="L9448" s="4">
        <f t="shared" si="441"/>
        <v>41059.095138888886</v>
      </c>
      <c r="M9448" s="4">
        <f t="shared" si="442"/>
        <v>40901.943055555559</v>
      </c>
      <c r="N9448" s="5">
        <f t="shared" si="443"/>
        <v>156</v>
      </c>
    </row>
    <row r="9449" spans="1:14" x14ac:dyDescent="0.25">
      <c r="A9449">
        <v>11765454</v>
      </c>
      <c r="B9449" s="2">
        <v>41059.095138888886</v>
      </c>
      <c r="C9449">
        <v>111.6</v>
      </c>
      <c r="D9449" t="s">
        <v>17</v>
      </c>
      <c r="E9449">
        <v>0</v>
      </c>
      <c r="F9449" s="2">
        <v>40889.140972222223</v>
      </c>
      <c r="G9449" t="s">
        <v>14</v>
      </c>
      <c r="H9449" t="s">
        <v>297</v>
      </c>
      <c r="I9449" t="s">
        <v>298</v>
      </c>
      <c r="J9449" t="s">
        <v>17</v>
      </c>
      <c r="K9449" t="s">
        <v>22</v>
      </c>
      <c r="L9449" s="4">
        <f t="shared" si="441"/>
        <v>41059.095138888886</v>
      </c>
      <c r="M9449" s="4">
        <f t="shared" si="442"/>
        <v>40889.140972222223</v>
      </c>
      <c r="N9449" s="5">
        <f t="shared" si="443"/>
        <v>168</v>
      </c>
    </row>
    <row r="9450" spans="1:14" x14ac:dyDescent="0.25">
      <c r="A9450">
        <v>11765455</v>
      </c>
      <c r="B9450" s="2">
        <v>41059.095138888886</v>
      </c>
      <c r="C9450">
        <v>175.6</v>
      </c>
      <c r="D9450" t="s">
        <v>17</v>
      </c>
      <c r="E9450">
        <v>3</v>
      </c>
      <c r="F9450" s="2">
        <v>41039.140972222223</v>
      </c>
      <c r="G9450" t="s">
        <v>26</v>
      </c>
      <c r="H9450" t="s">
        <v>37</v>
      </c>
      <c r="I9450" t="s">
        <v>38</v>
      </c>
      <c r="J9450" t="s">
        <v>17</v>
      </c>
      <c r="K9450" t="s">
        <v>18</v>
      </c>
      <c r="L9450" s="4">
        <f t="shared" si="441"/>
        <v>41059.095138888886</v>
      </c>
      <c r="M9450" s="4">
        <f t="shared" si="442"/>
        <v>41039.140972222223</v>
      </c>
      <c r="N9450" s="5">
        <f t="shared" si="443"/>
        <v>20</v>
      </c>
    </row>
    <row r="9451" spans="1:14" x14ac:dyDescent="0.25">
      <c r="A9451">
        <v>11765455</v>
      </c>
      <c r="B9451" s="2">
        <v>41059.095138888886</v>
      </c>
      <c r="C9451">
        <v>175.6</v>
      </c>
      <c r="D9451" t="s">
        <v>17</v>
      </c>
      <c r="E9451">
        <v>2</v>
      </c>
      <c r="F9451" s="2">
        <v>41039.12777777778</v>
      </c>
      <c r="G9451" t="s">
        <v>26</v>
      </c>
      <c r="H9451" t="s">
        <v>35</v>
      </c>
      <c r="I9451" t="s">
        <v>36</v>
      </c>
      <c r="J9451" t="s">
        <v>17</v>
      </c>
      <c r="K9451" t="s">
        <v>29</v>
      </c>
      <c r="L9451" s="4">
        <f t="shared" si="441"/>
        <v>41059.095138888886</v>
      </c>
      <c r="M9451" s="4">
        <f t="shared" si="442"/>
        <v>41039.12777777778</v>
      </c>
      <c r="N9451" s="5">
        <f t="shared" si="443"/>
        <v>20</v>
      </c>
    </row>
    <row r="9452" spans="1:14" x14ac:dyDescent="0.25">
      <c r="A9452">
        <v>11765455</v>
      </c>
      <c r="B9452" s="2">
        <v>41059.095138888886</v>
      </c>
      <c r="C9452">
        <v>175.6</v>
      </c>
      <c r="D9452" t="s">
        <v>17</v>
      </c>
      <c r="E9452">
        <v>1</v>
      </c>
      <c r="F9452" s="2">
        <v>40987.113194444442</v>
      </c>
      <c r="G9452" t="s">
        <v>26</v>
      </c>
      <c r="H9452" t="s">
        <v>35</v>
      </c>
      <c r="I9452" t="s">
        <v>36</v>
      </c>
      <c r="J9452" t="s">
        <v>17</v>
      </c>
      <c r="K9452" t="s">
        <v>32</v>
      </c>
      <c r="L9452" s="4">
        <f t="shared" si="441"/>
        <v>41059.095138888886</v>
      </c>
      <c r="M9452" s="4">
        <f t="shared" si="442"/>
        <v>40987.113194444442</v>
      </c>
      <c r="N9452" s="5">
        <f t="shared" si="443"/>
        <v>71</v>
      </c>
    </row>
    <row r="9453" spans="1:14" x14ac:dyDescent="0.25">
      <c r="A9453">
        <v>11765455</v>
      </c>
      <c r="B9453" s="2">
        <v>41059.095138888886</v>
      </c>
      <c r="C9453">
        <v>175.6</v>
      </c>
      <c r="D9453" t="s">
        <v>17</v>
      </c>
      <c r="E9453">
        <v>0</v>
      </c>
      <c r="F9453" s="2">
        <v>40904.086805555555</v>
      </c>
      <c r="G9453" t="s">
        <v>19</v>
      </c>
      <c r="H9453" t="s">
        <v>20</v>
      </c>
      <c r="I9453" t="s">
        <v>48</v>
      </c>
      <c r="J9453" t="s">
        <v>13</v>
      </c>
      <c r="K9453" t="s">
        <v>22</v>
      </c>
      <c r="L9453" s="4">
        <f t="shared" si="441"/>
        <v>41059.095138888886</v>
      </c>
      <c r="M9453" s="4">
        <f t="shared" si="442"/>
        <v>40904.086805555555</v>
      </c>
      <c r="N9453" s="5">
        <f t="shared" si="443"/>
        <v>153</v>
      </c>
    </row>
    <row r="9454" spans="1:14" x14ac:dyDescent="0.25">
      <c r="A9454">
        <v>11765459</v>
      </c>
      <c r="B9454" s="2">
        <v>41059.102083333331</v>
      </c>
      <c r="C9454">
        <v>330.95</v>
      </c>
      <c r="D9454" t="s">
        <v>13</v>
      </c>
      <c r="E9454">
        <v>2</v>
      </c>
      <c r="F9454" s="2">
        <v>41059.091666666667</v>
      </c>
      <c r="G9454" t="s">
        <v>26</v>
      </c>
      <c r="H9454" t="s">
        <v>27</v>
      </c>
      <c r="I9454" t="s">
        <v>28</v>
      </c>
      <c r="J9454" t="s">
        <v>17</v>
      </c>
      <c r="K9454" t="s">
        <v>18</v>
      </c>
      <c r="L9454" s="4">
        <f t="shared" si="441"/>
        <v>41059.102083333331</v>
      </c>
      <c r="M9454" s="4">
        <f t="shared" si="442"/>
        <v>41059.091666666667</v>
      </c>
      <c r="N9454" s="5">
        <f t="shared" si="443"/>
        <v>0</v>
      </c>
    </row>
    <row r="9455" spans="1:14" x14ac:dyDescent="0.25">
      <c r="A9455">
        <v>11765459</v>
      </c>
      <c r="B9455" s="2">
        <v>41059.102083333331</v>
      </c>
      <c r="C9455">
        <v>330.95</v>
      </c>
      <c r="D9455" t="s">
        <v>13</v>
      </c>
      <c r="E9455">
        <v>1</v>
      </c>
      <c r="F9455" s="2">
        <v>41059.009027777778</v>
      </c>
      <c r="G9455" t="s">
        <v>26</v>
      </c>
      <c r="H9455" t="s">
        <v>27</v>
      </c>
      <c r="I9455" t="s">
        <v>28</v>
      </c>
      <c r="J9455" t="s">
        <v>17</v>
      </c>
      <c r="K9455" t="s">
        <v>29</v>
      </c>
      <c r="L9455" s="4">
        <f t="shared" si="441"/>
        <v>41059.102083333331</v>
      </c>
      <c r="M9455" s="4">
        <f t="shared" si="442"/>
        <v>41059.009027777778</v>
      </c>
      <c r="N9455" s="5">
        <f t="shared" si="443"/>
        <v>0</v>
      </c>
    </row>
    <row r="9456" spans="1:14" x14ac:dyDescent="0.25">
      <c r="A9456">
        <v>11765459</v>
      </c>
      <c r="B9456" s="2">
        <v>41059.102083333331</v>
      </c>
      <c r="C9456">
        <v>330.95</v>
      </c>
      <c r="D9456" t="s">
        <v>13</v>
      </c>
      <c r="E9456">
        <v>0</v>
      </c>
      <c r="F9456" s="2">
        <v>41058.530555555553</v>
      </c>
      <c r="G9456" t="s">
        <v>19</v>
      </c>
      <c r="H9456" t="s">
        <v>20</v>
      </c>
      <c r="I9456" t="s">
        <v>21</v>
      </c>
      <c r="J9456" t="s">
        <v>13</v>
      </c>
      <c r="K9456" t="s">
        <v>22</v>
      </c>
      <c r="L9456" s="4">
        <f t="shared" si="441"/>
        <v>41059.102083333331</v>
      </c>
      <c r="M9456" s="4">
        <f t="shared" si="442"/>
        <v>41058.530555555553</v>
      </c>
      <c r="N9456" s="5">
        <f t="shared" si="443"/>
        <v>1</v>
      </c>
    </row>
    <row r="9457" spans="1:14" x14ac:dyDescent="0.25">
      <c r="A9457">
        <v>11765474</v>
      </c>
      <c r="B9457" s="2">
        <v>41059.102777777778</v>
      </c>
      <c r="C9457">
        <v>353.33</v>
      </c>
      <c r="D9457" t="s">
        <v>13</v>
      </c>
      <c r="E9457">
        <v>2</v>
      </c>
      <c r="F9457" s="2">
        <v>41059.094444444447</v>
      </c>
      <c r="G9457" t="s">
        <v>14</v>
      </c>
      <c r="H9457" t="s">
        <v>15</v>
      </c>
      <c r="I9457" t="s">
        <v>16</v>
      </c>
      <c r="J9457" t="s">
        <v>17</v>
      </c>
      <c r="K9457" t="s">
        <v>18</v>
      </c>
      <c r="L9457" s="4">
        <f t="shared" si="441"/>
        <v>41059.102777777778</v>
      </c>
      <c r="M9457" s="4">
        <f t="shared" si="442"/>
        <v>41059.094444444447</v>
      </c>
      <c r="N9457" s="5">
        <f t="shared" si="443"/>
        <v>0</v>
      </c>
    </row>
    <row r="9458" spans="1:14" x14ac:dyDescent="0.25">
      <c r="A9458">
        <v>11765474</v>
      </c>
      <c r="B9458" s="2">
        <v>41059.102777777778</v>
      </c>
      <c r="C9458">
        <v>353.33</v>
      </c>
      <c r="D9458" t="s">
        <v>13</v>
      </c>
      <c r="E9458">
        <v>1</v>
      </c>
      <c r="F9458" s="2">
        <v>41059.094444444447</v>
      </c>
      <c r="G9458" t="s">
        <v>14</v>
      </c>
      <c r="H9458" t="s">
        <v>15</v>
      </c>
      <c r="I9458" t="s">
        <v>16</v>
      </c>
      <c r="J9458" t="s">
        <v>17</v>
      </c>
      <c r="K9458" t="s">
        <v>29</v>
      </c>
      <c r="L9458" s="4">
        <f t="shared" si="441"/>
        <v>41059.102777777778</v>
      </c>
      <c r="M9458" s="4">
        <f t="shared" si="442"/>
        <v>41059.094444444447</v>
      </c>
      <c r="N9458" s="5">
        <f t="shared" si="443"/>
        <v>0</v>
      </c>
    </row>
    <row r="9459" spans="1:14" x14ac:dyDescent="0.25">
      <c r="A9459">
        <v>11765474</v>
      </c>
      <c r="B9459" s="2">
        <v>41059.102777777778</v>
      </c>
      <c r="C9459">
        <v>353.33</v>
      </c>
      <c r="D9459" t="s">
        <v>13</v>
      </c>
      <c r="E9459">
        <v>0</v>
      </c>
      <c r="F9459" s="2">
        <v>41058.018055555556</v>
      </c>
      <c r="G9459" t="s">
        <v>19</v>
      </c>
      <c r="H9459" t="s">
        <v>55</v>
      </c>
      <c r="I9459" t="s">
        <v>56</v>
      </c>
      <c r="J9459" t="s">
        <v>13</v>
      </c>
      <c r="K9459" t="s">
        <v>22</v>
      </c>
      <c r="L9459" s="4">
        <f t="shared" si="441"/>
        <v>41059.102777777778</v>
      </c>
      <c r="M9459" s="4">
        <f t="shared" si="442"/>
        <v>41058.018055555556</v>
      </c>
      <c r="N9459" s="5">
        <f t="shared" si="443"/>
        <v>1</v>
      </c>
    </row>
    <row r="9460" spans="1:14" x14ac:dyDescent="0.25">
      <c r="A9460">
        <v>11765559</v>
      </c>
      <c r="B9460" s="2">
        <v>41059.132638888892</v>
      </c>
      <c r="C9460">
        <v>149.07</v>
      </c>
      <c r="D9460" t="s">
        <v>17</v>
      </c>
      <c r="E9460">
        <v>4</v>
      </c>
      <c r="F9460" s="2">
        <v>41057.788194444445</v>
      </c>
      <c r="G9460" t="s">
        <v>26</v>
      </c>
      <c r="H9460" t="s">
        <v>35</v>
      </c>
      <c r="I9460" t="s">
        <v>36</v>
      </c>
      <c r="J9460" t="s">
        <v>17</v>
      </c>
      <c r="K9460" t="s">
        <v>18</v>
      </c>
      <c r="L9460" s="4">
        <f t="shared" si="441"/>
        <v>41059.132638888892</v>
      </c>
      <c r="M9460" s="4">
        <f t="shared" si="442"/>
        <v>41057.788194444445</v>
      </c>
      <c r="N9460" s="5">
        <f t="shared" si="443"/>
        <v>2</v>
      </c>
    </row>
    <row r="9461" spans="1:14" x14ac:dyDescent="0.25">
      <c r="A9461">
        <v>11765559</v>
      </c>
      <c r="B9461" s="2">
        <v>41059.132638888892</v>
      </c>
      <c r="C9461">
        <v>149.07</v>
      </c>
      <c r="D9461" t="s">
        <v>17</v>
      </c>
      <c r="E9461">
        <v>3</v>
      </c>
      <c r="F9461" s="2">
        <v>41057.210416666669</v>
      </c>
      <c r="G9461" t="s">
        <v>26</v>
      </c>
      <c r="H9461" t="s">
        <v>35</v>
      </c>
      <c r="I9461" t="s">
        <v>36</v>
      </c>
      <c r="J9461" t="s">
        <v>17</v>
      </c>
      <c r="K9461" t="s">
        <v>29</v>
      </c>
      <c r="L9461" s="4">
        <f t="shared" si="441"/>
        <v>41059.132638888892</v>
      </c>
      <c r="M9461" s="4">
        <f t="shared" si="442"/>
        <v>41057.210416666669</v>
      </c>
      <c r="N9461" s="5">
        <f t="shared" si="443"/>
        <v>2</v>
      </c>
    </row>
    <row r="9462" spans="1:14" x14ac:dyDescent="0.25">
      <c r="A9462">
        <v>11765559</v>
      </c>
      <c r="B9462" s="2">
        <v>41059.132638888892</v>
      </c>
      <c r="C9462">
        <v>149.07</v>
      </c>
      <c r="D9462" t="s">
        <v>17</v>
      </c>
      <c r="E9462">
        <v>2</v>
      </c>
      <c r="F9462" s="2">
        <v>41057.041666666664</v>
      </c>
      <c r="G9462" t="s">
        <v>14</v>
      </c>
      <c r="H9462" t="s">
        <v>15</v>
      </c>
      <c r="I9462" t="s">
        <v>16</v>
      </c>
      <c r="J9462" t="s">
        <v>17</v>
      </c>
      <c r="K9462" t="s">
        <v>32</v>
      </c>
      <c r="L9462" s="4">
        <f t="shared" si="441"/>
        <v>41059.132638888892</v>
      </c>
      <c r="M9462" s="4">
        <f t="shared" si="442"/>
        <v>41057.041666666664</v>
      </c>
      <c r="N9462" s="5">
        <f t="shared" si="443"/>
        <v>2</v>
      </c>
    </row>
    <row r="9463" spans="1:14" x14ac:dyDescent="0.25">
      <c r="A9463">
        <v>11765559</v>
      </c>
      <c r="B9463" s="2">
        <v>41059.132638888892</v>
      </c>
      <c r="C9463">
        <v>149.07</v>
      </c>
      <c r="D9463" t="s">
        <v>17</v>
      </c>
      <c r="E9463">
        <v>1</v>
      </c>
      <c r="F9463" s="2">
        <v>41057.040277777778</v>
      </c>
      <c r="G9463" t="s">
        <v>14</v>
      </c>
      <c r="H9463" t="s">
        <v>15</v>
      </c>
      <c r="I9463" t="s">
        <v>16</v>
      </c>
      <c r="J9463" t="s">
        <v>17</v>
      </c>
      <c r="K9463" t="s">
        <v>32</v>
      </c>
      <c r="L9463" s="4">
        <f t="shared" si="441"/>
        <v>41059.132638888892</v>
      </c>
      <c r="M9463" s="4">
        <f t="shared" si="442"/>
        <v>41057.040277777778</v>
      </c>
      <c r="N9463" s="5">
        <f t="shared" si="443"/>
        <v>2</v>
      </c>
    </row>
    <row r="9464" spans="1:14" x14ac:dyDescent="0.25">
      <c r="A9464">
        <v>11765559</v>
      </c>
      <c r="B9464" s="2">
        <v>41059.132638888892</v>
      </c>
      <c r="C9464">
        <v>149.07</v>
      </c>
      <c r="D9464" t="s">
        <v>17</v>
      </c>
      <c r="E9464">
        <v>0</v>
      </c>
      <c r="F9464" s="2">
        <v>41057.040277777778</v>
      </c>
      <c r="G9464" t="s">
        <v>14</v>
      </c>
      <c r="H9464" t="s">
        <v>15</v>
      </c>
      <c r="I9464" t="s">
        <v>16</v>
      </c>
      <c r="J9464" t="s">
        <v>17</v>
      </c>
      <c r="K9464" t="s">
        <v>22</v>
      </c>
      <c r="L9464" s="4">
        <f t="shared" si="441"/>
        <v>41059.132638888892</v>
      </c>
      <c r="M9464" s="4">
        <f t="shared" si="442"/>
        <v>41057.040277777778</v>
      </c>
      <c r="N9464" s="5">
        <f t="shared" si="443"/>
        <v>2</v>
      </c>
    </row>
    <row r="9465" spans="1:14" x14ac:dyDescent="0.25">
      <c r="A9465">
        <v>11765564</v>
      </c>
      <c r="B9465" s="2">
        <v>41059.134722222225</v>
      </c>
      <c r="C9465">
        <v>255</v>
      </c>
      <c r="D9465" t="s">
        <v>13</v>
      </c>
      <c r="E9465">
        <v>3</v>
      </c>
      <c r="F9465" s="2">
        <v>41059.123611111114</v>
      </c>
      <c r="G9465" t="s">
        <v>26</v>
      </c>
      <c r="H9465" t="s">
        <v>27</v>
      </c>
      <c r="I9465" t="s">
        <v>28</v>
      </c>
      <c r="J9465" t="s">
        <v>17</v>
      </c>
      <c r="K9465" t="s">
        <v>18</v>
      </c>
      <c r="L9465" s="4">
        <f t="shared" si="441"/>
        <v>41059.134722222225</v>
      </c>
      <c r="M9465" s="4">
        <f t="shared" si="442"/>
        <v>41059.123611111114</v>
      </c>
      <c r="N9465" s="5">
        <f t="shared" si="443"/>
        <v>0</v>
      </c>
    </row>
    <row r="9466" spans="1:14" x14ac:dyDescent="0.25">
      <c r="A9466">
        <v>11765564</v>
      </c>
      <c r="B9466" s="2">
        <v>41059.134722222225</v>
      </c>
      <c r="C9466">
        <v>255</v>
      </c>
      <c r="D9466" t="s">
        <v>13</v>
      </c>
      <c r="E9466">
        <v>2</v>
      </c>
      <c r="F9466" s="2">
        <v>41059.123611111114</v>
      </c>
      <c r="G9466" t="s">
        <v>26</v>
      </c>
      <c r="H9466" t="s">
        <v>27</v>
      </c>
      <c r="I9466" t="s">
        <v>28</v>
      </c>
      <c r="J9466" t="s">
        <v>17</v>
      </c>
      <c r="K9466" t="s">
        <v>29</v>
      </c>
      <c r="L9466" s="4">
        <f t="shared" si="441"/>
        <v>41059.134722222225</v>
      </c>
      <c r="M9466" s="4">
        <f t="shared" si="442"/>
        <v>41059.123611111114</v>
      </c>
      <c r="N9466" s="5">
        <f t="shared" si="443"/>
        <v>0</v>
      </c>
    </row>
    <row r="9467" spans="1:14" x14ac:dyDescent="0.25">
      <c r="A9467">
        <v>11765564</v>
      </c>
      <c r="B9467" s="2">
        <v>41059.134722222225</v>
      </c>
      <c r="C9467">
        <v>255</v>
      </c>
      <c r="D9467" t="s">
        <v>13</v>
      </c>
      <c r="E9467">
        <v>1</v>
      </c>
      <c r="F9467" s="2">
        <v>41059.123611111114</v>
      </c>
      <c r="G9467" t="s">
        <v>26</v>
      </c>
      <c r="H9467" t="s">
        <v>27</v>
      </c>
      <c r="I9467" t="s">
        <v>28</v>
      </c>
      <c r="J9467" t="s">
        <v>17</v>
      </c>
      <c r="K9467" t="s">
        <v>32</v>
      </c>
      <c r="L9467" s="4">
        <f t="shared" si="441"/>
        <v>41059.134722222225</v>
      </c>
      <c r="M9467" s="4">
        <f t="shared" si="442"/>
        <v>41059.123611111114</v>
      </c>
      <c r="N9467" s="5">
        <f t="shared" si="443"/>
        <v>0</v>
      </c>
    </row>
    <row r="9468" spans="1:14" x14ac:dyDescent="0.25">
      <c r="A9468">
        <v>11765564</v>
      </c>
      <c r="B9468" s="2">
        <v>41059.134722222225</v>
      </c>
      <c r="C9468">
        <v>255</v>
      </c>
      <c r="D9468" t="s">
        <v>13</v>
      </c>
      <c r="E9468">
        <v>0</v>
      </c>
      <c r="F9468" s="2">
        <v>41059.104861111111</v>
      </c>
      <c r="G9468" t="s">
        <v>71</v>
      </c>
      <c r="H9468" t="s">
        <v>72</v>
      </c>
      <c r="I9468" t="s">
        <v>73</v>
      </c>
      <c r="J9468" t="s">
        <v>74</v>
      </c>
      <c r="K9468" t="s">
        <v>22</v>
      </c>
      <c r="L9468" s="4">
        <f t="shared" si="441"/>
        <v>41059.134722222225</v>
      </c>
      <c r="M9468" s="4">
        <f t="shared" si="442"/>
        <v>41059.104861111111</v>
      </c>
      <c r="N9468" s="5">
        <f t="shared" si="443"/>
        <v>0</v>
      </c>
    </row>
    <row r="9469" spans="1:14" x14ac:dyDescent="0.25">
      <c r="A9469">
        <v>11765678</v>
      </c>
      <c r="B9469" s="2">
        <v>41059.188888888886</v>
      </c>
      <c r="C9469">
        <v>181.98</v>
      </c>
      <c r="D9469" t="s">
        <v>13</v>
      </c>
      <c r="E9469">
        <v>4</v>
      </c>
      <c r="F9469" s="2">
        <v>41059.174305555556</v>
      </c>
      <c r="G9469" t="s">
        <v>14</v>
      </c>
      <c r="H9469" t="s">
        <v>15</v>
      </c>
      <c r="I9469" t="s">
        <v>16</v>
      </c>
      <c r="J9469" t="s">
        <v>17</v>
      </c>
      <c r="K9469" t="s">
        <v>18</v>
      </c>
      <c r="L9469" s="4">
        <f t="shared" si="441"/>
        <v>41059.188888888886</v>
      </c>
      <c r="M9469" s="4">
        <f t="shared" si="442"/>
        <v>41059.174305555556</v>
      </c>
      <c r="N9469" s="5">
        <f t="shared" si="443"/>
        <v>0</v>
      </c>
    </row>
    <row r="9470" spans="1:14" x14ac:dyDescent="0.25">
      <c r="A9470">
        <v>11765678</v>
      </c>
      <c r="B9470" s="2">
        <v>41059.188888888886</v>
      </c>
      <c r="C9470">
        <v>181.98</v>
      </c>
      <c r="D9470" t="s">
        <v>13</v>
      </c>
      <c r="E9470">
        <v>3</v>
      </c>
      <c r="F9470" s="2">
        <v>41059.173611111109</v>
      </c>
      <c r="G9470" t="s">
        <v>14</v>
      </c>
      <c r="H9470" t="s">
        <v>15</v>
      </c>
      <c r="I9470" t="s">
        <v>16</v>
      </c>
      <c r="J9470" t="s">
        <v>17</v>
      </c>
      <c r="K9470" t="s">
        <v>29</v>
      </c>
      <c r="L9470" s="4">
        <f t="shared" si="441"/>
        <v>41059.188888888886</v>
      </c>
      <c r="M9470" s="4">
        <f t="shared" si="442"/>
        <v>41059.173611111109</v>
      </c>
      <c r="N9470" s="5">
        <f t="shared" si="443"/>
        <v>0</v>
      </c>
    </row>
    <row r="9471" spans="1:14" x14ac:dyDescent="0.25">
      <c r="A9471">
        <v>11765678</v>
      </c>
      <c r="B9471" s="2">
        <v>41059.188888888886</v>
      </c>
      <c r="C9471">
        <v>181.98</v>
      </c>
      <c r="D9471" t="s">
        <v>13</v>
      </c>
      <c r="E9471">
        <v>2</v>
      </c>
      <c r="F9471" s="2">
        <v>41059.172222222223</v>
      </c>
      <c r="G9471" t="s">
        <v>59</v>
      </c>
      <c r="H9471" t="s">
        <v>60</v>
      </c>
      <c r="I9471" t="s">
        <v>61</v>
      </c>
      <c r="J9471" t="s">
        <v>17</v>
      </c>
      <c r="K9471" t="s">
        <v>32</v>
      </c>
      <c r="L9471" s="4">
        <f t="shared" si="441"/>
        <v>41059.188888888886</v>
      </c>
      <c r="M9471" s="4">
        <f t="shared" si="442"/>
        <v>41059.172222222223</v>
      </c>
      <c r="N9471" s="5">
        <f t="shared" si="443"/>
        <v>0</v>
      </c>
    </row>
    <row r="9472" spans="1:14" x14ac:dyDescent="0.25">
      <c r="A9472">
        <v>11765678</v>
      </c>
      <c r="B9472" s="2">
        <v>41059.188888888886</v>
      </c>
      <c r="C9472">
        <v>181.98</v>
      </c>
      <c r="D9472" t="s">
        <v>13</v>
      </c>
      <c r="E9472">
        <v>1</v>
      </c>
      <c r="F9472" s="2">
        <v>41059.171527777777</v>
      </c>
      <c r="G9472" t="s">
        <v>59</v>
      </c>
      <c r="H9472" t="s">
        <v>60</v>
      </c>
      <c r="I9472" t="s">
        <v>61</v>
      </c>
      <c r="J9472" t="s">
        <v>17</v>
      </c>
      <c r="K9472" t="s">
        <v>32</v>
      </c>
      <c r="L9472" s="4">
        <f t="shared" si="441"/>
        <v>41059.188888888886</v>
      </c>
      <c r="M9472" s="4">
        <f t="shared" si="442"/>
        <v>41059.171527777777</v>
      </c>
      <c r="N9472" s="5">
        <f t="shared" si="443"/>
        <v>0</v>
      </c>
    </row>
    <row r="9473" spans="1:14" x14ac:dyDescent="0.25">
      <c r="A9473">
        <v>11765678</v>
      </c>
      <c r="B9473" s="2">
        <v>41059.188888888886</v>
      </c>
      <c r="C9473">
        <v>181.98</v>
      </c>
      <c r="D9473" t="s">
        <v>13</v>
      </c>
      <c r="E9473">
        <v>0</v>
      </c>
      <c r="F9473" s="2">
        <v>41059.169444444444</v>
      </c>
      <c r="G9473" t="s">
        <v>59</v>
      </c>
      <c r="H9473" t="s">
        <v>60</v>
      </c>
      <c r="I9473" t="s">
        <v>61</v>
      </c>
      <c r="J9473" t="s">
        <v>17</v>
      </c>
      <c r="K9473" t="s">
        <v>22</v>
      </c>
      <c r="L9473" s="4">
        <f t="shared" si="441"/>
        <v>41059.188888888886</v>
      </c>
      <c r="M9473" s="4">
        <f t="shared" si="442"/>
        <v>41059.169444444444</v>
      </c>
      <c r="N9473" s="5">
        <f t="shared" si="443"/>
        <v>0</v>
      </c>
    </row>
    <row r="9474" spans="1:14" x14ac:dyDescent="0.25">
      <c r="A9474">
        <v>11765717</v>
      </c>
      <c r="B9474" s="2">
        <v>41059.23541666667</v>
      </c>
      <c r="C9474">
        <v>334.43</v>
      </c>
      <c r="D9474" t="s">
        <v>13</v>
      </c>
      <c r="E9474">
        <v>4</v>
      </c>
      <c r="F9474" s="2">
        <v>41059.232638888891</v>
      </c>
      <c r="G9474" t="s">
        <v>14</v>
      </c>
      <c r="H9474" t="s">
        <v>15</v>
      </c>
      <c r="I9474" t="s">
        <v>16</v>
      </c>
      <c r="J9474" t="s">
        <v>17</v>
      </c>
      <c r="K9474" t="s">
        <v>18</v>
      </c>
      <c r="L9474" s="4">
        <f t="shared" si="441"/>
        <v>41059.23541666667</v>
      </c>
      <c r="M9474" s="4">
        <f t="shared" si="442"/>
        <v>41059.232638888891</v>
      </c>
      <c r="N9474" s="5">
        <f t="shared" si="443"/>
        <v>0</v>
      </c>
    </row>
    <row r="9475" spans="1:14" x14ac:dyDescent="0.25">
      <c r="A9475">
        <v>11765717</v>
      </c>
      <c r="B9475" s="2">
        <v>41059.23541666667</v>
      </c>
      <c r="C9475">
        <v>334.43</v>
      </c>
      <c r="D9475" t="s">
        <v>13</v>
      </c>
      <c r="E9475">
        <v>3</v>
      </c>
      <c r="F9475" s="2">
        <v>41059.224999999999</v>
      </c>
      <c r="G9475" t="s">
        <v>14</v>
      </c>
      <c r="H9475" t="s">
        <v>15</v>
      </c>
      <c r="I9475" t="s">
        <v>16</v>
      </c>
      <c r="J9475" t="s">
        <v>17</v>
      </c>
      <c r="K9475" t="s">
        <v>29</v>
      </c>
      <c r="L9475" s="4">
        <f t="shared" ref="L9475:L9538" si="444">B9475</f>
        <v>41059.23541666667</v>
      </c>
      <c r="M9475" s="4">
        <f t="shared" ref="M9475:M9538" si="445">F9475</f>
        <v>41059.224999999999</v>
      </c>
      <c r="N9475" s="5">
        <f t="shared" ref="N9475:N9538" si="446">DAYS360(M9475,L9475)</f>
        <v>0</v>
      </c>
    </row>
    <row r="9476" spans="1:14" x14ac:dyDescent="0.25">
      <c r="A9476">
        <v>11765717</v>
      </c>
      <c r="B9476" s="2">
        <v>41059.23541666667</v>
      </c>
      <c r="C9476">
        <v>334.43</v>
      </c>
      <c r="D9476" t="s">
        <v>13</v>
      </c>
      <c r="E9476">
        <v>2</v>
      </c>
      <c r="F9476" s="2">
        <v>41059.223611111112</v>
      </c>
      <c r="G9476" t="s">
        <v>19</v>
      </c>
      <c r="H9476" t="s">
        <v>57</v>
      </c>
      <c r="I9476" t="s">
        <v>58</v>
      </c>
      <c r="J9476" t="s">
        <v>13</v>
      </c>
      <c r="K9476" t="s">
        <v>32</v>
      </c>
      <c r="L9476" s="4">
        <f t="shared" si="444"/>
        <v>41059.23541666667</v>
      </c>
      <c r="M9476" s="4">
        <f t="shared" si="445"/>
        <v>41059.223611111112</v>
      </c>
      <c r="N9476" s="5">
        <f t="shared" si="446"/>
        <v>0</v>
      </c>
    </row>
    <row r="9477" spans="1:14" x14ac:dyDescent="0.25">
      <c r="A9477">
        <v>11765717</v>
      </c>
      <c r="B9477" s="2">
        <v>41059.23541666667</v>
      </c>
      <c r="C9477">
        <v>334.43</v>
      </c>
      <c r="D9477" t="s">
        <v>13</v>
      </c>
      <c r="E9477">
        <v>1</v>
      </c>
      <c r="F9477" s="2">
        <v>41059.22152777778</v>
      </c>
      <c r="G9477" t="s">
        <v>59</v>
      </c>
      <c r="H9477" t="s">
        <v>60</v>
      </c>
      <c r="I9477" t="s">
        <v>61</v>
      </c>
      <c r="J9477" t="s">
        <v>17</v>
      </c>
      <c r="K9477" t="s">
        <v>32</v>
      </c>
      <c r="L9477" s="4">
        <f t="shared" si="444"/>
        <v>41059.23541666667</v>
      </c>
      <c r="M9477" s="4">
        <f t="shared" si="445"/>
        <v>41059.22152777778</v>
      </c>
      <c r="N9477" s="5">
        <f t="shared" si="446"/>
        <v>0</v>
      </c>
    </row>
    <row r="9478" spans="1:14" x14ac:dyDescent="0.25">
      <c r="A9478">
        <v>11765717</v>
      </c>
      <c r="B9478" s="2">
        <v>41059.23541666667</v>
      </c>
      <c r="C9478">
        <v>334.43</v>
      </c>
      <c r="D9478" t="s">
        <v>13</v>
      </c>
      <c r="E9478">
        <v>0</v>
      </c>
      <c r="F9478" s="2">
        <v>41059.216666666667</v>
      </c>
      <c r="G9478" t="s">
        <v>59</v>
      </c>
      <c r="H9478" t="s">
        <v>60</v>
      </c>
      <c r="I9478" t="s">
        <v>61</v>
      </c>
      <c r="J9478" t="s">
        <v>17</v>
      </c>
      <c r="K9478" t="s">
        <v>22</v>
      </c>
      <c r="L9478" s="4">
        <f t="shared" si="444"/>
        <v>41059.23541666667</v>
      </c>
      <c r="M9478" s="4">
        <f t="shared" si="445"/>
        <v>41059.216666666667</v>
      </c>
      <c r="N9478" s="5">
        <f t="shared" si="446"/>
        <v>0</v>
      </c>
    </row>
    <row r="9479" spans="1:14" x14ac:dyDescent="0.25">
      <c r="A9479">
        <v>11769196</v>
      </c>
      <c r="B9479" s="2">
        <v>41059.504861111112</v>
      </c>
      <c r="C9479">
        <v>62</v>
      </c>
      <c r="D9479" t="s">
        <v>17</v>
      </c>
      <c r="E9479">
        <v>5</v>
      </c>
      <c r="F9479" s="2">
        <v>41052.502083333333</v>
      </c>
      <c r="G9479" t="s">
        <v>77</v>
      </c>
      <c r="H9479" t="s">
        <v>299</v>
      </c>
      <c r="I9479" t="s">
        <v>300</v>
      </c>
      <c r="J9479" t="s">
        <v>17</v>
      </c>
      <c r="K9479" t="s">
        <v>18</v>
      </c>
      <c r="L9479" s="4">
        <f t="shared" si="444"/>
        <v>41059.504861111112</v>
      </c>
      <c r="M9479" s="4">
        <f t="shared" si="445"/>
        <v>41052.502083333333</v>
      </c>
      <c r="N9479" s="5">
        <f t="shared" si="446"/>
        <v>7</v>
      </c>
    </row>
    <row r="9480" spans="1:14" x14ac:dyDescent="0.25">
      <c r="A9480">
        <v>11769196</v>
      </c>
      <c r="B9480" s="2">
        <v>41059.504861111112</v>
      </c>
      <c r="C9480">
        <v>62</v>
      </c>
      <c r="D9480" t="s">
        <v>17</v>
      </c>
      <c r="E9480">
        <v>4</v>
      </c>
      <c r="F9480" s="2">
        <v>41052.501388888886</v>
      </c>
      <c r="G9480" t="s">
        <v>77</v>
      </c>
      <c r="H9480" t="s">
        <v>299</v>
      </c>
      <c r="I9480" t="s">
        <v>300</v>
      </c>
      <c r="J9480" t="s">
        <v>17</v>
      </c>
      <c r="K9480" t="s">
        <v>29</v>
      </c>
      <c r="L9480" s="4">
        <f t="shared" si="444"/>
        <v>41059.504861111112</v>
      </c>
      <c r="M9480" s="4">
        <f t="shared" si="445"/>
        <v>41052.501388888886</v>
      </c>
      <c r="N9480" s="5">
        <f t="shared" si="446"/>
        <v>7</v>
      </c>
    </row>
    <row r="9481" spans="1:14" x14ac:dyDescent="0.25">
      <c r="A9481">
        <v>11769196</v>
      </c>
      <c r="B9481" s="2">
        <v>41059.504861111112</v>
      </c>
      <c r="C9481">
        <v>62</v>
      </c>
      <c r="D9481" t="s">
        <v>17</v>
      </c>
      <c r="E9481">
        <v>3</v>
      </c>
      <c r="F9481" s="2">
        <v>41052.501388888886</v>
      </c>
      <c r="G9481" t="s">
        <v>77</v>
      </c>
      <c r="H9481" t="s">
        <v>299</v>
      </c>
      <c r="I9481" t="s">
        <v>300</v>
      </c>
      <c r="J9481" t="s">
        <v>17</v>
      </c>
      <c r="K9481" t="s">
        <v>32</v>
      </c>
      <c r="L9481" s="4">
        <f t="shared" si="444"/>
        <v>41059.504861111112</v>
      </c>
      <c r="M9481" s="4">
        <f t="shared" si="445"/>
        <v>41052.501388888886</v>
      </c>
      <c r="N9481" s="5">
        <f t="shared" si="446"/>
        <v>7</v>
      </c>
    </row>
    <row r="9482" spans="1:14" x14ac:dyDescent="0.25">
      <c r="A9482">
        <v>11769196</v>
      </c>
      <c r="B9482" s="2">
        <v>41059.504861111112</v>
      </c>
      <c r="C9482">
        <v>62</v>
      </c>
      <c r="D9482" t="s">
        <v>17</v>
      </c>
      <c r="E9482">
        <v>2</v>
      </c>
      <c r="F9482" s="2">
        <v>41050.871527777781</v>
      </c>
      <c r="G9482" t="s">
        <v>26</v>
      </c>
      <c r="H9482" t="s">
        <v>27</v>
      </c>
      <c r="I9482" t="s">
        <v>28</v>
      </c>
      <c r="J9482" t="s">
        <v>17</v>
      </c>
      <c r="K9482" t="s">
        <v>32</v>
      </c>
      <c r="L9482" s="4">
        <f t="shared" si="444"/>
        <v>41059.504861111112</v>
      </c>
      <c r="M9482" s="4">
        <f t="shared" si="445"/>
        <v>41050.871527777781</v>
      </c>
      <c r="N9482" s="5">
        <f t="shared" si="446"/>
        <v>9</v>
      </c>
    </row>
    <row r="9483" spans="1:14" x14ac:dyDescent="0.25">
      <c r="A9483">
        <v>11769196</v>
      </c>
      <c r="B9483" s="2">
        <v>41059.504861111112</v>
      </c>
      <c r="C9483">
        <v>62</v>
      </c>
      <c r="D9483" t="s">
        <v>17</v>
      </c>
      <c r="E9483">
        <v>1</v>
      </c>
      <c r="F9483" s="2">
        <v>41050.498611111114</v>
      </c>
      <c r="G9483" t="s">
        <v>26</v>
      </c>
      <c r="H9483" t="s">
        <v>27</v>
      </c>
      <c r="I9483" t="s">
        <v>28</v>
      </c>
      <c r="J9483" t="s">
        <v>17</v>
      </c>
      <c r="K9483" t="s">
        <v>32</v>
      </c>
      <c r="L9483" s="4">
        <f t="shared" si="444"/>
        <v>41059.504861111112</v>
      </c>
      <c r="M9483" s="4">
        <f t="shared" si="445"/>
        <v>41050.498611111114</v>
      </c>
      <c r="N9483" s="5">
        <f t="shared" si="446"/>
        <v>9</v>
      </c>
    </row>
    <row r="9484" spans="1:14" x14ac:dyDescent="0.25">
      <c r="A9484">
        <v>11769196</v>
      </c>
      <c r="B9484" s="2">
        <v>41059.504861111112</v>
      </c>
      <c r="C9484">
        <v>62</v>
      </c>
      <c r="D9484" t="s">
        <v>17</v>
      </c>
      <c r="E9484">
        <v>0</v>
      </c>
      <c r="F9484" s="2">
        <v>41050.497916666667</v>
      </c>
      <c r="G9484" t="s">
        <v>26</v>
      </c>
      <c r="H9484" t="s">
        <v>27</v>
      </c>
      <c r="I9484" t="s">
        <v>28</v>
      </c>
      <c r="J9484" t="s">
        <v>17</v>
      </c>
      <c r="K9484" t="s">
        <v>22</v>
      </c>
      <c r="L9484" s="4">
        <f t="shared" si="444"/>
        <v>41059.504861111112</v>
      </c>
      <c r="M9484" s="4">
        <f t="shared" si="445"/>
        <v>41050.497916666667</v>
      </c>
      <c r="N9484" s="5">
        <f t="shared" si="446"/>
        <v>9</v>
      </c>
    </row>
    <row r="9485" spans="1:14" x14ac:dyDescent="0.25">
      <c r="A9485">
        <v>11769223</v>
      </c>
      <c r="B9485" s="2">
        <v>41059.522916666669</v>
      </c>
      <c r="C9485">
        <v>175.55</v>
      </c>
      <c r="D9485" t="s">
        <v>17</v>
      </c>
      <c r="E9485">
        <v>1</v>
      </c>
      <c r="F9485" s="2">
        <v>41059.517361111109</v>
      </c>
      <c r="G9485" t="s">
        <v>14</v>
      </c>
      <c r="H9485" t="s">
        <v>15</v>
      </c>
      <c r="I9485" t="s">
        <v>16</v>
      </c>
      <c r="J9485" t="s">
        <v>17</v>
      </c>
      <c r="K9485" t="s">
        <v>18</v>
      </c>
      <c r="L9485" s="4">
        <f t="shared" si="444"/>
        <v>41059.522916666669</v>
      </c>
      <c r="M9485" s="4">
        <f t="shared" si="445"/>
        <v>41059.517361111109</v>
      </c>
      <c r="N9485" s="5">
        <f t="shared" si="446"/>
        <v>0</v>
      </c>
    </row>
    <row r="9486" spans="1:14" x14ac:dyDescent="0.25">
      <c r="A9486">
        <v>11769223</v>
      </c>
      <c r="B9486" s="2">
        <v>41059.522916666669</v>
      </c>
      <c r="C9486">
        <v>175.55</v>
      </c>
      <c r="D9486" t="s">
        <v>17</v>
      </c>
      <c r="E9486">
        <v>0</v>
      </c>
      <c r="F9486" s="2">
        <v>41059.493750000001</v>
      </c>
      <c r="G9486" t="s">
        <v>59</v>
      </c>
      <c r="H9486" t="s">
        <v>60</v>
      </c>
      <c r="I9486" t="s">
        <v>61</v>
      </c>
      <c r="J9486" t="s">
        <v>17</v>
      </c>
      <c r="K9486" t="s">
        <v>22</v>
      </c>
      <c r="L9486" s="4">
        <f t="shared" si="444"/>
        <v>41059.522916666669</v>
      </c>
      <c r="M9486" s="4">
        <f t="shared" si="445"/>
        <v>41059.493750000001</v>
      </c>
      <c r="N9486" s="5">
        <f t="shared" si="446"/>
        <v>0</v>
      </c>
    </row>
    <row r="9487" spans="1:14" x14ac:dyDescent="0.25">
      <c r="A9487">
        <v>11769350</v>
      </c>
      <c r="B9487" s="2">
        <v>41059.565972222219</v>
      </c>
      <c r="C9487">
        <v>246.53</v>
      </c>
      <c r="D9487" t="s">
        <v>17</v>
      </c>
      <c r="E9487">
        <v>9</v>
      </c>
      <c r="F9487" s="2">
        <v>41045.922222222223</v>
      </c>
      <c r="G9487" t="s">
        <v>26</v>
      </c>
      <c r="H9487" t="s">
        <v>35</v>
      </c>
      <c r="I9487" t="s">
        <v>36</v>
      </c>
      <c r="J9487" t="s">
        <v>17</v>
      </c>
      <c r="K9487" t="s">
        <v>18</v>
      </c>
      <c r="L9487" s="4">
        <f t="shared" si="444"/>
        <v>41059.565972222219</v>
      </c>
      <c r="M9487" s="4">
        <f t="shared" si="445"/>
        <v>41045.922222222223</v>
      </c>
      <c r="N9487" s="5">
        <f t="shared" si="446"/>
        <v>14</v>
      </c>
    </row>
    <row r="9488" spans="1:14" x14ac:dyDescent="0.25">
      <c r="A9488">
        <v>11769350</v>
      </c>
      <c r="B9488" s="2">
        <v>41059.565972222219</v>
      </c>
      <c r="C9488">
        <v>246.53</v>
      </c>
      <c r="D9488" t="s">
        <v>17</v>
      </c>
      <c r="E9488">
        <v>8</v>
      </c>
      <c r="F9488" s="2">
        <v>41043.586111111108</v>
      </c>
      <c r="G9488" t="s">
        <v>19</v>
      </c>
      <c r="H9488" t="s">
        <v>20</v>
      </c>
      <c r="I9488" t="s">
        <v>48</v>
      </c>
      <c r="J9488" t="s">
        <v>13</v>
      </c>
      <c r="K9488" t="s">
        <v>29</v>
      </c>
      <c r="L9488" s="4">
        <f t="shared" si="444"/>
        <v>41059.565972222219</v>
      </c>
      <c r="M9488" s="4">
        <f t="shared" si="445"/>
        <v>41043.586111111108</v>
      </c>
      <c r="N9488" s="5">
        <f t="shared" si="446"/>
        <v>16</v>
      </c>
    </row>
    <row r="9489" spans="1:14" x14ac:dyDescent="0.25">
      <c r="A9489">
        <v>11769350</v>
      </c>
      <c r="B9489" s="2">
        <v>41059.565972222219</v>
      </c>
      <c r="C9489">
        <v>246.53</v>
      </c>
      <c r="D9489" t="s">
        <v>17</v>
      </c>
      <c r="E9489">
        <v>7</v>
      </c>
      <c r="F9489" s="2">
        <v>41042.521527777775</v>
      </c>
      <c r="G9489" t="s">
        <v>26</v>
      </c>
      <c r="H9489" t="s">
        <v>37</v>
      </c>
      <c r="I9489" t="s">
        <v>38</v>
      </c>
      <c r="J9489" t="s">
        <v>17</v>
      </c>
      <c r="K9489" t="s">
        <v>32</v>
      </c>
      <c r="L9489" s="4">
        <f t="shared" si="444"/>
        <v>41059.565972222219</v>
      </c>
      <c r="M9489" s="4">
        <f t="shared" si="445"/>
        <v>41042.521527777775</v>
      </c>
      <c r="N9489" s="5">
        <f t="shared" si="446"/>
        <v>17</v>
      </c>
    </row>
    <row r="9490" spans="1:14" x14ac:dyDescent="0.25">
      <c r="A9490">
        <v>11769350</v>
      </c>
      <c r="B9490" s="2">
        <v>41059.565972222219</v>
      </c>
      <c r="C9490">
        <v>246.53</v>
      </c>
      <c r="D9490" t="s">
        <v>17</v>
      </c>
      <c r="E9490">
        <v>6</v>
      </c>
      <c r="F9490" s="2">
        <v>41042.521527777775</v>
      </c>
      <c r="G9490" t="s">
        <v>26</v>
      </c>
      <c r="H9490" t="s">
        <v>35</v>
      </c>
      <c r="I9490" t="s">
        <v>36</v>
      </c>
      <c r="J9490" t="s">
        <v>17</v>
      </c>
      <c r="K9490" t="s">
        <v>32</v>
      </c>
      <c r="L9490" s="4">
        <f t="shared" si="444"/>
        <v>41059.565972222219</v>
      </c>
      <c r="M9490" s="4">
        <f t="shared" si="445"/>
        <v>41042.521527777775</v>
      </c>
      <c r="N9490" s="5">
        <f t="shared" si="446"/>
        <v>17</v>
      </c>
    </row>
    <row r="9491" spans="1:14" x14ac:dyDescent="0.25">
      <c r="A9491">
        <v>11769350</v>
      </c>
      <c r="B9491" s="2">
        <v>41059.565972222219</v>
      </c>
      <c r="C9491">
        <v>246.53</v>
      </c>
      <c r="D9491" t="s">
        <v>17</v>
      </c>
      <c r="E9491">
        <v>5</v>
      </c>
      <c r="F9491" s="2">
        <v>41042.521527777775</v>
      </c>
      <c r="G9491" t="s">
        <v>26</v>
      </c>
      <c r="H9491" t="s">
        <v>27</v>
      </c>
      <c r="I9491" t="s">
        <v>28</v>
      </c>
      <c r="J9491" t="s">
        <v>17</v>
      </c>
      <c r="K9491" t="s">
        <v>32</v>
      </c>
      <c r="L9491" s="4">
        <f t="shared" si="444"/>
        <v>41059.565972222219</v>
      </c>
      <c r="M9491" s="4">
        <f t="shared" si="445"/>
        <v>41042.521527777775</v>
      </c>
      <c r="N9491" s="5">
        <f t="shared" si="446"/>
        <v>17</v>
      </c>
    </row>
    <row r="9492" spans="1:14" x14ac:dyDescent="0.25">
      <c r="A9492">
        <v>11769350</v>
      </c>
      <c r="B9492" s="2">
        <v>41059.565972222219</v>
      </c>
      <c r="C9492">
        <v>246.53</v>
      </c>
      <c r="D9492" t="s">
        <v>17</v>
      </c>
      <c r="E9492">
        <v>4</v>
      </c>
      <c r="F9492" s="2">
        <v>41042.520833333336</v>
      </c>
      <c r="G9492" t="s">
        <v>26</v>
      </c>
      <c r="H9492" t="s">
        <v>27</v>
      </c>
      <c r="I9492" t="s">
        <v>28</v>
      </c>
      <c r="J9492" t="s">
        <v>17</v>
      </c>
      <c r="K9492" t="s">
        <v>32</v>
      </c>
      <c r="L9492" s="4">
        <f t="shared" si="444"/>
        <v>41059.565972222219</v>
      </c>
      <c r="M9492" s="4">
        <f t="shared" si="445"/>
        <v>41042.520833333336</v>
      </c>
      <c r="N9492" s="5">
        <f t="shared" si="446"/>
        <v>17</v>
      </c>
    </row>
    <row r="9493" spans="1:14" x14ac:dyDescent="0.25">
      <c r="A9493">
        <v>11769350</v>
      </c>
      <c r="B9493" s="2">
        <v>41059.565972222219</v>
      </c>
      <c r="C9493">
        <v>246.53</v>
      </c>
      <c r="D9493" t="s">
        <v>17</v>
      </c>
      <c r="E9493">
        <v>3</v>
      </c>
      <c r="F9493" s="2">
        <v>41042.519444444442</v>
      </c>
      <c r="G9493" t="s">
        <v>26</v>
      </c>
      <c r="H9493" t="s">
        <v>33</v>
      </c>
      <c r="I9493" t="s">
        <v>34</v>
      </c>
      <c r="J9493" t="s">
        <v>17</v>
      </c>
      <c r="K9493" t="s">
        <v>32</v>
      </c>
      <c r="L9493" s="4">
        <f t="shared" si="444"/>
        <v>41059.565972222219</v>
      </c>
      <c r="M9493" s="4">
        <f t="shared" si="445"/>
        <v>41042.519444444442</v>
      </c>
      <c r="N9493" s="5">
        <f t="shared" si="446"/>
        <v>17</v>
      </c>
    </row>
    <row r="9494" spans="1:14" x14ac:dyDescent="0.25">
      <c r="A9494">
        <v>11769350</v>
      </c>
      <c r="B9494" s="2">
        <v>41059.565972222219</v>
      </c>
      <c r="C9494">
        <v>246.53</v>
      </c>
      <c r="D9494" t="s">
        <v>17</v>
      </c>
      <c r="E9494">
        <v>2</v>
      </c>
      <c r="F9494" s="2">
        <v>41042.519444444442</v>
      </c>
      <c r="G9494" t="s">
        <v>26</v>
      </c>
      <c r="H9494" t="s">
        <v>33</v>
      </c>
      <c r="I9494" t="s">
        <v>34</v>
      </c>
      <c r="J9494" t="s">
        <v>17</v>
      </c>
      <c r="K9494" t="s">
        <v>32</v>
      </c>
      <c r="L9494" s="4">
        <f t="shared" si="444"/>
        <v>41059.565972222219</v>
      </c>
      <c r="M9494" s="4">
        <f t="shared" si="445"/>
        <v>41042.519444444442</v>
      </c>
      <c r="N9494" s="5">
        <f t="shared" si="446"/>
        <v>17</v>
      </c>
    </row>
    <row r="9495" spans="1:14" x14ac:dyDescent="0.25">
      <c r="A9495">
        <v>11769350</v>
      </c>
      <c r="B9495" s="2">
        <v>41059.565972222219</v>
      </c>
      <c r="C9495">
        <v>246.53</v>
      </c>
      <c r="D9495" t="s">
        <v>17</v>
      </c>
      <c r="E9495">
        <v>1</v>
      </c>
      <c r="F9495" s="2">
        <v>41042.518750000003</v>
      </c>
      <c r="G9495" t="s">
        <v>26</v>
      </c>
      <c r="H9495" t="s">
        <v>35</v>
      </c>
      <c r="I9495" t="s">
        <v>36</v>
      </c>
      <c r="J9495" t="s">
        <v>17</v>
      </c>
      <c r="K9495" t="s">
        <v>32</v>
      </c>
      <c r="L9495" s="4">
        <f t="shared" si="444"/>
        <v>41059.565972222219</v>
      </c>
      <c r="M9495" s="4">
        <f t="shared" si="445"/>
        <v>41042.518750000003</v>
      </c>
      <c r="N9495" s="5">
        <f t="shared" si="446"/>
        <v>17</v>
      </c>
    </row>
    <row r="9496" spans="1:14" x14ac:dyDescent="0.25">
      <c r="A9496">
        <v>11769350</v>
      </c>
      <c r="B9496" s="2">
        <v>41059.565972222219</v>
      </c>
      <c r="C9496">
        <v>246.53</v>
      </c>
      <c r="D9496" t="s">
        <v>17</v>
      </c>
      <c r="E9496">
        <v>0</v>
      </c>
      <c r="F9496" s="2">
        <v>41042.518750000003</v>
      </c>
      <c r="G9496" t="s">
        <v>26</v>
      </c>
      <c r="H9496" t="s">
        <v>35</v>
      </c>
      <c r="I9496" t="s">
        <v>36</v>
      </c>
      <c r="J9496" t="s">
        <v>17</v>
      </c>
      <c r="K9496" t="s">
        <v>22</v>
      </c>
      <c r="L9496" s="4">
        <f t="shared" si="444"/>
        <v>41059.565972222219</v>
      </c>
      <c r="M9496" s="4">
        <f t="shared" si="445"/>
        <v>41042.518750000003</v>
      </c>
      <c r="N9496" s="5">
        <f t="shared" si="446"/>
        <v>17</v>
      </c>
    </row>
    <row r="9497" spans="1:14" x14ac:dyDescent="0.25">
      <c r="A9497">
        <v>11769484</v>
      </c>
      <c r="B9497" s="2">
        <v>41059.602777777778</v>
      </c>
      <c r="C9497">
        <v>215.96</v>
      </c>
      <c r="D9497" t="s">
        <v>17</v>
      </c>
      <c r="E9497">
        <v>7</v>
      </c>
      <c r="F9497" s="2">
        <v>41047.65</v>
      </c>
      <c r="G9497" t="s">
        <v>26</v>
      </c>
      <c r="H9497" t="s">
        <v>37</v>
      </c>
      <c r="I9497" t="s">
        <v>38</v>
      </c>
      <c r="J9497" t="s">
        <v>17</v>
      </c>
      <c r="K9497" t="s">
        <v>18</v>
      </c>
      <c r="L9497" s="4">
        <f t="shared" si="444"/>
        <v>41059.602777777778</v>
      </c>
      <c r="M9497" s="4">
        <f t="shared" si="445"/>
        <v>41047.65</v>
      </c>
      <c r="N9497" s="5">
        <f t="shared" si="446"/>
        <v>12</v>
      </c>
    </row>
    <row r="9498" spans="1:14" x14ac:dyDescent="0.25">
      <c r="A9498">
        <v>11769484</v>
      </c>
      <c r="B9498" s="2">
        <v>41059.602777777778</v>
      </c>
      <c r="C9498">
        <v>215.96</v>
      </c>
      <c r="D9498" t="s">
        <v>17</v>
      </c>
      <c r="E9498">
        <v>6</v>
      </c>
      <c r="F9498" s="2">
        <v>41047.648611111108</v>
      </c>
      <c r="G9498" t="s">
        <v>26</v>
      </c>
      <c r="H9498" t="s">
        <v>37</v>
      </c>
      <c r="I9498" t="s">
        <v>38</v>
      </c>
      <c r="J9498" t="s">
        <v>17</v>
      </c>
      <c r="K9498" t="s">
        <v>29</v>
      </c>
      <c r="L9498" s="4">
        <f t="shared" si="444"/>
        <v>41059.602777777778</v>
      </c>
      <c r="M9498" s="4">
        <f t="shared" si="445"/>
        <v>41047.648611111108</v>
      </c>
      <c r="N9498" s="5">
        <f t="shared" si="446"/>
        <v>12</v>
      </c>
    </row>
    <row r="9499" spans="1:14" x14ac:dyDescent="0.25">
      <c r="A9499">
        <v>11769484</v>
      </c>
      <c r="B9499" s="2">
        <v>41059.602777777778</v>
      </c>
      <c r="C9499">
        <v>215.96</v>
      </c>
      <c r="D9499" t="s">
        <v>17</v>
      </c>
      <c r="E9499">
        <v>5</v>
      </c>
      <c r="F9499" s="2">
        <v>41047.647916666669</v>
      </c>
      <c r="G9499" t="s">
        <v>26</v>
      </c>
      <c r="H9499" t="s">
        <v>27</v>
      </c>
      <c r="I9499" t="s">
        <v>28</v>
      </c>
      <c r="J9499" t="s">
        <v>17</v>
      </c>
      <c r="K9499" t="s">
        <v>32</v>
      </c>
      <c r="L9499" s="4">
        <f t="shared" si="444"/>
        <v>41059.602777777778</v>
      </c>
      <c r="M9499" s="4">
        <f t="shared" si="445"/>
        <v>41047.647916666669</v>
      </c>
      <c r="N9499" s="5">
        <f t="shared" si="446"/>
        <v>12</v>
      </c>
    </row>
    <row r="9500" spans="1:14" x14ac:dyDescent="0.25">
      <c r="A9500">
        <v>11769484</v>
      </c>
      <c r="B9500" s="2">
        <v>41059.602777777778</v>
      </c>
      <c r="C9500">
        <v>215.96</v>
      </c>
      <c r="D9500" t="s">
        <v>17</v>
      </c>
      <c r="E9500">
        <v>4</v>
      </c>
      <c r="F9500" s="2">
        <v>41047.647916666669</v>
      </c>
      <c r="G9500" t="s">
        <v>26</v>
      </c>
      <c r="H9500" t="s">
        <v>27</v>
      </c>
      <c r="I9500" t="s">
        <v>28</v>
      </c>
      <c r="J9500" t="s">
        <v>17</v>
      </c>
      <c r="K9500" t="s">
        <v>32</v>
      </c>
      <c r="L9500" s="4">
        <f t="shared" si="444"/>
        <v>41059.602777777778</v>
      </c>
      <c r="M9500" s="4">
        <f t="shared" si="445"/>
        <v>41047.647916666669</v>
      </c>
      <c r="N9500" s="5">
        <f t="shared" si="446"/>
        <v>12</v>
      </c>
    </row>
    <row r="9501" spans="1:14" x14ac:dyDescent="0.25">
      <c r="A9501">
        <v>11769484</v>
      </c>
      <c r="B9501" s="2">
        <v>41059.602777777778</v>
      </c>
      <c r="C9501">
        <v>215.96</v>
      </c>
      <c r="D9501" t="s">
        <v>17</v>
      </c>
      <c r="E9501">
        <v>3</v>
      </c>
      <c r="F9501" s="2">
        <v>41047.647222222222</v>
      </c>
      <c r="G9501" t="s">
        <v>26</v>
      </c>
      <c r="H9501" t="s">
        <v>27</v>
      </c>
      <c r="I9501" t="s">
        <v>28</v>
      </c>
      <c r="J9501" t="s">
        <v>17</v>
      </c>
      <c r="K9501" t="s">
        <v>32</v>
      </c>
      <c r="L9501" s="4">
        <f t="shared" si="444"/>
        <v>41059.602777777778</v>
      </c>
      <c r="M9501" s="4">
        <f t="shared" si="445"/>
        <v>41047.647222222222</v>
      </c>
      <c r="N9501" s="5">
        <f t="shared" si="446"/>
        <v>12</v>
      </c>
    </row>
    <row r="9502" spans="1:14" x14ac:dyDescent="0.25">
      <c r="A9502">
        <v>11769484</v>
      </c>
      <c r="B9502" s="2">
        <v>41059.602777777778</v>
      </c>
      <c r="C9502">
        <v>215.96</v>
      </c>
      <c r="D9502" t="s">
        <v>17</v>
      </c>
      <c r="E9502">
        <v>2</v>
      </c>
      <c r="F9502" s="2">
        <v>41046.772916666669</v>
      </c>
      <c r="G9502" t="s">
        <v>26</v>
      </c>
      <c r="H9502" t="s">
        <v>37</v>
      </c>
      <c r="I9502" t="s">
        <v>38</v>
      </c>
      <c r="J9502" t="s">
        <v>17</v>
      </c>
      <c r="K9502" t="s">
        <v>32</v>
      </c>
      <c r="L9502" s="4">
        <f t="shared" si="444"/>
        <v>41059.602777777778</v>
      </c>
      <c r="M9502" s="4">
        <f t="shared" si="445"/>
        <v>41046.772916666669</v>
      </c>
      <c r="N9502" s="5">
        <f t="shared" si="446"/>
        <v>13</v>
      </c>
    </row>
    <row r="9503" spans="1:14" x14ac:dyDescent="0.25">
      <c r="A9503">
        <v>11769484</v>
      </c>
      <c r="B9503" s="2">
        <v>41059.602777777778</v>
      </c>
      <c r="C9503">
        <v>215.96</v>
      </c>
      <c r="D9503" t="s">
        <v>17</v>
      </c>
      <c r="E9503">
        <v>1</v>
      </c>
      <c r="F9503" s="2">
        <v>41045.813888888886</v>
      </c>
      <c r="G9503" t="s">
        <v>26</v>
      </c>
      <c r="H9503" t="s">
        <v>37</v>
      </c>
      <c r="I9503" t="s">
        <v>38</v>
      </c>
      <c r="J9503" t="s">
        <v>17</v>
      </c>
      <c r="K9503" t="s">
        <v>32</v>
      </c>
      <c r="L9503" s="4">
        <f t="shared" si="444"/>
        <v>41059.602777777778</v>
      </c>
      <c r="M9503" s="4">
        <f t="shared" si="445"/>
        <v>41045.813888888886</v>
      </c>
      <c r="N9503" s="5">
        <f t="shared" si="446"/>
        <v>14</v>
      </c>
    </row>
    <row r="9504" spans="1:14" x14ac:dyDescent="0.25">
      <c r="A9504">
        <v>11769484</v>
      </c>
      <c r="B9504" s="2">
        <v>41059.602777777778</v>
      </c>
      <c r="C9504">
        <v>215.96</v>
      </c>
      <c r="D9504" t="s">
        <v>17</v>
      </c>
      <c r="E9504">
        <v>0</v>
      </c>
      <c r="F9504" s="2">
        <v>41030.709722222222</v>
      </c>
      <c r="G9504" t="s">
        <v>19</v>
      </c>
      <c r="H9504" t="s">
        <v>20</v>
      </c>
      <c r="I9504" t="s">
        <v>48</v>
      </c>
      <c r="J9504" t="s">
        <v>13</v>
      </c>
      <c r="K9504" t="s">
        <v>22</v>
      </c>
      <c r="L9504" s="4">
        <f t="shared" si="444"/>
        <v>41059.602777777778</v>
      </c>
      <c r="M9504" s="4">
        <f t="shared" si="445"/>
        <v>41030.709722222222</v>
      </c>
      <c r="N9504" s="5">
        <f t="shared" si="446"/>
        <v>29</v>
      </c>
    </row>
    <row r="9505" spans="1:14" x14ac:dyDescent="0.25">
      <c r="A9505">
        <v>11769617</v>
      </c>
      <c r="B9505" s="2">
        <v>41059.638194444444</v>
      </c>
      <c r="C9505">
        <v>330</v>
      </c>
      <c r="D9505" t="s">
        <v>13</v>
      </c>
      <c r="E9505">
        <v>3</v>
      </c>
      <c r="F9505" s="2">
        <v>41059.62222222222</v>
      </c>
      <c r="G9505" t="s">
        <v>14</v>
      </c>
      <c r="H9505" t="s">
        <v>15</v>
      </c>
      <c r="I9505" t="s">
        <v>16</v>
      </c>
      <c r="J9505" t="s">
        <v>17</v>
      </c>
      <c r="K9505" t="s">
        <v>18</v>
      </c>
      <c r="L9505" s="4">
        <f t="shared" si="444"/>
        <v>41059.638194444444</v>
      </c>
      <c r="M9505" s="4">
        <f t="shared" si="445"/>
        <v>41059.62222222222</v>
      </c>
      <c r="N9505" s="5">
        <f t="shared" si="446"/>
        <v>0</v>
      </c>
    </row>
    <row r="9506" spans="1:14" x14ac:dyDescent="0.25">
      <c r="A9506">
        <v>11769617</v>
      </c>
      <c r="B9506" s="2">
        <v>41059.638194444444</v>
      </c>
      <c r="C9506">
        <v>330</v>
      </c>
      <c r="D9506" t="s">
        <v>13</v>
      </c>
      <c r="E9506">
        <v>2</v>
      </c>
      <c r="F9506" s="2">
        <v>41059.62222222222</v>
      </c>
      <c r="G9506" t="s">
        <v>14</v>
      </c>
      <c r="H9506" t="s">
        <v>15</v>
      </c>
      <c r="I9506" t="s">
        <v>16</v>
      </c>
      <c r="J9506" t="s">
        <v>17</v>
      </c>
      <c r="K9506" t="s">
        <v>29</v>
      </c>
      <c r="L9506" s="4">
        <f t="shared" si="444"/>
        <v>41059.638194444444</v>
      </c>
      <c r="M9506" s="4">
        <f t="shared" si="445"/>
        <v>41059.62222222222</v>
      </c>
      <c r="N9506" s="5">
        <f t="shared" si="446"/>
        <v>0</v>
      </c>
    </row>
    <row r="9507" spans="1:14" x14ac:dyDescent="0.25">
      <c r="A9507">
        <v>11769617</v>
      </c>
      <c r="B9507" s="2">
        <v>41059.638194444444</v>
      </c>
      <c r="C9507">
        <v>330</v>
      </c>
      <c r="D9507" t="s">
        <v>13</v>
      </c>
      <c r="E9507">
        <v>1</v>
      </c>
      <c r="F9507" s="2">
        <v>41059.617361111108</v>
      </c>
      <c r="G9507" t="s">
        <v>14</v>
      </c>
      <c r="H9507" t="s">
        <v>15</v>
      </c>
      <c r="I9507" t="s">
        <v>16</v>
      </c>
      <c r="J9507" t="s">
        <v>17</v>
      </c>
      <c r="K9507" t="s">
        <v>32</v>
      </c>
      <c r="L9507" s="4">
        <f t="shared" si="444"/>
        <v>41059.638194444444</v>
      </c>
      <c r="M9507" s="4">
        <f t="shared" si="445"/>
        <v>41059.617361111108</v>
      </c>
      <c r="N9507" s="5">
        <f t="shared" si="446"/>
        <v>0</v>
      </c>
    </row>
    <row r="9508" spans="1:14" x14ac:dyDescent="0.25">
      <c r="A9508">
        <v>11769617</v>
      </c>
      <c r="B9508" s="2">
        <v>41059.638194444444</v>
      </c>
      <c r="C9508">
        <v>330</v>
      </c>
      <c r="D9508" t="s">
        <v>13</v>
      </c>
      <c r="E9508">
        <v>0</v>
      </c>
      <c r="F9508" s="2">
        <v>41059.609722222223</v>
      </c>
      <c r="G9508" t="s">
        <v>19</v>
      </c>
      <c r="H9508" t="s">
        <v>20</v>
      </c>
      <c r="I9508" t="s">
        <v>48</v>
      </c>
      <c r="J9508" t="s">
        <v>13</v>
      </c>
      <c r="K9508" t="s">
        <v>22</v>
      </c>
      <c r="L9508" s="4">
        <f t="shared" si="444"/>
        <v>41059.638194444444</v>
      </c>
      <c r="M9508" s="4">
        <f t="shared" si="445"/>
        <v>41059.609722222223</v>
      </c>
      <c r="N9508" s="5">
        <f t="shared" si="446"/>
        <v>0</v>
      </c>
    </row>
    <row r="9509" spans="1:14" x14ac:dyDescent="0.25">
      <c r="A9509">
        <v>11769736</v>
      </c>
      <c r="B9509" s="2">
        <v>41059.667361111111</v>
      </c>
      <c r="C9509">
        <v>159.1</v>
      </c>
      <c r="D9509" t="s">
        <v>13</v>
      </c>
      <c r="E9509">
        <v>3</v>
      </c>
      <c r="F9509" s="2">
        <v>41059.662499999999</v>
      </c>
      <c r="G9509" t="s">
        <v>14</v>
      </c>
      <c r="H9509" t="s">
        <v>15</v>
      </c>
      <c r="I9509" t="s">
        <v>16</v>
      </c>
      <c r="J9509" t="s">
        <v>17</v>
      </c>
      <c r="K9509" t="s">
        <v>18</v>
      </c>
      <c r="L9509" s="4">
        <f t="shared" si="444"/>
        <v>41059.667361111111</v>
      </c>
      <c r="M9509" s="4">
        <f t="shared" si="445"/>
        <v>41059.662499999999</v>
      </c>
      <c r="N9509" s="5">
        <f t="shared" si="446"/>
        <v>0</v>
      </c>
    </row>
    <row r="9510" spans="1:14" x14ac:dyDescent="0.25">
      <c r="A9510">
        <v>11769736</v>
      </c>
      <c r="B9510" s="2">
        <v>41059.667361111111</v>
      </c>
      <c r="C9510">
        <v>159.1</v>
      </c>
      <c r="D9510" t="s">
        <v>13</v>
      </c>
      <c r="E9510">
        <v>2</v>
      </c>
      <c r="F9510" s="2">
        <v>41059.659722222219</v>
      </c>
      <c r="G9510" t="s">
        <v>14</v>
      </c>
      <c r="H9510" t="s">
        <v>15</v>
      </c>
      <c r="I9510" t="s">
        <v>16</v>
      </c>
      <c r="J9510" t="s">
        <v>17</v>
      </c>
      <c r="K9510" t="s">
        <v>29</v>
      </c>
      <c r="L9510" s="4">
        <f t="shared" si="444"/>
        <v>41059.667361111111</v>
      </c>
      <c r="M9510" s="4">
        <f t="shared" si="445"/>
        <v>41059.659722222219</v>
      </c>
      <c r="N9510" s="5">
        <f t="shared" si="446"/>
        <v>0</v>
      </c>
    </row>
    <row r="9511" spans="1:14" x14ac:dyDescent="0.25">
      <c r="A9511">
        <v>11769736</v>
      </c>
      <c r="B9511" s="2">
        <v>41059.667361111111</v>
      </c>
      <c r="C9511">
        <v>159.1</v>
      </c>
      <c r="D9511" t="s">
        <v>13</v>
      </c>
      <c r="E9511">
        <v>1</v>
      </c>
      <c r="F9511" s="2">
        <v>41059.65902777778</v>
      </c>
      <c r="G9511" t="s">
        <v>14</v>
      </c>
      <c r="H9511" t="s">
        <v>15</v>
      </c>
      <c r="I9511" t="s">
        <v>16</v>
      </c>
      <c r="J9511" t="s">
        <v>17</v>
      </c>
      <c r="K9511" t="s">
        <v>32</v>
      </c>
      <c r="L9511" s="4">
        <f t="shared" si="444"/>
        <v>41059.667361111111</v>
      </c>
      <c r="M9511" s="4">
        <f t="shared" si="445"/>
        <v>41059.65902777778</v>
      </c>
      <c r="N9511" s="5">
        <f t="shared" si="446"/>
        <v>0</v>
      </c>
    </row>
    <row r="9512" spans="1:14" x14ac:dyDescent="0.25">
      <c r="A9512">
        <v>11769736</v>
      </c>
      <c r="B9512" s="2">
        <v>41059.667361111111</v>
      </c>
      <c r="C9512">
        <v>159.1</v>
      </c>
      <c r="D9512" t="s">
        <v>13</v>
      </c>
      <c r="E9512">
        <v>0</v>
      </c>
      <c r="F9512" s="2">
        <v>41059.654166666667</v>
      </c>
      <c r="G9512" t="s">
        <v>19</v>
      </c>
      <c r="H9512" t="s">
        <v>20</v>
      </c>
      <c r="I9512" t="s">
        <v>48</v>
      </c>
      <c r="J9512" t="s">
        <v>13</v>
      </c>
      <c r="K9512" t="s">
        <v>22</v>
      </c>
      <c r="L9512" s="4">
        <f t="shared" si="444"/>
        <v>41059.667361111111</v>
      </c>
      <c r="M9512" s="4">
        <f t="shared" si="445"/>
        <v>41059.654166666667</v>
      </c>
      <c r="N9512" s="5">
        <f t="shared" si="446"/>
        <v>0</v>
      </c>
    </row>
    <row r="9513" spans="1:14" x14ac:dyDescent="0.25">
      <c r="A9513">
        <v>11769737</v>
      </c>
      <c r="B9513" s="2">
        <v>41059.662499999999</v>
      </c>
      <c r="C9513">
        <v>231.08</v>
      </c>
      <c r="D9513" t="s">
        <v>13</v>
      </c>
      <c r="E9513">
        <v>2</v>
      </c>
      <c r="F9513" s="2">
        <v>41058.880555555559</v>
      </c>
      <c r="G9513" t="s">
        <v>26</v>
      </c>
      <c r="H9513" t="s">
        <v>30</v>
      </c>
      <c r="I9513" t="s">
        <v>31</v>
      </c>
      <c r="J9513" t="s">
        <v>17</v>
      </c>
      <c r="K9513" t="s">
        <v>18</v>
      </c>
      <c r="L9513" s="4">
        <f t="shared" si="444"/>
        <v>41059.662499999999</v>
      </c>
      <c r="M9513" s="4">
        <f t="shared" si="445"/>
        <v>41058.880555555559</v>
      </c>
      <c r="N9513" s="5">
        <f t="shared" si="446"/>
        <v>1</v>
      </c>
    </row>
    <row r="9514" spans="1:14" x14ac:dyDescent="0.25">
      <c r="A9514">
        <v>11769737</v>
      </c>
      <c r="B9514" s="2">
        <v>41059.662499999999</v>
      </c>
      <c r="C9514">
        <v>231.08</v>
      </c>
      <c r="D9514" t="s">
        <v>13</v>
      </c>
      <c r="E9514">
        <v>1</v>
      </c>
      <c r="F9514" s="2">
        <v>41058.822222222225</v>
      </c>
      <c r="G9514" t="s">
        <v>26</v>
      </c>
      <c r="H9514" t="s">
        <v>27</v>
      </c>
      <c r="I9514" t="s">
        <v>28</v>
      </c>
      <c r="J9514" t="s">
        <v>17</v>
      </c>
      <c r="K9514" t="s">
        <v>29</v>
      </c>
      <c r="L9514" s="4">
        <f t="shared" si="444"/>
        <v>41059.662499999999</v>
      </c>
      <c r="M9514" s="4">
        <f t="shared" si="445"/>
        <v>41058.822222222225</v>
      </c>
      <c r="N9514" s="5">
        <f t="shared" si="446"/>
        <v>1</v>
      </c>
    </row>
    <row r="9515" spans="1:14" x14ac:dyDescent="0.25">
      <c r="A9515">
        <v>11769737</v>
      </c>
      <c r="B9515" s="2">
        <v>41059.662499999999</v>
      </c>
      <c r="C9515">
        <v>231.08</v>
      </c>
      <c r="D9515" t="s">
        <v>13</v>
      </c>
      <c r="E9515">
        <v>0</v>
      </c>
      <c r="F9515" s="2">
        <v>41058.821527777778</v>
      </c>
      <c r="G9515" t="s">
        <v>26</v>
      </c>
      <c r="H9515" t="s">
        <v>27</v>
      </c>
      <c r="I9515" t="s">
        <v>28</v>
      </c>
      <c r="J9515" t="s">
        <v>17</v>
      </c>
      <c r="K9515" t="s">
        <v>22</v>
      </c>
      <c r="L9515" s="4">
        <f t="shared" si="444"/>
        <v>41059.662499999999</v>
      </c>
      <c r="M9515" s="4">
        <f t="shared" si="445"/>
        <v>41058.821527777778</v>
      </c>
      <c r="N9515" s="5">
        <f t="shared" si="446"/>
        <v>1</v>
      </c>
    </row>
    <row r="9516" spans="1:14" x14ac:dyDescent="0.25">
      <c r="A9516">
        <v>11769752</v>
      </c>
      <c r="B9516" s="2">
        <v>41059.661111111112</v>
      </c>
      <c r="C9516">
        <v>146.22999999999999</v>
      </c>
      <c r="D9516" t="s">
        <v>17</v>
      </c>
      <c r="E9516">
        <v>1</v>
      </c>
      <c r="F9516" s="2">
        <v>40987.135416666664</v>
      </c>
      <c r="G9516" t="s">
        <v>49</v>
      </c>
      <c r="H9516" t="s">
        <v>49</v>
      </c>
      <c r="I9516" t="s">
        <v>50</v>
      </c>
      <c r="J9516" t="s">
        <v>17</v>
      </c>
      <c r="K9516" t="s">
        <v>18</v>
      </c>
      <c r="L9516" s="4">
        <f t="shared" si="444"/>
        <v>41059.661111111112</v>
      </c>
      <c r="M9516" s="4">
        <f t="shared" si="445"/>
        <v>40987.135416666664</v>
      </c>
      <c r="N9516" s="5">
        <f t="shared" si="446"/>
        <v>71</v>
      </c>
    </row>
    <row r="9517" spans="1:14" x14ac:dyDescent="0.25">
      <c r="A9517">
        <v>11769752</v>
      </c>
      <c r="B9517" s="2">
        <v>41059.661111111112</v>
      </c>
      <c r="C9517">
        <v>146.22999999999999</v>
      </c>
      <c r="D9517" t="s">
        <v>17</v>
      </c>
      <c r="E9517">
        <v>0</v>
      </c>
      <c r="F9517" s="2">
        <v>40987.135416666664</v>
      </c>
      <c r="G9517" t="s">
        <v>51</v>
      </c>
      <c r="H9517" t="s">
        <v>52</v>
      </c>
      <c r="I9517" t="s">
        <v>53</v>
      </c>
      <c r="J9517" t="s">
        <v>13</v>
      </c>
      <c r="K9517" t="s">
        <v>22</v>
      </c>
      <c r="L9517" s="4">
        <f t="shared" si="444"/>
        <v>41059.661111111112</v>
      </c>
      <c r="M9517" s="4">
        <f t="shared" si="445"/>
        <v>40987.135416666664</v>
      </c>
      <c r="N9517" s="5">
        <f t="shared" si="446"/>
        <v>71</v>
      </c>
    </row>
    <row r="9518" spans="1:14" x14ac:dyDescent="0.25">
      <c r="A9518">
        <v>11769771</v>
      </c>
      <c r="B9518" s="2">
        <v>41059.666666666664</v>
      </c>
      <c r="C9518">
        <v>177.28</v>
      </c>
      <c r="D9518" t="s">
        <v>17</v>
      </c>
      <c r="E9518">
        <v>8</v>
      </c>
      <c r="F9518" s="2">
        <v>41038.544444444444</v>
      </c>
      <c r="G9518" t="s">
        <v>26</v>
      </c>
      <c r="H9518" t="s">
        <v>70</v>
      </c>
      <c r="I9518">
        <v>247</v>
      </c>
      <c r="J9518" t="s">
        <v>17</v>
      </c>
      <c r="K9518" t="s">
        <v>18</v>
      </c>
      <c r="L9518" s="4">
        <f t="shared" si="444"/>
        <v>41059.666666666664</v>
      </c>
      <c r="M9518" s="4">
        <f t="shared" si="445"/>
        <v>41038.544444444444</v>
      </c>
      <c r="N9518" s="5">
        <f t="shared" si="446"/>
        <v>21</v>
      </c>
    </row>
    <row r="9519" spans="1:14" x14ac:dyDescent="0.25">
      <c r="A9519">
        <v>11769771</v>
      </c>
      <c r="B9519" s="2">
        <v>41059.666666666664</v>
      </c>
      <c r="C9519">
        <v>177.28</v>
      </c>
      <c r="D9519" t="s">
        <v>17</v>
      </c>
      <c r="E9519">
        <v>7</v>
      </c>
      <c r="F9519" s="2">
        <v>41037.839583333334</v>
      </c>
      <c r="G9519" t="s">
        <v>26</v>
      </c>
      <c r="H9519" t="s">
        <v>27</v>
      </c>
      <c r="I9519" t="s">
        <v>28</v>
      </c>
      <c r="J9519" t="s">
        <v>17</v>
      </c>
      <c r="K9519" t="s">
        <v>29</v>
      </c>
      <c r="L9519" s="4">
        <f t="shared" si="444"/>
        <v>41059.666666666664</v>
      </c>
      <c r="M9519" s="4">
        <f t="shared" si="445"/>
        <v>41037.839583333334</v>
      </c>
      <c r="N9519" s="5">
        <f t="shared" si="446"/>
        <v>22</v>
      </c>
    </row>
    <row r="9520" spans="1:14" x14ac:dyDescent="0.25">
      <c r="A9520">
        <v>11769771</v>
      </c>
      <c r="B9520" s="2">
        <v>41059.666666666664</v>
      </c>
      <c r="C9520">
        <v>177.28</v>
      </c>
      <c r="D9520" t="s">
        <v>17</v>
      </c>
      <c r="E9520">
        <v>6</v>
      </c>
      <c r="F9520" s="2">
        <v>41037.595833333333</v>
      </c>
      <c r="G9520" t="s">
        <v>26</v>
      </c>
      <c r="H9520" t="s">
        <v>70</v>
      </c>
      <c r="I9520">
        <v>247</v>
      </c>
      <c r="J9520" t="s">
        <v>17</v>
      </c>
      <c r="K9520" t="s">
        <v>32</v>
      </c>
      <c r="L9520" s="4">
        <f t="shared" si="444"/>
        <v>41059.666666666664</v>
      </c>
      <c r="M9520" s="4">
        <f t="shared" si="445"/>
        <v>41037.595833333333</v>
      </c>
      <c r="N9520" s="5">
        <f t="shared" si="446"/>
        <v>22</v>
      </c>
    </row>
    <row r="9521" spans="1:14" x14ac:dyDescent="0.25">
      <c r="A9521">
        <v>11769771</v>
      </c>
      <c r="B9521" s="2">
        <v>41059.666666666664</v>
      </c>
      <c r="C9521">
        <v>177.28</v>
      </c>
      <c r="D9521" t="s">
        <v>17</v>
      </c>
      <c r="E9521">
        <v>5</v>
      </c>
      <c r="F9521" s="2">
        <v>41036.811805555553</v>
      </c>
      <c r="G9521" t="s">
        <v>14</v>
      </c>
      <c r="H9521" t="s">
        <v>39</v>
      </c>
      <c r="I9521" t="s">
        <v>40</v>
      </c>
      <c r="J9521" t="s">
        <v>17</v>
      </c>
      <c r="K9521" t="s">
        <v>32</v>
      </c>
      <c r="L9521" s="4">
        <f t="shared" si="444"/>
        <v>41059.666666666664</v>
      </c>
      <c r="M9521" s="4">
        <f t="shared" si="445"/>
        <v>41036.811805555553</v>
      </c>
      <c r="N9521" s="5">
        <f t="shared" si="446"/>
        <v>23</v>
      </c>
    </row>
    <row r="9522" spans="1:14" x14ac:dyDescent="0.25">
      <c r="A9522">
        <v>11769771</v>
      </c>
      <c r="B9522" s="2">
        <v>41059.666666666664</v>
      </c>
      <c r="C9522">
        <v>177.28</v>
      </c>
      <c r="D9522" t="s">
        <v>17</v>
      </c>
      <c r="E9522">
        <v>4</v>
      </c>
      <c r="F9522" s="2">
        <v>41036.770138888889</v>
      </c>
      <c r="G9522" t="s">
        <v>26</v>
      </c>
      <c r="H9522" t="s">
        <v>27</v>
      </c>
      <c r="I9522" t="s">
        <v>28</v>
      </c>
      <c r="J9522" t="s">
        <v>17</v>
      </c>
      <c r="K9522" t="s">
        <v>32</v>
      </c>
      <c r="L9522" s="4">
        <f t="shared" si="444"/>
        <v>41059.666666666664</v>
      </c>
      <c r="M9522" s="4">
        <f t="shared" si="445"/>
        <v>41036.770138888889</v>
      </c>
      <c r="N9522" s="5">
        <f t="shared" si="446"/>
        <v>23</v>
      </c>
    </row>
    <row r="9523" spans="1:14" x14ac:dyDescent="0.25">
      <c r="A9523">
        <v>11769771</v>
      </c>
      <c r="B9523" s="2">
        <v>41059.666666666664</v>
      </c>
      <c r="C9523">
        <v>177.28</v>
      </c>
      <c r="D9523" t="s">
        <v>17</v>
      </c>
      <c r="E9523">
        <v>3</v>
      </c>
      <c r="F9523" s="2">
        <v>41036.564583333333</v>
      </c>
      <c r="G9523" t="s">
        <v>26</v>
      </c>
      <c r="H9523" t="s">
        <v>70</v>
      </c>
      <c r="I9523">
        <v>247</v>
      </c>
      <c r="J9523" t="s">
        <v>17</v>
      </c>
      <c r="K9523" t="s">
        <v>32</v>
      </c>
      <c r="L9523" s="4">
        <f t="shared" si="444"/>
        <v>41059.666666666664</v>
      </c>
      <c r="M9523" s="4">
        <f t="shared" si="445"/>
        <v>41036.564583333333</v>
      </c>
      <c r="N9523" s="5">
        <f t="shared" si="446"/>
        <v>23</v>
      </c>
    </row>
    <row r="9524" spans="1:14" x14ac:dyDescent="0.25">
      <c r="A9524">
        <v>11769771</v>
      </c>
      <c r="B9524" s="2">
        <v>41059.666666666664</v>
      </c>
      <c r="C9524">
        <v>177.28</v>
      </c>
      <c r="D9524" t="s">
        <v>17</v>
      </c>
      <c r="E9524">
        <v>2</v>
      </c>
      <c r="F9524" s="2">
        <v>41036.5625</v>
      </c>
      <c r="G9524" t="s">
        <v>26</v>
      </c>
      <c r="H9524" t="s">
        <v>70</v>
      </c>
      <c r="I9524">
        <v>247</v>
      </c>
      <c r="J9524" t="s">
        <v>17</v>
      </c>
      <c r="K9524" t="s">
        <v>32</v>
      </c>
      <c r="L9524" s="4">
        <f t="shared" si="444"/>
        <v>41059.666666666664</v>
      </c>
      <c r="M9524" s="4">
        <f t="shared" si="445"/>
        <v>41036.5625</v>
      </c>
      <c r="N9524" s="5">
        <f t="shared" si="446"/>
        <v>23</v>
      </c>
    </row>
    <row r="9525" spans="1:14" x14ac:dyDescent="0.25">
      <c r="A9525">
        <v>11769771</v>
      </c>
      <c r="B9525" s="2">
        <v>41059.666666666664</v>
      </c>
      <c r="C9525">
        <v>177.28</v>
      </c>
      <c r="D9525" t="s">
        <v>17</v>
      </c>
      <c r="E9525">
        <v>1</v>
      </c>
      <c r="F9525" s="2">
        <v>41031.740972222222</v>
      </c>
      <c r="G9525" t="s">
        <v>43</v>
      </c>
      <c r="H9525" t="s">
        <v>44</v>
      </c>
      <c r="I9525" t="s">
        <v>45</v>
      </c>
      <c r="J9525" t="s">
        <v>13</v>
      </c>
      <c r="K9525" t="s">
        <v>32</v>
      </c>
      <c r="L9525" s="4">
        <f t="shared" si="444"/>
        <v>41059.666666666664</v>
      </c>
      <c r="M9525" s="4">
        <f t="shared" si="445"/>
        <v>41031.740972222222</v>
      </c>
      <c r="N9525" s="5">
        <f t="shared" si="446"/>
        <v>28</v>
      </c>
    </row>
    <row r="9526" spans="1:14" x14ac:dyDescent="0.25">
      <c r="A9526">
        <v>11769771</v>
      </c>
      <c r="B9526" s="2">
        <v>41059.666666666664</v>
      </c>
      <c r="C9526">
        <v>177.28</v>
      </c>
      <c r="D9526" t="s">
        <v>17</v>
      </c>
      <c r="E9526">
        <v>0</v>
      </c>
      <c r="F9526" s="2">
        <v>41031.591666666667</v>
      </c>
      <c r="G9526" t="s">
        <v>14</v>
      </c>
      <c r="H9526" t="s">
        <v>39</v>
      </c>
      <c r="I9526" t="s">
        <v>40</v>
      </c>
      <c r="J9526" t="s">
        <v>17</v>
      </c>
      <c r="K9526" t="s">
        <v>22</v>
      </c>
      <c r="L9526" s="4">
        <f t="shared" si="444"/>
        <v>41059.666666666664</v>
      </c>
      <c r="M9526" s="4">
        <f t="shared" si="445"/>
        <v>41031.591666666667</v>
      </c>
      <c r="N9526" s="5">
        <f t="shared" si="446"/>
        <v>28</v>
      </c>
    </row>
    <row r="9527" spans="1:14" x14ac:dyDescent="0.25">
      <c r="A9527">
        <v>11769807</v>
      </c>
      <c r="B9527" s="2">
        <v>41059.675000000003</v>
      </c>
      <c r="C9527">
        <v>308.33</v>
      </c>
      <c r="D9527" t="s">
        <v>13</v>
      </c>
      <c r="E9527">
        <v>2</v>
      </c>
      <c r="F9527" s="2">
        <v>41059.660416666666</v>
      </c>
      <c r="G9527" t="s">
        <v>14</v>
      </c>
      <c r="H9527" t="s">
        <v>15</v>
      </c>
      <c r="I9527" t="s">
        <v>16</v>
      </c>
      <c r="J9527" t="s">
        <v>17</v>
      </c>
      <c r="K9527" t="s">
        <v>18</v>
      </c>
      <c r="L9527" s="4">
        <f t="shared" si="444"/>
        <v>41059.675000000003</v>
      </c>
      <c r="M9527" s="4">
        <f t="shared" si="445"/>
        <v>41059.660416666666</v>
      </c>
      <c r="N9527" s="5">
        <f t="shared" si="446"/>
        <v>0</v>
      </c>
    </row>
    <row r="9528" spans="1:14" x14ac:dyDescent="0.25">
      <c r="A9528">
        <v>11769807</v>
      </c>
      <c r="B9528" s="2">
        <v>41059.675000000003</v>
      </c>
      <c r="C9528">
        <v>308.33</v>
      </c>
      <c r="D9528" t="s">
        <v>13</v>
      </c>
      <c r="E9528">
        <v>1</v>
      </c>
      <c r="F9528" s="2">
        <v>41059.659722222219</v>
      </c>
      <c r="G9528" t="s">
        <v>14</v>
      </c>
      <c r="H9528" t="s">
        <v>15</v>
      </c>
      <c r="I9528" t="s">
        <v>16</v>
      </c>
      <c r="J9528" t="s">
        <v>17</v>
      </c>
      <c r="K9528" t="s">
        <v>29</v>
      </c>
      <c r="L9528" s="4">
        <f t="shared" si="444"/>
        <v>41059.675000000003</v>
      </c>
      <c r="M9528" s="4">
        <f t="shared" si="445"/>
        <v>41059.659722222219</v>
      </c>
      <c r="N9528" s="5">
        <f t="shared" si="446"/>
        <v>0</v>
      </c>
    </row>
    <row r="9529" spans="1:14" x14ac:dyDescent="0.25">
      <c r="A9529">
        <v>11769807</v>
      </c>
      <c r="B9529" s="2">
        <v>41059.675000000003</v>
      </c>
      <c r="C9529">
        <v>308.33</v>
      </c>
      <c r="D9529" t="s">
        <v>13</v>
      </c>
      <c r="E9529">
        <v>0</v>
      </c>
      <c r="F9529" s="2">
        <v>41059.446527777778</v>
      </c>
      <c r="G9529" t="s">
        <v>26</v>
      </c>
      <c r="H9529" t="s">
        <v>37</v>
      </c>
      <c r="I9529" t="s">
        <v>38</v>
      </c>
      <c r="J9529" t="s">
        <v>17</v>
      </c>
      <c r="K9529" t="s">
        <v>22</v>
      </c>
      <c r="L9529" s="4">
        <f t="shared" si="444"/>
        <v>41059.675000000003</v>
      </c>
      <c r="M9529" s="4">
        <f t="shared" si="445"/>
        <v>41059.446527777778</v>
      </c>
      <c r="N9529" s="5">
        <f t="shared" si="446"/>
        <v>0</v>
      </c>
    </row>
    <row r="9530" spans="1:14" x14ac:dyDescent="0.25">
      <c r="A9530">
        <v>11769812</v>
      </c>
      <c r="B9530" s="2">
        <v>41059.674305555556</v>
      </c>
      <c r="C9530">
        <v>175.33</v>
      </c>
      <c r="D9530" t="s">
        <v>17</v>
      </c>
      <c r="E9530">
        <v>5</v>
      </c>
      <c r="F9530" s="2">
        <v>41045.820138888892</v>
      </c>
      <c r="G9530" t="s">
        <v>26</v>
      </c>
      <c r="H9530" t="s">
        <v>27</v>
      </c>
      <c r="I9530" t="s">
        <v>28</v>
      </c>
      <c r="J9530" t="s">
        <v>17</v>
      </c>
      <c r="K9530" t="s">
        <v>18</v>
      </c>
      <c r="L9530" s="4">
        <f t="shared" si="444"/>
        <v>41059.674305555556</v>
      </c>
      <c r="M9530" s="4">
        <f t="shared" si="445"/>
        <v>41045.820138888892</v>
      </c>
      <c r="N9530" s="5">
        <f t="shared" si="446"/>
        <v>14</v>
      </c>
    </row>
    <row r="9531" spans="1:14" x14ac:dyDescent="0.25">
      <c r="A9531">
        <v>11769812</v>
      </c>
      <c r="B9531" s="2">
        <v>41059.674305555556</v>
      </c>
      <c r="C9531">
        <v>175.33</v>
      </c>
      <c r="D9531" t="s">
        <v>17</v>
      </c>
      <c r="E9531">
        <v>4</v>
      </c>
      <c r="F9531" s="2">
        <v>41036.662499999999</v>
      </c>
      <c r="G9531" t="s">
        <v>19</v>
      </c>
      <c r="H9531" t="s">
        <v>20</v>
      </c>
      <c r="I9531" t="s">
        <v>48</v>
      </c>
      <c r="J9531" t="s">
        <v>13</v>
      </c>
      <c r="K9531" t="s">
        <v>29</v>
      </c>
      <c r="L9531" s="4">
        <f t="shared" si="444"/>
        <v>41059.674305555556</v>
      </c>
      <c r="M9531" s="4">
        <f t="shared" si="445"/>
        <v>41036.662499999999</v>
      </c>
      <c r="N9531" s="5">
        <f t="shared" si="446"/>
        <v>23</v>
      </c>
    </row>
    <row r="9532" spans="1:14" x14ac:dyDescent="0.25">
      <c r="A9532">
        <v>11769812</v>
      </c>
      <c r="B9532" s="2">
        <v>41059.674305555556</v>
      </c>
      <c r="C9532">
        <v>175.33</v>
      </c>
      <c r="D9532" t="s">
        <v>17</v>
      </c>
      <c r="E9532">
        <v>3</v>
      </c>
      <c r="F9532" s="2">
        <v>41032.518750000003</v>
      </c>
      <c r="G9532" t="s">
        <v>19</v>
      </c>
      <c r="H9532" t="s">
        <v>20</v>
      </c>
      <c r="I9532" t="s">
        <v>21</v>
      </c>
      <c r="J9532" t="s">
        <v>13</v>
      </c>
      <c r="K9532" t="s">
        <v>32</v>
      </c>
      <c r="L9532" s="4">
        <f t="shared" si="444"/>
        <v>41059.674305555556</v>
      </c>
      <c r="M9532" s="4">
        <f t="shared" si="445"/>
        <v>41032.518750000003</v>
      </c>
      <c r="N9532" s="5">
        <f t="shared" si="446"/>
        <v>27</v>
      </c>
    </row>
    <row r="9533" spans="1:14" x14ac:dyDescent="0.25">
      <c r="A9533">
        <v>11769812</v>
      </c>
      <c r="B9533" s="2">
        <v>41059.674305555556</v>
      </c>
      <c r="C9533">
        <v>175.33</v>
      </c>
      <c r="D9533" t="s">
        <v>17</v>
      </c>
      <c r="E9533">
        <v>2</v>
      </c>
      <c r="F9533" s="2">
        <v>41031.710416666669</v>
      </c>
      <c r="G9533" t="s">
        <v>19</v>
      </c>
      <c r="H9533" t="s">
        <v>20</v>
      </c>
      <c r="I9533" t="s">
        <v>48</v>
      </c>
      <c r="J9533" t="s">
        <v>13</v>
      </c>
      <c r="K9533" t="s">
        <v>32</v>
      </c>
      <c r="L9533" s="4">
        <f t="shared" si="444"/>
        <v>41059.674305555556</v>
      </c>
      <c r="M9533" s="4">
        <f t="shared" si="445"/>
        <v>41031.710416666669</v>
      </c>
      <c r="N9533" s="5">
        <f t="shared" si="446"/>
        <v>28</v>
      </c>
    </row>
    <row r="9534" spans="1:14" x14ac:dyDescent="0.25">
      <c r="A9534">
        <v>11769812</v>
      </c>
      <c r="B9534" s="2">
        <v>41059.674305555556</v>
      </c>
      <c r="C9534">
        <v>175.33</v>
      </c>
      <c r="D9534" t="s">
        <v>17</v>
      </c>
      <c r="E9534">
        <v>1</v>
      </c>
      <c r="F9534" s="2">
        <v>41031.529861111114</v>
      </c>
      <c r="G9534" t="s">
        <v>14</v>
      </c>
      <c r="H9534" t="s">
        <v>15</v>
      </c>
      <c r="I9534" t="s">
        <v>16</v>
      </c>
      <c r="J9534" t="s">
        <v>17</v>
      </c>
      <c r="K9534" t="s">
        <v>32</v>
      </c>
      <c r="L9534" s="4">
        <f t="shared" si="444"/>
        <v>41059.674305555556</v>
      </c>
      <c r="M9534" s="4">
        <f t="shared" si="445"/>
        <v>41031.529861111114</v>
      </c>
      <c r="N9534" s="5">
        <f t="shared" si="446"/>
        <v>28</v>
      </c>
    </row>
    <row r="9535" spans="1:14" x14ac:dyDescent="0.25">
      <c r="A9535">
        <v>11769812</v>
      </c>
      <c r="B9535" s="2">
        <v>41059.674305555556</v>
      </c>
      <c r="C9535">
        <v>175.33</v>
      </c>
      <c r="D9535" t="s">
        <v>17</v>
      </c>
      <c r="E9535">
        <v>0</v>
      </c>
      <c r="F9535" s="2">
        <v>41026.606249999997</v>
      </c>
      <c r="G9535" t="s">
        <v>14</v>
      </c>
      <c r="H9535" t="s">
        <v>15</v>
      </c>
      <c r="I9535" t="s">
        <v>16</v>
      </c>
      <c r="J9535" t="s">
        <v>17</v>
      </c>
      <c r="K9535" t="s">
        <v>22</v>
      </c>
      <c r="L9535" s="4">
        <f t="shared" si="444"/>
        <v>41059.674305555556</v>
      </c>
      <c r="M9535" s="4">
        <f t="shared" si="445"/>
        <v>41026.606249999997</v>
      </c>
      <c r="N9535" s="5">
        <f t="shared" si="446"/>
        <v>33</v>
      </c>
    </row>
    <row r="9536" spans="1:14" x14ac:dyDescent="0.25">
      <c r="A9536">
        <v>11769840</v>
      </c>
      <c r="B9536" s="2">
        <v>41059.70416666667</v>
      </c>
      <c r="C9536">
        <v>368.37</v>
      </c>
      <c r="D9536" t="s">
        <v>13</v>
      </c>
      <c r="E9536">
        <v>1</v>
      </c>
      <c r="F9536" s="2">
        <v>41058.753472222219</v>
      </c>
      <c r="G9536" t="s">
        <v>26</v>
      </c>
      <c r="H9536" t="s">
        <v>27</v>
      </c>
      <c r="I9536" t="s">
        <v>28</v>
      </c>
      <c r="J9536" t="s">
        <v>17</v>
      </c>
      <c r="K9536" t="s">
        <v>18</v>
      </c>
      <c r="L9536" s="4">
        <f t="shared" si="444"/>
        <v>41059.70416666667</v>
      </c>
      <c r="M9536" s="4">
        <f t="shared" si="445"/>
        <v>41058.753472222219</v>
      </c>
      <c r="N9536" s="5">
        <f t="shared" si="446"/>
        <v>1</v>
      </c>
    </row>
    <row r="9537" spans="1:14" x14ac:dyDescent="0.25">
      <c r="A9537">
        <v>11769840</v>
      </c>
      <c r="B9537" s="2">
        <v>41059.70416666667</v>
      </c>
      <c r="C9537">
        <v>368.37</v>
      </c>
      <c r="D9537" t="s">
        <v>13</v>
      </c>
      <c r="E9537">
        <v>0</v>
      </c>
      <c r="F9537" s="2">
        <v>41058.746527777781</v>
      </c>
      <c r="G9537" t="s">
        <v>26</v>
      </c>
      <c r="H9537" t="s">
        <v>37</v>
      </c>
      <c r="I9537" t="s">
        <v>38</v>
      </c>
      <c r="J9537" t="s">
        <v>17</v>
      </c>
      <c r="K9537" t="s">
        <v>22</v>
      </c>
      <c r="L9537" s="4">
        <f t="shared" si="444"/>
        <v>41059.70416666667</v>
      </c>
      <c r="M9537" s="4">
        <f t="shared" si="445"/>
        <v>41058.746527777781</v>
      </c>
      <c r="N9537" s="5">
        <f t="shared" si="446"/>
        <v>1</v>
      </c>
    </row>
    <row r="9538" spans="1:14" x14ac:dyDescent="0.25">
      <c r="A9538">
        <v>11769921</v>
      </c>
      <c r="B9538" s="2">
        <v>41059.701388888891</v>
      </c>
      <c r="C9538">
        <v>192.05</v>
      </c>
      <c r="D9538" t="s">
        <v>17</v>
      </c>
      <c r="E9538">
        <v>5</v>
      </c>
      <c r="F9538" s="2">
        <v>41012.722916666666</v>
      </c>
      <c r="G9538" t="s">
        <v>26</v>
      </c>
      <c r="H9538" t="s">
        <v>35</v>
      </c>
      <c r="I9538" t="s">
        <v>36</v>
      </c>
      <c r="J9538" t="s">
        <v>17</v>
      </c>
      <c r="K9538" t="s">
        <v>18</v>
      </c>
      <c r="L9538" s="4">
        <f t="shared" si="444"/>
        <v>41059.701388888891</v>
      </c>
      <c r="M9538" s="4">
        <f t="shared" si="445"/>
        <v>41012.722916666666</v>
      </c>
      <c r="N9538" s="5">
        <f t="shared" si="446"/>
        <v>47</v>
      </c>
    </row>
    <row r="9539" spans="1:14" x14ac:dyDescent="0.25">
      <c r="A9539">
        <v>11769921</v>
      </c>
      <c r="B9539" s="2">
        <v>41059.701388888891</v>
      </c>
      <c r="C9539">
        <v>192.05</v>
      </c>
      <c r="D9539" t="s">
        <v>17</v>
      </c>
      <c r="E9539">
        <v>4</v>
      </c>
      <c r="F9539" s="2">
        <v>41012.722916666666</v>
      </c>
      <c r="G9539" t="s">
        <v>26</v>
      </c>
      <c r="H9539" t="s">
        <v>35</v>
      </c>
      <c r="I9539" t="s">
        <v>36</v>
      </c>
      <c r="J9539" t="s">
        <v>17</v>
      </c>
      <c r="K9539" t="s">
        <v>29</v>
      </c>
      <c r="L9539" s="4">
        <f t="shared" ref="L9539:L9602" si="447">B9539</f>
        <v>41059.701388888891</v>
      </c>
      <c r="M9539" s="4">
        <f t="shared" ref="M9539:M9602" si="448">F9539</f>
        <v>41012.722916666666</v>
      </c>
      <c r="N9539" s="5">
        <f t="shared" ref="N9539:N9602" si="449">DAYS360(M9539,L9539)</f>
        <v>47</v>
      </c>
    </row>
    <row r="9540" spans="1:14" x14ac:dyDescent="0.25">
      <c r="A9540">
        <v>11769921</v>
      </c>
      <c r="B9540" s="2">
        <v>41059.701388888891</v>
      </c>
      <c r="C9540">
        <v>192.05</v>
      </c>
      <c r="D9540" t="s">
        <v>17</v>
      </c>
      <c r="E9540">
        <v>3</v>
      </c>
      <c r="F9540" s="2">
        <v>41001.533333333333</v>
      </c>
      <c r="G9540" t="s">
        <v>26</v>
      </c>
      <c r="H9540" t="s">
        <v>27</v>
      </c>
      <c r="I9540" t="s">
        <v>28</v>
      </c>
      <c r="J9540" t="s">
        <v>17</v>
      </c>
      <c r="K9540" t="s">
        <v>32</v>
      </c>
      <c r="L9540" s="4">
        <f t="shared" si="447"/>
        <v>41059.701388888891</v>
      </c>
      <c r="M9540" s="4">
        <f t="shared" si="448"/>
        <v>41001.533333333333</v>
      </c>
      <c r="N9540" s="5">
        <f t="shared" si="449"/>
        <v>58</v>
      </c>
    </row>
    <row r="9541" spans="1:14" x14ac:dyDescent="0.25">
      <c r="A9541">
        <v>11769921</v>
      </c>
      <c r="B9541" s="2">
        <v>41059.701388888891</v>
      </c>
      <c r="C9541">
        <v>192.05</v>
      </c>
      <c r="D9541" t="s">
        <v>17</v>
      </c>
      <c r="E9541">
        <v>2</v>
      </c>
      <c r="F9541" s="2">
        <v>40989.771527777775</v>
      </c>
      <c r="G9541" t="s">
        <v>26</v>
      </c>
      <c r="H9541" t="s">
        <v>35</v>
      </c>
      <c r="I9541" t="s">
        <v>36</v>
      </c>
      <c r="J9541" t="s">
        <v>17</v>
      </c>
      <c r="K9541" t="s">
        <v>32</v>
      </c>
      <c r="L9541" s="4">
        <f t="shared" si="447"/>
        <v>41059.701388888891</v>
      </c>
      <c r="M9541" s="4">
        <f t="shared" si="448"/>
        <v>40989.771527777775</v>
      </c>
      <c r="N9541" s="5">
        <f t="shared" si="449"/>
        <v>69</v>
      </c>
    </row>
    <row r="9542" spans="1:14" x14ac:dyDescent="0.25">
      <c r="A9542">
        <v>11769921</v>
      </c>
      <c r="B9542" s="2">
        <v>41059.701388888891</v>
      </c>
      <c r="C9542">
        <v>192.05</v>
      </c>
      <c r="D9542" t="s">
        <v>17</v>
      </c>
      <c r="E9542">
        <v>1</v>
      </c>
      <c r="F9542" s="2">
        <v>40989.561111111114</v>
      </c>
      <c r="G9542" t="s">
        <v>26</v>
      </c>
      <c r="H9542" t="s">
        <v>27</v>
      </c>
      <c r="I9542" t="s">
        <v>28</v>
      </c>
      <c r="J9542" t="s">
        <v>17</v>
      </c>
      <c r="K9542" t="s">
        <v>32</v>
      </c>
      <c r="L9542" s="4">
        <f t="shared" si="447"/>
        <v>41059.701388888891</v>
      </c>
      <c r="M9542" s="4">
        <f t="shared" si="448"/>
        <v>40989.561111111114</v>
      </c>
      <c r="N9542" s="5">
        <f t="shared" si="449"/>
        <v>69</v>
      </c>
    </row>
    <row r="9543" spans="1:14" x14ac:dyDescent="0.25">
      <c r="A9543">
        <v>11769921</v>
      </c>
      <c r="B9543" s="2">
        <v>41059.701388888891</v>
      </c>
      <c r="C9543">
        <v>192.05</v>
      </c>
      <c r="D9543" t="s">
        <v>17</v>
      </c>
      <c r="E9543">
        <v>0</v>
      </c>
      <c r="F9543" s="2">
        <v>40891.795138888891</v>
      </c>
      <c r="G9543" t="s">
        <v>19</v>
      </c>
      <c r="H9543" t="s">
        <v>20</v>
      </c>
      <c r="I9543" t="s">
        <v>48</v>
      </c>
      <c r="J9543" t="s">
        <v>13</v>
      </c>
      <c r="K9543" t="s">
        <v>22</v>
      </c>
      <c r="L9543" s="4">
        <f t="shared" si="447"/>
        <v>41059.701388888891</v>
      </c>
      <c r="M9543" s="4">
        <f t="shared" si="448"/>
        <v>40891.795138888891</v>
      </c>
      <c r="N9543" s="5">
        <f t="shared" si="449"/>
        <v>166</v>
      </c>
    </row>
    <row r="9544" spans="1:14" x14ac:dyDescent="0.25">
      <c r="A9544">
        <v>11769945</v>
      </c>
      <c r="B9544" s="2">
        <v>41059.706250000003</v>
      </c>
      <c r="C9544">
        <v>350.34</v>
      </c>
      <c r="D9544" t="s">
        <v>17</v>
      </c>
      <c r="E9544">
        <v>1</v>
      </c>
      <c r="F9544" s="2">
        <v>41059.072222222225</v>
      </c>
      <c r="G9544" t="s">
        <v>14</v>
      </c>
      <c r="H9544" t="s">
        <v>15</v>
      </c>
      <c r="I9544" t="s">
        <v>16</v>
      </c>
      <c r="J9544" t="s">
        <v>17</v>
      </c>
      <c r="K9544" t="s">
        <v>18</v>
      </c>
      <c r="L9544" s="4">
        <f t="shared" si="447"/>
        <v>41059.706250000003</v>
      </c>
      <c r="M9544" s="4">
        <f t="shared" si="448"/>
        <v>41059.072222222225</v>
      </c>
      <c r="N9544" s="5">
        <f t="shared" si="449"/>
        <v>0</v>
      </c>
    </row>
    <row r="9545" spans="1:14" x14ac:dyDescent="0.25">
      <c r="A9545">
        <v>11769945</v>
      </c>
      <c r="B9545" s="2">
        <v>41059.706250000003</v>
      </c>
      <c r="C9545">
        <v>350.34</v>
      </c>
      <c r="D9545" t="s">
        <v>17</v>
      </c>
      <c r="E9545">
        <v>0</v>
      </c>
      <c r="F9545" s="2">
        <v>41059.057638888888</v>
      </c>
      <c r="G9545" t="s">
        <v>43</v>
      </c>
      <c r="H9545" t="s">
        <v>88</v>
      </c>
      <c r="I9545" t="s">
        <v>89</v>
      </c>
      <c r="J9545" t="s">
        <v>13</v>
      </c>
      <c r="K9545" t="s">
        <v>22</v>
      </c>
      <c r="L9545" s="4">
        <f t="shared" si="447"/>
        <v>41059.706250000003</v>
      </c>
      <c r="M9545" s="4">
        <f t="shared" si="448"/>
        <v>41059.057638888888</v>
      </c>
      <c r="N9545" s="5">
        <f t="shared" si="449"/>
        <v>0</v>
      </c>
    </row>
    <row r="9546" spans="1:14" x14ac:dyDescent="0.25">
      <c r="A9546">
        <v>11769974</v>
      </c>
      <c r="B9546" s="2">
        <v>41059.720138888886</v>
      </c>
      <c r="C9546">
        <v>264</v>
      </c>
      <c r="D9546" t="s">
        <v>13</v>
      </c>
      <c r="E9546">
        <v>3</v>
      </c>
      <c r="F9546" s="2">
        <v>41059.616666666669</v>
      </c>
      <c r="G9546" t="s">
        <v>26</v>
      </c>
      <c r="H9546" t="s">
        <v>27</v>
      </c>
      <c r="I9546" t="s">
        <v>28</v>
      </c>
      <c r="J9546" t="s">
        <v>17</v>
      </c>
      <c r="K9546" t="s">
        <v>18</v>
      </c>
      <c r="L9546" s="4">
        <f t="shared" si="447"/>
        <v>41059.720138888886</v>
      </c>
      <c r="M9546" s="4">
        <f t="shared" si="448"/>
        <v>41059.616666666669</v>
      </c>
      <c r="N9546" s="5">
        <f t="shared" si="449"/>
        <v>0</v>
      </c>
    </row>
    <row r="9547" spans="1:14" x14ac:dyDescent="0.25">
      <c r="A9547">
        <v>11769974</v>
      </c>
      <c r="B9547" s="2">
        <v>41059.720138888886</v>
      </c>
      <c r="C9547">
        <v>264</v>
      </c>
      <c r="D9547" t="s">
        <v>13</v>
      </c>
      <c r="E9547">
        <v>2</v>
      </c>
      <c r="F9547" s="2">
        <v>41059.615277777775</v>
      </c>
      <c r="G9547" t="s">
        <v>26</v>
      </c>
      <c r="H9547" t="s">
        <v>27</v>
      </c>
      <c r="I9547" t="s">
        <v>28</v>
      </c>
      <c r="J9547" t="s">
        <v>17</v>
      </c>
      <c r="K9547" t="s">
        <v>29</v>
      </c>
      <c r="L9547" s="4">
        <f t="shared" si="447"/>
        <v>41059.720138888886</v>
      </c>
      <c r="M9547" s="4">
        <f t="shared" si="448"/>
        <v>41059.615277777775</v>
      </c>
      <c r="N9547" s="5">
        <f t="shared" si="449"/>
        <v>0</v>
      </c>
    </row>
    <row r="9548" spans="1:14" x14ac:dyDescent="0.25">
      <c r="A9548">
        <v>11769974</v>
      </c>
      <c r="B9548" s="2">
        <v>41059.720138888886</v>
      </c>
      <c r="C9548">
        <v>264</v>
      </c>
      <c r="D9548" t="s">
        <v>13</v>
      </c>
      <c r="E9548">
        <v>1</v>
      </c>
      <c r="F9548" s="2">
        <v>41059.597222222219</v>
      </c>
      <c r="G9548" t="s">
        <v>14</v>
      </c>
      <c r="H9548" t="s">
        <v>39</v>
      </c>
      <c r="I9548" t="s">
        <v>40</v>
      </c>
      <c r="J9548" t="s">
        <v>17</v>
      </c>
      <c r="K9548" t="s">
        <v>32</v>
      </c>
      <c r="L9548" s="4">
        <f t="shared" si="447"/>
        <v>41059.720138888886</v>
      </c>
      <c r="M9548" s="4">
        <f t="shared" si="448"/>
        <v>41059.597222222219</v>
      </c>
      <c r="N9548" s="5">
        <f t="shared" si="449"/>
        <v>0</v>
      </c>
    </row>
    <row r="9549" spans="1:14" x14ac:dyDescent="0.25">
      <c r="A9549">
        <v>11769974</v>
      </c>
      <c r="B9549" s="2">
        <v>41059.720138888886</v>
      </c>
      <c r="C9549">
        <v>264</v>
      </c>
      <c r="D9549" t="s">
        <v>13</v>
      </c>
      <c r="E9549">
        <v>0</v>
      </c>
      <c r="F9549" s="2">
        <v>41059.597222222219</v>
      </c>
      <c r="G9549" t="s">
        <v>14</v>
      </c>
      <c r="H9549" t="s">
        <v>39</v>
      </c>
      <c r="I9549" t="s">
        <v>40</v>
      </c>
      <c r="J9549" t="s">
        <v>17</v>
      </c>
      <c r="K9549" t="s">
        <v>22</v>
      </c>
      <c r="L9549" s="4">
        <f t="shared" si="447"/>
        <v>41059.720138888886</v>
      </c>
      <c r="M9549" s="4">
        <f t="shared" si="448"/>
        <v>41059.597222222219</v>
      </c>
      <c r="N9549" s="5">
        <f t="shared" si="449"/>
        <v>0</v>
      </c>
    </row>
    <row r="9550" spans="1:14" x14ac:dyDescent="0.25">
      <c r="A9550">
        <v>11770074</v>
      </c>
      <c r="B9550" s="2">
        <v>41059.739583333336</v>
      </c>
      <c r="C9550">
        <v>182.22</v>
      </c>
      <c r="D9550" t="s">
        <v>17</v>
      </c>
      <c r="E9550">
        <v>7</v>
      </c>
      <c r="F9550" s="2">
        <v>41058.727777777778</v>
      </c>
      <c r="G9550" t="s">
        <v>26</v>
      </c>
      <c r="H9550" t="s">
        <v>46</v>
      </c>
      <c r="I9550" t="s">
        <v>47</v>
      </c>
      <c r="J9550" t="s">
        <v>17</v>
      </c>
      <c r="K9550" t="s">
        <v>18</v>
      </c>
      <c r="L9550" s="4">
        <f t="shared" si="447"/>
        <v>41059.739583333336</v>
      </c>
      <c r="M9550" s="4">
        <f t="shared" si="448"/>
        <v>41058.727777777778</v>
      </c>
      <c r="N9550" s="5">
        <f t="shared" si="449"/>
        <v>1</v>
      </c>
    </row>
    <row r="9551" spans="1:14" x14ac:dyDescent="0.25">
      <c r="A9551">
        <v>11770074</v>
      </c>
      <c r="B9551" s="2">
        <v>41059.739583333336</v>
      </c>
      <c r="C9551">
        <v>182.22</v>
      </c>
      <c r="D9551" t="s">
        <v>17</v>
      </c>
      <c r="E9551">
        <v>6</v>
      </c>
      <c r="F9551" s="2">
        <v>41058.726388888892</v>
      </c>
      <c r="G9551" t="s">
        <v>26</v>
      </c>
      <c r="H9551" t="s">
        <v>27</v>
      </c>
      <c r="I9551" t="s">
        <v>28</v>
      </c>
      <c r="J9551" t="s">
        <v>17</v>
      </c>
      <c r="K9551" t="s">
        <v>29</v>
      </c>
      <c r="L9551" s="4">
        <f t="shared" si="447"/>
        <v>41059.739583333336</v>
      </c>
      <c r="M9551" s="4">
        <f t="shared" si="448"/>
        <v>41058.726388888892</v>
      </c>
      <c r="N9551" s="5">
        <f t="shared" si="449"/>
        <v>1</v>
      </c>
    </row>
    <row r="9552" spans="1:14" x14ac:dyDescent="0.25">
      <c r="A9552">
        <v>11770074</v>
      </c>
      <c r="B9552" s="2">
        <v>41059.739583333336</v>
      </c>
      <c r="C9552">
        <v>182.22</v>
      </c>
      <c r="D9552" t="s">
        <v>17</v>
      </c>
      <c r="E9552">
        <v>5</v>
      </c>
      <c r="F9552" s="2">
        <v>41058.725694444445</v>
      </c>
      <c r="G9552" t="s">
        <v>26</v>
      </c>
      <c r="H9552" t="s">
        <v>37</v>
      </c>
      <c r="I9552" t="s">
        <v>38</v>
      </c>
      <c r="J9552" t="s">
        <v>17</v>
      </c>
      <c r="K9552" t="s">
        <v>32</v>
      </c>
      <c r="L9552" s="4">
        <f t="shared" si="447"/>
        <v>41059.739583333336</v>
      </c>
      <c r="M9552" s="4">
        <f t="shared" si="448"/>
        <v>41058.725694444445</v>
      </c>
      <c r="N9552" s="5">
        <f t="shared" si="449"/>
        <v>1</v>
      </c>
    </row>
    <row r="9553" spans="1:14" x14ac:dyDescent="0.25">
      <c r="A9553">
        <v>11770074</v>
      </c>
      <c r="B9553" s="2">
        <v>41059.739583333336</v>
      </c>
      <c r="C9553">
        <v>182.22</v>
      </c>
      <c r="D9553" t="s">
        <v>17</v>
      </c>
      <c r="E9553">
        <v>4</v>
      </c>
      <c r="F9553" s="2">
        <v>41058.709722222222</v>
      </c>
      <c r="G9553" t="s">
        <v>26</v>
      </c>
      <c r="H9553" t="s">
        <v>27</v>
      </c>
      <c r="I9553" t="s">
        <v>28</v>
      </c>
      <c r="J9553" t="s">
        <v>17</v>
      </c>
      <c r="K9553" t="s">
        <v>32</v>
      </c>
      <c r="L9553" s="4">
        <f t="shared" si="447"/>
        <v>41059.739583333336</v>
      </c>
      <c r="M9553" s="4">
        <f t="shared" si="448"/>
        <v>41058.709722222222</v>
      </c>
      <c r="N9553" s="5">
        <f t="shared" si="449"/>
        <v>1</v>
      </c>
    </row>
    <row r="9554" spans="1:14" x14ac:dyDescent="0.25">
      <c r="A9554">
        <v>11770074</v>
      </c>
      <c r="B9554" s="2">
        <v>41059.739583333336</v>
      </c>
      <c r="C9554">
        <v>182.22</v>
      </c>
      <c r="D9554" t="s">
        <v>17</v>
      </c>
      <c r="E9554">
        <v>3</v>
      </c>
      <c r="F9554" s="2">
        <v>41058.686111111114</v>
      </c>
      <c r="G9554" t="s">
        <v>14</v>
      </c>
      <c r="H9554" t="s">
        <v>39</v>
      </c>
      <c r="I9554" t="s">
        <v>40</v>
      </c>
      <c r="J9554" t="s">
        <v>17</v>
      </c>
      <c r="K9554" t="s">
        <v>32</v>
      </c>
      <c r="L9554" s="4">
        <f t="shared" si="447"/>
        <v>41059.739583333336</v>
      </c>
      <c r="M9554" s="4">
        <f t="shared" si="448"/>
        <v>41058.686111111114</v>
      </c>
      <c r="N9554" s="5">
        <f t="shared" si="449"/>
        <v>1</v>
      </c>
    </row>
    <row r="9555" spans="1:14" x14ac:dyDescent="0.25">
      <c r="A9555">
        <v>11770074</v>
      </c>
      <c r="B9555" s="2">
        <v>41059.739583333336</v>
      </c>
      <c r="C9555">
        <v>182.22</v>
      </c>
      <c r="D9555" t="s">
        <v>17</v>
      </c>
      <c r="E9555">
        <v>2</v>
      </c>
      <c r="F9555" s="2">
        <v>41058.684027777781</v>
      </c>
      <c r="G9555" t="s">
        <v>26</v>
      </c>
      <c r="H9555" t="s">
        <v>27</v>
      </c>
      <c r="I9555" t="s">
        <v>28</v>
      </c>
      <c r="J9555" t="s">
        <v>17</v>
      </c>
      <c r="K9555" t="s">
        <v>32</v>
      </c>
      <c r="L9555" s="4">
        <f t="shared" si="447"/>
        <v>41059.739583333336</v>
      </c>
      <c r="M9555" s="4">
        <f t="shared" si="448"/>
        <v>41058.684027777781</v>
      </c>
      <c r="N9555" s="5">
        <f t="shared" si="449"/>
        <v>1</v>
      </c>
    </row>
    <row r="9556" spans="1:14" x14ac:dyDescent="0.25">
      <c r="A9556">
        <v>11770074</v>
      </c>
      <c r="B9556" s="2">
        <v>41059.739583333336</v>
      </c>
      <c r="C9556">
        <v>182.22</v>
      </c>
      <c r="D9556" t="s">
        <v>17</v>
      </c>
      <c r="E9556">
        <v>1</v>
      </c>
      <c r="F9556" s="2">
        <v>41058.679166666669</v>
      </c>
      <c r="G9556" t="s">
        <v>26</v>
      </c>
      <c r="H9556" t="s">
        <v>35</v>
      </c>
      <c r="I9556" t="s">
        <v>36</v>
      </c>
      <c r="J9556" t="s">
        <v>17</v>
      </c>
      <c r="K9556" t="s">
        <v>32</v>
      </c>
      <c r="L9556" s="4">
        <f t="shared" si="447"/>
        <v>41059.739583333336</v>
      </c>
      <c r="M9556" s="4">
        <f t="shared" si="448"/>
        <v>41058.679166666669</v>
      </c>
      <c r="N9556" s="5">
        <f t="shared" si="449"/>
        <v>1</v>
      </c>
    </row>
    <row r="9557" spans="1:14" x14ac:dyDescent="0.25">
      <c r="A9557">
        <v>11770074</v>
      </c>
      <c r="B9557" s="2">
        <v>41059.739583333336</v>
      </c>
      <c r="C9557">
        <v>182.22</v>
      </c>
      <c r="D9557" t="s">
        <v>17</v>
      </c>
      <c r="E9557">
        <v>0</v>
      </c>
      <c r="F9557" s="2">
        <v>41058.679166666669</v>
      </c>
      <c r="G9557" t="s">
        <v>26</v>
      </c>
      <c r="H9557" t="s">
        <v>33</v>
      </c>
      <c r="I9557" t="s">
        <v>34</v>
      </c>
      <c r="J9557" t="s">
        <v>17</v>
      </c>
      <c r="K9557" t="s">
        <v>22</v>
      </c>
      <c r="L9557" s="4">
        <f t="shared" si="447"/>
        <v>41059.739583333336</v>
      </c>
      <c r="M9557" s="4">
        <f t="shared" si="448"/>
        <v>41058.679166666669</v>
      </c>
      <c r="N9557" s="5">
        <f t="shared" si="449"/>
        <v>1</v>
      </c>
    </row>
    <row r="9558" spans="1:14" x14ac:dyDescent="0.25">
      <c r="A9558">
        <v>11770078</v>
      </c>
      <c r="B9558" s="2">
        <v>41059.743055555555</v>
      </c>
      <c r="C9558">
        <v>394.95</v>
      </c>
      <c r="D9558" t="s">
        <v>13</v>
      </c>
      <c r="E9558">
        <v>1</v>
      </c>
      <c r="F9558" s="2">
        <v>41059.572916666664</v>
      </c>
      <c r="G9558" t="s">
        <v>26</v>
      </c>
      <c r="H9558" t="s">
        <v>46</v>
      </c>
      <c r="I9558" t="s">
        <v>47</v>
      </c>
      <c r="J9558" t="s">
        <v>17</v>
      </c>
      <c r="K9558" t="s">
        <v>18</v>
      </c>
      <c r="L9558" s="4">
        <f t="shared" si="447"/>
        <v>41059.743055555555</v>
      </c>
      <c r="M9558" s="4">
        <f t="shared" si="448"/>
        <v>41059.572916666664</v>
      </c>
      <c r="N9558" s="5">
        <f t="shared" si="449"/>
        <v>0</v>
      </c>
    </row>
    <row r="9559" spans="1:14" x14ac:dyDescent="0.25">
      <c r="A9559">
        <v>11770078</v>
      </c>
      <c r="B9559" s="2">
        <v>41059.743055555555</v>
      </c>
      <c r="C9559">
        <v>394.95</v>
      </c>
      <c r="D9559" t="s">
        <v>13</v>
      </c>
      <c r="E9559">
        <v>0</v>
      </c>
      <c r="F9559" s="2">
        <v>41058.748611111114</v>
      </c>
      <c r="G9559" t="s">
        <v>26</v>
      </c>
      <c r="H9559" t="s">
        <v>27</v>
      </c>
      <c r="I9559" t="s">
        <v>28</v>
      </c>
      <c r="J9559" t="s">
        <v>17</v>
      </c>
      <c r="K9559" t="s">
        <v>22</v>
      </c>
      <c r="L9559" s="4">
        <f t="shared" si="447"/>
        <v>41059.743055555555</v>
      </c>
      <c r="M9559" s="4">
        <f t="shared" si="448"/>
        <v>41058.748611111114</v>
      </c>
      <c r="N9559" s="5">
        <f t="shared" si="449"/>
        <v>1</v>
      </c>
    </row>
    <row r="9560" spans="1:14" x14ac:dyDescent="0.25">
      <c r="A9560">
        <v>11770135</v>
      </c>
      <c r="B9560" s="2">
        <v>41059.754861111112</v>
      </c>
      <c r="C9560">
        <v>173.05</v>
      </c>
      <c r="D9560" t="s">
        <v>13</v>
      </c>
      <c r="E9560">
        <v>1</v>
      </c>
      <c r="F9560" s="2">
        <v>41059.706944444442</v>
      </c>
      <c r="G9560" t="s">
        <v>59</v>
      </c>
      <c r="H9560" t="s">
        <v>60</v>
      </c>
      <c r="I9560" t="s">
        <v>61</v>
      </c>
      <c r="J9560" t="s">
        <v>17</v>
      </c>
      <c r="K9560" t="s">
        <v>18</v>
      </c>
      <c r="L9560" s="4">
        <f t="shared" si="447"/>
        <v>41059.754861111112</v>
      </c>
      <c r="M9560" s="4">
        <f t="shared" si="448"/>
        <v>41059.706944444442</v>
      </c>
      <c r="N9560" s="5">
        <f t="shared" si="449"/>
        <v>0</v>
      </c>
    </row>
    <row r="9561" spans="1:14" x14ac:dyDescent="0.25">
      <c r="A9561">
        <v>11770135</v>
      </c>
      <c r="B9561" s="2">
        <v>41059.754861111112</v>
      </c>
      <c r="C9561">
        <v>173.05</v>
      </c>
      <c r="D9561" t="s">
        <v>13</v>
      </c>
      <c r="E9561">
        <v>0</v>
      </c>
      <c r="F9561" s="2">
        <v>41059.704861111109</v>
      </c>
      <c r="G9561" t="s">
        <v>19</v>
      </c>
      <c r="H9561" t="s">
        <v>20</v>
      </c>
      <c r="I9561" t="s">
        <v>21</v>
      </c>
      <c r="J9561" t="s">
        <v>13</v>
      </c>
      <c r="K9561" t="s">
        <v>22</v>
      </c>
      <c r="L9561" s="4">
        <f t="shared" si="447"/>
        <v>41059.754861111112</v>
      </c>
      <c r="M9561" s="4">
        <f t="shared" si="448"/>
        <v>41059.704861111109</v>
      </c>
      <c r="N9561" s="5">
        <f t="shared" si="449"/>
        <v>0</v>
      </c>
    </row>
    <row r="9562" spans="1:14" x14ac:dyDescent="0.25">
      <c r="A9562">
        <v>11770182</v>
      </c>
      <c r="B9562" s="2">
        <v>41059.760416666664</v>
      </c>
      <c r="C9562">
        <v>190.95</v>
      </c>
      <c r="D9562" t="s">
        <v>17</v>
      </c>
      <c r="E9562">
        <v>9</v>
      </c>
      <c r="F9562" s="2">
        <v>40991.15625</v>
      </c>
      <c r="G9562" t="s">
        <v>59</v>
      </c>
      <c r="H9562" t="s">
        <v>60</v>
      </c>
      <c r="I9562" t="s">
        <v>61</v>
      </c>
      <c r="J9562" t="s">
        <v>17</v>
      </c>
      <c r="K9562" t="s">
        <v>18</v>
      </c>
      <c r="L9562" s="4">
        <f t="shared" si="447"/>
        <v>41059.760416666664</v>
      </c>
      <c r="M9562" s="4">
        <f t="shared" si="448"/>
        <v>40991.15625</v>
      </c>
      <c r="N9562" s="5">
        <f t="shared" si="449"/>
        <v>67</v>
      </c>
    </row>
    <row r="9563" spans="1:14" x14ac:dyDescent="0.25">
      <c r="A9563">
        <v>11770182</v>
      </c>
      <c r="B9563" s="2">
        <v>41059.760416666664</v>
      </c>
      <c r="C9563">
        <v>190.95</v>
      </c>
      <c r="D9563" t="s">
        <v>17</v>
      </c>
      <c r="E9563">
        <v>8</v>
      </c>
      <c r="F9563" s="2">
        <v>40991.154166666667</v>
      </c>
      <c r="G9563" t="s">
        <v>26</v>
      </c>
      <c r="H9563" t="s">
        <v>35</v>
      </c>
      <c r="I9563" t="s">
        <v>36</v>
      </c>
      <c r="J9563" t="s">
        <v>17</v>
      </c>
      <c r="K9563" t="s">
        <v>29</v>
      </c>
      <c r="L9563" s="4">
        <f t="shared" si="447"/>
        <v>41059.760416666664</v>
      </c>
      <c r="M9563" s="4">
        <f t="shared" si="448"/>
        <v>40991.154166666667</v>
      </c>
      <c r="N9563" s="5">
        <f t="shared" si="449"/>
        <v>67</v>
      </c>
    </row>
    <row r="9564" spans="1:14" x14ac:dyDescent="0.25">
      <c r="A9564">
        <v>11770182</v>
      </c>
      <c r="B9564" s="2">
        <v>41059.760416666664</v>
      </c>
      <c r="C9564">
        <v>190.95</v>
      </c>
      <c r="D9564" t="s">
        <v>17</v>
      </c>
      <c r="E9564">
        <v>7</v>
      </c>
      <c r="F9564" s="2">
        <v>40991.147222222222</v>
      </c>
      <c r="G9564" t="s">
        <v>59</v>
      </c>
      <c r="H9564" t="s">
        <v>60</v>
      </c>
      <c r="I9564" t="s">
        <v>61</v>
      </c>
      <c r="J9564" t="s">
        <v>17</v>
      </c>
      <c r="K9564" t="s">
        <v>32</v>
      </c>
      <c r="L9564" s="4">
        <f t="shared" si="447"/>
        <v>41059.760416666664</v>
      </c>
      <c r="M9564" s="4">
        <f t="shared" si="448"/>
        <v>40991.147222222222</v>
      </c>
      <c r="N9564" s="5">
        <f t="shared" si="449"/>
        <v>67</v>
      </c>
    </row>
    <row r="9565" spans="1:14" x14ac:dyDescent="0.25">
      <c r="A9565">
        <v>11770182</v>
      </c>
      <c r="B9565" s="2">
        <v>41059.760416666664</v>
      </c>
      <c r="C9565">
        <v>190.95</v>
      </c>
      <c r="D9565" t="s">
        <v>17</v>
      </c>
      <c r="E9565">
        <v>6</v>
      </c>
      <c r="F9565" s="2">
        <v>40991.147222222222</v>
      </c>
      <c r="G9565" t="s">
        <v>26</v>
      </c>
      <c r="H9565" t="s">
        <v>35</v>
      </c>
      <c r="I9565" t="s">
        <v>36</v>
      </c>
      <c r="J9565" t="s">
        <v>17</v>
      </c>
      <c r="K9565" t="s">
        <v>32</v>
      </c>
      <c r="L9565" s="4">
        <f t="shared" si="447"/>
        <v>41059.760416666664</v>
      </c>
      <c r="M9565" s="4">
        <f t="shared" si="448"/>
        <v>40991.147222222222</v>
      </c>
      <c r="N9565" s="5">
        <f t="shared" si="449"/>
        <v>67</v>
      </c>
    </row>
    <row r="9566" spans="1:14" x14ac:dyDescent="0.25">
      <c r="A9566">
        <v>11770182</v>
      </c>
      <c r="B9566" s="2">
        <v>41059.760416666664</v>
      </c>
      <c r="C9566">
        <v>190.95</v>
      </c>
      <c r="D9566" t="s">
        <v>17</v>
      </c>
      <c r="E9566">
        <v>5</v>
      </c>
      <c r="F9566" s="2">
        <v>40991.146527777775</v>
      </c>
      <c r="G9566" t="s">
        <v>26</v>
      </c>
      <c r="H9566" t="s">
        <v>35</v>
      </c>
      <c r="I9566" t="s">
        <v>36</v>
      </c>
      <c r="J9566" t="s">
        <v>17</v>
      </c>
      <c r="K9566" t="s">
        <v>32</v>
      </c>
      <c r="L9566" s="4">
        <f t="shared" si="447"/>
        <v>41059.760416666664</v>
      </c>
      <c r="M9566" s="4">
        <f t="shared" si="448"/>
        <v>40991.146527777775</v>
      </c>
      <c r="N9566" s="5">
        <f t="shared" si="449"/>
        <v>67</v>
      </c>
    </row>
    <row r="9567" spans="1:14" x14ac:dyDescent="0.25">
      <c r="A9567">
        <v>11770182</v>
      </c>
      <c r="B9567" s="2">
        <v>41059.760416666664</v>
      </c>
      <c r="C9567">
        <v>190.95</v>
      </c>
      <c r="D9567" t="s">
        <v>17</v>
      </c>
      <c r="E9567">
        <v>4</v>
      </c>
      <c r="F9567" s="2">
        <v>40968.272222222222</v>
      </c>
      <c r="G9567" t="s">
        <v>26</v>
      </c>
      <c r="H9567" t="s">
        <v>37</v>
      </c>
      <c r="I9567" t="s">
        <v>38</v>
      </c>
      <c r="J9567" t="s">
        <v>17</v>
      </c>
      <c r="K9567" t="s">
        <v>32</v>
      </c>
      <c r="L9567" s="4">
        <f t="shared" si="447"/>
        <v>41059.760416666664</v>
      </c>
      <c r="M9567" s="4">
        <f t="shared" si="448"/>
        <v>40968.272222222222</v>
      </c>
      <c r="N9567" s="5">
        <f t="shared" si="449"/>
        <v>90</v>
      </c>
    </row>
    <row r="9568" spans="1:14" x14ac:dyDescent="0.25">
      <c r="A9568">
        <v>11770182</v>
      </c>
      <c r="B9568" s="2">
        <v>41059.760416666664</v>
      </c>
      <c r="C9568">
        <v>190.95</v>
      </c>
      <c r="D9568" t="s">
        <v>17</v>
      </c>
      <c r="E9568">
        <v>3</v>
      </c>
      <c r="F9568" s="2">
        <v>40968.270138888889</v>
      </c>
      <c r="G9568" t="s">
        <v>26</v>
      </c>
      <c r="H9568" t="s">
        <v>27</v>
      </c>
      <c r="I9568" t="s">
        <v>28</v>
      </c>
      <c r="J9568" t="s">
        <v>17</v>
      </c>
      <c r="K9568" t="s">
        <v>32</v>
      </c>
      <c r="L9568" s="4">
        <f t="shared" si="447"/>
        <v>41059.760416666664</v>
      </c>
      <c r="M9568" s="4">
        <f t="shared" si="448"/>
        <v>40968.270138888889</v>
      </c>
      <c r="N9568" s="5">
        <f t="shared" si="449"/>
        <v>90</v>
      </c>
    </row>
    <row r="9569" spans="1:14" x14ac:dyDescent="0.25">
      <c r="A9569">
        <v>11770182</v>
      </c>
      <c r="B9569" s="2">
        <v>41059.760416666664</v>
      </c>
      <c r="C9569">
        <v>190.95</v>
      </c>
      <c r="D9569" t="s">
        <v>17</v>
      </c>
      <c r="E9569">
        <v>2</v>
      </c>
      <c r="F9569" s="2">
        <v>40968.270138888889</v>
      </c>
      <c r="G9569" t="s">
        <v>26</v>
      </c>
      <c r="H9569" t="s">
        <v>27</v>
      </c>
      <c r="I9569" t="s">
        <v>28</v>
      </c>
      <c r="J9569" t="s">
        <v>17</v>
      </c>
      <c r="K9569" t="s">
        <v>32</v>
      </c>
      <c r="L9569" s="4">
        <f t="shared" si="447"/>
        <v>41059.760416666664</v>
      </c>
      <c r="M9569" s="4">
        <f t="shared" si="448"/>
        <v>40968.270138888889</v>
      </c>
      <c r="N9569" s="5">
        <f t="shared" si="449"/>
        <v>90</v>
      </c>
    </row>
    <row r="9570" spans="1:14" x14ac:dyDescent="0.25">
      <c r="A9570">
        <v>11770182</v>
      </c>
      <c r="B9570" s="2">
        <v>41059.760416666664</v>
      </c>
      <c r="C9570">
        <v>190.95</v>
      </c>
      <c r="D9570" t="s">
        <v>17</v>
      </c>
      <c r="E9570">
        <v>1</v>
      </c>
      <c r="F9570" s="2">
        <v>40968.270138888889</v>
      </c>
      <c r="G9570" t="s">
        <v>26</v>
      </c>
      <c r="H9570" t="s">
        <v>27</v>
      </c>
      <c r="I9570" t="s">
        <v>28</v>
      </c>
      <c r="J9570" t="s">
        <v>17</v>
      </c>
      <c r="K9570" t="s">
        <v>32</v>
      </c>
      <c r="L9570" s="4">
        <f t="shared" si="447"/>
        <v>41059.760416666664</v>
      </c>
      <c r="M9570" s="4">
        <f t="shared" si="448"/>
        <v>40968.270138888889</v>
      </c>
      <c r="N9570" s="5">
        <f t="shared" si="449"/>
        <v>90</v>
      </c>
    </row>
    <row r="9571" spans="1:14" x14ac:dyDescent="0.25">
      <c r="A9571">
        <v>11770182</v>
      </c>
      <c r="B9571" s="2">
        <v>41059.760416666664</v>
      </c>
      <c r="C9571">
        <v>190.95</v>
      </c>
      <c r="D9571" t="s">
        <v>17</v>
      </c>
      <c r="E9571">
        <v>0</v>
      </c>
      <c r="F9571" s="2">
        <v>40967.984027777777</v>
      </c>
      <c r="G9571" t="s">
        <v>59</v>
      </c>
      <c r="H9571" t="s">
        <v>60</v>
      </c>
      <c r="I9571" t="s">
        <v>61</v>
      </c>
      <c r="J9571" t="s">
        <v>17</v>
      </c>
      <c r="K9571" t="s">
        <v>22</v>
      </c>
      <c r="L9571" s="4">
        <f t="shared" si="447"/>
        <v>41059.760416666664</v>
      </c>
      <c r="M9571" s="4">
        <f t="shared" si="448"/>
        <v>40967.984027777777</v>
      </c>
      <c r="N9571" s="5">
        <f t="shared" si="449"/>
        <v>92</v>
      </c>
    </row>
    <row r="9572" spans="1:14" x14ac:dyDescent="0.25">
      <c r="A9572">
        <v>11770235</v>
      </c>
      <c r="B9572" s="2">
        <v>41059.773611111108</v>
      </c>
      <c r="C9572">
        <v>108.35</v>
      </c>
      <c r="D9572" t="s">
        <v>17</v>
      </c>
      <c r="E9572">
        <v>9</v>
      </c>
      <c r="F9572" s="2">
        <v>41051.023611111108</v>
      </c>
      <c r="G9572" t="s">
        <v>26</v>
      </c>
      <c r="H9572" t="s">
        <v>27</v>
      </c>
      <c r="I9572" t="s">
        <v>28</v>
      </c>
      <c r="J9572" t="s">
        <v>17</v>
      </c>
      <c r="K9572" t="s">
        <v>18</v>
      </c>
      <c r="L9572" s="4">
        <f t="shared" si="447"/>
        <v>41059.773611111108</v>
      </c>
      <c r="M9572" s="4">
        <f t="shared" si="448"/>
        <v>41051.023611111108</v>
      </c>
      <c r="N9572" s="5">
        <f t="shared" si="449"/>
        <v>8</v>
      </c>
    </row>
    <row r="9573" spans="1:14" x14ac:dyDescent="0.25">
      <c r="A9573">
        <v>11770235</v>
      </c>
      <c r="B9573" s="2">
        <v>41059.773611111108</v>
      </c>
      <c r="C9573">
        <v>108.35</v>
      </c>
      <c r="D9573" t="s">
        <v>17</v>
      </c>
      <c r="E9573">
        <v>8</v>
      </c>
      <c r="F9573" s="2">
        <v>41048.1</v>
      </c>
      <c r="G9573" t="s">
        <v>26</v>
      </c>
      <c r="H9573" t="s">
        <v>35</v>
      </c>
      <c r="I9573" t="s">
        <v>36</v>
      </c>
      <c r="J9573" t="s">
        <v>17</v>
      </c>
      <c r="K9573" t="s">
        <v>29</v>
      </c>
      <c r="L9573" s="4">
        <f t="shared" si="447"/>
        <v>41059.773611111108</v>
      </c>
      <c r="M9573" s="4">
        <f t="shared" si="448"/>
        <v>41048.1</v>
      </c>
      <c r="N9573" s="5">
        <f t="shared" si="449"/>
        <v>11</v>
      </c>
    </row>
    <row r="9574" spans="1:14" x14ac:dyDescent="0.25">
      <c r="A9574">
        <v>11770235</v>
      </c>
      <c r="B9574" s="2">
        <v>41059.773611111108</v>
      </c>
      <c r="C9574">
        <v>108.35</v>
      </c>
      <c r="D9574" t="s">
        <v>17</v>
      </c>
      <c r="E9574">
        <v>7</v>
      </c>
      <c r="F9574" s="2">
        <v>41048.099305555559</v>
      </c>
      <c r="G9574" t="s">
        <v>26</v>
      </c>
      <c r="H9574" t="s">
        <v>35</v>
      </c>
      <c r="I9574" t="s">
        <v>36</v>
      </c>
      <c r="J9574" t="s">
        <v>17</v>
      </c>
      <c r="K9574" t="s">
        <v>32</v>
      </c>
      <c r="L9574" s="4">
        <f t="shared" si="447"/>
        <v>41059.773611111108</v>
      </c>
      <c r="M9574" s="4">
        <f t="shared" si="448"/>
        <v>41048.099305555559</v>
      </c>
      <c r="N9574" s="5">
        <f t="shared" si="449"/>
        <v>11</v>
      </c>
    </row>
    <row r="9575" spans="1:14" x14ac:dyDescent="0.25">
      <c r="A9575">
        <v>11770235</v>
      </c>
      <c r="B9575" s="2">
        <v>41059.773611111108</v>
      </c>
      <c r="C9575">
        <v>108.35</v>
      </c>
      <c r="D9575" t="s">
        <v>17</v>
      </c>
      <c r="E9575">
        <v>6</v>
      </c>
      <c r="F9575" s="2">
        <v>41048.099305555559</v>
      </c>
      <c r="G9575" t="s">
        <v>26</v>
      </c>
      <c r="H9575" t="s">
        <v>35</v>
      </c>
      <c r="I9575" t="s">
        <v>36</v>
      </c>
      <c r="J9575" t="s">
        <v>17</v>
      </c>
      <c r="K9575" t="s">
        <v>32</v>
      </c>
      <c r="L9575" s="4">
        <f t="shared" si="447"/>
        <v>41059.773611111108</v>
      </c>
      <c r="M9575" s="4">
        <f t="shared" si="448"/>
        <v>41048.099305555559</v>
      </c>
      <c r="N9575" s="5">
        <f t="shared" si="449"/>
        <v>11</v>
      </c>
    </row>
    <row r="9576" spans="1:14" x14ac:dyDescent="0.25">
      <c r="A9576">
        <v>11770235</v>
      </c>
      <c r="B9576" s="2">
        <v>41059.773611111108</v>
      </c>
      <c r="C9576">
        <v>108.35</v>
      </c>
      <c r="D9576" t="s">
        <v>17</v>
      </c>
      <c r="E9576">
        <v>5</v>
      </c>
      <c r="F9576" s="2">
        <v>41048.097916666666</v>
      </c>
      <c r="G9576" t="s">
        <v>26</v>
      </c>
      <c r="H9576" t="s">
        <v>27</v>
      </c>
      <c r="I9576" t="s">
        <v>28</v>
      </c>
      <c r="J9576" t="s">
        <v>17</v>
      </c>
      <c r="K9576" t="s">
        <v>32</v>
      </c>
      <c r="L9576" s="4">
        <f t="shared" si="447"/>
        <v>41059.773611111108</v>
      </c>
      <c r="M9576" s="4">
        <f t="shared" si="448"/>
        <v>41048.097916666666</v>
      </c>
      <c r="N9576" s="5">
        <f t="shared" si="449"/>
        <v>11</v>
      </c>
    </row>
    <row r="9577" spans="1:14" x14ac:dyDescent="0.25">
      <c r="A9577">
        <v>11770235</v>
      </c>
      <c r="B9577" s="2">
        <v>41059.773611111108</v>
      </c>
      <c r="C9577">
        <v>108.35</v>
      </c>
      <c r="D9577" t="s">
        <v>17</v>
      </c>
      <c r="E9577">
        <v>4</v>
      </c>
      <c r="F9577" s="2">
        <v>41042.17291666667</v>
      </c>
      <c r="G9577" t="s">
        <v>26</v>
      </c>
      <c r="H9577" t="s">
        <v>27</v>
      </c>
      <c r="I9577" t="s">
        <v>28</v>
      </c>
      <c r="J9577" t="s">
        <v>17</v>
      </c>
      <c r="K9577" t="s">
        <v>32</v>
      </c>
      <c r="L9577" s="4">
        <f t="shared" si="447"/>
        <v>41059.773611111108</v>
      </c>
      <c r="M9577" s="4">
        <f t="shared" si="448"/>
        <v>41042.17291666667</v>
      </c>
      <c r="N9577" s="5">
        <f t="shared" si="449"/>
        <v>17</v>
      </c>
    </row>
    <row r="9578" spans="1:14" x14ac:dyDescent="0.25">
      <c r="A9578">
        <v>11770235</v>
      </c>
      <c r="B9578" s="2">
        <v>41059.773611111108</v>
      </c>
      <c r="C9578">
        <v>108.35</v>
      </c>
      <c r="D9578" t="s">
        <v>17</v>
      </c>
      <c r="E9578">
        <v>3</v>
      </c>
      <c r="F9578" s="2">
        <v>41034.784722222219</v>
      </c>
      <c r="G9578" t="s">
        <v>26</v>
      </c>
      <c r="H9578" t="s">
        <v>70</v>
      </c>
      <c r="I9578">
        <v>247</v>
      </c>
      <c r="J9578" t="s">
        <v>17</v>
      </c>
      <c r="K9578" t="s">
        <v>32</v>
      </c>
      <c r="L9578" s="4">
        <f t="shared" si="447"/>
        <v>41059.773611111108</v>
      </c>
      <c r="M9578" s="4">
        <f t="shared" si="448"/>
        <v>41034.784722222219</v>
      </c>
      <c r="N9578" s="5">
        <f t="shared" si="449"/>
        <v>25</v>
      </c>
    </row>
    <row r="9579" spans="1:14" x14ac:dyDescent="0.25">
      <c r="A9579">
        <v>11770235</v>
      </c>
      <c r="B9579" s="2">
        <v>41059.773611111108</v>
      </c>
      <c r="C9579">
        <v>108.35</v>
      </c>
      <c r="D9579" t="s">
        <v>17</v>
      </c>
      <c r="E9579">
        <v>2</v>
      </c>
      <c r="F9579" s="2">
        <v>41033.809027777781</v>
      </c>
      <c r="G9579" t="s">
        <v>19</v>
      </c>
      <c r="H9579" t="s">
        <v>20</v>
      </c>
      <c r="I9579" t="s">
        <v>48</v>
      </c>
      <c r="J9579" t="s">
        <v>13</v>
      </c>
      <c r="K9579" t="s">
        <v>32</v>
      </c>
      <c r="L9579" s="4">
        <f t="shared" si="447"/>
        <v>41059.773611111108</v>
      </c>
      <c r="M9579" s="4">
        <f t="shared" si="448"/>
        <v>41033.809027777781</v>
      </c>
      <c r="N9579" s="5">
        <f t="shared" si="449"/>
        <v>26</v>
      </c>
    </row>
    <row r="9580" spans="1:14" x14ac:dyDescent="0.25">
      <c r="A9580">
        <v>11770235</v>
      </c>
      <c r="B9580" s="2">
        <v>41059.773611111108</v>
      </c>
      <c r="C9580">
        <v>108.35</v>
      </c>
      <c r="D9580" t="s">
        <v>17</v>
      </c>
      <c r="E9580">
        <v>1</v>
      </c>
      <c r="F9580" s="2">
        <v>41033.804861111108</v>
      </c>
      <c r="G9580" t="s">
        <v>19</v>
      </c>
      <c r="H9580" t="s">
        <v>20</v>
      </c>
      <c r="I9580" t="s">
        <v>48</v>
      </c>
      <c r="J9580" t="s">
        <v>13</v>
      </c>
      <c r="K9580" t="s">
        <v>32</v>
      </c>
      <c r="L9580" s="4">
        <f t="shared" si="447"/>
        <v>41059.773611111108</v>
      </c>
      <c r="M9580" s="4">
        <f t="shared" si="448"/>
        <v>41033.804861111108</v>
      </c>
      <c r="N9580" s="5">
        <f t="shared" si="449"/>
        <v>26</v>
      </c>
    </row>
    <row r="9581" spans="1:14" x14ac:dyDescent="0.25">
      <c r="A9581">
        <v>11770235</v>
      </c>
      <c r="B9581" s="2">
        <v>41059.773611111108</v>
      </c>
      <c r="C9581">
        <v>108.35</v>
      </c>
      <c r="D9581" t="s">
        <v>17</v>
      </c>
      <c r="E9581">
        <v>0</v>
      </c>
      <c r="F9581" s="2">
        <v>41033.796527777777</v>
      </c>
      <c r="G9581" t="s">
        <v>19</v>
      </c>
      <c r="H9581" t="s">
        <v>20</v>
      </c>
      <c r="I9581" t="s">
        <v>48</v>
      </c>
      <c r="J9581" t="s">
        <v>13</v>
      </c>
      <c r="K9581" t="s">
        <v>22</v>
      </c>
      <c r="L9581" s="4">
        <f t="shared" si="447"/>
        <v>41059.773611111108</v>
      </c>
      <c r="M9581" s="4">
        <f t="shared" si="448"/>
        <v>41033.796527777777</v>
      </c>
      <c r="N9581" s="5">
        <f t="shared" si="449"/>
        <v>26</v>
      </c>
    </row>
    <row r="9582" spans="1:14" x14ac:dyDescent="0.25">
      <c r="A9582">
        <v>11770306</v>
      </c>
      <c r="B9582" s="2">
        <v>41059.790972222225</v>
      </c>
      <c r="C9582">
        <v>169.5</v>
      </c>
      <c r="D9582" t="s">
        <v>13</v>
      </c>
      <c r="E9582">
        <v>3</v>
      </c>
      <c r="F9582" s="2">
        <v>41059.786805555559</v>
      </c>
      <c r="G9582" t="s">
        <v>59</v>
      </c>
      <c r="H9582" t="s">
        <v>60</v>
      </c>
      <c r="I9582" t="s">
        <v>61</v>
      </c>
      <c r="J9582" t="s">
        <v>17</v>
      </c>
      <c r="K9582" t="s">
        <v>18</v>
      </c>
      <c r="L9582" s="4">
        <f t="shared" si="447"/>
        <v>41059.790972222225</v>
      </c>
      <c r="M9582" s="4">
        <f t="shared" si="448"/>
        <v>41059.786805555559</v>
      </c>
      <c r="N9582" s="5">
        <f t="shared" si="449"/>
        <v>0</v>
      </c>
    </row>
    <row r="9583" spans="1:14" x14ac:dyDescent="0.25">
      <c r="A9583">
        <v>11770306</v>
      </c>
      <c r="B9583" s="2">
        <v>41059.790972222225</v>
      </c>
      <c r="C9583">
        <v>169.5</v>
      </c>
      <c r="D9583" t="s">
        <v>13</v>
      </c>
      <c r="E9583">
        <v>2</v>
      </c>
      <c r="F9583" s="2">
        <v>41059.78402777778</v>
      </c>
      <c r="G9583" t="s">
        <v>59</v>
      </c>
      <c r="H9583" t="s">
        <v>60</v>
      </c>
      <c r="I9583" t="s">
        <v>61</v>
      </c>
      <c r="J9583" t="s">
        <v>17</v>
      </c>
      <c r="K9583" t="s">
        <v>29</v>
      </c>
      <c r="L9583" s="4">
        <f t="shared" si="447"/>
        <v>41059.790972222225</v>
      </c>
      <c r="M9583" s="4">
        <f t="shared" si="448"/>
        <v>41059.78402777778</v>
      </c>
      <c r="N9583" s="5">
        <f t="shared" si="449"/>
        <v>0</v>
      </c>
    </row>
    <row r="9584" spans="1:14" x14ac:dyDescent="0.25">
      <c r="A9584">
        <v>11770306</v>
      </c>
      <c r="B9584" s="2">
        <v>41059.790972222225</v>
      </c>
      <c r="C9584">
        <v>169.5</v>
      </c>
      <c r="D9584" t="s">
        <v>13</v>
      </c>
      <c r="E9584">
        <v>1</v>
      </c>
      <c r="F9584" s="2">
        <v>41059.78125</v>
      </c>
      <c r="G9584" t="s">
        <v>71</v>
      </c>
      <c r="H9584" t="s">
        <v>72</v>
      </c>
      <c r="I9584" t="s">
        <v>73</v>
      </c>
      <c r="J9584" t="s">
        <v>74</v>
      </c>
      <c r="K9584" t="s">
        <v>32</v>
      </c>
      <c r="L9584" s="4">
        <f t="shared" si="447"/>
        <v>41059.790972222225</v>
      </c>
      <c r="M9584" s="4">
        <f t="shared" si="448"/>
        <v>41059.78125</v>
      </c>
      <c r="N9584" s="5">
        <f t="shared" si="449"/>
        <v>0</v>
      </c>
    </row>
    <row r="9585" spans="1:14" x14ac:dyDescent="0.25">
      <c r="A9585">
        <v>11770306</v>
      </c>
      <c r="B9585" s="2">
        <v>41059.790972222225</v>
      </c>
      <c r="C9585">
        <v>169.5</v>
      </c>
      <c r="D9585" t="s">
        <v>13</v>
      </c>
      <c r="E9585">
        <v>0</v>
      </c>
      <c r="F9585" s="2">
        <v>41058.535416666666</v>
      </c>
      <c r="G9585" t="s">
        <v>59</v>
      </c>
      <c r="H9585" t="s">
        <v>60</v>
      </c>
      <c r="I9585" t="s">
        <v>61</v>
      </c>
      <c r="J9585" t="s">
        <v>17</v>
      </c>
      <c r="K9585" t="s">
        <v>22</v>
      </c>
      <c r="L9585" s="4">
        <f t="shared" si="447"/>
        <v>41059.790972222225</v>
      </c>
      <c r="M9585" s="4">
        <f t="shared" si="448"/>
        <v>41058.535416666666</v>
      </c>
      <c r="N9585" s="5">
        <f t="shared" si="449"/>
        <v>1</v>
      </c>
    </row>
    <row r="9586" spans="1:14" x14ac:dyDescent="0.25">
      <c r="A9586">
        <v>11770496</v>
      </c>
      <c r="B9586" s="2">
        <v>41059.838888888888</v>
      </c>
      <c r="C9586">
        <v>298.5</v>
      </c>
      <c r="D9586" t="s">
        <v>13</v>
      </c>
      <c r="E9586">
        <v>1</v>
      </c>
      <c r="F9586" s="2">
        <v>41058.964583333334</v>
      </c>
      <c r="G9586" t="s">
        <v>26</v>
      </c>
      <c r="H9586" t="s">
        <v>35</v>
      </c>
      <c r="I9586" t="s">
        <v>36</v>
      </c>
      <c r="J9586" t="s">
        <v>17</v>
      </c>
      <c r="K9586" t="s">
        <v>18</v>
      </c>
      <c r="L9586" s="4">
        <f t="shared" si="447"/>
        <v>41059.838888888888</v>
      </c>
      <c r="M9586" s="4">
        <f t="shared" si="448"/>
        <v>41058.964583333334</v>
      </c>
      <c r="N9586" s="5">
        <f t="shared" si="449"/>
        <v>1</v>
      </c>
    </row>
    <row r="9587" spans="1:14" x14ac:dyDescent="0.25">
      <c r="A9587">
        <v>11770496</v>
      </c>
      <c r="B9587" s="2">
        <v>41059.838888888888</v>
      </c>
      <c r="C9587">
        <v>298.5</v>
      </c>
      <c r="D9587" t="s">
        <v>13</v>
      </c>
      <c r="E9587">
        <v>0</v>
      </c>
      <c r="F9587" s="2">
        <v>41058.925694444442</v>
      </c>
      <c r="G9587" t="s">
        <v>26</v>
      </c>
      <c r="H9587" t="s">
        <v>70</v>
      </c>
      <c r="I9587">
        <v>247</v>
      </c>
      <c r="J9587" t="s">
        <v>17</v>
      </c>
      <c r="K9587" t="s">
        <v>22</v>
      </c>
      <c r="L9587" s="4">
        <f t="shared" si="447"/>
        <v>41059.838888888888</v>
      </c>
      <c r="M9587" s="4">
        <f t="shared" si="448"/>
        <v>41058.925694444442</v>
      </c>
      <c r="N9587" s="5">
        <f t="shared" si="449"/>
        <v>1</v>
      </c>
    </row>
    <row r="9588" spans="1:14" x14ac:dyDescent="0.25">
      <c r="A9588">
        <v>11770603</v>
      </c>
      <c r="B9588" s="2">
        <v>41059.856249999997</v>
      </c>
      <c r="C9588">
        <v>108.08</v>
      </c>
      <c r="D9588" t="s">
        <v>17</v>
      </c>
      <c r="E9588">
        <v>2</v>
      </c>
      <c r="F9588" s="2">
        <v>41058.880555555559</v>
      </c>
      <c r="G9588" t="s">
        <v>26</v>
      </c>
      <c r="H9588" t="s">
        <v>30</v>
      </c>
      <c r="I9588" t="s">
        <v>31</v>
      </c>
      <c r="J9588" t="s">
        <v>17</v>
      </c>
      <c r="K9588" t="s">
        <v>18</v>
      </c>
      <c r="L9588" s="4">
        <f t="shared" si="447"/>
        <v>41059.856249999997</v>
      </c>
      <c r="M9588" s="4">
        <f t="shared" si="448"/>
        <v>41058.880555555559</v>
      </c>
      <c r="N9588" s="5">
        <f t="shared" si="449"/>
        <v>1</v>
      </c>
    </row>
    <row r="9589" spans="1:14" x14ac:dyDescent="0.25">
      <c r="A9589">
        <v>11770603</v>
      </c>
      <c r="B9589" s="2">
        <v>41059.856249999997</v>
      </c>
      <c r="C9589">
        <v>108.08</v>
      </c>
      <c r="D9589" t="s">
        <v>17</v>
      </c>
      <c r="E9589">
        <v>1</v>
      </c>
      <c r="F9589" s="2">
        <v>41058.822222222225</v>
      </c>
      <c r="G9589" t="s">
        <v>26</v>
      </c>
      <c r="H9589" t="s">
        <v>27</v>
      </c>
      <c r="I9589" t="s">
        <v>28</v>
      </c>
      <c r="J9589" t="s">
        <v>17</v>
      </c>
      <c r="K9589" t="s">
        <v>29</v>
      </c>
      <c r="L9589" s="4">
        <f t="shared" si="447"/>
        <v>41059.856249999997</v>
      </c>
      <c r="M9589" s="4">
        <f t="shared" si="448"/>
        <v>41058.822222222225</v>
      </c>
      <c r="N9589" s="5">
        <f t="shared" si="449"/>
        <v>1</v>
      </c>
    </row>
    <row r="9590" spans="1:14" x14ac:dyDescent="0.25">
      <c r="A9590">
        <v>11770603</v>
      </c>
      <c r="B9590" s="2">
        <v>41059.856249999997</v>
      </c>
      <c r="C9590">
        <v>108.08</v>
      </c>
      <c r="D9590" t="s">
        <v>17</v>
      </c>
      <c r="E9590">
        <v>0</v>
      </c>
      <c r="F9590" s="2">
        <v>41058.821527777778</v>
      </c>
      <c r="G9590" t="s">
        <v>26</v>
      </c>
      <c r="H9590" t="s">
        <v>27</v>
      </c>
      <c r="I9590" t="s">
        <v>28</v>
      </c>
      <c r="J9590" t="s">
        <v>17</v>
      </c>
      <c r="K9590" t="s">
        <v>22</v>
      </c>
      <c r="L9590" s="4">
        <f t="shared" si="447"/>
        <v>41059.856249999997</v>
      </c>
      <c r="M9590" s="4">
        <f t="shared" si="448"/>
        <v>41058.821527777778</v>
      </c>
      <c r="N9590" s="5">
        <f t="shared" si="449"/>
        <v>1</v>
      </c>
    </row>
    <row r="9591" spans="1:14" x14ac:dyDescent="0.25">
      <c r="A9591">
        <v>11770633</v>
      </c>
      <c r="B9591" s="2">
        <v>41059.863888888889</v>
      </c>
      <c r="C9591">
        <v>186.26</v>
      </c>
      <c r="D9591" t="s">
        <v>13</v>
      </c>
      <c r="E9591">
        <v>1</v>
      </c>
      <c r="F9591" s="2">
        <v>41059.859027777777</v>
      </c>
      <c r="G9591" t="s">
        <v>59</v>
      </c>
      <c r="H9591" t="s">
        <v>60</v>
      </c>
      <c r="I9591" t="s">
        <v>61</v>
      </c>
      <c r="J9591" t="s">
        <v>17</v>
      </c>
      <c r="K9591" t="s">
        <v>18</v>
      </c>
      <c r="L9591" s="4">
        <f t="shared" si="447"/>
        <v>41059.863888888889</v>
      </c>
      <c r="M9591" s="4">
        <f t="shared" si="448"/>
        <v>41059.859027777777</v>
      </c>
      <c r="N9591" s="5">
        <f t="shared" si="449"/>
        <v>0</v>
      </c>
    </row>
    <row r="9592" spans="1:14" x14ac:dyDescent="0.25">
      <c r="A9592">
        <v>11770633</v>
      </c>
      <c r="B9592" s="2">
        <v>41059.863888888889</v>
      </c>
      <c r="C9592">
        <v>186.26</v>
      </c>
      <c r="D9592" t="s">
        <v>13</v>
      </c>
      <c r="E9592">
        <v>0</v>
      </c>
      <c r="F9592" s="2">
        <v>41059.859027777777</v>
      </c>
      <c r="G9592" t="s">
        <v>19</v>
      </c>
      <c r="H9592" t="s">
        <v>57</v>
      </c>
      <c r="I9592" t="s">
        <v>58</v>
      </c>
      <c r="J9592" t="s">
        <v>13</v>
      </c>
      <c r="K9592" t="s">
        <v>22</v>
      </c>
      <c r="L9592" s="4">
        <f t="shared" si="447"/>
        <v>41059.863888888889</v>
      </c>
      <c r="M9592" s="4">
        <f t="shared" si="448"/>
        <v>41059.859027777777</v>
      </c>
      <c r="N9592" s="5">
        <f t="shared" si="449"/>
        <v>0</v>
      </c>
    </row>
    <row r="9593" spans="1:14" x14ac:dyDescent="0.25">
      <c r="A9593">
        <v>11770694</v>
      </c>
      <c r="B9593" s="2">
        <v>41059.878472222219</v>
      </c>
      <c r="C9593">
        <v>168.03</v>
      </c>
      <c r="D9593" t="s">
        <v>17</v>
      </c>
      <c r="E9593">
        <v>6</v>
      </c>
      <c r="F9593" s="2">
        <v>41050.825694444444</v>
      </c>
      <c r="G9593" t="s">
        <v>26</v>
      </c>
      <c r="H9593" t="s">
        <v>33</v>
      </c>
      <c r="I9593" t="s">
        <v>34</v>
      </c>
      <c r="J9593" t="s">
        <v>17</v>
      </c>
      <c r="K9593" t="s">
        <v>18</v>
      </c>
      <c r="L9593" s="4">
        <f t="shared" si="447"/>
        <v>41059.878472222219</v>
      </c>
      <c r="M9593" s="4">
        <f t="shared" si="448"/>
        <v>41050.825694444444</v>
      </c>
      <c r="N9593" s="5">
        <f t="shared" si="449"/>
        <v>9</v>
      </c>
    </row>
    <row r="9594" spans="1:14" x14ac:dyDescent="0.25">
      <c r="A9594">
        <v>11770694</v>
      </c>
      <c r="B9594" s="2">
        <v>41059.878472222219</v>
      </c>
      <c r="C9594">
        <v>168.03</v>
      </c>
      <c r="D9594" t="s">
        <v>17</v>
      </c>
      <c r="E9594">
        <v>5</v>
      </c>
      <c r="F9594" s="2">
        <v>41050.672222222223</v>
      </c>
      <c r="G9594" t="s">
        <v>26</v>
      </c>
      <c r="H9594" t="s">
        <v>27</v>
      </c>
      <c r="I9594" t="s">
        <v>28</v>
      </c>
      <c r="J9594" t="s">
        <v>17</v>
      </c>
      <c r="K9594" t="s">
        <v>29</v>
      </c>
      <c r="L9594" s="4">
        <f t="shared" si="447"/>
        <v>41059.878472222219</v>
      </c>
      <c r="M9594" s="4">
        <f t="shared" si="448"/>
        <v>41050.672222222223</v>
      </c>
      <c r="N9594" s="5">
        <f t="shared" si="449"/>
        <v>9</v>
      </c>
    </row>
    <row r="9595" spans="1:14" x14ac:dyDescent="0.25">
      <c r="A9595">
        <v>11770694</v>
      </c>
      <c r="B9595" s="2">
        <v>41059.878472222219</v>
      </c>
      <c r="C9595">
        <v>168.03</v>
      </c>
      <c r="D9595" t="s">
        <v>17</v>
      </c>
      <c r="E9595">
        <v>4</v>
      </c>
      <c r="F9595" s="2">
        <v>41045.811111111114</v>
      </c>
      <c r="G9595" t="s">
        <v>19</v>
      </c>
      <c r="H9595" t="s">
        <v>20</v>
      </c>
      <c r="I9595" t="s">
        <v>21</v>
      </c>
      <c r="J9595" t="s">
        <v>13</v>
      </c>
      <c r="K9595" t="s">
        <v>32</v>
      </c>
      <c r="L9595" s="4">
        <f t="shared" si="447"/>
        <v>41059.878472222219</v>
      </c>
      <c r="M9595" s="4">
        <f t="shared" si="448"/>
        <v>41045.811111111114</v>
      </c>
      <c r="N9595" s="5">
        <f t="shared" si="449"/>
        <v>14</v>
      </c>
    </row>
    <row r="9596" spans="1:14" x14ac:dyDescent="0.25">
      <c r="A9596">
        <v>11770694</v>
      </c>
      <c r="B9596" s="2">
        <v>41059.878472222219</v>
      </c>
      <c r="C9596">
        <v>168.03</v>
      </c>
      <c r="D9596" t="s">
        <v>17</v>
      </c>
      <c r="E9596">
        <v>3</v>
      </c>
      <c r="F9596" s="2">
        <v>41045.80972222222</v>
      </c>
      <c r="G9596" t="s">
        <v>19</v>
      </c>
      <c r="H9596" t="s">
        <v>20</v>
      </c>
      <c r="I9596" t="s">
        <v>21</v>
      </c>
      <c r="J9596" t="s">
        <v>13</v>
      </c>
      <c r="K9596" t="s">
        <v>32</v>
      </c>
      <c r="L9596" s="4">
        <f t="shared" si="447"/>
        <v>41059.878472222219</v>
      </c>
      <c r="M9596" s="4">
        <f t="shared" si="448"/>
        <v>41045.80972222222</v>
      </c>
      <c r="N9596" s="5">
        <f t="shared" si="449"/>
        <v>14</v>
      </c>
    </row>
    <row r="9597" spans="1:14" x14ac:dyDescent="0.25">
      <c r="A9597">
        <v>11770694</v>
      </c>
      <c r="B9597" s="2">
        <v>41059.878472222219</v>
      </c>
      <c r="C9597">
        <v>168.03</v>
      </c>
      <c r="D9597" t="s">
        <v>17</v>
      </c>
      <c r="E9597">
        <v>2</v>
      </c>
      <c r="F9597" s="2">
        <v>41044.618055555555</v>
      </c>
      <c r="G9597" t="s">
        <v>26</v>
      </c>
      <c r="H9597" t="s">
        <v>27</v>
      </c>
      <c r="I9597" t="s">
        <v>28</v>
      </c>
      <c r="J9597" t="s">
        <v>17</v>
      </c>
      <c r="K9597" t="s">
        <v>32</v>
      </c>
      <c r="L9597" s="4">
        <f t="shared" si="447"/>
        <v>41059.878472222219</v>
      </c>
      <c r="M9597" s="4">
        <f t="shared" si="448"/>
        <v>41044.618055555555</v>
      </c>
      <c r="N9597" s="5">
        <f t="shared" si="449"/>
        <v>15</v>
      </c>
    </row>
    <row r="9598" spans="1:14" x14ac:dyDescent="0.25">
      <c r="A9598">
        <v>11770694</v>
      </c>
      <c r="B9598" s="2">
        <v>41059.878472222219</v>
      </c>
      <c r="C9598">
        <v>168.03</v>
      </c>
      <c r="D9598" t="s">
        <v>17</v>
      </c>
      <c r="E9598">
        <v>1</v>
      </c>
      <c r="F9598" s="2">
        <v>41044.618055555555</v>
      </c>
      <c r="G9598" t="s">
        <v>26</v>
      </c>
      <c r="H9598" t="s">
        <v>27</v>
      </c>
      <c r="I9598" t="s">
        <v>28</v>
      </c>
      <c r="J9598" t="s">
        <v>17</v>
      </c>
      <c r="K9598" t="s">
        <v>32</v>
      </c>
      <c r="L9598" s="4">
        <f t="shared" si="447"/>
        <v>41059.878472222219</v>
      </c>
      <c r="M9598" s="4">
        <f t="shared" si="448"/>
        <v>41044.618055555555</v>
      </c>
      <c r="N9598" s="5">
        <f t="shared" si="449"/>
        <v>15</v>
      </c>
    </row>
    <row r="9599" spans="1:14" x14ac:dyDescent="0.25">
      <c r="A9599">
        <v>11770694</v>
      </c>
      <c r="B9599" s="2">
        <v>41059.878472222219</v>
      </c>
      <c r="C9599">
        <v>168.03</v>
      </c>
      <c r="D9599" t="s">
        <v>17</v>
      </c>
      <c r="E9599">
        <v>0</v>
      </c>
      <c r="F9599" s="2">
        <v>41044.617361111108</v>
      </c>
      <c r="G9599" t="s">
        <v>26</v>
      </c>
      <c r="H9599" t="s">
        <v>27</v>
      </c>
      <c r="I9599" t="s">
        <v>28</v>
      </c>
      <c r="J9599" t="s">
        <v>17</v>
      </c>
      <c r="K9599" t="s">
        <v>22</v>
      </c>
      <c r="L9599" s="4">
        <f t="shared" si="447"/>
        <v>41059.878472222219</v>
      </c>
      <c r="M9599" s="4">
        <f t="shared" si="448"/>
        <v>41044.617361111108</v>
      </c>
      <c r="N9599" s="5">
        <f t="shared" si="449"/>
        <v>15</v>
      </c>
    </row>
    <row r="9600" spans="1:14" x14ac:dyDescent="0.25">
      <c r="A9600">
        <v>11770714</v>
      </c>
      <c r="B9600" s="2">
        <v>41059.881944444445</v>
      </c>
      <c r="C9600">
        <v>376.43</v>
      </c>
      <c r="D9600" t="s">
        <v>17</v>
      </c>
      <c r="E9600">
        <v>5</v>
      </c>
      <c r="F9600" s="2">
        <v>41057.01458333333</v>
      </c>
      <c r="G9600" t="s">
        <v>26</v>
      </c>
      <c r="H9600" t="s">
        <v>37</v>
      </c>
      <c r="I9600" t="s">
        <v>38</v>
      </c>
      <c r="J9600" t="s">
        <v>17</v>
      </c>
      <c r="K9600" t="s">
        <v>18</v>
      </c>
      <c r="L9600" s="4">
        <f t="shared" si="447"/>
        <v>41059.881944444445</v>
      </c>
      <c r="M9600" s="4">
        <f t="shared" si="448"/>
        <v>41057.01458333333</v>
      </c>
      <c r="N9600" s="5">
        <f t="shared" si="449"/>
        <v>2</v>
      </c>
    </row>
    <row r="9601" spans="1:14" x14ac:dyDescent="0.25">
      <c r="A9601">
        <v>11770714</v>
      </c>
      <c r="B9601" s="2">
        <v>41059.881944444445</v>
      </c>
      <c r="C9601">
        <v>376.43</v>
      </c>
      <c r="D9601" t="s">
        <v>17</v>
      </c>
      <c r="E9601">
        <v>4</v>
      </c>
      <c r="F9601" s="2">
        <v>41000.614583333336</v>
      </c>
      <c r="G9601" t="s">
        <v>26</v>
      </c>
      <c r="H9601" t="s">
        <v>37</v>
      </c>
      <c r="I9601" t="s">
        <v>38</v>
      </c>
      <c r="J9601" t="s">
        <v>17</v>
      </c>
      <c r="K9601" t="s">
        <v>29</v>
      </c>
      <c r="L9601" s="4">
        <f t="shared" si="447"/>
        <v>41059.881944444445</v>
      </c>
      <c r="M9601" s="4">
        <f t="shared" si="448"/>
        <v>41000.614583333336</v>
      </c>
      <c r="N9601" s="5">
        <f t="shared" si="449"/>
        <v>59</v>
      </c>
    </row>
    <row r="9602" spans="1:14" x14ac:dyDescent="0.25">
      <c r="A9602">
        <v>11770714</v>
      </c>
      <c r="B9602" s="2">
        <v>41059.881944444445</v>
      </c>
      <c r="C9602">
        <v>376.43</v>
      </c>
      <c r="D9602" t="s">
        <v>17</v>
      </c>
      <c r="E9602">
        <v>3</v>
      </c>
      <c r="F9602" s="2">
        <v>40997.10833333333</v>
      </c>
      <c r="G9602" t="s">
        <v>26</v>
      </c>
      <c r="H9602" t="s">
        <v>37</v>
      </c>
      <c r="I9602" t="s">
        <v>38</v>
      </c>
      <c r="J9602" t="s">
        <v>17</v>
      </c>
      <c r="K9602" t="s">
        <v>32</v>
      </c>
      <c r="L9602" s="4">
        <f t="shared" si="447"/>
        <v>41059.881944444445</v>
      </c>
      <c r="M9602" s="4">
        <f t="shared" si="448"/>
        <v>40997.10833333333</v>
      </c>
      <c r="N9602" s="5">
        <f t="shared" si="449"/>
        <v>61</v>
      </c>
    </row>
    <row r="9603" spans="1:14" x14ac:dyDescent="0.25">
      <c r="A9603">
        <v>11770714</v>
      </c>
      <c r="B9603" s="2">
        <v>41059.881944444445</v>
      </c>
      <c r="C9603">
        <v>376.43</v>
      </c>
      <c r="D9603" t="s">
        <v>17</v>
      </c>
      <c r="E9603">
        <v>2</v>
      </c>
      <c r="F9603" s="2">
        <v>40960.083333333336</v>
      </c>
      <c r="G9603" t="s">
        <v>14</v>
      </c>
      <c r="H9603" t="s">
        <v>39</v>
      </c>
      <c r="I9603" t="s">
        <v>40</v>
      </c>
      <c r="J9603" t="s">
        <v>17</v>
      </c>
      <c r="K9603" t="s">
        <v>32</v>
      </c>
      <c r="L9603" s="4">
        <f t="shared" ref="L9603:L9666" si="450">B9603</f>
        <v>41059.881944444445</v>
      </c>
      <c r="M9603" s="4">
        <f t="shared" ref="M9603:M9666" si="451">F9603</f>
        <v>40960.083333333336</v>
      </c>
      <c r="N9603" s="5">
        <f t="shared" ref="N9603:N9666" si="452">DAYS360(M9603,L9603)</f>
        <v>99</v>
      </c>
    </row>
    <row r="9604" spans="1:14" x14ac:dyDescent="0.25">
      <c r="A9604">
        <v>11770714</v>
      </c>
      <c r="B9604" s="2">
        <v>41059.881944444445</v>
      </c>
      <c r="C9604">
        <v>376.43</v>
      </c>
      <c r="D9604" t="s">
        <v>17</v>
      </c>
      <c r="E9604">
        <v>1</v>
      </c>
      <c r="F9604" s="2">
        <v>40957.811805555553</v>
      </c>
      <c r="G9604" t="s">
        <v>26</v>
      </c>
      <c r="H9604" t="s">
        <v>27</v>
      </c>
      <c r="I9604" t="s">
        <v>28</v>
      </c>
      <c r="J9604" t="s">
        <v>17</v>
      </c>
      <c r="K9604" t="s">
        <v>32</v>
      </c>
      <c r="L9604" s="4">
        <f t="shared" si="450"/>
        <v>41059.881944444445</v>
      </c>
      <c r="M9604" s="4">
        <f t="shared" si="451"/>
        <v>40957.811805555553</v>
      </c>
      <c r="N9604" s="5">
        <f t="shared" si="452"/>
        <v>102</v>
      </c>
    </row>
    <row r="9605" spans="1:14" x14ac:dyDescent="0.25">
      <c r="A9605">
        <v>11770714</v>
      </c>
      <c r="B9605" s="2">
        <v>41059.881944444445</v>
      </c>
      <c r="C9605">
        <v>376.43</v>
      </c>
      <c r="D9605" t="s">
        <v>17</v>
      </c>
      <c r="E9605">
        <v>0</v>
      </c>
      <c r="F9605" s="2">
        <v>40950.863194444442</v>
      </c>
      <c r="G9605" t="s">
        <v>19</v>
      </c>
      <c r="H9605" t="s">
        <v>20</v>
      </c>
      <c r="I9605" t="s">
        <v>21</v>
      </c>
      <c r="J9605" t="s">
        <v>13</v>
      </c>
      <c r="K9605" t="s">
        <v>22</v>
      </c>
      <c r="L9605" s="4">
        <f t="shared" si="450"/>
        <v>41059.881944444445</v>
      </c>
      <c r="M9605" s="4">
        <f t="shared" si="451"/>
        <v>40950.863194444442</v>
      </c>
      <c r="N9605" s="5">
        <f t="shared" si="452"/>
        <v>109</v>
      </c>
    </row>
    <row r="9606" spans="1:14" x14ac:dyDescent="0.25">
      <c r="A9606">
        <v>11770777</v>
      </c>
      <c r="B9606" s="2">
        <v>41059.895833333336</v>
      </c>
      <c r="C9606">
        <v>158.22999999999999</v>
      </c>
      <c r="D9606" t="s">
        <v>13</v>
      </c>
      <c r="E9606">
        <v>5</v>
      </c>
      <c r="F9606" s="2">
        <v>41059.771527777775</v>
      </c>
      <c r="G9606" t="s">
        <v>26</v>
      </c>
      <c r="H9606" t="s">
        <v>27</v>
      </c>
      <c r="I9606" t="s">
        <v>28</v>
      </c>
      <c r="J9606" t="s">
        <v>17</v>
      </c>
      <c r="K9606" t="s">
        <v>18</v>
      </c>
      <c r="L9606" s="4">
        <f t="shared" si="450"/>
        <v>41059.895833333336</v>
      </c>
      <c r="M9606" s="4">
        <f t="shared" si="451"/>
        <v>41059.771527777775</v>
      </c>
      <c r="N9606" s="5">
        <f t="shared" si="452"/>
        <v>0</v>
      </c>
    </row>
    <row r="9607" spans="1:14" x14ac:dyDescent="0.25">
      <c r="A9607">
        <v>11770777</v>
      </c>
      <c r="B9607" s="2">
        <v>41059.895833333336</v>
      </c>
      <c r="C9607">
        <v>158.22999999999999</v>
      </c>
      <c r="D9607" t="s">
        <v>13</v>
      </c>
      <c r="E9607">
        <v>4</v>
      </c>
      <c r="F9607" s="2">
        <v>41059.771527777775</v>
      </c>
      <c r="G9607" t="s">
        <v>26</v>
      </c>
      <c r="H9607" t="s">
        <v>35</v>
      </c>
      <c r="I9607" t="s">
        <v>36</v>
      </c>
      <c r="J9607" t="s">
        <v>17</v>
      </c>
      <c r="K9607" t="s">
        <v>29</v>
      </c>
      <c r="L9607" s="4">
        <f t="shared" si="450"/>
        <v>41059.895833333336</v>
      </c>
      <c r="M9607" s="4">
        <f t="shared" si="451"/>
        <v>41059.771527777775</v>
      </c>
      <c r="N9607" s="5">
        <f t="shared" si="452"/>
        <v>0</v>
      </c>
    </row>
    <row r="9608" spans="1:14" x14ac:dyDescent="0.25">
      <c r="A9608">
        <v>11770777</v>
      </c>
      <c r="B9608" s="2">
        <v>41059.895833333336</v>
      </c>
      <c r="C9608">
        <v>158.22999999999999</v>
      </c>
      <c r="D9608" t="s">
        <v>13</v>
      </c>
      <c r="E9608">
        <v>3</v>
      </c>
      <c r="F9608" s="2">
        <v>41059.768055555556</v>
      </c>
      <c r="G9608" t="s">
        <v>26</v>
      </c>
      <c r="H9608" t="s">
        <v>27</v>
      </c>
      <c r="I9608" t="s">
        <v>28</v>
      </c>
      <c r="J9608" t="s">
        <v>17</v>
      </c>
      <c r="K9608" t="s">
        <v>32</v>
      </c>
      <c r="L9608" s="4">
        <f t="shared" si="450"/>
        <v>41059.895833333336</v>
      </c>
      <c r="M9608" s="4">
        <f t="shared" si="451"/>
        <v>41059.768055555556</v>
      </c>
      <c r="N9608" s="5">
        <f t="shared" si="452"/>
        <v>0</v>
      </c>
    </row>
    <row r="9609" spans="1:14" x14ac:dyDescent="0.25">
      <c r="A9609">
        <v>11770777</v>
      </c>
      <c r="B9609" s="2">
        <v>41059.895833333336</v>
      </c>
      <c r="C9609">
        <v>158.22999999999999</v>
      </c>
      <c r="D9609" t="s">
        <v>13</v>
      </c>
      <c r="E9609">
        <v>2</v>
      </c>
      <c r="F9609" s="2">
        <v>41059.768055555556</v>
      </c>
      <c r="G9609" t="s">
        <v>26</v>
      </c>
      <c r="H9609" t="s">
        <v>35</v>
      </c>
      <c r="I9609" t="s">
        <v>36</v>
      </c>
      <c r="J9609" t="s">
        <v>17</v>
      </c>
      <c r="K9609" t="s">
        <v>32</v>
      </c>
      <c r="L9609" s="4">
        <f t="shared" si="450"/>
        <v>41059.895833333336</v>
      </c>
      <c r="M9609" s="4">
        <f t="shared" si="451"/>
        <v>41059.768055555556</v>
      </c>
      <c r="N9609" s="5">
        <f t="shared" si="452"/>
        <v>0</v>
      </c>
    </row>
    <row r="9610" spans="1:14" x14ac:dyDescent="0.25">
      <c r="A9610">
        <v>11770777</v>
      </c>
      <c r="B9610" s="2">
        <v>41059.895833333336</v>
      </c>
      <c r="C9610">
        <v>158.22999999999999</v>
      </c>
      <c r="D9610" t="s">
        <v>13</v>
      </c>
      <c r="E9610">
        <v>1</v>
      </c>
      <c r="F9610" s="2">
        <v>41059.038888888892</v>
      </c>
      <c r="G9610" t="s">
        <v>26</v>
      </c>
      <c r="H9610" t="s">
        <v>35</v>
      </c>
      <c r="I9610" t="s">
        <v>36</v>
      </c>
      <c r="J9610" t="s">
        <v>17</v>
      </c>
      <c r="K9610" t="s">
        <v>32</v>
      </c>
      <c r="L9610" s="4">
        <f t="shared" si="450"/>
        <v>41059.895833333336</v>
      </c>
      <c r="M9610" s="4">
        <f t="shared" si="451"/>
        <v>41059.038888888892</v>
      </c>
      <c r="N9610" s="5">
        <f t="shared" si="452"/>
        <v>0</v>
      </c>
    </row>
    <row r="9611" spans="1:14" x14ac:dyDescent="0.25">
      <c r="A9611">
        <v>11770777</v>
      </c>
      <c r="B9611" s="2">
        <v>41059.895833333336</v>
      </c>
      <c r="C9611">
        <v>158.22999999999999</v>
      </c>
      <c r="D9611" t="s">
        <v>13</v>
      </c>
      <c r="E9611">
        <v>0</v>
      </c>
      <c r="F9611" s="2">
        <v>41059.038888888892</v>
      </c>
      <c r="G9611" t="s">
        <v>26</v>
      </c>
      <c r="H9611" t="s">
        <v>35</v>
      </c>
      <c r="I9611" t="s">
        <v>36</v>
      </c>
      <c r="J9611" t="s">
        <v>17</v>
      </c>
      <c r="K9611" t="s">
        <v>22</v>
      </c>
      <c r="L9611" s="4">
        <f t="shared" si="450"/>
        <v>41059.895833333336</v>
      </c>
      <c r="M9611" s="4">
        <f t="shared" si="451"/>
        <v>41059.038888888892</v>
      </c>
      <c r="N9611" s="5">
        <f t="shared" si="452"/>
        <v>0</v>
      </c>
    </row>
    <row r="9612" spans="1:14" x14ac:dyDescent="0.25">
      <c r="A9612">
        <v>11770901</v>
      </c>
      <c r="B9612" s="2">
        <v>41059.930555555555</v>
      </c>
      <c r="C9612">
        <v>330.48</v>
      </c>
      <c r="D9612" t="s">
        <v>13</v>
      </c>
      <c r="E9612">
        <v>1</v>
      </c>
      <c r="F9612" s="2">
        <v>41059.927777777775</v>
      </c>
      <c r="G9612" t="s">
        <v>14</v>
      </c>
      <c r="H9612" t="s">
        <v>15</v>
      </c>
      <c r="I9612" t="s">
        <v>16</v>
      </c>
      <c r="J9612" t="s">
        <v>17</v>
      </c>
      <c r="K9612" t="s">
        <v>18</v>
      </c>
      <c r="L9612" s="4">
        <f t="shared" si="450"/>
        <v>41059.930555555555</v>
      </c>
      <c r="M9612" s="4">
        <f t="shared" si="451"/>
        <v>41059.927777777775</v>
      </c>
      <c r="N9612" s="5">
        <f t="shared" si="452"/>
        <v>0</v>
      </c>
    </row>
    <row r="9613" spans="1:14" x14ac:dyDescent="0.25">
      <c r="A9613">
        <v>11770901</v>
      </c>
      <c r="B9613" s="2">
        <v>41059.930555555555</v>
      </c>
      <c r="C9613">
        <v>330.48</v>
      </c>
      <c r="D9613" t="s">
        <v>13</v>
      </c>
      <c r="E9613">
        <v>0</v>
      </c>
      <c r="F9613" s="2">
        <v>41059.921527777777</v>
      </c>
      <c r="G9613" t="s">
        <v>59</v>
      </c>
      <c r="H9613" t="s">
        <v>60</v>
      </c>
      <c r="I9613" t="s">
        <v>61</v>
      </c>
      <c r="J9613" t="s">
        <v>17</v>
      </c>
      <c r="K9613" t="s">
        <v>22</v>
      </c>
      <c r="L9613" s="4">
        <f t="shared" si="450"/>
        <v>41059.930555555555</v>
      </c>
      <c r="M9613" s="4">
        <f t="shared" si="451"/>
        <v>41059.921527777777</v>
      </c>
      <c r="N9613" s="5">
        <f t="shared" si="452"/>
        <v>0</v>
      </c>
    </row>
    <row r="9614" spans="1:14" x14ac:dyDescent="0.25">
      <c r="A9614">
        <v>11771107</v>
      </c>
      <c r="B9614" s="2">
        <v>41059.990277777775</v>
      </c>
      <c r="C9614">
        <v>288.52999999999997</v>
      </c>
      <c r="D9614" t="s">
        <v>17</v>
      </c>
      <c r="E9614">
        <v>8</v>
      </c>
      <c r="F9614" s="2">
        <v>41010.493055555555</v>
      </c>
      <c r="G9614" t="s">
        <v>26</v>
      </c>
      <c r="H9614" t="s">
        <v>70</v>
      </c>
      <c r="I9614">
        <v>247</v>
      </c>
      <c r="J9614" t="s">
        <v>17</v>
      </c>
      <c r="K9614" t="s">
        <v>18</v>
      </c>
      <c r="L9614" s="4">
        <f t="shared" si="450"/>
        <v>41059.990277777775</v>
      </c>
      <c r="M9614" s="4">
        <f t="shared" si="451"/>
        <v>41010.493055555555</v>
      </c>
      <c r="N9614" s="5">
        <f t="shared" si="452"/>
        <v>49</v>
      </c>
    </row>
    <row r="9615" spans="1:14" x14ac:dyDescent="0.25">
      <c r="A9615">
        <v>11771107</v>
      </c>
      <c r="B9615" s="2">
        <v>41059.990277777775</v>
      </c>
      <c r="C9615">
        <v>288.52999999999997</v>
      </c>
      <c r="D9615" t="s">
        <v>17</v>
      </c>
      <c r="E9615">
        <v>7</v>
      </c>
      <c r="F9615" s="2">
        <v>41008.590277777781</v>
      </c>
      <c r="G9615" t="s">
        <v>26</v>
      </c>
      <c r="H9615" t="s">
        <v>37</v>
      </c>
      <c r="I9615" t="s">
        <v>38</v>
      </c>
      <c r="J9615" t="s">
        <v>17</v>
      </c>
      <c r="K9615" t="s">
        <v>29</v>
      </c>
      <c r="L9615" s="4">
        <f t="shared" si="450"/>
        <v>41059.990277777775</v>
      </c>
      <c r="M9615" s="4">
        <f t="shared" si="451"/>
        <v>41008.590277777781</v>
      </c>
      <c r="N9615" s="5">
        <f t="shared" si="452"/>
        <v>51</v>
      </c>
    </row>
    <row r="9616" spans="1:14" x14ac:dyDescent="0.25">
      <c r="A9616">
        <v>11771107</v>
      </c>
      <c r="B9616" s="2">
        <v>41059.990277777775</v>
      </c>
      <c r="C9616">
        <v>288.52999999999997</v>
      </c>
      <c r="D9616" t="s">
        <v>17</v>
      </c>
      <c r="E9616">
        <v>6</v>
      </c>
      <c r="F9616" s="2">
        <v>41004.602083333331</v>
      </c>
      <c r="G9616" t="s">
        <v>26</v>
      </c>
      <c r="H9616" t="s">
        <v>70</v>
      </c>
      <c r="I9616">
        <v>247</v>
      </c>
      <c r="J9616" t="s">
        <v>17</v>
      </c>
      <c r="K9616" t="s">
        <v>32</v>
      </c>
      <c r="L9616" s="4">
        <f t="shared" si="450"/>
        <v>41059.990277777775</v>
      </c>
      <c r="M9616" s="4">
        <f t="shared" si="451"/>
        <v>41004.602083333331</v>
      </c>
      <c r="N9616" s="5">
        <f t="shared" si="452"/>
        <v>55</v>
      </c>
    </row>
    <row r="9617" spans="1:14" x14ac:dyDescent="0.25">
      <c r="A9617">
        <v>11771107</v>
      </c>
      <c r="B9617" s="2">
        <v>41059.990277777775</v>
      </c>
      <c r="C9617">
        <v>288.52999999999997</v>
      </c>
      <c r="D9617" t="s">
        <v>17</v>
      </c>
      <c r="E9617">
        <v>5</v>
      </c>
      <c r="F9617" s="2">
        <v>41001.01666666667</v>
      </c>
      <c r="G9617" t="s">
        <v>26</v>
      </c>
      <c r="H9617" t="s">
        <v>70</v>
      </c>
      <c r="I9617">
        <v>247</v>
      </c>
      <c r="J9617" t="s">
        <v>17</v>
      </c>
      <c r="K9617" t="s">
        <v>32</v>
      </c>
      <c r="L9617" s="4">
        <f t="shared" si="450"/>
        <v>41059.990277777775</v>
      </c>
      <c r="M9617" s="4">
        <f t="shared" si="451"/>
        <v>41001.01666666667</v>
      </c>
      <c r="N9617" s="5">
        <f t="shared" si="452"/>
        <v>58</v>
      </c>
    </row>
    <row r="9618" spans="1:14" x14ac:dyDescent="0.25">
      <c r="A9618">
        <v>11771107</v>
      </c>
      <c r="B9618" s="2">
        <v>41059.990277777775</v>
      </c>
      <c r="C9618">
        <v>288.52999999999997</v>
      </c>
      <c r="D9618" t="s">
        <v>17</v>
      </c>
      <c r="E9618">
        <v>4</v>
      </c>
      <c r="F9618" s="2">
        <v>41000.988888888889</v>
      </c>
      <c r="G9618" t="s">
        <v>26</v>
      </c>
      <c r="H9618" t="s">
        <v>70</v>
      </c>
      <c r="I9618">
        <v>247</v>
      </c>
      <c r="J9618" t="s">
        <v>17</v>
      </c>
      <c r="K9618" t="s">
        <v>32</v>
      </c>
      <c r="L9618" s="4">
        <f t="shared" si="450"/>
        <v>41059.990277777775</v>
      </c>
      <c r="M9618" s="4">
        <f t="shared" si="451"/>
        <v>41000.988888888889</v>
      </c>
      <c r="N9618" s="5">
        <f t="shared" si="452"/>
        <v>59</v>
      </c>
    </row>
    <row r="9619" spans="1:14" x14ac:dyDescent="0.25">
      <c r="A9619">
        <v>11771107</v>
      </c>
      <c r="B9619" s="2">
        <v>41059.990277777775</v>
      </c>
      <c r="C9619">
        <v>288.52999999999997</v>
      </c>
      <c r="D9619" t="s">
        <v>17</v>
      </c>
      <c r="E9619">
        <v>3</v>
      </c>
      <c r="F9619" s="2">
        <v>40998.802083333336</v>
      </c>
      <c r="G9619" t="s">
        <v>26</v>
      </c>
      <c r="H9619" t="s">
        <v>35</v>
      </c>
      <c r="I9619" t="s">
        <v>36</v>
      </c>
      <c r="J9619" t="s">
        <v>17</v>
      </c>
      <c r="K9619" t="s">
        <v>32</v>
      </c>
      <c r="L9619" s="4">
        <f t="shared" si="450"/>
        <v>41059.990277777775</v>
      </c>
      <c r="M9619" s="4">
        <f t="shared" si="451"/>
        <v>40998.802083333336</v>
      </c>
      <c r="N9619" s="5">
        <f t="shared" si="452"/>
        <v>60</v>
      </c>
    </row>
    <row r="9620" spans="1:14" x14ac:dyDescent="0.25">
      <c r="A9620">
        <v>11771107</v>
      </c>
      <c r="B9620" s="2">
        <v>41059.990277777775</v>
      </c>
      <c r="C9620">
        <v>288.52999999999997</v>
      </c>
      <c r="D9620" t="s">
        <v>17</v>
      </c>
      <c r="E9620">
        <v>2</v>
      </c>
      <c r="F9620" s="2">
        <v>40998.802083333336</v>
      </c>
      <c r="G9620" t="s">
        <v>26</v>
      </c>
      <c r="H9620" t="s">
        <v>35</v>
      </c>
      <c r="I9620" t="s">
        <v>36</v>
      </c>
      <c r="J9620" t="s">
        <v>17</v>
      </c>
      <c r="K9620" t="s">
        <v>32</v>
      </c>
      <c r="L9620" s="4">
        <f t="shared" si="450"/>
        <v>41059.990277777775</v>
      </c>
      <c r="M9620" s="4">
        <f t="shared" si="451"/>
        <v>40998.802083333336</v>
      </c>
      <c r="N9620" s="5">
        <f t="shared" si="452"/>
        <v>60</v>
      </c>
    </row>
    <row r="9621" spans="1:14" x14ac:dyDescent="0.25">
      <c r="A9621">
        <v>11771107</v>
      </c>
      <c r="B9621" s="2">
        <v>41059.990277777775</v>
      </c>
      <c r="C9621">
        <v>288.52999999999997</v>
      </c>
      <c r="D9621" t="s">
        <v>17</v>
      </c>
      <c r="E9621">
        <v>1</v>
      </c>
      <c r="F9621" s="2">
        <v>40998.779861111114</v>
      </c>
      <c r="G9621" t="s">
        <v>26</v>
      </c>
      <c r="H9621" t="s">
        <v>35</v>
      </c>
      <c r="I9621" t="s">
        <v>36</v>
      </c>
      <c r="J9621" t="s">
        <v>17</v>
      </c>
      <c r="K9621" t="s">
        <v>32</v>
      </c>
      <c r="L9621" s="4">
        <f t="shared" si="450"/>
        <v>41059.990277777775</v>
      </c>
      <c r="M9621" s="4">
        <f t="shared" si="451"/>
        <v>40998.779861111114</v>
      </c>
      <c r="N9621" s="5">
        <f t="shared" si="452"/>
        <v>60</v>
      </c>
    </row>
    <row r="9622" spans="1:14" x14ac:dyDescent="0.25">
      <c r="A9622">
        <v>11771107</v>
      </c>
      <c r="B9622" s="2">
        <v>41059.990277777775</v>
      </c>
      <c r="C9622">
        <v>288.52999999999997</v>
      </c>
      <c r="D9622" t="s">
        <v>17</v>
      </c>
      <c r="E9622">
        <v>0</v>
      </c>
      <c r="F9622" s="2">
        <v>40998.725694444445</v>
      </c>
      <c r="G9622" t="s">
        <v>59</v>
      </c>
      <c r="H9622" t="s">
        <v>60</v>
      </c>
      <c r="I9622" t="s">
        <v>61</v>
      </c>
      <c r="J9622" t="s">
        <v>17</v>
      </c>
      <c r="K9622" t="s">
        <v>22</v>
      </c>
      <c r="L9622" s="4">
        <f t="shared" si="450"/>
        <v>41059.990277777775</v>
      </c>
      <c r="M9622" s="4">
        <f t="shared" si="451"/>
        <v>40998.725694444445</v>
      </c>
      <c r="N9622" s="5">
        <f t="shared" si="452"/>
        <v>60</v>
      </c>
    </row>
    <row r="9623" spans="1:14" x14ac:dyDescent="0.25">
      <c r="A9623">
        <v>11771137</v>
      </c>
      <c r="B9623" s="2">
        <v>41059.994444444441</v>
      </c>
      <c r="C9623">
        <v>311.31</v>
      </c>
      <c r="D9623" t="s">
        <v>17</v>
      </c>
      <c r="E9623">
        <v>2</v>
      </c>
      <c r="F9623" s="2">
        <v>40986.797222222223</v>
      </c>
      <c r="G9623" t="s">
        <v>26</v>
      </c>
      <c r="H9623" t="s">
        <v>70</v>
      </c>
      <c r="I9623">
        <v>247</v>
      </c>
      <c r="J9623" t="s">
        <v>17</v>
      </c>
      <c r="K9623" t="s">
        <v>18</v>
      </c>
      <c r="L9623" s="4">
        <f t="shared" si="450"/>
        <v>41059.994444444441</v>
      </c>
      <c r="M9623" s="4">
        <f t="shared" si="451"/>
        <v>40986.797222222223</v>
      </c>
      <c r="N9623" s="5">
        <f t="shared" si="452"/>
        <v>72</v>
      </c>
    </row>
    <row r="9624" spans="1:14" x14ac:dyDescent="0.25">
      <c r="A9624">
        <v>11771137</v>
      </c>
      <c r="B9624" s="2">
        <v>41059.994444444441</v>
      </c>
      <c r="C9624">
        <v>311.31</v>
      </c>
      <c r="D9624" t="s">
        <v>17</v>
      </c>
      <c r="E9624">
        <v>1</v>
      </c>
      <c r="F9624" s="2">
        <v>40986.478472222225</v>
      </c>
      <c r="G9624" t="s">
        <v>26</v>
      </c>
      <c r="H9624" t="s">
        <v>37</v>
      </c>
      <c r="I9624" t="s">
        <v>38</v>
      </c>
      <c r="J9624" t="s">
        <v>17</v>
      </c>
      <c r="K9624" t="s">
        <v>29</v>
      </c>
      <c r="L9624" s="4">
        <f t="shared" si="450"/>
        <v>41059.994444444441</v>
      </c>
      <c r="M9624" s="4">
        <f t="shared" si="451"/>
        <v>40986.478472222225</v>
      </c>
      <c r="N9624" s="5">
        <f t="shared" si="452"/>
        <v>72</v>
      </c>
    </row>
    <row r="9625" spans="1:14" x14ac:dyDescent="0.25">
      <c r="A9625">
        <v>11771137</v>
      </c>
      <c r="B9625" s="2">
        <v>41059.994444444441</v>
      </c>
      <c r="C9625">
        <v>311.31</v>
      </c>
      <c r="D9625" t="s">
        <v>17</v>
      </c>
      <c r="E9625">
        <v>0</v>
      </c>
      <c r="F9625" s="2">
        <v>40978.50277777778</v>
      </c>
      <c r="G9625" t="s">
        <v>19</v>
      </c>
      <c r="H9625" t="s">
        <v>20</v>
      </c>
      <c r="I9625" t="s">
        <v>21</v>
      </c>
      <c r="J9625" t="s">
        <v>13</v>
      </c>
      <c r="K9625" t="s">
        <v>22</v>
      </c>
      <c r="L9625" s="4">
        <f t="shared" si="450"/>
        <v>41059.994444444441</v>
      </c>
      <c r="M9625" s="4">
        <f t="shared" si="451"/>
        <v>40978.50277777778</v>
      </c>
      <c r="N9625" s="5">
        <f t="shared" si="452"/>
        <v>80</v>
      </c>
    </row>
    <row r="9626" spans="1:14" x14ac:dyDescent="0.25">
      <c r="A9626">
        <v>11771142</v>
      </c>
      <c r="B9626" s="2">
        <v>41059.995833333334</v>
      </c>
      <c r="C9626">
        <v>278.02</v>
      </c>
      <c r="D9626" t="s">
        <v>17</v>
      </c>
      <c r="E9626">
        <v>4</v>
      </c>
      <c r="F9626" s="2">
        <v>41057.034722222219</v>
      </c>
      <c r="G9626" t="s">
        <v>14</v>
      </c>
      <c r="H9626" t="s">
        <v>39</v>
      </c>
      <c r="I9626" t="s">
        <v>40</v>
      </c>
      <c r="J9626" t="s">
        <v>17</v>
      </c>
      <c r="K9626" t="s">
        <v>18</v>
      </c>
      <c r="L9626" s="4">
        <f t="shared" si="450"/>
        <v>41059.995833333334</v>
      </c>
      <c r="M9626" s="4">
        <f t="shared" si="451"/>
        <v>41057.034722222219</v>
      </c>
      <c r="N9626" s="5">
        <f t="shared" si="452"/>
        <v>2</v>
      </c>
    </row>
    <row r="9627" spans="1:14" x14ac:dyDescent="0.25">
      <c r="A9627">
        <v>11771142</v>
      </c>
      <c r="B9627" s="2">
        <v>41059.995833333334</v>
      </c>
      <c r="C9627">
        <v>278.02</v>
      </c>
      <c r="D9627" t="s">
        <v>17</v>
      </c>
      <c r="E9627">
        <v>3</v>
      </c>
      <c r="F9627" s="2">
        <v>41057.034722222219</v>
      </c>
      <c r="G9627" t="s">
        <v>14</v>
      </c>
      <c r="H9627" t="s">
        <v>39</v>
      </c>
      <c r="I9627" t="s">
        <v>40</v>
      </c>
      <c r="J9627" t="s">
        <v>17</v>
      </c>
      <c r="K9627" t="s">
        <v>29</v>
      </c>
      <c r="L9627" s="4">
        <f t="shared" si="450"/>
        <v>41059.995833333334</v>
      </c>
      <c r="M9627" s="4">
        <f t="shared" si="451"/>
        <v>41057.034722222219</v>
      </c>
      <c r="N9627" s="5">
        <f t="shared" si="452"/>
        <v>2</v>
      </c>
    </row>
    <row r="9628" spans="1:14" x14ac:dyDescent="0.25">
      <c r="A9628">
        <v>11771142</v>
      </c>
      <c r="B9628" s="2">
        <v>41059.995833333334</v>
      </c>
      <c r="C9628">
        <v>278.02</v>
      </c>
      <c r="D9628" t="s">
        <v>17</v>
      </c>
      <c r="E9628">
        <v>2</v>
      </c>
      <c r="F9628" s="2">
        <v>41057.031944444447</v>
      </c>
      <c r="G9628" t="s">
        <v>26</v>
      </c>
      <c r="H9628" t="s">
        <v>35</v>
      </c>
      <c r="I9628" t="s">
        <v>36</v>
      </c>
      <c r="J9628" t="s">
        <v>17</v>
      </c>
      <c r="K9628" t="s">
        <v>32</v>
      </c>
      <c r="L9628" s="4">
        <f t="shared" si="450"/>
        <v>41059.995833333334</v>
      </c>
      <c r="M9628" s="4">
        <f t="shared" si="451"/>
        <v>41057.031944444447</v>
      </c>
      <c r="N9628" s="5">
        <f t="shared" si="452"/>
        <v>2</v>
      </c>
    </row>
    <row r="9629" spans="1:14" x14ac:dyDescent="0.25">
      <c r="A9629">
        <v>11771142</v>
      </c>
      <c r="B9629" s="2">
        <v>41059.995833333334</v>
      </c>
      <c r="C9629">
        <v>278.02</v>
      </c>
      <c r="D9629" t="s">
        <v>17</v>
      </c>
      <c r="E9629">
        <v>1</v>
      </c>
      <c r="F9629" s="2">
        <v>41052.920138888891</v>
      </c>
      <c r="G9629" t="s">
        <v>19</v>
      </c>
      <c r="H9629" t="s">
        <v>64</v>
      </c>
      <c r="I9629" t="s">
        <v>65</v>
      </c>
      <c r="J9629" t="s">
        <v>13</v>
      </c>
      <c r="K9629" t="s">
        <v>32</v>
      </c>
      <c r="L9629" s="4">
        <f t="shared" si="450"/>
        <v>41059.995833333334</v>
      </c>
      <c r="M9629" s="4">
        <f t="shared" si="451"/>
        <v>41052.920138888891</v>
      </c>
      <c r="N9629" s="5">
        <f t="shared" si="452"/>
        <v>7</v>
      </c>
    </row>
    <row r="9630" spans="1:14" x14ac:dyDescent="0.25">
      <c r="A9630">
        <v>11771142</v>
      </c>
      <c r="B9630" s="2">
        <v>41059.995833333334</v>
      </c>
      <c r="C9630">
        <v>278.02</v>
      </c>
      <c r="D9630" t="s">
        <v>17</v>
      </c>
      <c r="E9630">
        <v>0</v>
      </c>
      <c r="F9630" s="2">
        <v>41051.40625</v>
      </c>
      <c r="G9630" t="s">
        <v>26</v>
      </c>
      <c r="H9630" t="s">
        <v>27</v>
      </c>
      <c r="I9630" t="s">
        <v>28</v>
      </c>
      <c r="J9630" t="s">
        <v>17</v>
      </c>
      <c r="K9630" t="s">
        <v>22</v>
      </c>
      <c r="L9630" s="4">
        <f t="shared" si="450"/>
        <v>41059.995833333334</v>
      </c>
      <c r="M9630" s="4">
        <f t="shared" si="451"/>
        <v>41051.40625</v>
      </c>
      <c r="N9630" s="5">
        <f t="shared" si="452"/>
        <v>8</v>
      </c>
    </row>
    <row r="9631" spans="1:14" x14ac:dyDescent="0.25">
      <c r="A9631">
        <v>11771247</v>
      </c>
      <c r="B9631" s="2">
        <v>41060.021527777775</v>
      </c>
      <c r="C9631">
        <v>141.55000000000001</v>
      </c>
      <c r="D9631" t="s">
        <v>17</v>
      </c>
      <c r="E9631">
        <v>1</v>
      </c>
      <c r="F9631" s="2">
        <v>41060.017361111109</v>
      </c>
      <c r="G9631" t="s">
        <v>14</v>
      </c>
      <c r="H9631" t="s">
        <v>15</v>
      </c>
      <c r="I9631" t="s">
        <v>16</v>
      </c>
      <c r="J9631" t="s">
        <v>17</v>
      </c>
      <c r="K9631" t="s">
        <v>18</v>
      </c>
      <c r="L9631" s="4">
        <f t="shared" si="450"/>
        <v>41060.021527777775</v>
      </c>
      <c r="M9631" s="4">
        <f t="shared" si="451"/>
        <v>41060.017361111109</v>
      </c>
      <c r="N9631" s="5">
        <f t="shared" si="452"/>
        <v>0</v>
      </c>
    </row>
    <row r="9632" spans="1:14" x14ac:dyDescent="0.25">
      <c r="A9632">
        <v>11771247</v>
      </c>
      <c r="B9632" s="2">
        <v>41060.021527777775</v>
      </c>
      <c r="C9632">
        <v>141.55000000000001</v>
      </c>
      <c r="D9632" t="s">
        <v>17</v>
      </c>
      <c r="E9632">
        <v>0</v>
      </c>
      <c r="F9632" s="2">
        <v>41060.006249999999</v>
      </c>
      <c r="G9632" t="s">
        <v>19</v>
      </c>
      <c r="H9632" t="s">
        <v>64</v>
      </c>
      <c r="I9632" t="s">
        <v>65</v>
      </c>
      <c r="J9632" t="s">
        <v>13</v>
      </c>
      <c r="K9632" t="s">
        <v>22</v>
      </c>
      <c r="L9632" s="4">
        <f t="shared" si="450"/>
        <v>41060.021527777775</v>
      </c>
      <c r="M9632" s="4">
        <f t="shared" si="451"/>
        <v>41060.006249999999</v>
      </c>
      <c r="N9632" s="5">
        <f t="shared" si="452"/>
        <v>0</v>
      </c>
    </row>
    <row r="9633" spans="1:14" x14ac:dyDescent="0.25">
      <c r="A9633">
        <v>11771278</v>
      </c>
      <c r="B9633" s="2">
        <v>41060.036805555559</v>
      </c>
      <c r="C9633">
        <v>373.85</v>
      </c>
      <c r="D9633" t="s">
        <v>13</v>
      </c>
      <c r="E9633">
        <v>2</v>
      </c>
      <c r="F9633" s="2">
        <v>41060.03125</v>
      </c>
      <c r="G9633" t="s">
        <v>14</v>
      </c>
      <c r="H9633" t="s">
        <v>15</v>
      </c>
      <c r="I9633" t="s">
        <v>16</v>
      </c>
      <c r="J9633" t="s">
        <v>17</v>
      </c>
      <c r="K9633" t="s">
        <v>18</v>
      </c>
      <c r="L9633" s="4">
        <f t="shared" si="450"/>
        <v>41060.036805555559</v>
      </c>
      <c r="M9633" s="4">
        <f t="shared" si="451"/>
        <v>41060.03125</v>
      </c>
      <c r="N9633" s="5">
        <f t="shared" si="452"/>
        <v>0</v>
      </c>
    </row>
    <row r="9634" spans="1:14" x14ac:dyDescent="0.25">
      <c r="A9634">
        <v>11771278</v>
      </c>
      <c r="B9634" s="2">
        <v>41060.036805555559</v>
      </c>
      <c r="C9634">
        <v>373.85</v>
      </c>
      <c r="D9634" t="s">
        <v>13</v>
      </c>
      <c r="E9634">
        <v>1</v>
      </c>
      <c r="F9634" s="2">
        <v>41060.029861111114</v>
      </c>
      <c r="G9634" t="s">
        <v>14</v>
      </c>
      <c r="H9634" t="s">
        <v>15</v>
      </c>
      <c r="I9634" t="s">
        <v>16</v>
      </c>
      <c r="J9634" t="s">
        <v>17</v>
      </c>
      <c r="K9634" t="s">
        <v>29</v>
      </c>
      <c r="L9634" s="4">
        <f t="shared" si="450"/>
        <v>41060.036805555559</v>
      </c>
      <c r="M9634" s="4">
        <f t="shared" si="451"/>
        <v>41060.029861111114</v>
      </c>
      <c r="N9634" s="5">
        <f t="shared" si="452"/>
        <v>0</v>
      </c>
    </row>
    <row r="9635" spans="1:14" x14ac:dyDescent="0.25">
      <c r="A9635">
        <v>11771278</v>
      </c>
      <c r="B9635" s="2">
        <v>41060.036805555559</v>
      </c>
      <c r="C9635">
        <v>373.85</v>
      </c>
      <c r="D9635" t="s">
        <v>13</v>
      </c>
      <c r="E9635">
        <v>0</v>
      </c>
      <c r="F9635" s="2">
        <v>41059.604166666664</v>
      </c>
      <c r="G9635" t="s">
        <v>26</v>
      </c>
      <c r="H9635" t="s">
        <v>37</v>
      </c>
      <c r="I9635" t="s">
        <v>38</v>
      </c>
      <c r="J9635" t="s">
        <v>17</v>
      </c>
      <c r="K9635" t="s">
        <v>22</v>
      </c>
      <c r="L9635" s="4">
        <f t="shared" si="450"/>
        <v>41060.036805555559</v>
      </c>
      <c r="M9635" s="4">
        <f t="shared" si="451"/>
        <v>41059.604166666664</v>
      </c>
      <c r="N9635" s="5">
        <f t="shared" si="452"/>
        <v>0</v>
      </c>
    </row>
    <row r="9636" spans="1:14" x14ac:dyDescent="0.25">
      <c r="A9636">
        <v>11771298</v>
      </c>
      <c r="B9636" s="2">
        <v>41060.041666666664</v>
      </c>
      <c r="C9636">
        <v>282.12</v>
      </c>
      <c r="D9636" t="s">
        <v>17</v>
      </c>
      <c r="E9636">
        <v>1</v>
      </c>
      <c r="F9636" s="2">
        <v>41060.025000000001</v>
      </c>
      <c r="G9636" t="s">
        <v>26</v>
      </c>
      <c r="H9636" t="s">
        <v>35</v>
      </c>
      <c r="I9636" t="s">
        <v>36</v>
      </c>
      <c r="J9636" t="s">
        <v>17</v>
      </c>
      <c r="K9636" t="s">
        <v>18</v>
      </c>
      <c r="L9636" s="4">
        <f t="shared" si="450"/>
        <v>41060.041666666664</v>
      </c>
      <c r="M9636" s="4">
        <f t="shared" si="451"/>
        <v>41060.025000000001</v>
      </c>
      <c r="N9636" s="5">
        <f t="shared" si="452"/>
        <v>0</v>
      </c>
    </row>
    <row r="9637" spans="1:14" x14ac:dyDescent="0.25">
      <c r="A9637">
        <v>11771298</v>
      </c>
      <c r="B9637" s="2">
        <v>41060.041666666664</v>
      </c>
      <c r="C9637">
        <v>282.12</v>
      </c>
      <c r="D9637" t="s">
        <v>17</v>
      </c>
      <c r="E9637">
        <v>0</v>
      </c>
      <c r="F9637" s="2">
        <v>41060.013888888891</v>
      </c>
      <c r="G9637" t="s">
        <v>19</v>
      </c>
      <c r="H9637" t="s">
        <v>20</v>
      </c>
      <c r="I9637" t="s">
        <v>21</v>
      </c>
      <c r="J9637" t="s">
        <v>13</v>
      </c>
      <c r="K9637" t="s">
        <v>22</v>
      </c>
      <c r="L9637" s="4">
        <f t="shared" si="450"/>
        <v>41060.041666666664</v>
      </c>
      <c r="M9637" s="4">
        <f t="shared" si="451"/>
        <v>41060.013888888891</v>
      </c>
      <c r="N9637" s="5">
        <f t="shared" si="452"/>
        <v>0</v>
      </c>
    </row>
    <row r="9638" spans="1:14" x14ac:dyDescent="0.25">
      <c r="A9638">
        <v>11771317</v>
      </c>
      <c r="B9638" s="2">
        <v>41060.043749999997</v>
      </c>
      <c r="C9638">
        <v>315</v>
      </c>
      <c r="D9638" t="s">
        <v>13</v>
      </c>
      <c r="E9638">
        <v>1</v>
      </c>
      <c r="F9638" s="2">
        <v>41060.01458333333</v>
      </c>
      <c r="G9638" t="s">
        <v>26</v>
      </c>
      <c r="H9638" t="s">
        <v>27</v>
      </c>
      <c r="I9638" t="s">
        <v>28</v>
      </c>
      <c r="J9638" t="s">
        <v>17</v>
      </c>
      <c r="K9638" t="s">
        <v>18</v>
      </c>
      <c r="L9638" s="4">
        <f t="shared" si="450"/>
        <v>41060.043749999997</v>
      </c>
      <c r="M9638" s="4">
        <f t="shared" si="451"/>
        <v>41060.01458333333</v>
      </c>
      <c r="N9638" s="5">
        <f t="shared" si="452"/>
        <v>0</v>
      </c>
    </row>
    <row r="9639" spans="1:14" x14ac:dyDescent="0.25">
      <c r="A9639">
        <v>11771317</v>
      </c>
      <c r="B9639" s="2">
        <v>41060.043749999997</v>
      </c>
      <c r="C9639">
        <v>315</v>
      </c>
      <c r="D9639" t="s">
        <v>13</v>
      </c>
      <c r="E9639">
        <v>0</v>
      </c>
      <c r="F9639" s="2">
        <v>41059.857638888891</v>
      </c>
      <c r="G9639" t="s">
        <v>19</v>
      </c>
      <c r="H9639" t="s">
        <v>20</v>
      </c>
      <c r="I9639" t="s">
        <v>48</v>
      </c>
      <c r="J9639" t="s">
        <v>13</v>
      </c>
      <c r="K9639" t="s">
        <v>22</v>
      </c>
      <c r="L9639" s="4">
        <f t="shared" si="450"/>
        <v>41060.043749999997</v>
      </c>
      <c r="M9639" s="4">
        <f t="shared" si="451"/>
        <v>41059.857638888891</v>
      </c>
      <c r="N9639" s="5">
        <f t="shared" si="452"/>
        <v>0</v>
      </c>
    </row>
    <row r="9640" spans="1:14" x14ac:dyDescent="0.25">
      <c r="A9640">
        <v>11771331</v>
      </c>
      <c r="B9640" s="2">
        <v>41060.04791666667</v>
      </c>
      <c r="C9640">
        <v>356.45</v>
      </c>
      <c r="D9640" t="s">
        <v>13</v>
      </c>
      <c r="E9640">
        <v>2</v>
      </c>
      <c r="F9640" s="2">
        <v>41060.042361111111</v>
      </c>
      <c r="G9640" t="s">
        <v>59</v>
      </c>
      <c r="H9640" t="s">
        <v>60</v>
      </c>
      <c r="I9640" t="s">
        <v>61</v>
      </c>
      <c r="J9640" t="s">
        <v>17</v>
      </c>
      <c r="K9640" t="s">
        <v>18</v>
      </c>
      <c r="L9640" s="4">
        <f t="shared" si="450"/>
        <v>41060.04791666667</v>
      </c>
      <c r="M9640" s="4">
        <f t="shared" si="451"/>
        <v>41060.042361111111</v>
      </c>
      <c r="N9640" s="5">
        <f t="shared" si="452"/>
        <v>0</v>
      </c>
    </row>
    <row r="9641" spans="1:14" x14ac:dyDescent="0.25">
      <c r="A9641">
        <v>11771331</v>
      </c>
      <c r="B9641" s="2">
        <v>41060.04791666667</v>
      </c>
      <c r="C9641">
        <v>356.45</v>
      </c>
      <c r="D9641" t="s">
        <v>13</v>
      </c>
      <c r="E9641">
        <v>1</v>
      </c>
      <c r="F9641" s="2">
        <v>41060.041666666664</v>
      </c>
      <c r="G9641" t="s">
        <v>14</v>
      </c>
      <c r="H9641" t="s">
        <v>15</v>
      </c>
      <c r="I9641" t="s">
        <v>16</v>
      </c>
      <c r="J9641" t="s">
        <v>17</v>
      </c>
      <c r="K9641" t="s">
        <v>29</v>
      </c>
      <c r="L9641" s="4">
        <f t="shared" si="450"/>
        <v>41060.04791666667</v>
      </c>
      <c r="M9641" s="4">
        <f t="shared" si="451"/>
        <v>41060.041666666664</v>
      </c>
      <c r="N9641" s="5">
        <f t="shared" si="452"/>
        <v>0</v>
      </c>
    </row>
    <row r="9642" spans="1:14" x14ac:dyDescent="0.25">
      <c r="A9642">
        <v>11771331</v>
      </c>
      <c r="B9642" s="2">
        <v>41060.04791666667</v>
      </c>
      <c r="C9642">
        <v>356.45</v>
      </c>
      <c r="D9642" t="s">
        <v>13</v>
      </c>
      <c r="E9642">
        <v>0</v>
      </c>
      <c r="F9642" s="2">
        <v>41060.039583333331</v>
      </c>
      <c r="G9642" t="s">
        <v>19</v>
      </c>
      <c r="H9642" t="s">
        <v>20</v>
      </c>
      <c r="I9642" t="s">
        <v>21</v>
      </c>
      <c r="J9642" t="s">
        <v>13</v>
      </c>
      <c r="K9642" t="s">
        <v>22</v>
      </c>
      <c r="L9642" s="4">
        <f t="shared" si="450"/>
        <v>41060.04791666667</v>
      </c>
      <c r="M9642" s="4">
        <f t="shared" si="451"/>
        <v>41060.039583333331</v>
      </c>
      <c r="N9642" s="5">
        <f t="shared" si="452"/>
        <v>0</v>
      </c>
    </row>
    <row r="9643" spans="1:14" x14ac:dyDescent="0.25">
      <c r="A9643">
        <v>11771362</v>
      </c>
      <c r="B9643" s="2">
        <v>41060.054166666669</v>
      </c>
      <c r="C9643">
        <v>38.14</v>
      </c>
      <c r="D9643" t="s">
        <v>17</v>
      </c>
      <c r="E9643">
        <v>3</v>
      </c>
      <c r="F9643" s="2">
        <v>41059.11041666667</v>
      </c>
      <c r="G9643" t="s">
        <v>26</v>
      </c>
      <c r="H9643" t="s">
        <v>30</v>
      </c>
      <c r="I9643" t="s">
        <v>31</v>
      </c>
      <c r="J9643" t="s">
        <v>17</v>
      </c>
      <c r="K9643" t="s">
        <v>18</v>
      </c>
      <c r="L9643" s="4">
        <f t="shared" si="450"/>
        <v>41060.054166666669</v>
      </c>
      <c r="M9643" s="4">
        <f t="shared" si="451"/>
        <v>41059.11041666667</v>
      </c>
      <c r="N9643" s="5">
        <f t="shared" si="452"/>
        <v>0</v>
      </c>
    </row>
    <row r="9644" spans="1:14" x14ac:dyDescent="0.25">
      <c r="A9644">
        <v>11771362</v>
      </c>
      <c r="B9644" s="2">
        <v>41060.054166666669</v>
      </c>
      <c r="C9644">
        <v>38.14</v>
      </c>
      <c r="D9644" t="s">
        <v>17</v>
      </c>
      <c r="E9644">
        <v>2</v>
      </c>
      <c r="F9644" s="2">
        <v>41059.11041666667</v>
      </c>
      <c r="G9644" t="s">
        <v>26</v>
      </c>
      <c r="H9644" t="s">
        <v>33</v>
      </c>
      <c r="I9644" t="s">
        <v>34</v>
      </c>
      <c r="J9644" t="s">
        <v>17</v>
      </c>
      <c r="K9644" t="s">
        <v>29</v>
      </c>
      <c r="L9644" s="4">
        <f t="shared" si="450"/>
        <v>41060.054166666669</v>
      </c>
      <c r="M9644" s="4">
        <f t="shared" si="451"/>
        <v>41059.11041666667</v>
      </c>
      <c r="N9644" s="5">
        <f t="shared" si="452"/>
        <v>0</v>
      </c>
    </row>
    <row r="9645" spans="1:14" x14ac:dyDescent="0.25">
      <c r="A9645">
        <v>11771362</v>
      </c>
      <c r="B9645" s="2">
        <v>41060.054166666669</v>
      </c>
      <c r="C9645">
        <v>38.14</v>
      </c>
      <c r="D9645" t="s">
        <v>17</v>
      </c>
      <c r="E9645">
        <v>1</v>
      </c>
      <c r="F9645" s="2">
        <v>41059.105555555558</v>
      </c>
      <c r="G9645" t="s">
        <v>26</v>
      </c>
      <c r="H9645" t="s">
        <v>27</v>
      </c>
      <c r="I9645" t="s">
        <v>28</v>
      </c>
      <c r="J9645" t="s">
        <v>17</v>
      </c>
      <c r="K9645" t="s">
        <v>32</v>
      </c>
      <c r="L9645" s="4">
        <f t="shared" si="450"/>
        <v>41060.054166666669</v>
      </c>
      <c r="M9645" s="4">
        <f t="shared" si="451"/>
        <v>41059.105555555558</v>
      </c>
      <c r="N9645" s="5">
        <f t="shared" si="452"/>
        <v>0</v>
      </c>
    </row>
    <row r="9646" spans="1:14" x14ac:dyDescent="0.25">
      <c r="A9646">
        <v>11771362</v>
      </c>
      <c r="B9646" s="2">
        <v>41060.054166666669</v>
      </c>
      <c r="C9646">
        <v>38.14</v>
      </c>
      <c r="D9646" t="s">
        <v>17</v>
      </c>
      <c r="E9646">
        <v>0</v>
      </c>
      <c r="F9646" s="2">
        <v>41059.105555555558</v>
      </c>
      <c r="G9646" t="s">
        <v>26</v>
      </c>
      <c r="H9646" t="s">
        <v>33</v>
      </c>
      <c r="I9646" t="s">
        <v>34</v>
      </c>
      <c r="J9646" t="s">
        <v>17</v>
      </c>
      <c r="K9646" t="s">
        <v>22</v>
      </c>
      <c r="L9646" s="4">
        <f t="shared" si="450"/>
        <v>41060.054166666669</v>
      </c>
      <c r="M9646" s="4">
        <f t="shared" si="451"/>
        <v>41059.105555555558</v>
      </c>
      <c r="N9646" s="5">
        <f t="shared" si="452"/>
        <v>0</v>
      </c>
    </row>
    <row r="9647" spans="1:14" x14ac:dyDescent="0.25">
      <c r="A9647">
        <v>11771447</v>
      </c>
      <c r="B9647" s="2">
        <v>41060.072916666664</v>
      </c>
      <c r="C9647">
        <v>261.52999999999997</v>
      </c>
      <c r="D9647" t="s">
        <v>13</v>
      </c>
      <c r="E9647">
        <v>3</v>
      </c>
      <c r="F9647" s="2">
        <v>41060.032638888886</v>
      </c>
      <c r="G9647" t="s">
        <v>26</v>
      </c>
      <c r="H9647" t="s">
        <v>35</v>
      </c>
      <c r="I9647" t="s">
        <v>36</v>
      </c>
      <c r="J9647" t="s">
        <v>17</v>
      </c>
      <c r="K9647" t="s">
        <v>18</v>
      </c>
      <c r="L9647" s="4">
        <f t="shared" si="450"/>
        <v>41060.072916666664</v>
      </c>
      <c r="M9647" s="4">
        <f t="shared" si="451"/>
        <v>41060.032638888886</v>
      </c>
      <c r="N9647" s="5">
        <f t="shared" si="452"/>
        <v>0</v>
      </c>
    </row>
    <row r="9648" spans="1:14" x14ac:dyDescent="0.25">
      <c r="A9648">
        <v>11771447</v>
      </c>
      <c r="B9648" s="2">
        <v>41060.072916666664</v>
      </c>
      <c r="C9648">
        <v>261.52999999999997</v>
      </c>
      <c r="D9648" t="s">
        <v>13</v>
      </c>
      <c r="E9648">
        <v>2</v>
      </c>
      <c r="F9648" s="2">
        <v>41060.032638888886</v>
      </c>
      <c r="G9648" t="s">
        <v>26</v>
      </c>
      <c r="H9648" t="s">
        <v>35</v>
      </c>
      <c r="I9648" t="s">
        <v>36</v>
      </c>
      <c r="J9648" t="s">
        <v>17</v>
      </c>
      <c r="K9648" t="s">
        <v>29</v>
      </c>
      <c r="L9648" s="4">
        <f t="shared" si="450"/>
        <v>41060.072916666664</v>
      </c>
      <c r="M9648" s="4">
        <f t="shared" si="451"/>
        <v>41060.032638888886</v>
      </c>
      <c r="N9648" s="5">
        <f t="shared" si="452"/>
        <v>0</v>
      </c>
    </row>
    <row r="9649" spans="1:14" x14ac:dyDescent="0.25">
      <c r="A9649">
        <v>11771447</v>
      </c>
      <c r="B9649" s="2">
        <v>41060.072916666664</v>
      </c>
      <c r="C9649">
        <v>261.52999999999997</v>
      </c>
      <c r="D9649" t="s">
        <v>13</v>
      </c>
      <c r="E9649">
        <v>1</v>
      </c>
      <c r="F9649" s="2">
        <v>41060.032638888886</v>
      </c>
      <c r="G9649" t="s">
        <v>26</v>
      </c>
      <c r="H9649" t="s">
        <v>35</v>
      </c>
      <c r="I9649" t="s">
        <v>36</v>
      </c>
      <c r="J9649" t="s">
        <v>17</v>
      </c>
      <c r="K9649" t="s">
        <v>32</v>
      </c>
      <c r="L9649" s="4">
        <f t="shared" si="450"/>
        <v>41060.072916666664</v>
      </c>
      <c r="M9649" s="4">
        <f t="shared" si="451"/>
        <v>41060.032638888886</v>
      </c>
      <c r="N9649" s="5">
        <f t="shared" si="452"/>
        <v>0</v>
      </c>
    </row>
    <row r="9650" spans="1:14" x14ac:dyDescent="0.25">
      <c r="A9650">
        <v>11771447</v>
      </c>
      <c r="B9650" s="2">
        <v>41060.072916666664</v>
      </c>
      <c r="C9650">
        <v>261.52999999999997</v>
      </c>
      <c r="D9650" t="s">
        <v>13</v>
      </c>
      <c r="E9650">
        <v>0</v>
      </c>
      <c r="F9650" s="2">
        <v>41060.007638888892</v>
      </c>
      <c r="G9650" t="s">
        <v>14</v>
      </c>
      <c r="H9650" t="s">
        <v>15</v>
      </c>
      <c r="I9650" t="s">
        <v>16</v>
      </c>
      <c r="J9650" t="s">
        <v>17</v>
      </c>
      <c r="K9650" t="s">
        <v>22</v>
      </c>
      <c r="L9650" s="4">
        <f t="shared" si="450"/>
        <v>41060.072916666664</v>
      </c>
      <c r="M9650" s="4">
        <f t="shared" si="451"/>
        <v>41060.007638888892</v>
      </c>
      <c r="N9650" s="5">
        <f t="shared" si="452"/>
        <v>0</v>
      </c>
    </row>
    <row r="9651" spans="1:14" x14ac:dyDescent="0.25">
      <c r="A9651">
        <v>11771482</v>
      </c>
      <c r="B9651" s="2">
        <v>41060.080555555556</v>
      </c>
      <c r="C9651">
        <v>342.94</v>
      </c>
      <c r="D9651" t="s">
        <v>17</v>
      </c>
      <c r="E9651">
        <v>3</v>
      </c>
      <c r="F9651" s="2">
        <v>41060.068749999999</v>
      </c>
      <c r="G9651" t="s">
        <v>26</v>
      </c>
      <c r="H9651" t="s">
        <v>27</v>
      </c>
      <c r="I9651" t="s">
        <v>28</v>
      </c>
      <c r="J9651" t="s">
        <v>17</v>
      </c>
      <c r="K9651" t="s">
        <v>18</v>
      </c>
      <c r="L9651" s="4">
        <f t="shared" si="450"/>
        <v>41060.080555555556</v>
      </c>
      <c r="M9651" s="4">
        <f t="shared" si="451"/>
        <v>41060.068749999999</v>
      </c>
      <c r="N9651" s="5">
        <f t="shared" si="452"/>
        <v>0</v>
      </c>
    </row>
    <row r="9652" spans="1:14" x14ac:dyDescent="0.25">
      <c r="A9652">
        <v>11771482</v>
      </c>
      <c r="B9652" s="2">
        <v>41060.080555555556</v>
      </c>
      <c r="C9652">
        <v>342.94</v>
      </c>
      <c r="D9652" t="s">
        <v>17</v>
      </c>
      <c r="E9652">
        <v>2</v>
      </c>
      <c r="F9652" s="2">
        <v>41060.068055555559</v>
      </c>
      <c r="G9652" t="s">
        <v>26</v>
      </c>
      <c r="H9652" t="s">
        <v>27</v>
      </c>
      <c r="I9652" t="s">
        <v>28</v>
      </c>
      <c r="J9652" t="s">
        <v>17</v>
      </c>
      <c r="K9652" t="s">
        <v>29</v>
      </c>
      <c r="L9652" s="4">
        <f t="shared" si="450"/>
        <v>41060.080555555556</v>
      </c>
      <c r="M9652" s="4">
        <f t="shared" si="451"/>
        <v>41060.068055555559</v>
      </c>
      <c r="N9652" s="5">
        <f t="shared" si="452"/>
        <v>0</v>
      </c>
    </row>
    <row r="9653" spans="1:14" x14ac:dyDescent="0.25">
      <c r="A9653">
        <v>11771482</v>
      </c>
      <c r="B9653" s="2">
        <v>41060.080555555556</v>
      </c>
      <c r="C9653">
        <v>342.94</v>
      </c>
      <c r="D9653" t="s">
        <v>17</v>
      </c>
      <c r="E9653">
        <v>1</v>
      </c>
      <c r="F9653" s="2">
        <v>41060.065972222219</v>
      </c>
      <c r="G9653" t="s">
        <v>26</v>
      </c>
      <c r="H9653" t="s">
        <v>27</v>
      </c>
      <c r="I9653" t="s">
        <v>28</v>
      </c>
      <c r="J9653" t="s">
        <v>17</v>
      </c>
      <c r="K9653" t="s">
        <v>32</v>
      </c>
      <c r="L9653" s="4">
        <f t="shared" si="450"/>
        <v>41060.080555555556</v>
      </c>
      <c r="M9653" s="4">
        <f t="shared" si="451"/>
        <v>41060.065972222219</v>
      </c>
      <c r="N9653" s="5">
        <f t="shared" si="452"/>
        <v>0</v>
      </c>
    </row>
    <row r="9654" spans="1:14" x14ac:dyDescent="0.25">
      <c r="A9654">
        <v>11771482</v>
      </c>
      <c r="B9654" s="2">
        <v>41060.080555555556</v>
      </c>
      <c r="C9654">
        <v>342.94</v>
      </c>
      <c r="D9654" t="s">
        <v>17</v>
      </c>
      <c r="E9654">
        <v>0</v>
      </c>
      <c r="F9654" s="2">
        <v>41059.904166666667</v>
      </c>
      <c r="G9654" t="s">
        <v>26</v>
      </c>
      <c r="H9654" t="s">
        <v>35</v>
      </c>
      <c r="I9654" t="s">
        <v>36</v>
      </c>
      <c r="J9654" t="s">
        <v>17</v>
      </c>
      <c r="K9654" t="s">
        <v>22</v>
      </c>
      <c r="L9654" s="4">
        <f t="shared" si="450"/>
        <v>41060.080555555556</v>
      </c>
      <c r="M9654" s="4">
        <f t="shared" si="451"/>
        <v>41059.904166666667</v>
      </c>
      <c r="N9654" s="5">
        <f t="shared" si="452"/>
        <v>0</v>
      </c>
    </row>
    <row r="9655" spans="1:14" x14ac:dyDescent="0.25">
      <c r="A9655">
        <v>11771555</v>
      </c>
      <c r="B9655" s="2">
        <v>41060.104166666664</v>
      </c>
      <c r="C9655">
        <v>330</v>
      </c>
      <c r="D9655" t="s">
        <v>13</v>
      </c>
      <c r="E9655">
        <v>1</v>
      </c>
      <c r="F9655" s="2">
        <v>41060.034722222219</v>
      </c>
      <c r="G9655" t="s">
        <v>14</v>
      </c>
      <c r="H9655" t="s">
        <v>15</v>
      </c>
      <c r="I9655" t="s">
        <v>16</v>
      </c>
      <c r="J9655" t="s">
        <v>17</v>
      </c>
      <c r="K9655" t="s">
        <v>18</v>
      </c>
      <c r="L9655" s="4">
        <f t="shared" si="450"/>
        <v>41060.104166666664</v>
      </c>
      <c r="M9655" s="4">
        <f t="shared" si="451"/>
        <v>41060.034722222219</v>
      </c>
      <c r="N9655" s="5">
        <f t="shared" si="452"/>
        <v>0</v>
      </c>
    </row>
    <row r="9656" spans="1:14" x14ac:dyDescent="0.25">
      <c r="A9656">
        <v>11771555</v>
      </c>
      <c r="B9656" s="2">
        <v>41060.104166666664</v>
      </c>
      <c r="C9656">
        <v>330</v>
      </c>
      <c r="D9656" t="s">
        <v>13</v>
      </c>
      <c r="E9656">
        <v>0</v>
      </c>
      <c r="F9656" s="2">
        <v>41060.033333333333</v>
      </c>
      <c r="G9656" t="s">
        <v>43</v>
      </c>
      <c r="H9656" t="s">
        <v>80</v>
      </c>
      <c r="I9656" t="s">
        <v>81</v>
      </c>
      <c r="J9656" t="s">
        <v>13</v>
      </c>
      <c r="K9656" t="s">
        <v>22</v>
      </c>
      <c r="L9656" s="4">
        <f t="shared" si="450"/>
        <v>41060.104166666664</v>
      </c>
      <c r="M9656" s="4">
        <f t="shared" si="451"/>
        <v>41060.033333333333</v>
      </c>
      <c r="N9656" s="5">
        <f t="shared" si="452"/>
        <v>0</v>
      </c>
    </row>
    <row r="9657" spans="1:14" x14ac:dyDescent="0.25">
      <c r="A9657">
        <v>11771590</v>
      </c>
      <c r="B9657" s="2">
        <v>41060.117361111108</v>
      </c>
      <c r="C9657">
        <v>179.86</v>
      </c>
      <c r="D9657" t="s">
        <v>13</v>
      </c>
      <c r="E9657">
        <v>1</v>
      </c>
      <c r="F9657" s="2">
        <v>41060.11041666667</v>
      </c>
      <c r="G9657" t="s">
        <v>59</v>
      </c>
      <c r="H9657" t="s">
        <v>60</v>
      </c>
      <c r="I9657" t="s">
        <v>61</v>
      </c>
      <c r="J9657" t="s">
        <v>17</v>
      </c>
      <c r="K9657" t="s">
        <v>18</v>
      </c>
      <c r="L9657" s="4">
        <f t="shared" si="450"/>
        <v>41060.117361111108</v>
      </c>
      <c r="M9657" s="4">
        <f t="shared" si="451"/>
        <v>41060.11041666667</v>
      </c>
      <c r="N9657" s="5">
        <f t="shared" si="452"/>
        <v>0</v>
      </c>
    </row>
    <row r="9658" spans="1:14" x14ac:dyDescent="0.25">
      <c r="A9658">
        <v>11771590</v>
      </c>
      <c r="B9658" s="2">
        <v>41060.117361111108</v>
      </c>
      <c r="C9658">
        <v>179.86</v>
      </c>
      <c r="D9658" t="s">
        <v>13</v>
      </c>
      <c r="E9658">
        <v>0</v>
      </c>
      <c r="F9658" s="2">
        <v>41060.10833333333</v>
      </c>
      <c r="G9658" t="s">
        <v>14</v>
      </c>
      <c r="H9658" t="s">
        <v>15</v>
      </c>
      <c r="I9658" t="s">
        <v>16</v>
      </c>
      <c r="J9658" t="s">
        <v>17</v>
      </c>
      <c r="K9658" t="s">
        <v>22</v>
      </c>
      <c r="L9658" s="4">
        <f t="shared" si="450"/>
        <v>41060.117361111108</v>
      </c>
      <c r="M9658" s="4">
        <f t="shared" si="451"/>
        <v>41060.10833333333</v>
      </c>
      <c r="N9658" s="5">
        <f t="shared" si="452"/>
        <v>0</v>
      </c>
    </row>
    <row r="9659" spans="1:14" x14ac:dyDescent="0.25">
      <c r="A9659">
        <v>11771613</v>
      </c>
      <c r="B9659" s="2">
        <v>41060.120833333334</v>
      </c>
      <c r="C9659">
        <v>384.07</v>
      </c>
      <c r="D9659" t="s">
        <v>13</v>
      </c>
      <c r="E9659">
        <v>4</v>
      </c>
      <c r="F9659" s="2">
        <v>41060.114583333336</v>
      </c>
      <c r="G9659" t="s">
        <v>14</v>
      </c>
      <c r="H9659" t="s">
        <v>15</v>
      </c>
      <c r="I9659" t="s">
        <v>16</v>
      </c>
      <c r="J9659" t="s">
        <v>17</v>
      </c>
      <c r="K9659" t="s">
        <v>18</v>
      </c>
      <c r="L9659" s="4">
        <f t="shared" si="450"/>
        <v>41060.120833333334</v>
      </c>
      <c r="M9659" s="4">
        <f t="shared" si="451"/>
        <v>41060.114583333336</v>
      </c>
      <c r="N9659" s="5">
        <f t="shared" si="452"/>
        <v>0</v>
      </c>
    </row>
    <row r="9660" spans="1:14" x14ac:dyDescent="0.25">
      <c r="A9660">
        <v>11771613</v>
      </c>
      <c r="B9660" s="2">
        <v>41060.120833333334</v>
      </c>
      <c r="C9660">
        <v>384.07</v>
      </c>
      <c r="D9660" t="s">
        <v>13</v>
      </c>
      <c r="E9660">
        <v>3</v>
      </c>
      <c r="F9660" s="2">
        <v>41060.0625</v>
      </c>
      <c r="G9660" t="s">
        <v>26</v>
      </c>
      <c r="H9660" t="s">
        <v>37</v>
      </c>
      <c r="I9660" t="s">
        <v>38</v>
      </c>
      <c r="J9660" t="s">
        <v>17</v>
      </c>
      <c r="K9660" t="s">
        <v>29</v>
      </c>
      <c r="L9660" s="4">
        <f t="shared" si="450"/>
        <v>41060.120833333334</v>
      </c>
      <c r="M9660" s="4">
        <f t="shared" si="451"/>
        <v>41060.0625</v>
      </c>
      <c r="N9660" s="5">
        <f t="shared" si="452"/>
        <v>0</v>
      </c>
    </row>
    <row r="9661" spans="1:14" x14ac:dyDescent="0.25">
      <c r="A9661">
        <v>11771613</v>
      </c>
      <c r="B9661" s="2">
        <v>41060.120833333334</v>
      </c>
      <c r="C9661">
        <v>384.07</v>
      </c>
      <c r="D9661" t="s">
        <v>13</v>
      </c>
      <c r="E9661">
        <v>2</v>
      </c>
      <c r="F9661" s="2">
        <v>41060.009027777778</v>
      </c>
      <c r="G9661" t="s">
        <v>14</v>
      </c>
      <c r="H9661" t="s">
        <v>39</v>
      </c>
      <c r="I9661" t="s">
        <v>40</v>
      </c>
      <c r="J9661" t="s">
        <v>17</v>
      </c>
      <c r="K9661" t="s">
        <v>32</v>
      </c>
      <c r="L9661" s="4">
        <f t="shared" si="450"/>
        <v>41060.120833333334</v>
      </c>
      <c r="M9661" s="4">
        <f t="shared" si="451"/>
        <v>41060.009027777778</v>
      </c>
      <c r="N9661" s="5">
        <f t="shared" si="452"/>
        <v>0</v>
      </c>
    </row>
    <row r="9662" spans="1:14" x14ac:dyDescent="0.25">
      <c r="A9662">
        <v>11771613</v>
      </c>
      <c r="B9662" s="2">
        <v>41060.120833333334</v>
      </c>
      <c r="C9662">
        <v>384.07</v>
      </c>
      <c r="D9662" t="s">
        <v>13</v>
      </c>
      <c r="E9662">
        <v>1</v>
      </c>
      <c r="F9662" s="2">
        <v>41060.008333333331</v>
      </c>
      <c r="G9662" t="s">
        <v>26</v>
      </c>
      <c r="H9662" t="s">
        <v>37</v>
      </c>
      <c r="I9662" t="s">
        <v>38</v>
      </c>
      <c r="J9662" t="s">
        <v>17</v>
      </c>
      <c r="K9662" t="s">
        <v>32</v>
      </c>
      <c r="L9662" s="4">
        <f t="shared" si="450"/>
        <v>41060.120833333334</v>
      </c>
      <c r="M9662" s="4">
        <f t="shared" si="451"/>
        <v>41060.008333333331</v>
      </c>
      <c r="N9662" s="5">
        <f t="shared" si="452"/>
        <v>0</v>
      </c>
    </row>
    <row r="9663" spans="1:14" x14ac:dyDescent="0.25">
      <c r="A9663">
        <v>11771613</v>
      </c>
      <c r="B9663" s="2">
        <v>41060.120833333334</v>
      </c>
      <c r="C9663">
        <v>384.07</v>
      </c>
      <c r="D9663" t="s">
        <v>13</v>
      </c>
      <c r="E9663">
        <v>0</v>
      </c>
      <c r="F9663" s="2">
        <v>41060.006249999999</v>
      </c>
      <c r="G9663" t="s">
        <v>26</v>
      </c>
      <c r="H9663" t="s">
        <v>37</v>
      </c>
      <c r="I9663" t="s">
        <v>38</v>
      </c>
      <c r="J9663" t="s">
        <v>17</v>
      </c>
      <c r="K9663" t="s">
        <v>22</v>
      </c>
      <c r="L9663" s="4">
        <f t="shared" si="450"/>
        <v>41060.120833333334</v>
      </c>
      <c r="M9663" s="4">
        <f t="shared" si="451"/>
        <v>41060.006249999999</v>
      </c>
      <c r="N9663" s="5">
        <f t="shared" si="452"/>
        <v>0</v>
      </c>
    </row>
    <row r="9664" spans="1:14" x14ac:dyDescent="0.25">
      <c r="A9664">
        <v>11771632</v>
      </c>
      <c r="B9664" s="2">
        <v>41060.126388888886</v>
      </c>
      <c r="C9664">
        <v>182.5</v>
      </c>
      <c r="D9664" t="s">
        <v>17</v>
      </c>
      <c r="E9664">
        <v>3</v>
      </c>
      <c r="F9664" s="2">
        <v>41046.941666666666</v>
      </c>
      <c r="G9664" t="s">
        <v>26</v>
      </c>
      <c r="H9664" t="s">
        <v>37</v>
      </c>
      <c r="I9664" t="s">
        <v>38</v>
      </c>
      <c r="J9664" t="s">
        <v>17</v>
      </c>
      <c r="K9664" t="s">
        <v>18</v>
      </c>
      <c r="L9664" s="4">
        <f t="shared" si="450"/>
        <v>41060.126388888886</v>
      </c>
      <c r="M9664" s="4">
        <f t="shared" si="451"/>
        <v>41046.941666666666</v>
      </c>
      <c r="N9664" s="5">
        <f t="shared" si="452"/>
        <v>14</v>
      </c>
    </row>
    <row r="9665" spans="1:14" x14ac:dyDescent="0.25">
      <c r="A9665">
        <v>11771632</v>
      </c>
      <c r="B9665" s="2">
        <v>41060.126388888886</v>
      </c>
      <c r="C9665">
        <v>182.5</v>
      </c>
      <c r="D9665" t="s">
        <v>17</v>
      </c>
      <c r="E9665">
        <v>2</v>
      </c>
      <c r="F9665" s="2">
        <v>41046.657638888886</v>
      </c>
      <c r="G9665" t="s">
        <v>26</v>
      </c>
      <c r="H9665" t="s">
        <v>37</v>
      </c>
      <c r="I9665" t="s">
        <v>38</v>
      </c>
      <c r="J9665" t="s">
        <v>17</v>
      </c>
      <c r="K9665" t="s">
        <v>29</v>
      </c>
      <c r="L9665" s="4">
        <f t="shared" si="450"/>
        <v>41060.126388888886</v>
      </c>
      <c r="M9665" s="4">
        <f t="shared" si="451"/>
        <v>41046.657638888886</v>
      </c>
      <c r="N9665" s="5">
        <f t="shared" si="452"/>
        <v>14</v>
      </c>
    </row>
    <row r="9666" spans="1:14" x14ac:dyDescent="0.25">
      <c r="A9666">
        <v>11771632</v>
      </c>
      <c r="B9666" s="2">
        <v>41060.126388888886</v>
      </c>
      <c r="C9666">
        <v>182.5</v>
      </c>
      <c r="D9666" t="s">
        <v>17</v>
      </c>
      <c r="E9666">
        <v>1</v>
      </c>
      <c r="F9666" s="2">
        <v>41040.125</v>
      </c>
      <c r="G9666" t="s">
        <v>26</v>
      </c>
      <c r="H9666" t="s">
        <v>37</v>
      </c>
      <c r="I9666" t="s">
        <v>38</v>
      </c>
      <c r="J9666" t="s">
        <v>17</v>
      </c>
      <c r="K9666" t="s">
        <v>32</v>
      </c>
      <c r="L9666" s="4">
        <f t="shared" si="450"/>
        <v>41060.126388888886</v>
      </c>
      <c r="M9666" s="4">
        <f t="shared" si="451"/>
        <v>41040.125</v>
      </c>
      <c r="N9666" s="5">
        <f t="shared" si="452"/>
        <v>20</v>
      </c>
    </row>
    <row r="9667" spans="1:14" x14ac:dyDescent="0.25">
      <c r="A9667">
        <v>11771632</v>
      </c>
      <c r="B9667" s="2">
        <v>41060.126388888886</v>
      </c>
      <c r="C9667">
        <v>182.5</v>
      </c>
      <c r="D9667" t="s">
        <v>17</v>
      </c>
      <c r="E9667">
        <v>0</v>
      </c>
      <c r="F9667" s="2">
        <v>41037.163194444445</v>
      </c>
      <c r="G9667" t="s">
        <v>59</v>
      </c>
      <c r="H9667" t="s">
        <v>60</v>
      </c>
      <c r="I9667" t="s">
        <v>61</v>
      </c>
      <c r="J9667" t="s">
        <v>17</v>
      </c>
      <c r="K9667" t="s">
        <v>22</v>
      </c>
      <c r="L9667" s="4">
        <f t="shared" ref="L9667:L9730" si="453">B9667</f>
        <v>41060.126388888886</v>
      </c>
      <c r="M9667" s="4">
        <f t="shared" ref="M9667:M9730" si="454">F9667</f>
        <v>41037.163194444445</v>
      </c>
      <c r="N9667" s="5">
        <f t="shared" ref="N9667:N9730" si="455">DAYS360(M9667,L9667)</f>
        <v>23</v>
      </c>
    </row>
    <row r="9668" spans="1:14" x14ac:dyDescent="0.25">
      <c r="A9668">
        <v>11771710</v>
      </c>
      <c r="B9668" s="2">
        <v>41060.15902777778</v>
      </c>
      <c r="C9668">
        <v>208.96</v>
      </c>
      <c r="D9668" t="s">
        <v>17</v>
      </c>
      <c r="E9668">
        <v>8</v>
      </c>
      <c r="F9668" s="2">
        <v>41020.95416666667</v>
      </c>
      <c r="G9668" t="s">
        <v>14</v>
      </c>
      <c r="H9668" t="s">
        <v>39</v>
      </c>
      <c r="I9668" t="s">
        <v>40</v>
      </c>
      <c r="J9668" t="s">
        <v>17</v>
      </c>
      <c r="K9668" t="s">
        <v>18</v>
      </c>
      <c r="L9668" s="4">
        <f t="shared" si="453"/>
        <v>41060.15902777778</v>
      </c>
      <c r="M9668" s="4">
        <f t="shared" si="454"/>
        <v>41020.95416666667</v>
      </c>
      <c r="N9668" s="5">
        <f t="shared" si="455"/>
        <v>40</v>
      </c>
    </row>
    <row r="9669" spans="1:14" x14ac:dyDescent="0.25">
      <c r="A9669">
        <v>11771710</v>
      </c>
      <c r="B9669" s="2">
        <v>41060.15902777778</v>
      </c>
      <c r="C9669">
        <v>208.96</v>
      </c>
      <c r="D9669" t="s">
        <v>17</v>
      </c>
      <c r="E9669">
        <v>7</v>
      </c>
      <c r="F9669" s="2">
        <v>41001.955555555556</v>
      </c>
      <c r="G9669" t="s">
        <v>26</v>
      </c>
      <c r="H9669" t="s">
        <v>35</v>
      </c>
      <c r="I9669" t="s">
        <v>36</v>
      </c>
      <c r="J9669" t="s">
        <v>17</v>
      </c>
      <c r="K9669" t="s">
        <v>29</v>
      </c>
      <c r="L9669" s="4">
        <f t="shared" si="453"/>
        <v>41060.15902777778</v>
      </c>
      <c r="M9669" s="4">
        <f t="shared" si="454"/>
        <v>41001.955555555556</v>
      </c>
      <c r="N9669" s="5">
        <f t="shared" si="455"/>
        <v>59</v>
      </c>
    </row>
    <row r="9670" spans="1:14" x14ac:dyDescent="0.25">
      <c r="A9670">
        <v>11771710</v>
      </c>
      <c r="B9670" s="2">
        <v>41060.15902777778</v>
      </c>
      <c r="C9670">
        <v>208.96</v>
      </c>
      <c r="D9670" t="s">
        <v>17</v>
      </c>
      <c r="E9670">
        <v>6</v>
      </c>
      <c r="F9670" s="2">
        <v>41001.95416666667</v>
      </c>
      <c r="G9670" t="s">
        <v>26</v>
      </c>
      <c r="H9670" t="s">
        <v>35</v>
      </c>
      <c r="I9670" t="s">
        <v>36</v>
      </c>
      <c r="J9670" t="s">
        <v>17</v>
      </c>
      <c r="K9670" t="s">
        <v>32</v>
      </c>
      <c r="L9670" s="4">
        <f t="shared" si="453"/>
        <v>41060.15902777778</v>
      </c>
      <c r="M9670" s="4">
        <f t="shared" si="454"/>
        <v>41001.95416666667</v>
      </c>
      <c r="N9670" s="5">
        <f t="shared" si="455"/>
        <v>59</v>
      </c>
    </row>
    <row r="9671" spans="1:14" x14ac:dyDescent="0.25">
      <c r="A9671">
        <v>11771710</v>
      </c>
      <c r="B9671" s="2">
        <v>41060.15902777778</v>
      </c>
      <c r="C9671">
        <v>208.96</v>
      </c>
      <c r="D9671" t="s">
        <v>17</v>
      </c>
      <c r="E9671">
        <v>5</v>
      </c>
      <c r="F9671" s="2">
        <v>41001.953472222223</v>
      </c>
      <c r="G9671" t="s">
        <v>26</v>
      </c>
      <c r="H9671" t="s">
        <v>35</v>
      </c>
      <c r="I9671" t="s">
        <v>36</v>
      </c>
      <c r="J9671" t="s">
        <v>17</v>
      </c>
      <c r="K9671" t="s">
        <v>32</v>
      </c>
      <c r="L9671" s="4">
        <f t="shared" si="453"/>
        <v>41060.15902777778</v>
      </c>
      <c r="M9671" s="4">
        <f t="shared" si="454"/>
        <v>41001.953472222223</v>
      </c>
      <c r="N9671" s="5">
        <f t="shared" si="455"/>
        <v>59</v>
      </c>
    </row>
    <row r="9672" spans="1:14" x14ac:dyDescent="0.25">
      <c r="A9672">
        <v>11771710</v>
      </c>
      <c r="B9672" s="2">
        <v>41060.15902777778</v>
      </c>
      <c r="C9672">
        <v>208.96</v>
      </c>
      <c r="D9672" t="s">
        <v>17</v>
      </c>
      <c r="E9672">
        <v>4</v>
      </c>
      <c r="F9672" s="2">
        <v>40986.120138888888</v>
      </c>
      <c r="G9672" t="s">
        <v>19</v>
      </c>
      <c r="H9672" t="s">
        <v>64</v>
      </c>
      <c r="I9672" t="s">
        <v>65</v>
      </c>
      <c r="J9672" t="s">
        <v>13</v>
      </c>
      <c r="K9672" t="s">
        <v>32</v>
      </c>
      <c r="L9672" s="4">
        <f t="shared" si="453"/>
        <v>41060.15902777778</v>
      </c>
      <c r="M9672" s="4">
        <f t="shared" si="454"/>
        <v>40986.120138888888</v>
      </c>
      <c r="N9672" s="5">
        <f t="shared" si="455"/>
        <v>73</v>
      </c>
    </row>
    <row r="9673" spans="1:14" x14ac:dyDescent="0.25">
      <c r="A9673">
        <v>11771710</v>
      </c>
      <c r="B9673" s="2">
        <v>41060.15902777778</v>
      </c>
      <c r="C9673">
        <v>208.96</v>
      </c>
      <c r="D9673" t="s">
        <v>17</v>
      </c>
      <c r="E9673">
        <v>3</v>
      </c>
      <c r="F9673" s="2">
        <v>40958.348611111112</v>
      </c>
      <c r="G9673" t="s">
        <v>19</v>
      </c>
      <c r="H9673" t="s">
        <v>20</v>
      </c>
      <c r="I9673" t="s">
        <v>21</v>
      </c>
      <c r="J9673" t="s">
        <v>13</v>
      </c>
      <c r="K9673" t="s">
        <v>32</v>
      </c>
      <c r="L9673" s="4">
        <f t="shared" si="453"/>
        <v>41060.15902777778</v>
      </c>
      <c r="M9673" s="4">
        <f t="shared" si="454"/>
        <v>40958.348611111112</v>
      </c>
      <c r="N9673" s="5">
        <f t="shared" si="455"/>
        <v>102</v>
      </c>
    </row>
    <row r="9674" spans="1:14" x14ac:dyDescent="0.25">
      <c r="A9674">
        <v>11771710</v>
      </c>
      <c r="B9674" s="2">
        <v>41060.15902777778</v>
      </c>
      <c r="C9674">
        <v>208.96</v>
      </c>
      <c r="D9674" t="s">
        <v>17</v>
      </c>
      <c r="E9674">
        <v>2</v>
      </c>
      <c r="F9674" s="2">
        <v>40921.01666666667</v>
      </c>
      <c r="G9674" t="s">
        <v>26</v>
      </c>
      <c r="H9674" t="s">
        <v>37</v>
      </c>
      <c r="I9674" t="s">
        <v>38</v>
      </c>
      <c r="J9674" t="s">
        <v>17</v>
      </c>
      <c r="K9674" t="s">
        <v>32</v>
      </c>
      <c r="L9674" s="4">
        <f t="shared" si="453"/>
        <v>41060.15902777778</v>
      </c>
      <c r="M9674" s="4">
        <f t="shared" si="454"/>
        <v>40921.01666666667</v>
      </c>
      <c r="N9674" s="5">
        <f t="shared" si="455"/>
        <v>138</v>
      </c>
    </row>
    <row r="9675" spans="1:14" x14ac:dyDescent="0.25">
      <c r="A9675">
        <v>11771710</v>
      </c>
      <c r="B9675" s="2">
        <v>41060.15902777778</v>
      </c>
      <c r="C9675">
        <v>208.96</v>
      </c>
      <c r="D9675" t="s">
        <v>17</v>
      </c>
      <c r="E9675">
        <v>1</v>
      </c>
      <c r="F9675" s="2">
        <v>40914.07708333333</v>
      </c>
      <c r="G9675" t="s">
        <v>19</v>
      </c>
      <c r="H9675" t="s">
        <v>20</v>
      </c>
      <c r="I9675" t="s">
        <v>48</v>
      </c>
      <c r="J9675" t="s">
        <v>13</v>
      </c>
      <c r="K9675" t="s">
        <v>32</v>
      </c>
      <c r="L9675" s="4">
        <f t="shared" si="453"/>
        <v>41060.15902777778</v>
      </c>
      <c r="M9675" s="4">
        <f t="shared" si="454"/>
        <v>40914.07708333333</v>
      </c>
      <c r="N9675" s="5">
        <f t="shared" si="455"/>
        <v>145</v>
      </c>
    </row>
    <row r="9676" spans="1:14" x14ac:dyDescent="0.25">
      <c r="A9676">
        <v>11771710</v>
      </c>
      <c r="B9676" s="2">
        <v>41060.15902777778</v>
      </c>
      <c r="C9676">
        <v>208.96</v>
      </c>
      <c r="D9676" t="s">
        <v>17</v>
      </c>
      <c r="E9676">
        <v>0</v>
      </c>
      <c r="F9676" s="2">
        <v>40914.075694444444</v>
      </c>
      <c r="G9676" t="s">
        <v>19</v>
      </c>
      <c r="H9676" t="s">
        <v>301</v>
      </c>
      <c r="I9676" t="s">
        <v>302</v>
      </c>
      <c r="J9676" t="s">
        <v>13</v>
      </c>
      <c r="K9676" t="s">
        <v>22</v>
      </c>
      <c r="L9676" s="4">
        <f t="shared" si="453"/>
        <v>41060.15902777778</v>
      </c>
      <c r="M9676" s="4">
        <f t="shared" si="454"/>
        <v>40914.075694444444</v>
      </c>
      <c r="N9676" s="5">
        <f t="shared" si="455"/>
        <v>145</v>
      </c>
    </row>
    <row r="9677" spans="1:14" x14ac:dyDescent="0.25">
      <c r="A9677">
        <v>11771721</v>
      </c>
      <c r="B9677" s="2">
        <v>41060.170138888891</v>
      </c>
      <c r="C9677">
        <v>315</v>
      </c>
      <c r="D9677" t="s">
        <v>13</v>
      </c>
      <c r="E9677">
        <v>6</v>
      </c>
      <c r="F9677" s="2">
        <v>41060.160416666666</v>
      </c>
      <c r="G9677" t="s">
        <v>59</v>
      </c>
      <c r="H9677" t="s">
        <v>60</v>
      </c>
      <c r="I9677" t="s">
        <v>61</v>
      </c>
      <c r="J9677" t="s">
        <v>17</v>
      </c>
      <c r="K9677" t="s">
        <v>18</v>
      </c>
      <c r="L9677" s="4">
        <f t="shared" si="453"/>
        <v>41060.170138888891</v>
      </c>
      <c r="M9677" s="4">
        <f t="shared" si="454"/>
        <v>41060.160416666666</v>
      </c>
      <c r="N9677" s="5">
        <f t="shared" si="455"/>
        <v>0</v>
      </c>
    </row>
    <row r="9678" spans="1:14" x14ac:dyDescent="0.25">
      <c r="A9678">
        <v>11771721</v>
      </c>
      <c r="B9678" s="2">
        <v>41060.170138888891</v>
      </c>
      <c r="C9678">
        <v>315</v>
      </c>
      <c r="D9678" t="s">
        <v>13</v>
      </c>
      <c r="E9678">
        <v>5</v>
      </c>
      <c r="F9678" s="2">
        <v>41060.007638888892</v>
      </c>
      <c r="G9678" t="s">
        <v>26</v>
      </c>
      <c r="H9678" t="s">
        <v>99</v>
      </c>
      <c r="I9678" t="s">
        <v>100</v>
      </c>
      <c r="J9678" t="s">
        <v>17</v>
      </c>
      <c r="K9678" t="s">
        <v>29</v>
      </c>
      <c r="L9678" s="4">
        <f t="shared" si="453"/>
        <v>41060.170138888891</v>
      </c>
      <c r="M9678" s="4">
        <f t="shared" si="454"/>
        <v>41060.007638888892</v>
      </c>
      <c r="N9678" s="5">
        <f t="shared" si="455"/>
        <v>0</v>
      </c>
    </row>
    <row r="9679" spans="1:14" x14ac:dyDescent="0.25">
      <c r="A9679">
        <v>11771721</v>
      </c>
      <c r="B9679" s="2">
        <v>41060.170138888891</v>
      </c>
      <c r="C9679">
        <v>315</v>
      </c>
      <c r="D9679" t="s">
        <v>13</v>
      </c>
      <c r="E9679">
        <v>4</v>
      </c>
      <c r="F9679" s="2">
        <v>41060.006249999999</v>
      </c>
      <c r="G9679" t="s">
        <v>26</v>
      </c>
      <c r="H9679" t="s">
        <v>37</v>
      </c>
      <c r="I9679" t="s">
        <v>38</v>
      </c>
      <c r="J9679" t="s">
        <v>17</v>
      </c>
      <c r="K9679" t="s">
        <v>32</v>
      </c>
      <c r="L9679" s="4">
        <f t="shared" si="453"/>
        <v>41060.170138888891</v>
      </c>
      <c r="M9679" s="4">
        <f t="shared" si="454"/>
        <v>41060.006249999999</v>
      </c>
      <c r="N9679" s="5">
        <f t="shared" si="455"/>
        <v>0</v>
      </c>
    </row>
    <row r="9680" spans="1:14" x14ac:dyDescent="0.25">
      <c r="A9680">
        <v>11771721</v>
      </c>
      <c r="B9680" s="2">
        <v>41060.170138888891</v>
      </c>
      <c r="C9680">
        <v>315</v>
      </c>
      <c r="D9680" t="s">
        <v>13</v>
      </c>
      <c r="E9680">
        <v>3</v>
      </c>
      <c r="F9680" s="2">
        <v>41060.006249999999</v>
      </c>
      <c r="G9680" t="s">
        <v>26</v>
      </c>
      <c r="H9680" t="s">
        <v>37</v>
      </c>
      <c r="I9680" t="s">
        <v>38</v>
      </c>
      <c r="J9680" t="s">
        <v>17</v>
      </c>
      <c r="K9680" t="s">
        <v>32</v>
      </c>
      <c r="L9680" s="4">
        <f t="shared" si="453"/>
        <v>41060.170138888891</v>
      </c>
      <c r="M9680" s="4">
        <f t="shared" si="454"/>
        <v>41060.006249999999</v>
      </c>
      <c r="N9680" s="5">
        <f t="shared" si="455"/>
        <v>0</v>
      </c>
    </row>
    <row r="9681" spans="1:14" x14ac:dyDescent="0.25">
      <c r="A9681">
        <v>11771721</v>
      </c>
      <c r="B9681" s="2">
        <v>41060.170138888891</v>
      </c>
      <c r="C9681">
        <v>315</v>
      </c>
      <c r="D9681" t="s">
        <v>13</v>
      </c>
      <c r="E9681">
        <v>2</v>
      </c>
      <c r="F9681" s="2">
        <v>41060.006249999999</v>
      </c>
      <c r="G9681" t="s">
        <v>26</v>
      </c>
      <c r="H9681" t="s">
        <v>37</v>
      </c>
      <c r="I9681" t="s">
        <v>38</v>
      </c>
      <c r="J9681" t="s">
        <v>17</v>
      </c>
      <c r="K9681" t="s">
        <v>32</v>
      </c>
      <c r="L9681" s="4">
        <f t="shared" si="453"/>
        <v>41060.170138888891</v>
      </c>
      <c r="M9681" s="4">
        <f t="shared" si="454"/>
        <v>41060.006249999999</v>
      </c>
      <c r="N9681" s="5">
        <f t="shared" si="455"/>
        <v>0</v>
      </c>
    </row>
    <row r="9682" spans="1:14" x14ac:dyDescent="0.25">
      <c r="A9682">
        <v>11771721</v>
      </c>
      <c r="B9682" s="2">
        <v>41060.170138888891</v>
      </c>
      <c r="C9682">
        <v>315</v>
      </c>
      <c r="D9682" t="s">
        <v>13</v>
      </c>
      <c r="E9682">
        <v>1</v>
      </c>
      <c r="F9682" s="2">
        <v>41059.20208333333</v>
      </c>
      <c r="G9682" t="s">
        <v>26</v>
      </c>
      <c r="H9682" t="s">
        <v>99</v>
      </c>
      <c r="I9682" t="s">
        <v>100</v>
      </c>
      <c r="J9682" t="s">
        <v>17</v>
      </c>
      <c r="K9682" t="s">
        <v>32</v>
      </c>
      <c r="L9682" s="4">
        <f t="shared" si="453"/>
        <v>41060.170138888891</v>
      </c>
      <c r="M9682" s="4">
        <f t="shared" si="454"/>
        <v>41059.20208333333</v>
      </c>
      <c r="N9682" s="5">
        <f t="shared" si="455"/>
        <v>0</v>
      </c>
    </row>
    <row r="9683" spans="1:14" x14ac:dyDescent="0.25">
      <c r="A9683">
        <v>11771721</v>
      </c>
      <c r="B9683" s="2">
        <v>41060.170138888891</v>
      </c>
      <c r="C9683">
        <v>315</v>
      </c>
      <c r="D9683" t="s">
        <v>13</v>
      </c>
      <c r="E9683">
        <v>0</v>
      </c>
      <c r="F9683" s="2">
        <v>41059.201388888891</v>
      </c>
      <c r="G9683" t="s">
        <v>26</v>
      </c>
      <c r="H9683" t="s">
        <v>37</v>
      </c>
      <c r="I9683" t="s">
        <v>38</v>
      </c>
      <c r="J9683" t="s">
        <v>17</v>
      </c>
      <c r="K9683" t="s">
        <v>22</v>
      </c>
      <c r="L9683" s="4">
        <f t="shared" si="453"/>
        <v>41060.170138888891</v>
      </c>
      <c r="M9683" s="4">
        <f t="shared" si="454"/>
        <v>41059.201388888891</v>
      </c>
      <c r="N9683" s="5">
        <f t="shared" si="455"/>
        <v>0</v>
      </c>
    </row>
    <row r="9684" spans="1:14" x14ac:dyDescent="0.25">
      <c r="A9684">
        <v>11771728</v>
      </c>
      <c r="B9684" s="2">
        <v>41060.172222222223</v>
      </c>
      <c r="C9684">
        <v>279.85000000000002</v>
      </c>
      <c r="D9684" t="s">
        <v>13</v>
      </c>
      <c r="E9684">
        <v>4</v>
      </c>
      <c r="F9684" s="2">
        <v>41060.133333333331</v>
      </c>
      <c r="G9684" t="s">
        <v>26</v>
      </c>
      <c r="H9684" t="s">
        <v>27</v>
      </c>
      <c r="I9684" t="s">
        <v>28</v>
      </c>
      <c r="J9684" t="s">
        <v>17</v>
      </c>
      <c r="K9684" t="s">
        <v>18</v>
      </c>
      <c r="L9684" s="4">
        <f t="shared" si="453"/>
        <v>41060.172222222223</v>
      </c>
      <c r="M9684" s="4">
        <f t="shared" si="454"/>
        <v>41060.133333333331</v>
      </c>
      <c r="N9684" s="5">
        <f t="shared" si="455"/>
        <v>0</v>
      </c>
    </row>
    <row r="9685" spans="1:14" x14ac:dyDescent="0.25">
      <c r="A9685">
        <v>11771728</v>
      </c>
      <c r="B9685" s="2">
        <v>41060.172222222223</v>
      </c>
      <c r="C9685">
        <v>279.85000000000002</v>
      </c>
      <c r="D9685" t="s">
        <v>13</v>
      </c>
      <c r="E9685">
        <v>3</v>
      </c>
      <c r="F9685" s="2">
        <v>41060.132638888892</v>
      </c>
      <c r="G9685" t="s">
        <v>26</v>
      </c>
      <c r="H9685" t="s">
        <v>27</v>
      </c>
      <c r="I9685" t="s">
        <v>28</v>
      </c>
      <c r="J9685" t="s">
        <v>17</v>
      </c>
      <c r="K9685" t="s">
        <v>29</v>
      </c>
      <c r="L9685" s="4">
        <f t="shared" si="453"/>
        <v>41060.172222222223</v>
      </c>
      <c r="M9685" s="4">
        <f t="shared" si="454"/>
        <v>41060.132638888892</v>
      </c>
      <c r="N9685" s="5">
        <f t="shared" si="455"/>
        <v>0</v>
      </c>
    </row>
    <row r="9686" spans="1:14" x14ac:dyDescent="0.25">
      <c r="A9686">
        <v>11771728</v>
      </c>
      <c r="B9686" s="2">
        <v>41060.172222222223</v>
      </c>
      <c r="C9686">
        <v>279.85000000000002</v>
      </c>
      <c r="D9686" t="s">
        <v>13</v>
      </c>
      <c r="E9686">
        <v>2</v>
      </c>
      <c r="F9686" s="2">
        <v>41060.068749999999</v>
      </c>
      <c r="G9686" t="s">
        <v>26</v>
      </c>
      <c r="H9686" t="s">
        <v>70</v>
      </c>
      <c r="I9686">
        <v>247</v>
      </c>
      <c r="J9686" t="s">
        <v>17</v>
      </c>
      <c r="K9686" t="s">
        <v>32</v>
      </c>
      <c r="L9686" s="4">
        <f t="shared" si="453"/>
        <v>41060.172222222223</v>
      </c>
      <c r="M9686" s="4">
        <f t="shared" si="454"/>
        <v>41060.068749999999</v>
      </c>
      <c r="N9686" s="5">
        <f t="shared" si="455"/>
        <v>0</v>
      </c>
    </row>
    <row r="9687" spans="1:14" x14ac:dyDescent="0.25">
      <c r="A9687">
        <v>11771728</v>
      </c>
      <c r="B9687" s="2">
        <v>41060.172222222223</v>
      </c>
      <c r="C9687">
        <v>279.85000000000002</v>
      </c>
      <c r="D9687" t="s">
        <v>13</v>
      </c>
      <c r="E9687">
        <v>1</v>
      </c>
      <c r="F9687" s="2">
        <v>41060.067361111112</v>
      </c>
      <c r="G9687" t="s">
        <v>26</v>
      </c>
      <c r="H9687" t="s">
        <v>70</v>
      </c>
      <c r="I9687">
        <v>247</v>
      </c>
      <c r="J9687" t="s">
        <v>17</v>
      </c>
      <c r="K9687" t="s">
        <v>32</v>
      </c>
      <c r="L9687" s="4">
        <f t="shared" si="453"/>
        <v>41060.172222222223</v>
      </c>
      <c r="M9687" s="4">
        <f t="shared" si="454"/>
        <v>41060.067361111112</v>
      </c>
      <c r="N9687" s="5">
        <f t="shared" si="455"/>
        <v>0</v>
      </c>
    </row>
    <row r="9688" spans="1:14" x14ac:dyDescent="0.25">
      <c r="A9688">
        <v>11771728</v>
      </c>
      <c r="B9688" s="2">
        <v>41060.172222222223</v>
      </c>
      <c r="C9688">
        <v>279.85000000000002</v>
      </c>
      <c r="D9688" t="s">
        <v>13</v>
      </c>
      <c r="E9688">
        <v>0</v>
      </c>
      <c r="F9688" s="2">
        <v>41059.749305555553</v>
      </c>
      <c r="G9688" t="s">
        <v>19</v>
      </c>
      <c r="H9688" t="s">
        <v>20</v>
      </c>
      <c r="I9688" t="s">
        <v>21</v>
      </c>
      <c r="J9688" t="s">
        <v>13</v>
      </c>
      <c r="K9688" t="s">
        <v>22</v>
      </c>
      <c r="L9688" s="4">
        <f t="shared" si="453"/>
        <v>41060.172222222223</v>
      </c>
      <c r="M9688" s="4">
        <f t="shared" si="454"/>
        <v>41059.749305555553</v>
      </c>
      <c r="N9688" s="5">
        <f t="shared" si="455"/>
        <v>0</v>
      </c>
    </row>
    <row r="9689" spans="1:14" x14ac:dyDescent="0.25">
      <c r="A9689">
        <v>11771746</v>
      </c>
      <c r="B9689" s="2">
        <v>41060.185416666667</v>
      </c>
      <c r="C9689">
        <v>254.25</v>
      </c>
      <c r="D9689" t="s">
        <v>13</v>
      </c>
      <c r="E9689">
        <v>4</v>
      </c>
      <c r="F9689" s="2">
        <v>41059.98541666667</v>
      </c>
      <c r="G9689" t="s">
        <v>26</v>
      </c>
      <c r="H9689" t="s">
        <v>35</v>
      </c>
      <c r="I9689" t="s">
        <v>36</v>
      </c>
      <c r="J9689" t="s">
        <v>17</v>
      </c>
      <c r="K9689" t="s">
        <v>18</v>
      </c>
      <c r="L9689" s="4">
        <f t="shared" si="453"/>
        <v>41060.185416666667</v>
      </c>
      <c r="M9689" s="4">
        <f t="shared" si="454"/>
        <v>41059.98541666667</v>
      </c>
      <c r="N9689" s="5">
        <f t="shared" si="455"/>
        <v>0</v>
      </c>
    </row>
    <row r="9690" spans="1:14" x14ac:dyDescent="0.25">
      <c r="A9690">
        <v>11771746</v>
      </c>
      <c r="B9690" s="2">
        <v>41060.185416666667</v>
      </c>
      <c r="C9690">
        <v>254.25</v>
      </c>
      <c r="D9690" t="s">
        <v>13</v>
      </c>
      <c r="E9690">
        <v>3</v>
      </c>
      <c r="F9690" s="2">
        <v>41059.98541666667</v>
      </c>
      <c r="G9690" t="s">
        <v>26</v>
      </c>
      <c r="H9690" t="s">
        <v>35</v>
      </c>
      <c r="I9690" t="s">
        <v>36</v>
      </c>
      <c r="J9690" t="s">
        <v>17</v>
      </c>
      <c r="K9690" t="s">
        <v>29</v>
      </c>
      <c r="L9690" s="4">
        <f t="shared" si="453"/>
        <v>41060.185416666667</v>
      </c>
      <c r="M9690" s="4">
        <f t="shared" si="454"/>
        <v>41059.98541666667</v>
      </c>
      <c r="N9690" s="5">
        <f t="shared" si="455"/>
        <v>0</v>
      </c>
    </row>
    <row r="9691" spans="1:14" x14ac:dyDescent="0.25">
      <c r="A9691">
        <v>11771746</v>
      </c>
      <c r="B9691" s="2">
        <v>41060.185416666667</v>
      </c>
      <c r="C9691">
        <v>254.25</v>
      </c>
      <c r="D9691" t="s">
        <v>13</v>
      </c>
      <c r="E9691">
        <v>2</v>
      </c>
      <c r="F9691" s="2">
        <v>41059.984722222223</v>
      </c>
      <c r="G9691" t="s">
        <v>26</v>
      </c>
      <c r="H9691" t="s">
        <v>35</v>
      </c>
      <c r="I9691" t="s">
        <v>36</v>
      </c>
      <c r="J9691" t="s">
        <v>17</v>
      </c>
      <c r="K9691" t="s">
        <v>32</v>
      </c>
      <c r="L9691" s="4">
        <f t="shared" si="453"/>
        <v>41060.185416666667</v>
      </c>
      <c r="M9691" s="4">
        <f t="shared" si="454"/>
        <v>41059.984722222223</v>
      </c>
      <c r="N9691" s="5">
        <f t="shared" si="455"/>
        <v>0</v>
      </c>
    </row>
    <row r="9692" spans="1:14" x14ac:dyDescent="0.25">
      <c r="A9692">
        <v>11771746</v>
      </c>
      <c r="B9692" s="2">
        <v>41060.185416666667</v>
      </c>
      <c r="C9692">
        <v>254.25</v>
      </c>
      <c r="D9692" t="s">
        <v>13</v>
      </c>
      <c r="E9692">
        <v>1</v>
      </c>
      <c r="F9692" s="2">
        <v>41059.650694444441</v>
      </c>
      <c r="G9692" t="s">
        <v>26</v>
      </c>
      <c r="H9692" t="s">
        <v>27</v>
      </c>
      <c r="I9692" t="s">
        <v>28</v>
      </c>
      <c r="J9692" t="s">
        <v>17</v>
      </c>
      <c r="K9692" t="s">
        <v>32</v>
      </c>
      <c r="L9692" s="4">
        <f t="shared" si="453"/>
        <v>41060.185416666667</v>
      </c>
      <c r="M9692" s="4">
        <f t="shared" si="454"/>
        <v>41059.650694444441</v>
      </c>
      <c r="N9692" s="5">
        <f t="shared" si="455"/>
        <v>0</v>
      </c>
    </row>
    <row r="9693" spans="1:14" x14ac:dyDescent="0.25">
      <c r="A9693">
        <v>11771746</v>
      </c>
      <c r="B9693" s="2">
        <v>41060.185416666667</v>
      </c>
      <c r="C9693">
        <v>254.25</v>
      </c>
      <c r="D9693" t="s">
        <v>13</v>
      </c>
      <c r="E9693">
        <v>0</v>
      </c>
      <c r="F9693" s="2">
        <v>41059.645833333336</v>
      </c>
      <c r="G9693" t="s">
        <v>19</v>
      </c>
      <c r="H9693" t="s">
        <v>64</v>
      </c>
      <c r="I9693" t="s">
        <v>65</v>
      </c>
      <c r="J9693" t="s">
        <v>13</v>
      </c>
      <c r="K9693" t="s">
        <v>22</v>
      </c>
      <c r="L9693" s="4">
        <f t="shared" si="453"/>
        <v>41060.185416666667</v>
      </c>
      <c r="M9693" s="4">
        <f t="shared" si="454"/>
        <v>41059.645833333336</v>
      </c>
      <c r="N9693" s="5">
        <f t="shared" si="455"/>
        <v>0</v>
      </c>
    </row>
    <row r="9694" spans="1:14" x14ac:dyDescent="0.25">
      <c r="A9694">
        <v>11771763</v>
      </c>
      <c r="B9694" s="2">
        <v>41060.188194444447</v>
      </c>
      <c r="C9694">
        <v>282.52999999999997</v>
      </c>
      <c r="D9694" t="s">
        <v>17</v>
      </c>
      <c r="E9694">
        <v>1</v>
      </c>
      <c r="F9694" s="2">
        <v>41060.182638888888</v>
      </c>
      <c r="G9694" t="s">
        <v>14</v>
      </c>
      <c r="H9694" t="s">
        <v>15</v>
      </c>
      <c r="I9694" t="s">
        <v>16</v>
      </c>
      <c r="J9694" t="s">
        <v>17</v>
      </c>
      <c r="K9694" t="s">
        <v>18</v>
      </c>
      <c r="L9694" s="4">
        <f t="shared" si="453"/>
        <v>41060.188194444447</v>
      </c>
      <c r="M9694" s="4">
        <f t="shared" si="454"/>
        <v>41060.182638888888</v>
      </c>
      <c r="N9694" s="5">
        <f t="shared" si="455"/>
        <v>0</v>
      </c>
    </row>
    <row r="9695" spans="1:14" x14ac:dyDescent="0.25">
      <c r="A9695">
        <v>11771763</v>
      </c>
      <c r="B9695" s="2">
        <v>41060.188194444447</v>
      </c>
      <c r="C9695">
        <v>282.52999999999997</v>
      </c>
      <c r="D9695" t="s">
        <v>17</v>
      </c>
      <c r="E9695">
        <v>0</v>
      </c>
      <c r="F9695" s="2">
        <v>41060.179166666669</v>
      </c>
      <c r="G9695" t="s">
        <v>43</v>
      </c>
      <c r="H9695" t="s">
        <v>44</v>
      </c>
      <c r="I9695" t="s">
        <v>45</v>
      </c>
      <c r="J9695" t="s">
        <v>13</v>
      </c>
      <c r="K9695" t="s">
        <v>22</v>
      </c>
      <c r="L9695" s="4">
        <f t="shared" si="453"/>
        <v>41060.188194444447</v>
      </c>
      <c r="M9695" s="4">
        <f t="shared" si="454"/>
        <v>41060.179166666669</v>
      </c>
      <c r="N9695" s="5">
        <f t="shared" si="455"/>
        <v>0</v>
      </c>
    </row>
    <row r="9696" spans="1:14" x14ac:dyDescent="0.25">
      <c r="A9696">
        <v>11771764</v>
      </c>
      <c r="B9696" s="2">
        <v>41060.200694444444</v>
      </c>
      <c r="C9696">
        <v>315</v>
      </c>
      <c r="D9696" t="s">
        <v>13</v>
      </c>
      <c r="E9696">
        <v>2</v>
      </c>
      <c r="F9696" s="2">
        <v>41060.192361111112</v>
      </c>
      <c r="G9696" t="s">
        <v>14</v>
      </c>
      <c r="H9696" t="s">
        <v>15</v>
      </c>
      <c r="I9696" t="s">
        <v>16</v>
      </c>
      <c r="J9696" t="s">
        <v>17</v>
      </c>
      <c r="K9696" t="s">
        <v>18</v>
      </c>
      <c r="L9696" s="4">
        <f t="shared" si="453"/>
        <v>41060.200694444444</v>
      </c>
      <c r="M9696" s="4">
        <f t="shared" si="454"/>
        <v>41060.192361111112</v>
      </c>
      <c r="N9696" s="5">
        <f t="shared" si="455"/>
        <v>0</v>
      </c>
    </row>
    <row r="9697" spans="1:14" x14ac:dyDescent="0.25">
      <c r="A9697">
        <v>11771764</v>
      </c>
      <c r="B9697" s="2">
        <v>41060.200694444444</v>
      </c>
      <c r="C9697">
        <v>315</v>
      </c>
      <c r="D9697" t="s">
        <v>13</v>
      </c>
      <c r="E9697">
        <v>1</v>
      </c>
      <c r="F9697" s="2">
        <v>41060.181250000001</v>
      </c>
      <c r="G9697" t="s">
        <v>19</v>
      </c>
      <c r="H9697" t="s">
        <v>57</v>
      </c>
      <c r="I9697" t="s">
        <v>58</v>
      </c>
      <c r="J9697" t="s">
        <v>13</v>
      </c>
      <c r="K9697" t="s">
        <v>29</v>
      </c>
      <c r="L9697" s="4">
        <f t="shared" si="453"/>
        <v>41060.200694444444</v>
      </c>
      <c r="M9697" s="4">
        <f t="shared" si="454"/>
        <v>41060.181250000001</v>
      </c>
      <c r="N9697" s="5">
        <f t="shared" si="455"/>
        <v>0</v>
      </c>
    </row>
    <row r="9698" spans="1:14" x14ac:dyDescent="0.25">
      <c r="A9698">
        <v>11771764</v>
      </c>
      <c r="B9698" s="2">
        <v>41060.200694444444</v>
      </c>
      <c r="C9698">
        <v>315</v>
      </c>
      <c r="D9698" t="s">
        <v>13</v>
      </c>
      <c r="E9698">
        <v>0</v>
      </c>
      <c r="F9698" s="2">
        <v>41060.179861111108</v>
      </c>
      <c r="G9698" t="s">
        <v>43</v>
      </c>
      <c r="H9698" t="s">
        <v>44</v>
      </c>
      <c r="I9698" t="s">
        <v>45</v>
      </c>
      <c r="J9698" t="s">
        <v>13</v>
      </c>
      <c r="K9698" t="s">
        <v>22</v>
      </c>
      <c r="L9698" s="4">
        <f t="shared" si="453"/>
        <v>41060.200694444444</v>
      </c>
      <c r="M9698" s="4">
        <f t="shared" si="454"/>
        <v>41060.179861111108</v>
      </c>
      <c r="N9698" s="5">
        <f t="shared" si="455"/>
        <v>0</v>
      </c>
    </row>
    <row r="9699" spans="1:14" x14ac:dyDescent="0.25">
      <c r="A9699">
        <v>11771782</v>
      </c>
      <c r="B9699" s="2">
        <v>41060.197916666664</v>
      </c>
      <c r="C9699">
        <v>262.83</v>
      </c>
      <c r="D9699" t="s">
        <v>17</v>
      </c>
      <c r="E9699">
        <v>2</v>
      </c>
      <c r="F9699" s="2">
        <v>41060.191666666666</v>
      </c>
      <c r="G9699" t="s">
        <v>59</v>
      </c>
      <c r="H9699" t="s">
        <v>60</v>
      </c>
      <c r="I9699" t="s">
        <v>61</v>
      </c>
      <c r="J9699" t="s">
        <v>17</v>
      </c>
      <c r="K9699" t="s">
        <v>18</v>
      </c>
      <c r="L9699" s="4">
        <f t="shared" si="453"/>
        <v>41060.197916666664</v>
      </c>
      <c r="M9699" s="4">
        <f t="shared" si="454"/>
        <v>41060.191666666666</v>
      </c>
      <c r="N9699" s="5">
        <f t="shared" si="455"/>
        <v>0</v>
      </c>
    </row>
    <row r="9700" spans="1:14" x14ac:dyDescent="0.25">
      <c r="A9700">
        <v>11771782</v>
      </c>
      <c r="B9700" s="2">
        <v>41060.197916666664</v>
      </c>
      <c r="C9700">
        <v>262.83</v>
      </c>
      <c r="D9700" t="s">
        <v>17</v>
      </c>
      <c r="E9700">
        <v>1</v>
      </c>
      <c r="F9700" s="2">
        <v>41060.061111111114</v>
      </c>
      <c r="G9700" t="s">
        <v>26</v>
      </c>
      <c r="H9700" t="s">
        <v>35</v>
      </c>
      <c r="I9700" t="s">
        <v>36</v>
      </c>
      <c r="J9700" t="s">
        <v>17</v>
      </c>
      <c r="K9700" t="s">
        <v>29</v>
      </c>
      <c r="L9700" s="4">
        <f t="shared" si="453"/>
        <v>41060.197916666664</v>
      </c>
      <c r="M9700" s="4">
        <f t="shared" si="454"/>
        <v>41060.061111111114</v>
      </c>
      <c r="N9700" s="5">
        <f t="shared" si="455"/>
        <v>0</v>
      </c>
    </row>
    <row r="9701" spans="1:14" x14ac:dyDescent="0.25">
      <c r="A9701">
        <v>11771782</v>
      </c>
      <c r="B9701" s="2">
        <v>41060.197916666664</v>
      </c>
      <c r="C9701">
        <v>262.83</v>
      </c>
      <c r="D9701" t="s">
        <v>17</v>
      </c>
      <c r="E9701">
        <v>0</v>
      </c>
      <c r="F9701" s="2">
        <v>41057.17083333333</v>
      </c>
      <c r="G9701" t="s">
        <v>19</v>
      </c>
      <c r="H9701" t="s">
        <v>55</v>
      </c>
      <c r="I9701" t="s">
        <v>56</v>
      </c>
      <c r="J9701" t="s">
        <v>13</v>
      </c>
      <c r="K9701" t="s">
        <v>22</v>
      </c>
      <c r="L9701" s="4">
        <f t="shared" si="453"/>
        <v>41060.197916666664</v>
      </c>
      <c r="M9701" s="4">
        <f t="shared" si="454"/>
        <v>41057.17083333333</v>
      </c>
      <c r="N9701" s="5">
        <f t="shared" si="455"/>
        <v>3</v>
      </c>
    </row>
    <row r="9702" spans="1:14" x14ac:dyDescent="0.25">
      <c r="A9702">
        <v>11771804</v>
      </c>
      <c r="B9702" s="2">
        <v>41060.209722222222</v>
      </c>
      <c r="C9702">
        <v>178.69</v>
      </c>
      <c r="D9702" t="s">
        <v>13</v>
      </c>
      <c r="E9702">
        <v>1</v>
      </c>
      <c r="F9702" s="2">
        <v>41060.19027777778</v>
      </c>
      <c r="G9702" t="s">
        <v>14</v>
      </c>
      <c r="H9702" t="s">
        <v>39</v>
      </c>
      <c r="I9702" t="s">
        <v>40</v>
      </c>
      <c r="J9702" t="s">
        <v>17</v>
      </c>
      <c r="K9702" t="s">
        <v>18</v>
      </c>
      <c r="L9702" s="4">
        <f t="shared" si="453"/>
        <v>41060.209722222222</v>
      </c>
      <c r="M9702" s="4">
        <f t="shared" si="454"/>
        <v>41060.19027777778</v>
      </c>
      <c r="N9702" s="5">
        <f t="shared" si="455"/>
        <v>0</v>
      </c>
    </row>
    <row r="9703" spans="1:14" x14ac:dyDescent="0.25">
      <c r="A9703">
        <v>11771804</v>
      </c>
      <c r="B9703" s="2">
        <v>41060.209722222222</v>
      </c>
      <c r="C9703">
        <v>178.69</v>
      </c>
      <c r="D9703" t="s">
        <v>13</v>
      </c>
      <c r="E9703">
        <v>0</v>
      </c>
      <c r="F9703" s="2">
        <v>41060.086805555555</v>
      </c>
      <c r="G9703" t="s">
        <v>71</v>
      </c>
      <c r="H9703" t="s">
        <v>72</v>
      </c>
      <c r="I9703" t="s">
        <v>73</v>
      </c>
      <c r="J9703" t="s">
        <v>74</v>
      </c>
      <c r="K9703" t="s">
        <v>22</v>
      </c>
      <c r="L9703" s="4">
        <f t="shared" si="453"/>
        <v>41060.209722222222</v>
      </c>
      <c r="M9703" s="4">
        <f t="shared" si="454"/>
        <v>41060.086805555555</v>
      </c>
      <c r="N9703" s="5">
        <f t="shared" si="455"/>
        <v>0</v>
      </c>
    </row>
    <row r="9704" spans="1:14" x14ac:dyDescent="0.25">
      <c r="A9704">
        <v>11771851</v>
      </c>
      <c r="B9704" s="2">
        <v>41060.263888888891</v>
      </c>
      <c r="C9704">
        <v>330</v>
      </c>
      <c r="D9704" t="s">
        <v>13</v>
      </c>
      <c r="E9704">
        <v>1</v>
      </c>
      <c r="F9704" s="2">
        <v>41060.225694444445</v>
      </c>
      <c r="G9704" t="s">
        <v>59</v>
      </c>
      <c r="H9704" t="s">
        <v>60</v>
      </c>
      <c r="I9704" t="s">
        <v>61</v>
      </c>
      <c r="J9704" t="s">
        <v>17</v>
      </c>
      <c r="K9704" t="s">
        <v>18</v>
      </c>
      <c r="L9704" s="4">
        <f t="shared" si="453"/>
        <v>41060.263888888891</v>
      </c>
      <c r="M9704" s="4">
        <f t="shared" si="454"/>
        <v>41060.225694444445</v>
      </c>
      <c r="N9704" s="5">
        <f t="shared" si="455"/>
        <v>0</v>
      </c>
    </row>
    <row r="9705" spans="1:14" x14ac:dyDescent="0.25">
      <c r="A9705">
        <v>11771851</v>
      </c>
      <c r="B9705" s="2">
        <v>41060.263888888891</v>
      </c>
      <c r="C9705">
        <v>330</v>
      </c>
      <c r="D9705" t="s">
        <v>13</v>
      </c>
      <c r="E9705">
        <v>0</v>
      </c>
      <c r="F9705" s="2">
        <v>41060.209027777775</v>
      </c>
      <c r="G9705" t="s">
        <v>19</v>
      </c>
      <c r="H9705" t="s">
        <v>20</v>
      </c>
      <c r="I9705" t="s">
        <v>48</v>
      </c>
      <c r="J9705" t="s">
        <v>13</v>
      </c>
      <c r="K9705" t="s">
        <v>22</v>
      </c>
      <c r="L9705" s="4">
        <f t="shared" si="453"/>
        <v>41060.263888888891</v>
      </c>
      <c r="M9705" s="4">
        <f t="shared" si="454"/>
        <v>41060.209027777775</v>
      </c>
      <c r="N9705" s="5">
        <f t="shared" si="455"/>
        <v>0</v>
      </c>
    </row>
    <row r="9706" spans="1:14" x14ac:dyDescent="0.25">
      <c r="A9706">
        <v>11771876</v>
      </c>
      <c r="B9706" s="2">
        <v>41060.282638888886</v>
      </c>
      <c r="C9706">
        <v>195</v>
      </c>
      <c r="D9706" t="s">
        <v>13</v>
      </c>
      <c r="E9706">
        <v>9</v>
      </c>
      <c r="F9706" s="2">
        <v>41060.275000000001</v>
      </c>
      <c r="G9706" t="s">
        <v>26</v>
      </c>
      <c r="H9706" t="s">
        <v>27</v>
      </c>
      <c r="I9706" t="s">
        <v>28</v>
      </c>
      <c r="J9706" t="s">
        <v>17</v>
      </c>
      <c r="K9706" t="s">
        <v>18</v>
      </c>
      <c r="L9706" s="4">
        <f t="shared" si="453"/>
        <v>41060.282638888886</v>
      </c>
      <c r="M9706" s="4">
        <f t="shared" si="454"/>
        <v>41060.275000000001</v>
      </c>
      <c r="N9706" s="5">
        <f t="shared" si="455"/>
        <v>0</v>
      </c>
    </row>
    <row r="9707" spans="1:14" x14ac:dyDescent="0.25">
      <c r="A9707">
        <v>11771876</v>
      </c>
      <c r="B9707" s="2">
        <v>41060.282638888886</v>
      </c>
      <c r="C9707">
        <v>195</v>
      </c>
      <c r="D9707" t="s">
        <v>13</v>
      </c>
      <c r="E9707">
        <v>8</v>
      </c>
      <c r="F9707" s="2">
        <v>41060.268055555556</v>
      </c>
      <c r="G9707" t="s">
        <v>26</v>
      </c>
      <c r="H9707" t="s">
        <v>27</v>
      </c>
      <c r="I9707" t="s">
        <v>28</v>
      </c>
      <c r="J9707" t="s">
        <v>17</v>
      </c>
      <c r="K9707" t="s">
        <v>29</v>
      </c>
      <c r="L9707" s="4">
        <f t="shared" si="453"/>
        <v>41060.282638888886</v>
      </c>
      <c r="M9707" s="4">
        <f t="shared" si="454"/>
        <v>41060.268055555556</v>
      </c>
      <c r="N9707" s="5">
        <f t="shared" si="455"/>
        <v>0</v>
      </c>
    </row>
    <row r="9708" spans="1:14" x14ac:dyDescent="0.25">
      <c r="A9708">
        <v>11771876</v>
      </c>
      <c r="B9708" s="2">
        <v>41060.282638888886</v>
      </c>
      <c r="C9708">
        <v>195</v>
      </c>
      <c r="D9708" t="s">
        <v>13</v>
      </c>
      <c r="E9708">
        <v>7</v>
      </c>
      <c r="F9708" s="2">
        <v>41060.250694444447</v>
      </c>
      <c r="G9708" t="s">
        <v>26</v>
      </c>
      <c r="H9708" t="s">
        <v>27</v>
      </c>
      <c r="I9708" t="s">
        <v>28</v>
      </c>
      <c r="J9708" t="s">
        <v>17</v>
      </c>
      <c r="K9708" t="s">
        <v>32</v>
      </c>
      <c r="L9708" s="4">
        <f t="shared" si="453"/>
        <v>41060.282638888886</v>
      </c>
      <c r="M9708" s="4">
        <f t="shared" si="454"/>
        <v>41060.250694444447</v>
      </c>
      <c r="N9708" s="5">
        <f t="shared" si="455"/>
        <v>0</v>
      </c>
    </row>
    <row r="9709" spans="1:14" x14ac:dyDescent="0.25">
      <c r="A9709">
        <v>11771876</v>
      </c>
      <c r="B9709" s="2">
        <v>41060.282638888886</v>
      </c>
      <c r="C9709">
        <v>195</v>
      </c>
      <c r="D9709" t="s">
        <v>13</v>
      </c>
      <c r="E9709">
        <v>6</v>
      </c>
      <c r="F9709" s="2">
        <v>41060.244444444441</v>
      </c>
      <c r="G9709" t="s">
        <v>14</v>
      </c>
      <c r="H9709" t="s">
        <v>15</v>
      </c>
      <c r="I9709" t="s">
        <v>16</v>
      </c>
      <c r="J9709" t="s">
        <v>17</v>
      </c>
      <c r="K9709" t="s">
        <v>32</v>
      </c>
      <c r="L9709" s="4">
        <f t="shared" si="453"/>
        <v>41060.282638888886</v>
      </c>
      <c r="M9709" s="4">
        <f t="shared" si="454"/>
        <v>41060.244444444441</v>
      </c>
      <c r="N9709" s="5">
        <f t="shared" si="455"/>
        <v>0</v>
      </c>
    </row>
    <row r="9710" spans="1:14" x14ac:dyDescent="0.25">
      <c r="A9710">
        <v>11771876</v>
      </c>
      <c r="B9710" s="2">
        <v>41060.282638888886</v>
      </c>
      <c r="C9710">
        <v>195</v>
      </c>
      <c r="D9710" t="s">
        <v>13</v>
      </c>
      <c r="E9710">
        <v>5</v>
      </c>
      <c r="F9710" s="2">
        <v>41060.244444444441</v>
      </c>
      <c r="G9710" t="s">
        <v>19</v>
      </c>
      <c r="H9710" t="s">
        <v>20</v>
      </c>
      <c r="I9710" t="s">
        <v>48</v>
      </c>
      <c r="J9710" t="s">
        <v>13</v>
      </c>
      <c r="K9710" t="s">
        <v>32</v>
      </c>
      <c r="L9710" s="4">
        <f t="shared" si="453"/>
        <v>41060.282638888886</v>
      </c>
      <c r="M9710" s="4">
        <f t="shared" si="454"/>
        <v>41060.244444444441</v>
      </c>
      <c r="N9710" s="5">
        <f t="shared" si="455"/>
        <v>0</v>
      </c>
    </row>
    <row r="9711" spans="1:14" x14ac:dyDescent="0.25">
      <c r="A9711">
        <v>11771876</v>
      </c>
      <c r="B9711" s="2">
        <v>41060.282638888886</v>
      </c>
      <c r="C9711">
        <v>195</v>
      </c>
      <c r="D9711" t="s">
        <v>13</v>
      </c>
      <c r="E9711">
        <v>4</v>
      </c>
      <c r="F9711" s="2">
        <v>41060.243055555555</v>
      </c>
      <c r="G9711" t="s">
        <v>26</v>
      </c>
      <c r="H9711" t="s">
        <v>41</v>
      </c>
      <c r="I9711" t="s">
        <v>42</v>
      </c>
      <c r="J9711" t="s">
        <v>17</v>
      </c>
      <c r="K9711" t="s">
        <v>32</v>
      </c>
      <c r="L9711" s="4">
        <f t="shared" si="453"/>
        <v>41060.282638888886</v>
      </c>
      <c r="M9711" s="4">
        <f t="shared" si="454"/>
        <v>41060.243055555555</v>
      </c>
      <c r="N9711" s="5">
        <f t="shared" si="455"/>
        <v>0</v>
      </c>
    </row>
    <row r="9712" spans="1:14" x14ac:dyDescent="0.25">
      <c r="A9712">
        <v>11771876</v>
      </c>
      <c r="B9712" s="2">
        <v>41060.282638888886</v>
      </c>
      <c r="C9712">
        <v>195</v>
      </c>
      <c r="D9712" t="s">
        <v>13</v>
      </c>
      <c r="E9712">
        <v>3</v>
      </c>
      <c r="F9712" s="2">
        <v>41060.240277777775</v>
      </c>
      <c r="G9712" t="s">
        <v>26</v>
      </c>
      <c r="H9712" t="s">
        <v>27</v>
      </c>
      <c r="I9712" t="s">
        <v>28</v>
      </c>
      <c r="J9712" t="s">
        <v>17</v>
      </c>
      <c r="K9712" t="s">
        <v>32</v>
      </c>
      <c r="L9712" s="4">
        <f t="shared" si="453"/>
        <v>41060.282638888886</v>
      </c>
      <c r="M9712" s="4">
        <f t="shared" si="454"/>
        <v>41060.240277777775</v>
      </c>
      <c r="N9712" s="5">
        <f t="shared" si="455"/>
        <v>0</v>
      </c>
    </row>
    <row r="9713" spans="1:14" x14ac:dyDescent="0.25">
      <c r="A9713">
        <v>11771876</v>
      </c>
      <c r="B9713" s="2">
        <v>41060.282638888886</v>
      </c>
      <c r="C9713">
        <v>195</v>
      </c>
      <c r="D9713" t="s">
        <v>13</v>
      </c>
      <c r="E9713">
        <v>2</v>
      </c>
      <c r="F9713" s="2">
        <v>41060.240277777775</v>
      </c>
      <c r="G9713" t="s">
        <v>26</v>
      </c>
      <c r="H9713" t="s">
        <v>27</v>
      </c>
      <c r="I9713" t="s">
        <v>28</v>
      </c>
      <c r="J9713" t="s">
        <v>17</v>
      </c>
      <c r="K9713" t="s">
        <v>32</v>
      </c>
      <c r="L9713" s="4">
        <f t="shared" si="453"/>
        <v>41060.282638888886</v>
      </c>
      <c r="M9713" s="4">
        <f t="shared" si="454"/>
        <v>41060.240277777775</v>
      </c>
      <c r="N9713" s="5">
        <f t="shared" si="455"/>
        <v>0</v>
      </c>
    </row>
    <row r="9714" spans="1:14" x14ac:dyDescent="0.25">
      <c r="A9714">
        <v>11771876</v>
      </c>
      <c r="B9714" s="2">
        <v>41060.282638888886</v>
      </c>
      <c r="C9714">
        <v>195</v>
      </c>
      <c r="D9714" t="s">
        <v>13</v>
      </c>
      <c r="E9714">
        <v>1</v>
      </c>
      <c r="F9714" s="2">
        <v>41060.240277777775</v>
      </c>
      <c r="G9714" t="s">
        <v>26</v>
      </c>
      <c r="H9714" t="s">
        <v>27</v>
      </c>
      <c r="I9714" t="s">
        <v>28</v>
      </c>
      <c r="J9714" t="s">
        <v>17</v>
      </c>
      <c r="K9714" t="s">
        <v>32</v>
      </c>
      <c r="L9714" s="4">
        <f t="shared" si="453"/>
        <v>41060.282638888886</v>
      </c>
      <c r="M9714" s="4">
        <f t="shared" si="454"/>
        <v>41060.240277777775</v>
      </c>
      <c r="N9714" s="5">
        <f t="shared" si="455"/>
        <v>0</v>
      </c>
    </row>
    <row r="9715" spans="1:14" x14ac:dyDescent="0.25">
      <c r="A9715">
        <v>11771876</v>
      </c>
      <c r="B9715" s="2">
        <v>41060.282638888886</v>
      </c>
      <c r="C9715">
        <v>195</v>
      </c>
      <c r="D9715" t="s">
        <v>13</v>
      </c>
      <c r="E9715">
        <v>0</v>
      </c>
      <c r="F9715" s="2">
        <v>41060.237500000003</v>
      </c>
      <c r="G9715" t="s">
        <v>14</v>
      </c>
      <c r="H9715" t="s">
        <v>15</v>
      </c>
      <c r="I9715" t="s">
        <v>16</v>
      </c>
      <c r="J9715" t="s">
        <v>17</v>
      </c>
      <c r="K9715" t="s">
        <v>22</v>
      </c>
      <c r="L9715" s="4">
        <f t="shared" si="453"/>
        <v>41060.282638888886</v>
      </c>
      <c r="M9715" s="4">
        <f t="shared" si="454"/>
        <v>41060.237500000003</v>
      </c>
      <c r="N9715" s="5">
        <f t="shared" si="455"/>
        <v>0</v>
      </c>
    </row>
    <row r="9716" spans="1:14" x14ac:dyDescent="0.25">
      <c r="A9716">
        <v>11773811</v>
      </c>
      <c r="B9716" s="2">
        <v>41060.345138888886</v>
      </c>
      <c r="C9716">
        <v>332.85</v>
      </c>
      <c r="D9716" t="s">
        <v>13</v>
      </c>
      <c r="E9716">
        <v>3</v>
      </c>
      <c r="F9716" s="2">
        <v>41060.331250000003</v>
      </c>
      <c r="G9716" t="s">
        <v>71</v>
      </c>
      <c r="H9716" t="s">
        <v>193</v>
      </c>
      <c r="I9716" t="s">
        <v>194</v>
      </c>
      <c r="J9716" t="s">
        <v>74</v>
      </c>
      <c r="K9716" t="s">
        <v>18</v>
      </c>
      <c r="L9716" s="4">
        <f t="shared" si="453"/>
        <v>41060.345138888886</v>
      </c>
      <c r="M9716" s="4">
        <f t="shared" si="454"/>
        <v>41060.331250000003</v>
      </c>
      <c r="N9716" s="5">
        <f t="shared" si="455"/>
        <v>0</v>
      </c>
    </row>
    <row r="9717" spans="1:14" x14ac:dyDescent="0.25">
      <c r="A9717">
        <v>11773811</v>
      </c>
      <c r="B9717" s="2">
        <v>41060.345138888886</v>
      </c>
      <c r="C9717">
        <v>332.85</v>
      </c>
      <c r="D9717" t="s">
        <v>13</v>
      </c>
      <c r="E9717">
        <v>2</v>
      </c>
      <c r="F9717" s="2">
        <v>41060.329861111109</v>
      </c>
      <c r="G9717" t="s">
        <v>71</v>
      </c>
      <c r="H9717" t="s">
        <v>193</v>
      </c>
      <c r="I9717" t="s">
        <v>194</v>
      </c>
      <c r="J9717" t="s">
        <v>74</v>
      </c>
      <c r="K9717" t="s">
        <v>29</v>
      </c>
      <c r="L9717" s="4">
        <f t="shared" si="453"/>
        <v>41060.345138888886</v>
      </c>
      <c r="M9717" s="4">
        <f t="shared" si="454"/>
        <v>41060.329861111109</v>
      </c>
      <c r="N9717" s="5">
        <f t="shared" si="455"/>
        <v>0</v>
      </c>
    </row>
    <row r="9718" spans="1:14" x14ac:dyDescent="0.25">
      <c r="A9718">
        <v>11773811</v>
      </c>
      <c r="B9718" s="2">
        <v>41060.345138888886</v>
      </c>
      <c r="C9718">
        <v>332.85</v>
      </c>
      <c r="D9718" t="s">
        <v>13</v>
      </c>
      <c r="E9718">
        <v>1</v>
      </c>
      <c r="F9718" s="2">
        <v>41060.320833333331</v>
      </c>
      <c r="G9718" t="s">
        <v>71</v>
      </c>
      <c r="H9718" t="s">
        <v>193</v>
      </c>
      <c r="I9718" t="s">
        <v>194</v>
      </c>
      <c r="J9718" t="s">
        <v>74</v>
      </c>
      <c r="K9718" t="s">
        <v>32</v>
      </c>
      <c r="L9718" s="4">
        <f t="shared" si="453"/>
        <v>41060.345138888886</v>
      </c>
      <c r="M9718" s="4">
        <f t="shared" si="454"/>
        <v>41060.320833333331</v>
      </c>
      <c r="N9718" s="5">
        <f t="shared" si="455"/>
        <v>0</v>
      </c>
    </row>
    <row r="9719" spans="1:14" x14ac:dyDescent="0.25">
      <c r="A9719">
        <v>11773811</v>
      </c>
      <c r="B9719" s="2">
        <v>41060.345138888886</v>
      </c>
      <c r="C9719">
        <v>332.85</v>
      </c>
      <c r="D9719" t="s">
        <v>13</v>
      </c>
      <c r="E9719">
        <v>0</v>
      </c>
      <c r="F9719" s="2">
        <v>41060.277777777781</v>
      </c>
      <c r="G9719" t="s">
        <v>14</v>
      </c>
      <c r="H9719" t="s">
        <v>39</v>
      </c>
      <c r="I9719" t="s">
        <v>40</v>
      </c>
      <c r="J9719" t="s">
        <v>17</v>
      </c>
      <c r="K9719" t="s">
        <v>22</v>
      </c>
      <c r="L9719" s="4">
        <f t="shared" si="453"/>
        <v>41060.345138888886</v>
      </c>
      <c r="M9719" s="4">
        <f t="shared" si="454"/>
        <v>41060.277777777781</v>
      </c>
      <c r="N9719" s="5">
        <f t="shared" si="455"/>
        <v>0</v>
      </c>
    </row>
    <row r="9720" spans="1:14" x14ac:dyDescent="0.25">
      <c r="A9720">
        <v>11774483</v>
      </c>
      <c r="B9720" s="2">
        <v>41060.424305555556</v>
      </c>
      <c r="C9720">
        <v>88.98</v>
      </c>
      <c r="D9720" t="s">
        <v>17</v>
      </c>
      <c r="E9720">
        <v>2</v>
      </c>
      <c r="F9720" s="2">
        <v>41060.052083333336</v>
      </c>
      <c r="G9720" t="s">
        <v>26</v>
      </c>
      <c r="H9720" t="s">
        <v>30</v>
      </c>
      <c r="I9720" t="s">
        <v>31</v>
      </c>
      <c r="J9720" t="s">
        <v>17</v>
      </c>
      <c r="K9720" t="s">
        <v>18</v>
      </c>
      <c r="L9720" s="4">
        <f t="shared" si="453"/>
        <v>41060.424305555556</v>
      </c>
      <c r="M9720" s="4">
        <f t="shared" si="454"/>
        <v>41060.052083333336</v>
      </c>
      <c r="N9720" s="5">
        <f t="shared" si="455"/>
        <v>0</v>
      </c>
    </row>
    <row r="9721" spans="1:14" x14ac:dyDescent="0.25">
      <c r="A9721">
        <v>11774483</v>
      </c>
      <c r="B9721" s="2">
        <v>41060.424305555556</v>
      </c>
      <c r="C9721">
        <v>88.98</v>
      </c>
      <c r="D9721" t="s">
        <v>17</v>
      </c>
      <c r="E9721">
        <v>1</v>
      </c>
      <c r="F9721" s="2">
        <v>41060.052083333336</v>
      </c>
      <c r="G9721" t="s">
        <v>26</v>
      </c>
      <c r="H9721" t="s">
        <v>35</v>
      </c>
      <c r="I9721" t="s">
        <v>36</v>
      </c>
      <c r="J9721" t="s">
        <v>17</v>
      </c>
      <c r="K9721" t="s">
        <v>29</v>
      </c>
      <c r="L9721" s="4">
        <f t="shared" si="453"/>
        <v>41060.424305555556</v>
      </c>
      <c r="M9721" s="4">
        <f t="shared" si="454"/>
        <v>41060.052083333336</v>
      </c>
      <c r="N9721" s="5">
        <f t="shared" si="455"/>
        <v>0</v>
      </c>
    </row>
    <row r="9722" spans="1:14" x14ac:dyDescent="0.25">
      <c r="A9722">
        <v>11774483</v>
      </c>
      <c r="B9722" s="2">
        <v>41060.424305555556</v>
      </c>
      <c r="C9722">
        <v>88.98</v>
      </c>
      <c r="D9722" t="s">
        <v>17</v>
      </c>
      <c r="E9722">
        <v>0</v>
      </c>
      <c r="F9722" s="2">
        <v>41060.052083333336</v>
      </c>
      <c r="G9722" t="s">
        <v>26</v>
      </c>
      <c r="H9722" t="s">
        <v>30</v>
      </c>
      <c r="I9722" t="s">
        <v>31</v>
      </c>
      <c r="J9722" t="s">
        <v>17</v>
      </c>
      <c r="K9722" t="s">
        <v>22</v>
      </c>
      <c r="L9722" s="4">
        <f t="shared" si="453"/>
        <v>41060.424305555556</v>
      </c>
      <c r="M9722" s="4">
        <f t="shared" si="454"/>
        <v>41060.052083333336</v>
      </c>
      <c r="N9722" s="5">
        <f t="shared" si="455"/>
        <v>0</v>
      </c>
    </row>
    <row r="9723" spans="1:14" x14ac:dyDescent="0.25">
      <c r="A9723">
        <v>11774502</v>
      </c>
      <c r="B9723" s="2">
        <v>41060.462500000001</v>
      </c>
      <c r="C9723">
        <v>258.26</v>
      </c>
      <c r="D9723" t="s">
        <v>17</v>
      </c>
      <c r="E9723">
        <v>1</v>
      </c>
      <c r="F9723" s="2">
        <v>41008.487500000003</v>
      </c>
      <c r="G9723" t="s">
        <v>49</v>
      </c>
      <c r="H9723" t="s">
        <v>49</v>
      </c>
      <c r="I9723" t="s">
        <v>50</v>
      </c>
      <c r="J9723" t="s">
        <v>17</v>
      </c>
      <c r="K9723" t="s">
        <v>18</v>
      </c>
      <c r="L9723" s="4">
        <f t="shared" si="453"/>
        <v>41060.462500000001</v>
      </c>
      <c r="M9723" s="4">
        <f t="shared" si="454"/>
        <v>41008.487500000003</v>
      </c>
      <c r="N9723" s="5">
        <f t="shared" si="455"/>
        <v>52</v>
      </c>
    </row>
    <row r="9724" spans="1:14" x14ac:dyDescent="0.25">
      <c r="A9724">
        <v>11774502</v>
      </c>
      <c r="B9724" s="2">
        <v>41060.462500000001</v>
      </c>
      <c r="C9724">
        <v>258.26</v>
      </c>
      <c r="D9724" t="s">
        <v>17</v>
      </c>
      <c r="E9724">
        <v>0</v>
      </c>
      <c r="F9724" s="2">
        <v>41008.487500000003</v>
      </c>
      <c r="G9724" t="s">
        <v>51</v>
      </c>
      <c r="H9724" t="s">
        <v>52</v>
      </c>
      <c r="I9724" t="s">
        <v>53</v>
      </c>
      <c r="J9724" t="s">
        <v>13</v>
      </c>
      <c r="K9724" t="s">
        <v>22</v>
      </c>
      <c r="L9724" s="4">
        <f t="shared" si="453"/>
        <v>41060.462500000001</v>
      </c>
      <c r="M9724" s="4">
        <f t="shared" si="454"/>
        <v>41008.487500000003</v>
      </c>
      <c r="N9724" s="5">
        <f t="shared" si="455"/>
        <v>52</v>
      </c>
    </row>
    <row r="9725" spans="1:14" x14ac:dyDescent="0.25">
      <c r="A9725">
        <v>11774509</v>
      </c>
      <c r="B9725" s="2">
        <v>41060.470833333333</v>
      </c>
      <c r="C9725">
        <v>60.58</v>
      </c>
      <c r="D9725" t="s">
        <v>17</v>
      </c>
      <c r="E9725">
        <v>2</v>
      </c>
      <c r="F9725" s="2">
        <v>40919.513888888891</v>
      </c>
      <c r="G9725" t="s">
        <v>26</v>
      </c>
      <c r="H9725" t="s">
        <v>37</v>
      </c>
      <c r="I9725" t="s">
        <v>38</v>
      </c>
      <c r="J9725" t="s">
        <v>17</v>
      </c>
      <c r="K9725" t="s">
        <v>18</v>
      </c>
      <c r="L9725" s="4">
        <f t="shared" si="453"/>
        <v>41060.470833333333</v>
      </c>
      <c r="M9725" s="4">
        <f t="shared" si="454"/>
        <v>40919.513888888891</v>
      </c>
      <c r="N9725" s="5">
        <f t="shared" si="455"/>
        <v>140</v>
      </c>
    </row>
    <row r="9726" spans="1:14" x14ac:dyDescent="0.25">
      <c r="A9726">
        <v>11774509</v>
      </c>
      <c r="B9726" s="2">
        <v>41060.470833333333</v>
      </c>
      <c r="C9726">
        <v>60.58</v>
      </c>
      <c r="D9726" t="s">
        <v>17</v>
      </c>
      <c r="E9726">
        <v>1</v>
      </c>
      <c r="F9726" s="2">
        <v>40918.54791666667</v>
      </c>
      <c r="G9726" t="s">
        <v>14</v>
      </c>
      <c r="H9726" t="s">
        <v>15</v>
      </c>
      <c r="I9726" t="s">
        <v>16</v>
      </c>
      <c r="J9726" t="s">
        <v>17</v>
      </c>
      <c r="K9726" t="s">
        <v>29</v>
      </c>
      <c r="L9726" s="4">
        <f t="shared" si="453"/>
        <v>41060.470833333333</v>
      </c>
      <c r="M9726" s="4">
        <f t="shared" si="454"/>
        <v>40918.54791666667</v>
      </c>
      <c r="N9726" s="5">
        <f t="shared" si="455"/>
        <v>141</v>
      </c>
    </row>
    <row r="9727" spans="1:14" x14ac:dyDescent="0.25">
      <c r="A9727">
        <v>11774509</v>
      </c>
      <c r="B9727" s="2">
        <v>41060.470833333333</v>
      </c>
      <c r="C9727">
        <v>60.58</v>
      </c>
      <c r="D9727" t="s">
        <v>17</v>
      </c>
      <c r="E9727">
        <v>0</v>
      </c>
      <c r="F9727" s="2">
        <v>40918.54791666667</v>
      </c>
      <c r="G9727" t="s">
        <v>14</v>
      </c>
      <c r="H9727" t="s">
        <v>15</v>
      </c>
      <c r="I9727" t="s">
        <v>16</v>
      </c>
      <c r="J9727" t="s">
        <v>17</v>
      </c>
      <c r="K9727" t="s">
        <v>22</v>
      </c>
      <c r="L9727" s="4">
        <f t="shared" si="453"/>
        <v>41060.470833333333</v>
      </c>
      <c r="M9727" s="4">
        <f t="shared" si="454"/>
        <v>40918.54791666667</v>
      </c>
      <c r="N9727" s="5">
        <f t="shared" si="455"/>
        <v>141</v>
      </c>
    </row>
    <row r="9728" spans="1:14" x14ac:dyDescent="0.25">
      <c r="A9728">
        <v>11774551</v>
      </c>
      <c r="B9728" s="2">
        <v>41060.515277777777</v>
      </c>
      <c r="C9728">
        <v>193.2</v>
      </c>
      <c r="D9728" t="s">
        <v>17</v>
      </c>
      <c r="E9728">
        <v>4</v>
      </c>
      <c r="F9728" s="2">
        <v>41060.481249999997</v>
      </c>
      <c r="G9728" t="s">
        <v>59</v>
      </c>
      <c r="H9728" t="s">
        <v>60</v>
      </c>
      <c r="I9728" t="s">
        <v>61</v>
      </c>
      <c r="J9728" t="s">
        <v>17</v>
      </c>
      <c r="K9728" t="s">
        <v>18</v>
      </c>
      <c r="L9728" s="4">
        <f t="shared" si="453"/>
        <v>41060.515277777777</v>
      </c>
      <c r="M9728" s="4">
        <f t="shared" si="454"/>
        <v>41060.481249999997</v>
      </c>
      <c r="N9728" s="5">
        <f t="shared" si="455"/>
        <v>0</v>
      </c>
    </row>
    <row r="9729" spans="1:14" x14ac:dyDescent="0.25">
      <c r="A9729">
        <v>11774551</v>
      </c>
      <c r="B9729" s="2">
        <v>41060.515277777777</v>
      </c>
      <c r="C9729">
        <v>193.2</v>
      </c>
      <c r="D9729" t="s">
        <v>17</v>
      </c>
      <c r="E9729">
        <v>3</v>
      </c>
      <c r="F9729" s="2">
        <v>40971.684027777781</v>
      </c>
      <c r="G9729" t="s">
        <v>14</v>
      </c>
      <c r="H9729" t="s">
        <v>15</v>
      </c>
      <c r="I9729" t="s">
        <v>16</v>
      </c>
      <c r="J9729" t="s">
        <v>17</v>
      </c>
      <c r="K9729" t="s">
        <v>29</v>
      </c>
      <c r="L9729" s="4">
        <f t="shared" si="453"/>
        <v>41060.515277777777</v>
      </c>
      <c r="M9729" s="4">
        <f t="shared" si="454"/>
        <v>40971.684027777781</v>
      </c>
      <c r="N9729" s="5">
        <f t="shared" si="455"/>
        <v>88</v>
      </c>
    </row>
    <row r="9730" spans="1:14" x14ac:dyDescent="0.25">
      <c r="A9730">
        <v>11774551</v>
      </c>
      <c r="B9730" s="2">
        <v>41060.515277777777</v>
      </c>
      <c r="C9730">
        <v>193.2</v>
      </c>
      <c r="D9730" t="s">
        <v>17</v>
      </c>
      <c r="E9730">
        <v>2</v>
      </c>
      <c r="F9730" s="2">
        <v>40971.679861111108</v>
      </c>
      <c r="G9730" t="s">
        <v>14</v>
      </c>
      <c r="H9730" t="s">
        <v>15</v>
      </c>
      <c r="I9730" t="s">
        <v>16</v>
      </c>
      <c r="J9730" t="s">
        <v>17</v>
      </c>
      <c r="K9730" t="s">
        <v>32</v>
      </c>
      <c r="L9730" s="4">
        <f t="shared" si="453"/>
        <v>41060.515277777777</v>
      </c>
      <c r="M9730" s="4">
        <f t="shared" si="454"/>
        <v>40971.679861111108</v>
      </c>
      <c r="N9730" s="5">
        <f t="shared" si="455"/>
        <v>88</v>
      </c>
    </row>
    <row r="9731" spans="1:14" x14ac:dyDescent="0.25">
      <c r="A9731">
        <v>11774551</v>
      </c>
      <c r="B9731" s="2">
        <v>41060.515277777777</v>
      </c>
      <c r="C9731">
        <v>193.2</v>
      </c>
      <c r="D9731" t="s">
        <v>17</v>
      </c>
      <c r="E9731">
        <v>1</v>
      </c>
      <c r="F9731" s="2">
        <v>40971.679861111108</v>
      </c>
      <c r="G9731" t="s">
        <v>14</v>
      </c>
      <c r="H9731" t="s">
        <v>15</v>
      </c>
      <c r="I9731" t="s">
        <v>16</v>
      </c>
      <c r="J9731" t="s">
        <v>17</v>
      </c>
      <c r="K9731" t="s">
        <v>32</v>
      </c>
      <c r="L9731" s="4">
        <f t="shared" ref="L9731:L9794" si="456">B9731</f>
        <v>41060.515277777777</v>
      </c>
      <c r="M9731" s="4">
        <f t="shared" ref="M9731:M9794" si="457">F9731</f>
        <v>40971.679861111108</v>
      </c>
      <c r="N9731" s="5">
        <f t="shared" ref="N9731:N9794" si="458">DAYS360(M9731,L9731)</f>
        <v>88</v>
      </c>
    </row>
    <row r="9732" spans="1:14" x14ac:dyDescent="0.25">
      <c r="A9732">
        <v>11774551</v>
      </c>
      <c r="B9732" s="2">
        <v>41060.515277777777</v>
      </c>
      <c r="C9732">
        <v>193.2</v>
      </c>
      <c r="D9732" t="s">
        <v>17</v>
      </c>
      <c r="E9732">
        <v>0</v>
      </c>
      <c r="F9732" s="2">
        <v>40971.676388888889</v>
      </c>
      <c r="G9732" t="s">
        <v>59</v>
      </c>
      <c r="H9732" t="s">
        <v>60</v>
      </c>
      <c r="I9732" t="s">
        <v>61</v>
      </c>
      <c r="J9732" t="s">
        <v>17</v>
      </c>
      <c r="K9732" t="s">
        <v>22</v>
      </c>
      <c r="L9732" s="4">
        <f t="shared" si="456"/>
        <v>41060.515277777777</v>
      </c>
      <c r="M9732" s="4">
        <f t="shared" si="457"/>
        <v>40971.676388888889</v>
      </c>
      <c r="N9732" s="5">
        <f t="shared" si="458"/>
        <v>88</v>
      </c>
    </row>
    <row r="9733" spans="1:14" x14ac:dyDescent="0.25">
      <c r="A9733">
        <v>11774599</v>
      </c>
      <c r="B9733" s="2">
        <v>41060.535416666666</v>
      </c>
      <c r="C9733">
        <v>117.71</v>
      </c>
      <c r="D9733" t="s">
        <v>17</v>
      </c>
      <c r="E9733">
        <v>1</v>
      </c>
      <c r="F9733" s="2">
        <v>41060.50277777778</v>
      </c>
      <c r="G9733" t="s">
        <v>26</v>
      </c>
      <c r="H9733" t="s">
        <v>33</v>
      </c>
      <c r="I9733" t="s">
        <v>34</v>
      </c>
      <c r="J9733" t="s">
        <v>17</v>
      </c>
      <c r="K9733" t="s">
        <v>18</v>
      </c>
      <c r="L9733" s="4">
        <f t="shared" si="456"/>
        <v>41060.535416666666</v>
      </c>
      <c r="M9733" s="4">
        <f t="shared" si="457"/>
        <v>41060.50277777778</v>
      </c>
      <c r="N9733" s="5">
        <f t="shared" si="458"/>
        <v>0</v>
      </c>
    </row>
    <row r="9734" spans="1:14" x14ac:dyDescent="0.25">
      <c r="A9734">
        <v>11774599</v>
      </c>
      <c r="B9734" s="2">
        <v>41060.535416666666</v>
      </c>
      <c r="C9734">
        <v>117.71</v>
      </c>
      <c r="D9734" t="s">
        <v>17</v>
      </c>
      <c r="E9734">
        <v>0</v>
      </c>
      <c r="F9734" s="2">
        <v>41060.50277777778</v>
      </c>
      <c r="G9734" t="s">
        <v>26</v>
      </c>
      <c r="H9734" t="s">
        <v>27</v>
      </c>
      <c r="I9734" t="s">
        <v>28</v>
      </c>
      <c r="J9734" t="s">
        <v>17</v>
      </c>
      <c r="K9734" t="s">
        <v>22</v>
      </c>
      <c r="L9734" s="4">
        <f t="shared" si="456"/>
        <v>41060.535416666666</v>
      </c>
      <c r="M9734" s="4">
        <f t="shared" si="457"/>
        <v>41060.50277777778</v>
      </c>
      <c r="N9734" s="5">
        <f t="shared" si="458"/>
        <v>0</v>
      </c>
    </row>
    <row r="9735" spans="1:14" x14ac:dyDescent="0.25">
      <c r="A9735">
        <v>11774601</v>
      </c>
      <c r="B9735" s="2">
        <v>41060.536111111112</v>
      </c>
      <c r="C9735">
        <v>125.05</v>
      </c>
      <c r="D9735" t="s">
        <v>13</v>
      </c>
      <c r="E9735">
        <v>1</v>
      </c>
      <c r="F9735" s="2">
        <v>41060.52847222222</v>
      </c>
      <c r="G9735" t="s">
        <v>14</v>
      </c>
      <c r="H9735" t="s">
        <v>15</v>
      </c>
      <c r="I9735" t="s">
        <v>16</v>
      </c>
      <c r="J9735" t="s">
        <v>17</v>
      </c>
      <c r="K9735" t="s">
        <v>18</v>
      </c>
      <c r="L9735" s="4">
        <f t="shared" si="456"/>
        <v>41060.536111111112</v>
      </c>
      <c r="M9735" s="4">
        <f t="shared" si="457"/>
        <v>41060.52847222222</v>
      </c>
      <c r="N9735" s="5">
        <f t="shared" si="458"/>
        <v>0</v>
      </c>
    </row>
    <row r="9736" spans="1:14" x14ac:dyDescent="0.25">
      <c r="A9736">
        <v>11774601</v>
      </c>
      <c r="B9736" s="2">
        <v>41060.536111111112</v>
      </c>
      <c r="C9736">
        <v>125.05</v>
      </c>
      <c r="D9736" t="s">
        <v>13</v>
      </c>
      <c r="E9736">
        <v>0</v>
      </c>
      <c r="F9736" s="2">
        <v>41060.52847222222</v>
      </c>
      <c r="G9736" t="s">
        <v>19</v>
      </c>
      <c r="H9736" t="s">
        <v>20</v>
      </c>
      <c r="I9736" t="s">
        <v>21</v>
      </c>
      <c r="J9736" t="s">
        <v>13</v>
      </c>
      <c r="K9736" t="s">
        <v>22</v>
      </c>
      <c r="L9736" s="4">
        <f t="shared" si="456"/>
        <v>41060.536111111112</v>
      </c>
      <c r="M9736" s="4">
        <f t="shared" si="457"/>
        <v>41060.52847222222</v>
      </c>
      <c r="N9736" s="5">
        <f t="shared" si="458"/>
        <v>0</v>
      </c>
    </row>
    <row r="9737" spans="1:14" x14ac:dyDescent="0.25">
      <c r="A9737">
        <v>11774602</v>
      </c>
      <c r="B9737" s="2">
        <v>41060.535416666666</v>
      </c>
      <c r="C9737">
        <v>155.05000000000001</v>
      </c>
      <c r="D9737" t="s">
        <v>17</v>
      </c>
      <c r="E9737">
        <v>3</v>
      </c>
      <c r="F9737" s="2">
        <v>41049.804166666669</v>
      </c>
      <c r="G9737" t="s">
        <v>26</v>
      </c>
      <c r="H9737" t="s">
        <v>35</v>
      </c>
      <c r="I9737" t="s">
        <v>36</v>
      </c>
      <c r="J9737" t="s">
        <v>17</v>
      </c>
      <c r="K9737" t="s">
        <v>18</v>
      </c>
      <c r="L9737" s="4">
        <f t="shared" si="456"/>
        <v>41060.535416666666</v>
      </c>
      <c r="M9737" s="4">
        <f t="shared" si="457"/>
        <v>41049.804166666669</v>
      </c>
      <c r="N9737" s="5">
        <f t="shared" si="458"/>
        <v>11</v>
      </c>
    </row>
    <row r="9738" spans="1:14" x14ac:dyDescent="0.25">
      <c r="A9738">
        <v>11774602</v>
      </c>
      <c r="B9738" s="2">
        <v>41060.535416666666</v>
      </c>
      <c r="C9738">
        <v>155.05000000000001</v>
      </c>
      <c r="D9738" t="s">
        <v>17</v>
      </c>
      <c r="E9738">
        <v>2</v>
      </c>
      <c r="F9738" s="2">
        <v>41049.803472222222</v>
      </c>
      <c r="G9738" t="s">
        <v>26</v>
      </c>
      <c r="H9738" t="s">
        <v>35</v>
      </c>
      <c r="I9738" t="s">
        <v>36</v>
      </c>
      <c r="J9738" t="s">
        <v>17</v>
      </c>
      <c r="K9738" t="s">
        <v>29</v>
      </c>
      <c r="L9738" s="4">
        <f t="shared" si="456"/>
        <v>41060.535416666666</v>
      </c>
      <c r="M9738" s="4">
        <f t="shared" si="457"/>
        <v>41049.803472222222</v>
      </c>
      <c r="N9738" s="5">
        <f t="shared" si="458"/>
        <v>11</v>
      </c>
    </row>
    <row r="9739" spans="1:14" x14ac:dyDescent="0.25">
      <c r="A9739">
        <v>11774602</v>
      </c>
      <c r="B9739" s="2">
        <v>41060.535416666666</v>
      </c>
      <c r="C9739">
        <v>155.05000000000001</v>
      </c>
      <c r="D9739" t="s">
        <v>17</v>
      </c>
      <c r="E9739">
        <v>1</v>
      </c>
      <c r="F9739" s="2">
        <v>41049.803472222222</v>
      </c>
      <c r="G9739" t="s">
        <v>26</v>
      </c>
      <c r="H9739" t="s">
        <v>35</v>
      </c>
      <c r="I9739" t="s">
        <v>36</v>
      </c>
      <c r="J9739" t="s">
        <v>17</v>
      </c>
      <c r="K9739" t="s">
        <v>32</v>
      </c>
      <c r="L9739" s="4">
        <f t="shared" si="456"/>
        <v>41060.535416666666</v>
      </c>
      <c r="M9739" s="4">
        <f t="shared" si="457"/>
        <v>41049.803472222222</v>
      </c>
      <c r="N9739" s="5">
        <f t="shared" si="458"/>
        <v>11</v>
      </c>
    </row>
    <row r="9740" spans="1:14" x14ac:dyDescent="0.25">
      <c r="A9740">
        <v>11774602</v>
      </c>
      <c r="B9740" s="2">
        <v>41060.535416666666</v>
      </c>
      <c r="C9740">
        <v>155.05000000000001</v>
      </c>
      <c r="D9740" t="s">
        <v>17</v>
      </c>
      <c r="E9740">
        <v>0</v>
      </c>
      <c r="F9740" s="2">
        <v>41044.922222222223</v>
      </c>
      <c r="G9740" t="s">
        <v>77</v>
      </c>
      <c r="H9740" t="s">
        <v>303</v>
      </c>
      <c r="I9740" t="s">
        <v>304</v>
      </c>
      <c r="J9740" t="s">
        <v>17</v>
      </c>
      <c r="K9740" t="s">
        <v>22</v>
      </c>
      <c r="L9740" s="4">
        <f t="shared" si="456"/>
        <v>41060.535416666666</v>
      </c>
      <c r="M9740" s="4">
        <f t="shared" si="457"/>
        <v>41044.922222222223</v>
      </c>
      <c r="N9740" s="5">
        <f t="shared" si="458"/>
        <v>16</v>
      </c>
    </row>
    <row r="9741" spans="1:14" x14ac:dyDescent="0.25">
      <c r="A9741">
        <v>11774606</v>
      </c>
      <c r="B9741" s="2">
        <v>41060.536805555559</v>
      </c>
      <c r="C9741">
        <v>194.6</v>
      </c>
      <c r="D9741" t="s">
        <v>13</v>
      </c>
      <c r="E9741">
        <v>1</v>
      </c>
      <c r="F9741" s="2">
        <v>41060.518750000003</v>
      </c>
      <c r="G9741" t="s">
        <v>26</v>
      </c>
      <c r="H9741" t="s">
        <v>35</v>
      </c>
      <c r="I9741" t="s">
        <v>36</v>
      </c>
      <c r="J9741" t="s">
        <v>17</v>
      </c>
      <c r="K9741" t="s">
        <v>18</v>
      </c>
      <c r="L9741" s="4">
        <f t="shared" si="456"/>
        <v>41060.536805555559</v>
      </c>
      <c r="M9741" s="4">
        <f t="shared" si="457"/>
        <v>41060.518750000003</v>
      </c>
      <c r="N9741" s="5">
        <f t="shared" si="458"/>
        <v>0</v>
      </c>
    </row>
    <row r="9742" spans="1:14" x14ac:dyDescent="0.25">
      <c r="A9742">
        <v>11774606</v>
      </c>
      <c r="B9742" s="2">
        <v>41060.536805555559</v>
      </c>
      <c r="C9742">
        <v>194.6</v>
      </c>
      <c r="D9742" t="s">
        <v>13</v>
      </c>
      <c r="E9742">
        <v>0</v>
      </c>
      <c r="F9742" s="2">
        <v>41060.518750000003</v>
      </c>
      <c r="G9742" t="s">
        <v>26</v>
      </c>
      <c r="H9742" t="s">
        <v>70</v>
      </c>
      <c r="I9742">
        <v>247</v>
      </c>
      <c r="J9742" t="s">
        <v>17</v>
      </c>
      <c r="K9742" t="s">
        <v>22</v>
      </c>
      <c r="L9742" s="4">
        <f t="shared" si="456"/>
        <v>41060.536805555559</v>
      </c>
      <c r="M9742" s="4">
        <f t="shared" si="457"/>
        <v>41060.518750000003</v>
      </c>
      <c r="N9742" s="5">
        <f t="shared" si="458"/>
        <v>0</v>
      </c>
    </row>
    <row r="9743" spans="1:14" x14ac:dyDescent="0.25">
      <c r="A9743">
        <v>11774654</v>
      </c>
      <c r="B9743" s="2">
        <v>41060.554166666669</v>
      </c>
      <c r="C9743">
        <v>275.8</v>
      </c>
      <c r="D9743" t="s">
        <v>17</v>
      </c>
      <c r="E9743">
        <v>1</v>
      </c>
      <c r="F9743" s="2">
        <v>41022.993055555555</v>
      </c>
      <c r="G9743" t="s">
        <v>26</v>
      </c>
      <c r="H9743" t="s">
        <v>27</v>
      </c>
      <c r="I9743" t="s">
        <v>28</v>
      </c>
      <c r="J9743" t="s">
        <v>17</v>
      </c>
      <c r="K9743" t="s">
        <v>18</v>
      </c>
      <c r="L9743" s="4">
        <f t="shared" si="456"/>
        <v>41060.554166666669</v>
      </c>
      <c r="M9743" s="4">
        <f t="shared" si="457"/>
        <v>41022.993055555555</v>
      </c>
      <c r="N9743" s="5">
        <f t="shared" si="458"/>
        <v>38</v>
      </c>
    </row>
    <row r="9744" spans="1:14" x14ac:dyDescent="0.25">
      <c r="A9744">
        <v>11774654</v>
      </c>
      <c r="B9744" s="2">
        <v>41060.554166666669</v>
      </c>
      <c r="C9744">
        <v>275.8</v>
      </c>
      <c r="D9744" t="s">
        <v>17</v>
      </c>
      <c r="E9744">
        <v>0</v>
      </c>
      <c r="F9744" s="2">
        <v>41012.552083333336</v>
      </c>
      <c r="G9744" t="s">
        <v>19</v>
      </c>
      <c r="H9744" t="s">
        <v>20</v>
      </c>
      <c r="I9744" t="s">
        <v>48</v>
      </c>
      <c r="J9744" t="s">
        <v>13</v>
      </c>
      <c r="K9744" t="s">
        <v>22</v>
      </c>
      <c r="L9744" s="4">
        <f t="shared" si="456"/>
        <v>41060.554166666669</v>
      </c>
      <c r="M9744" s="4">
        <f t="shared" si="457"/>
        <v>41012.552083333336</v>
      </c>
      <c r="N9744" s="5">
        <f t="shared" si="458"/>
        <v>48</v>
      </c>
    </row>
    <row r="9745" spans="1:14" x14ac:dyDescent="0.25">
      <c r="A9745">
        <v>11774694</v>
      </c>
      <c r="B9745" s="2">
        <v>41060.5625</v>
      </c>
      <c r="C9745">
        <v>25.22</v>
      </c>
      <c r="D9745" t="s">
        <v>17</v>
      </c>
      <c r="E9745">
        <v>8</v>
      </c>
      <c r="F9745" s="2">
        <v>41058.628472222219</v>
      </c>
      <c r="G9745" t="s">
        <v>26</v>
      </c>
      <c r="H9745" t="s">
        <v>35</v>
      </c>
      <c r="I9745" t="s">
        <v>36</v>
      </c>
      <c r="J9745" t="s">
        <v>17</v>
      </c>
      <c r="K9745" t="s">
        <v>18</v>
      </c>
      <c r="L9745" s="4">
        <f t="shared" si="456"/>
        <v>41060.5625</v>
      </c>
      <c r="M9745" s="4">
        <f t="shared" si="457"/>
        <v>41058.628472222219</v>
      </c>
      <c r="N9745" s="5">
        <f t="shared" si="458"/>
        <v>2</v>
      </c>
    </row>
    <row r="9746" spans="1:14" x14ac:dyDescent="0.25">
      <c r="A9746">
        <v>11774694</v>
      </c>
      <c r="B9746" s="2">
        <v>41060.5625</v>
      </c>
      <c r="C9746">
        <v>25.22</v>
      </c>
      <c r="D9746" t="s">
        <v>17</v>
      </c>
      <c r="E9746">
        <v>7</v>
      </c>
      <c r="F9746" s="2">
        <v>41058.625694444447</v>
      </c>
      <c r="G9746" t="s">
        <v>26</v>
      </c>
      <c r="H9746" t="s">
        <v>27</v>
      </c>
      <c r="I9746" t="s">
        <v>28</v>
      </c>
      <c r="J9746" t="s">
        <v>17</v>
      </c>
      <c r="K9746" t="s">
        <v>29</v>
      </c>
      <c r="L9746" s="4">
        <f t="shared" si="456"/>
        <v>41060.5625</v>
      </c>
      <c r="M9746" s="4">
        <f t="shared" si="457"/>
        <v>41058.625694444447</v>
      </c>
      <c r="N9746" s="5">
        <f t="shared" si="458"/>
        <v>2</v>
      </c>
    </row>
    <row r="9747" spans="1:14" x14ac:dyDescent="0.25">
      <c r="A9747">
        <v>11774694</v>
      </c>
      <c r="B9747" s="2">
        <v>41060.5625</v>
      </c>
      <c r="C9747">
        <v>25.22</v>
      </c>
      <c r="D9747" t="s">
        <v>17</v>
      </c>
      <c r="E9747">
        <v>6</v>
      </c>
      <c r="F9747" s="2">
        <v>41058.624305555553</v>
      </c>
      <c r="G9747" t="s">
        <v>26</v>
      </c>
      <c r="H9747" t="s">
        <v>27</v>
      </c>
      <c r="I9747" t="s">
        <v>28</v>
      </c>
      <c r="J9747" t="s">
        <v>17</v>
      </c>
      <c r="K9747" t="s">
        <v>32</v>
      </c>
      <c r="L9747" s="4">
        <f t="shared" si="456"/>
        <v>41060.5625</v>
      </c>
      <c r="M9747" s="4">
        <f t="shared" si="457"/>
        <v>41058.624305555553</v>
      </c>
      <c r="N9747" s="5">
        <f t="shared" si="458"/>
        <v>2</v>
      </c>
    </row>
    <row r="9748" spans="1:14" x14ac:dyDescent="0.25">
      <c r="A9748">
        <v>11774694</v>
      </c>
      <c r="B9748" s="2">
        <v>41060.5625</v>
      </c>
      <c r="C9748">
        <v>25.22</v>
      </c>
      <c r="D9748" t="s">
        <v>17</v>
      </c>
      <c r="E9748">
        <v>5</v>
      </c>
      <c r="F9748" s="2">
        <v>41058.538194444445</v>
      </c>
      <c r="G9748" t="s">
        <v>26</v>
      </c>
      <c r="H9748" t="s">
        <v>27</v>
      </c>
      <c r="I9748" t="s">
        <v>28</v>
      </c>
      <c r="J9748" t="s">
        <v>17</v>
      </c>
      <c r="K9748" t="s">
        <v>32</v>
      </c>
      <c r="L9748" s="4">
        <f t="shared" si="456"/>
        <v>41060.5625</v>
      </c>
      <c r="M9748" s="4">
        <f t="shared" si="457"/>
        <v>41058.538194444445</v>
      </c>
      <c r="N9748" s="5">
        <f t="shared" si="458"/>
        <v>2</v>
      </c>
    </row>
    <row r="9749" spans="1:14" x14ac:dyDescent="0.25">
      <c r="A9749">
        <v>11774694</v>
      </c>
      <c r="B9749" s="2">
        <v>41060.5625</v>
      </c>
      <c r="C9749">
        <v>25.22</v>
      </c>
      <c r="D9749" t="s">
        <v>17</v>
      </c>
      <c r="E9749">
        <v>4</v>
      </c>
      <c r="F9749" s="2">
        <v>41058.537499999999</v>
      </c>
      <c r="G9749" t="s">
        <v>26</v>
      </c>
      <c r="H9749" t="s">
        <v>35</v>
      </c>
      <c r="I9749" t="s">
        <v>36</v>
      </c>
      <c r="J9749" t="s">
        <v>17</v>
      </c>
      <c r="K9749" t="s">
        <v>32</v>
      </c>
      <c r="L9749" s="4">
        <f t="shared" si="456"/>
        <v>41060.5625</v>
      </c>
      <c r="M9749" s="4">
        <f t="shared" si="457"/>
        <v>41058.537499999999</v>
      </c>
      <c r="N9749" s="5">
        <f t="shared" si="458"/>
        <v>2</v>
      </c>
    </row>
    <row r="9750" spans="1:14" x14ac:dyDescent="0.25">
      <c r="A9750">
        <v>11774694</v>
      </c>
      <c r="B9750" s="2">
        <v>41060.5625</v>
      </c>
      <c r="C9750">
        <v>25.22</v>
      </c>
      <c r="D9750" t="s">
        <v>17</v>
      </c>
      <c r="E9750">
        <v>3</v>
      </c>
      <c r="F9750" s="2">
        <v>41058.525000000001</v>
      </c>
      <c r="G9750" t="s">
        <v>26</v>
      </c>
      <c r="H9750" t="s">
        <v>27</v>
      </c>
      <c r="I9750" t="s">
        <v>28</v>
      </c>
      <c r="J9750" t="s">
        <v>17</v>
      </c>
      <c r="K9750" t="s">
        <v>32</v>
      </c>
      <c r="L9750" s="4">
        <f t="shared" si="456"/>
        <v>41060.5625</v>
      </c>
      <c r="M9750" s="4">
        <f t="shared" si="457"/>
        <v>41058.525000000001</v>
      </c>
      <c r="N9750" s="5">
        <f t="shared" si="458"/>
        <v>2</v>
      </c>
    </row>
    <row r="9751" spans="1:14" x14ac:dyDescent="0.25">
      <c r="A9751">
        <v>11774694</v>
      </c>
      <c r="B9751" s="2">
        <v>41060.5625</v>
      </c>
      <c r="C9751">
        <v>25.22</v>
      </c>
      <c r="D9751" t="s">
        <v>17</v>
      </c>
      <c r="E9751">
        <v>2</v>
      </c>
      <c r="F9751" s="2">
        <v>41058.524305555555</v>
      </c>
      <c r="G9751" t="s">
        <v>26</v>
      </c>
      <c r="H9751" t="s">
        <v>27</v>
      </c>
      <c r="I9751" t="s">
        <v>28</v>
      </c>
      <c r="J9751" t="s">
        <v>17</v>
      </c>
      <c r="K9751" t="s">
        <v>32</v>
      </c>
      <c r="L9751" s="4">
        <f t="shared" si="456"/>
        <v>41060.5625</v>
      </c>
      <c r="M9751" s="4">
        <f t="shared" si="457"/>
        <v>41058.524305555555</v>
      </c>
      <c r="N9751" s="5">
        <f t="shared" si="458"/>
        <v>2</v>
      </c>
    </row>
    <row r="9752" spans="1:14" x14ac:dyDescent="0.25">
      <c r="A9752">
        <v>11774694</v>
      </c>
      <c r="B9752" s="2">
        <v>41060.5625</v>
      </c>
      <c r="C9752">
        <v>25.22</v>
      </c>
      <c r="D9752" t="s">
        <v>17</v>
      </c>
      <c r="E9752">
        <v>1</v>
      </c>
      <c r="F9752" s="2">
        <v>41058.524305555555</v>
      </c>
      <c r="G9752" t="s">
        <v>26</v>
      </c>
      <c r="H9752" t="s">
        <v>27</v>
      </c>
      <c r="I9752" t="s">
        <v>28</v>
      </c>
      <c r="J9752" t="s">
        <v>17</v>
      </c>
      <c r="K9752" t="s">
        <v>32</v>
      </c>
      <c r="L9752" s="4">
        <f t="shared" si="456"/>
        <v>41060.5625</v>
      </c>
      <c r="M9752" s="4">
        <f t="shared" si="457"/>
        <v>41058.524305555555</v>
      </c>
      <c r="N9752" s="5">
        <f t="shared" si="458"/>
        <v>2</v>
      </c>
    </row>
    <row r="9753" spans="1:14" x14ac:dyDescent="0.25">
      <c r="A9753">
        <v>11774694</v>
      </c>
      <c r="B9753" s="2">
        <v>41060.5625</v>
      </c>
      <c r="C9753">
        <v>25.22</v>
      </c>
      <c r="D9753" t="s">
        <v>17</v>
      </c>
      <c r="E9753">
        <v>0</v>
      </c>
      <c r="F9753" s="2">
        <v>41058.522916666669</v>
      </c>
      <c r="G9753" t="s">
        <v>26</v>
      </c>
      <c r="H9753" t="s">
        <v>35</v>
      </c>
      <c r="I9753" t="s">
        <v>36</v>
      </c>
      <c r="J9753" t="s">
        <v>17</v>
      </c>
      <c r="K9753" t="s">
        <v>22</v>
      </c>
      <c r="L9753" s="4">
        <f t="shared" si="456"/>
        <v>41060.5625</v>
      </c>
      <c r="M9753" s="4">
        <f t="shared" si="457"/>
        <v>41058.522916666669</v>
      </c>
      <c r="N9753" s="5">
        <f t="shared" si="458"/>
        <v>2</v>
      </c>
    </row>
    <row r="9754" spans="1:14" x14ac:dyDescent="0.25">
      <c r="A9754">
        <v>11774721</v>
      </c>
      <c r="B9754" s="2">
        <v>41060.570833333331</v>
      </c>
      <c r="C9754">
        <v>291.61</v>
      </c>
      <c r="D9754" t="s">
        <v>13</v>
      </c>
      <c r="E9754">
        <v>7</v>
      </c>
      <c r="F9754" s="2">
        <v>41060.561111111114</v>
      </c>
      <c r="G9754" t="s">
        <v>14</v>
      </c>
      <c r="H9754" t="s">
        <v>15</v>
      </c>
      <c r="I9754" t="s">
        <v>16</v>
      </c>
      <c r="J9754" t="s">
        <v>17</v>
      </c>
      <c r="K9754" t="s">
        <v>18</v>
      </c>
      <c r="L9754" s="4">
        <f t="shared" si="456"/>
        <v>41060.570833333331</v>
      </c>
      <c r="M9754" s="4">
        <f t="shared" si="457"/>
        <v>41060.561111111114</v>
      </c>
      <c r="N9754" s="5">
        <f t="shared" si="458"/>
        <v>0</v>
      </c>
    </row>
    <row r="9755" spans="1:14" x14ac:dyDescent="0.25">
      <c r="A9755">
        <v>11774721</v>
      </c>
      <c r="B9755" s="2">
        <v>41060.570833333331</v>
      </c>
      <c r="C9755">
        <v>291.61</v>
      </c>
      <c r="D9755" t="s">
        <v>13</v>
      </c>
      <c r="E9755">
        <v>6</v>
      </c>
      <c r="F9755" s="2">
        <v>41060.551388888889</v>
      </c>
      <c r="G9755" t="s">
        <v>19</v>
      </c>
      <c r="H9755" t="s">
        <v>20</v>
      </c>
      <c r="I9755" t="s">
        <v>21</v>
      </c>
      <c r="J9755" t="s">
        <v>13</v>
      </c>
      <c r="K9755" t="s">
        <v>29</v>
      </c>
      <c r="L9755" s="4">
        <f t="shared" si="456"/>
        <v>41060.570833333331</v>
      </c>
      <c r="M9755" s="4">
        <f t="shared" si="457"/>
        <v>41060.551388888889</v>
      </c>
      <c r="N9755" s="5">
        <f t="shared" si="458"/>
        <v>0</v>
      </c>
    </row>
    <row r="9756" spans="1:14" x14ac:dyDescent="0.25">
      <c r="A9756">
        <v>11774721</v>
      </c>
      <c r="B9756" s="2">
        <v>41060.570833333331</v>
      </c>
      <c r="C9756">
        <v>291.61</v>
      </c>
      <c r="D9756" t="s">
        <v>13</v>
      </c>
      <c r="E9756">
        <v>5</v>
      </c>
      <c r="F9756" s="2">
        <v>41059.648611111108</v>
      </c>
      <c r="G9756" t="s">
        <v>26</v>
      </c>
      <c r="H9756" t="s">
        <v>37</v>
      </c>
      <c r="I9756" t="s">
        <v>38</v>
      </c>
      <c r="J9756" t="s">
        <v>17</v>
      </c>
      <c r="K9756" t="s">
        <v>32</v>
      </c>
      <c r="L9756" s="4">
        <f t="shared" si="456"/>
        <v>41060.570833333331</v>
      </c>
      <c r="M9756" s="4">
        <f t="shared" si="457"/>
        <v>41059.648611111108</v>
      </c>
      <c r="N9756" s="5">
        <f t="shared" si="458"/>
        <v>0</v>
      </c>
    </row>
    <row r="9757" spans="1:14" x14ac:dyDescent="0.25">
      <c r="A9757">
        <v>11774721</v>
      </c>
      <c r="B9757" s="2">
        <v>41060.570833333331</v>
      </c>
      <c r="C9757">
        <v>291.61</v>
      </c>
      <c r="D9757" t="s">
        <v>13</v>
      </c>
      <c r="E9757">
        <v>4</v>
      </c>
      <c r="F9757" s="2">
        <v>41059.646527777775</v>
      </c>
      <c r="G9757" t="s">
        <v>26</v>
      </c>
      <c r="H9757" t="s">
        <v>33</v>
      </c>
      <c r="I9757" t="s">
        <v>34</v>
      </c>
      <c r="J9757" t="s">
        <v>17</v>
      </c>
      <c r="K9757" t="s">
        <v>32</v>
      </c>
      <c r="L9757" s="4">
        <f t="shared" si="456"/>
        <v>41060.570833333331</v>
      </c>
      <c r="M9757" s="4">
        <f t="shared" si="457"/>
        <v>41059.646527777775</v>
      </c>
      <c r="N9757" s="5">
        <f t="shared" si="458"/>
        <v>0</v>
      </c>
    </row>
    <row r="9758" spans="1:14" x14ac:dyDescent="0.25">
      <c r="A9758">
        <v>11774721</v>
      </c>
      <c r="B9758" s="2">
        <v>41060.570833333331</v>
      </c>
      <c r="C9758">
        <v>291.61</v>
      </c>
      <c r="D9758" t="s">
        <v>13</v>
      </c>
      <c r="E9758">
        <v>3</v>
      </c>
      <c r="F9758" s="2">
        <v>41059.646527777775</v>
      </c>
      <c r="G9758" t="s">
        <v>26</v>
      </c>
      <c r="H9758" t="s">
        <v>37</v>
      </c>
      <c r="I9758" t="s">
        <v>38</v>
      </c>
      <c r="J9758" t="s">
        <v>17</v>
      </c>
      <c r="K9758" t="s">
        <v>32</v>
      </c>
      <c r="L9758" s="4">
        <f t="shared" si="456"/>
        <v>41060.570833333331</v>
      </c>
      <c r="M9758" s="4">
        <f t="shared" si="457"/>
        <v>41059.646527777775</v>
      </c>
      <c r="N9758" s="5">
        <f t="shared" si="458"/>
        <v>0</v>
      </c>
    </row>
    <row r="9759" spans="1:14" x14ac:dyDescent="0.25">
      <c r="A9759">
        <v>11774721</v>
      </c>
      <c r="B9759" s="2">
        <v>41060.570833333331</v>
      </c>
      <c r="C9759">
        <v>291.61</v>
      </c>
      <c r="D9759" t="s">
        <v>13</v>
      </c>
      <c r="E9759">
        <v>2</v>
      </c>
      <c r="F9759" s="2">
        <v>41059.600694444445</v>
      </c>
      <c r="G9759" t="s">
        <v>26</v>
      </c>
      <c r="H9759" t="s">
        <v>35</v>
      </c>
      <c r="I9759" t="s">
        <v>36</v>
      </c>
      <c r="J9759" t="s">
        <v>17</v>
      </c>
      <c r="K9759" t="s">
        <v>32</v>
      </c>
      <c r="L9759" s="4">
        <f t="shared" si="456"/>
        <v>41060.570833333331</v>
      </c>
      <c r="M9759" s="4">
        <f t="shared" si="457"/>
        <v>41059.600694444445</v>
      </c>
      <c r="N9759" s="5">
        <f t="shared" si="458"/>
        <v>0</v>
      </c>
    </row>
    <row r="9760" spans="1:14" x14ac:dyDescent="0.25">
      <c r="A9760">
        <v>11774721</v>
      </c>
      <c r="B9760" s="2">
        <v>41060.570833333331</v>
      </c>
      <c r="C9760">
        <v>291.61</v>
      </c>
      <c r="D9760" t="s">
        <v>13</v>
      </c>
      <c r="E9760">
        <v>1</v>
      </c>
      <c r="F9760" s="2">
        <v>41059.599999999999</v>
      </c>
      <c r="G9760" t="s">
        <v>26</v>
      </c>
      <c r="H9760" t="s">
        <v>35</v>
      </c>
      <c r="I9760" t="s">
        <v>36</v>
      </c>
      <c r="J9760" t="s">
        <v>17</v>
      </c>
      <c r="K9760" t="s">
        <v>32</v>
      </c>
      <c r="L9760" s="4">
        <f t="shared" si="456"/>
        <v>41060.570833333331</v>
      </c>
      <c r="M9760" s="4">
        <f t="shared" si="457"/>
        <v>41059.599999999999</v>
      </c>
      <c r="N9760" s="5">
        <f t="shared" si="458"/>
        <v>0</v>
      </c>
    </row>
    <row r="9761" spans="1:14" x14ac:dyDescent="0.25">
      <c r="A9761">
        <v>11774721</v>
      </c>
      <c r="B9761" s="2">
        <v>41060.570833333331</v>
      </c>
      <c r="C9761">
        <v>291.61</v>
      </c>
      <c r="D9761" t="s">
        <v>13</v>
      </c>
      <c r="E9761">
        <v>0</v>
      </c>
      <c r="F9761" s="2">
        <v>41059.594444444447</v>
      </c>
      <c r="G9761" t="s">
        <v>26</v>
      </c>
      <c r="H9761" t="s">
        <v>35</v>
      </c>
      <c r="I9761" t="s">
        <v>36</v>
      </c>
      <c r="J9761" t="s">
        <v>17</v>
      </c>
      <c r="K9761" t="s">
        <v>22</v>
      </c>
      <c r="L9761" s="4">
        <f t="shared" si="456"/>
        <v>41060.570833333331</v>
      </c>
      <c r="M9761" s="4">
        <f t="shared" si="457"/>
        <v>41059.594444444447</v>
      </c>
      <c r="N9761" s="5">
        <f t="shared" si="458"/>
        <v>0</v>
      </c>
    </row>
    <row r="9762" spans="1:14" x14ac:dyDescent="0.25">
      <c r="A9762">
        <v>11774742</v>
      </c>
      <c r="B9762" s="2">
        <v>41060.575694444444</v>
      </c>
      <c r="C9762">
        <v>315</v>
      </c>
      <c r="D9762" t="s">
        <v>13</v>
      </c>
      <c r="E9762">
        <v>2</v>
      </c>
      <c r="F9762" s="2">
        <v>41060.535416666666</v>
      </c>
      <c r="G9762" t="s">
        <v>26</v>
      </c>
      <c r="H9762" t="s">
        <v>35</v>
      </c>
      <c r="I9762" t="s">
        <v>36</v>
      </c>
      <c r="J9762" t="s">
        <v>17</v>
      </c>
      <c r="K9762" t="s">
        <v>18</v>
      </c>
      <c r="L9762" s="4">
        <f t="shared" si="456"/>
        <v>41060.575694444444</v>
      </c>
      <c r="M9762" s="4">
        <f t="shared" si="457"/>
        <v>41060.535416666666</v>
      </c>
      <c r="N9762" s="5">
        <f t="shared" si="458"/>
        <v>0</v>
      </c>
    </row>
    <row r="9763" spans="1:14" x14ac:dyDescent="0.25">
      <c r="A9763">
        <v>11774742</v>
      </c>
      <c r="B9763" s="2">
        <v>41060.575694444444</v>
      </c>
      <c r="C9763">
        <v>315</v>
      </c>
      <c r="D9763" t="s">
        <v>13</v>
      </c>
      <c r="E9763">
        <v>1</v>
      </c>
      <c r="F9763" s="2">
        <v>41060.53402777778</v>
      </c>
      <c r="G9763" t="s">
        <v>26</v>
      </c>
      <c r="H9763" t="s">
        <v>35</v>
      </c>
      <c r="I9763" t="s">
        <v>36</v>
      </c>
      <c r="J9763" t="s">
        <v>17</v>
      </c>
      <c r="K9763" t="s">
        <v>29</v>
      </c>
      <c r="L9763" s="4">
        <f t="shared" si="456"/>
        <v>41060.575694444444</v>
      </c>
      <c r="M9763" s="4">
        <f t="shared" si="457"/>
        <v>41060.53402777778</v>
      </c>
      <c r="N9763" s="5">
        <f t="shared" si="458"/>
        <v>0</v>
      </c>
    </row>
    <row r="9764" spans="1:14" x14ac:dyDescent="0.25">
      <c r="A9764">
        <v>11774742</v>
      </c>
      <c r="B9764" s="2">
        <v>41060.575694444444</v>
      </c>
      <c r="C9764">
        <v>315</v>
      </c>
      <c r="D9764" t="s">
        <v>13</v>
      </c>
      <c r="E9764">
        <v>0</v>
      </c>
      <c r="F9764" s="2">
        <v>41060.53402777778</v>
      </c>
      <c r="G9764" t="s">
        <v>26</v>
      </c>
      <c r="H9764" t="s">
        <v>30</v>
      </c>
      <c r="I9764" t="s">
        <v>31</v>
      </c>
      <c r="J9764" t="s">
        <v>17</v>
      </c>
      <c r="K9764" t="s">
        <v>22</v>
      </c>
      <c r="L9764" s="4">
        <f t="shared" si="456"/>
        <v>41060.575694444444</v>
      </c>
      <c r="M9764" s="4">
        <f t="shared" si="457"/>
        <v>41060.53402777778</v>
      </c>
      <c r="N9764" s="5">
        <f t="shared" si="458"/>
        <v>0</v>
      </c>
    </row>
    <row r="9765" spans="1:14" x14ac:dyDescent="0.25">
      <c r="A9765">
        <v>11774747</v>
      </c>
      <c r="B9765" s="2">
        <v>41060.57916666667</v>
      </c>
      <c r="C9765">
        <v>175.51</v>
      </c>
      <c r="D9765" t="s">
        <v>13</v>
      </c>
      <c r="E9765">
        <v>4</v>
      </c>
      <c r="F9765" s="2">
        <v>41060.52847222222</v>
      </c>
      <c r="G9765" t="s">
        <v>26</v>
      </c>
      <c r="H9765" t="s">
        <v>35</v>
      </c>
      <c r="I9765" t="s">
        <v>36</v>
      </c>
      <c r="J9765" t="s">
        <v>17</v>
      </c>
      <c r="K9765" t="s">
        <v>18</v>
      </c>
      <c r="L9765" s="4">
        <f t="shared" si="456"/>
        <v>41060.57916666667</v>
      </c>
      <c r="M9765" s="4">
        <f t="shared" si="457"/>
        <v>41060.52847222222</v>
      </c>
      <c r="N9765" s="5">
        <f t="shared" si="458"/>
        <v>0</v>
      </c>
    </row>
    <row r="9766" spans="1:14" x14ac:dyDescent="0.25">
      <c r="A9766">
        <v>11774747</v>
      </c>
      <c r="B9766" s="2">
        <v>41060.57916666667</v>
      </c>
      <c r="C9766">
        <v>175.51</v>
      </c>
      <c r="D9766" t="s">
        <v>13</v>
      </c>
      <c r="E9766">
        <v>3</v>
      </c>
      <c r="F9766" s="2">
        <v>41060.522222222222</v>
      </c>
      <c r="G9766" t="s">
        <v>26</v>
      </c>
      <c r="H9766" t="s">
        <v>35</v>
      </c>
      <c r="I9766" t="s">
        <v>36</v>
      </c>
      <c r="J9766" t="s">
        <v>17</v>
      </c>
      <c r="K9766" t="s">
        <v>29</v>
      </c>
      <c r="L9766" s="4">
        <f t="shared" si="456"/>
        <v>41060.57916666667</v>
      </c>
      <c r="M9766" s="4">
        <f t="shared" si="457"/>
        <v>41060.522222222222</v>
      </c>
      <c r="N9766" s="5">
        <f t="shared" si="458"/>
        <v>0</v>
      </c>
    </row>
    <row r="9767" spans="1:14" x14ac:dyDescent="0.25">
      <c r="A9767">
        <v>11774747</v>
      </c>
      <c r="B9767" s="2">
        <v>41060.57916666667</v>
      </c>
      <c r="C9767">
        <v>175.51</v>
      </c>
      <c r="D9767" t="s">
        <v>13</v>
      </c>
      <c r="E9767">
        <v>2</v>
      </c>
      <c r="F9767" s="2">
        <v>41060.522222222222</v>
      </c>
      <c r="G9767" t="s">
        <v>26</v>
      </c>
      <c r="H9767" t="s">
        <v>35</v>
      </c>
      <c r="I9767" t="s">
        <v>36</v>
      </c>
      <c r="J9767" t="s">
        <v>17</v>
      </c>
      <c r="K9767" t="s">
        <v>32</v>
      </c>
      <c r="L9767" s="4">
        <f t="shared" si="456"/>
        <v>41060.57916666667</v>
      </c>
      <c r="M9767" s="4">
        <f t="shared" si="457"/>
        <v>41060.522222222222</v>
      </c>
      <c r="N9767" s="5">
        <f t="shared" si="458"/>
        <v>0</v>
      </c>
    </row>
    <row r="9768" spans="1:14" x14ac:dyDescent="0.25">
      <c r="A9768">
        <v>11774747</v>
      </c>
      <c r="B9768" s="2">
        <v>41060.57916666667</v>
      </c>
      <c r="C9768">
        <v>175.51</v>
      </c>
      <c r="D9768" t="s">
        <v>13</v>
      </c>
      <c r="E9768">
        <v>1</v>
      </c>
      <c r="F9768" s="2">
        <v>41060.5</v>
      </c>
      <c r="G9768" t="s">
        <v>26</v>
      </c>
      <c r="H9768" t="s">
        <v>27</v>
      </c>
      <c r="I9768" t="s">
        <v>28</v>
      </c>
      <c r="J9768" t="s">
        <v>17</v>
      </c>
      <c r="K9768" t="s">
        <v>32</v>
      </c>
      <c r="L9768" s="4">
        <f t="shared" si="456"/>
        <v>41060.57916666667</v>
      </c>
      <c r="M9768" s="4">
        <f t="shared" si="457"/>
        <v>41060.5</v>
      </c>
      <c r="N9768" s="5">
        <f t="shared" si="458"/>
        <v>0</v>
      </c>
    </row>
    <row r="9769" spans="1:14" x14ac:dyDescent="0.25">
      <c r="A9769">
        <v>11774747</v>
      </c>
      <c r="B9769" s="2">
        <v>41060.57916666667</v>
      </c>
      <c r="C9769">
        <v>175.51</v>
      </c>
      <c r="D9769" t="s">
        <v>13</v>
      </c>
      <c r="E9769">
        <v>0</v>
      </c>
      <c r="F9769" s="2">
        <v>41060.5</v>
      </c>
      <c r="G9769" t="s">
        <v>26</v>
      </c>
      <c r="H9769" t="s">
        <v>27</v>
      </c>
      <c r="I9769" t="s">
        <v>28</v>
      </c>
      <c r="J9769" t="s">
        <v>17</v>
      </c>
      <c r="K9769" t="s">
        <v>22</v>
      </c>
      <c r="L9769" s="4">
        <f t="shared" si="456"/>
        <v>41060.57916666667</v>
      </c>
      <c r="M9769" s="4">
        <f t="shared" si="457"/>
        <v>41060.5</v>
      </c>
      <c r="N9769" s="5">
        <f t="shared" si="458"/>
        <v>0</v>
      </c>
    </row>
    <row r="9770" spans="1:14" x14ac:dyDescent="0.25">
      <c r="A9770">
        <v>11774810</v>
      </c>
      <c r="B9770" s="2">
        <v>41060.59097222222</v>
      </c>
      <c r="C9770">
        <v>153.96</v>
      </c>
      <c r="D9770" t="s">
        <v>17</v>
      </c>
      <c r="E9770">
        <v>8</v>
      </c>
      <c r="F9770" s="2">
        <v>41059.834722222222</v>
      </c>
      <c r="G9770" t="s">
        <v>26</v>
      </c>
      <c r="H9770" t="s">
        <v>27</v>
      </c>
      <c r="I9770" t="s">
        <v>28</v>
      </c>
      <c r="J9770" t="s">
        <v>17</v>
      </c>
      <c r="K9770" t="s">
        <v>18</v>
      </c>
      <c r="L9770" s="4">
        <f t="shared" si="456"/>
        <v>41060.59097222222</v>
      </c>
      <c r="M9770" s="4">
        <f t="shared" si="457"/>
        <v>41059.834722222222</v>
      </c>
      <c r="N9770" s="5">
        <f t="shared" si="458"/>
        <v>0</v>
      </c>
    </row>
    <row r="9771" spans="1:14" x14ac:dyDescent="0.25">
      <c r="A9771">
        <v>11774810</v>
      </c>
      <c r="B9771" s="2">
        <v>41060.59097222222</v>
      </c>
      <c r="C9771">
        <v>153.96</v>
      </c>
      <c r="D9771" t="s">
        <v>17</v>
      </c>
      <c r="E9771">
        <v>7</v>
      </c>
      <c r="F9771" s="2">
        <v>41059.834722222222</v>
      </c>
      <c r="G9771" t="s">
        <v>26</v>
      </c>
      <c r="H9771" t="s">
        <v>27</v>
      </c>
      <c r="I9771" t="s">
        <v>28</v>
      </c>
      <c r="J9771" t="s">
        <v>17</v>
      </c>
      <c r="K9771" t="s">
        <v>29</v>
      </c>
      <c r="L9771" s="4">
        <f t="shared" si="456"/>
        <v>41060.59097222222</v>
      </c>
      <c r="M9771" s="4">
        <f t="shared" si="457"/>
        <v>41059.834722222222</v>
      </c>
      <c r="N9771" s="5">
        <f t="shared" si="458"/>
        <v>0</v>
      </c>
    </row>
    <row r="9772" spans="1:14" x14ac:dyDescent="0.25">
      <c r="A9772">
        <v>11774810</v>
      </c>
      <c r="B9772" s="2">
        <v>41060.59097222222</v>
      </c>
      <c r="C9772">
        <v>153.96</v>
      </c>
      <c r="D9772" t="s">
        <v>17</v>
      </c>
      <c r="E9772">
        <v>6</v>
      </c>
      <c r="F9772" s="2">
        <v>41059.834027777775</v>
      </c>
      <c r="G9772" t="s">
        <v>26</v>
      </c>
      <c r="H9772" t="s">
        <v>46</v>
      </c>
      <c r="I9772" t="s">
        <v>47</v>
      </c>
      <c r="J9772" t="s">
        <v>17</v>
      </c>
      <c r="K9772" t="s">
        <v>32</v>
      </c>
      <c r="L9772" s="4">
        <f t="shared" si="456"/>
        <v>41060.59097222222</v>
      </c>
      <c r="M9772" s="4">
        <f t="shared" si="457"/>
        <v>41059.834027777775</v>
      </c>
      <c r="N9772" s="5">
        <f t="shared" si="458"/>
        <v>0</v>
      </c>
    </row>
    <row r="9773" spans="1:14" x14ac:dyDescent="0.25">
      <c r="A9773">
        <v>11774810</v>
      </c>
      <c r="B9773" s="2">
        <v>41060.59097222222</v>
      </c>
      <c r="C9773">
        <v>153.96</v>
      </c>
      <c r="D9773" t="s">
        <v>17</v>
      </c>
      <c r="E9773">
        <v>5</v>
      </c>
      <c r="F9773" s="2">
        <v>41059.82708333333</v>
      </c>
      <c r="G9773" t="s">
        <v>26</v>
      </c>
      <c r="H9773" t="s">
        <v>27</v>
      </c>
      <c r="I9773" t="s">
        <v>28</v>
      </c>
      <c r="J9773" t="s">
        <v>17</v>
      </c>
      <c r="K9773" t="s">
        <v>32</v>
      </c>
      <c r="L9773" s="4">
        <f t="shared" si="456"/>
        <v>41060.59097222222</v>
      </c>
      <c r="M9773" s="4">
        <f t="shared" si="457"/>
        <v>41059.82708333333</v>
      </c>
      <c r="N9773" s="5">
        <f t="shared" si="458"/>
        <v>0</v>
      </c>
    </row>
    <row r="9774" spans="1:14" x14ac:dyDescent="0.25">
      <c r="A9774">
        <v>11774810</v>
      </c>
      <c r="B9774" s="2">
        <v>41060.59097222222</v>
      </c>
      <c r="C9774">
        <v>153.96</v>
      </c>
      <c r="D9774" t="s">
        <v>17</v>
      </c>
      <c r="E9774">
        <v>4</v>
      </c>
      <c r="F9774" s="2">
        <v>41059.823611111111</v>
      </c>
      <c r="G9774" t="s">
        <v>26</v>
      </c>
      <c r="H9774" t="s">
        <v>27</v>
      </c>
      <c r="I9774" t="s">
        <v>28</v>
      </c>
      <c r="J9774" t="s">
        <v>17</v>
      </c>
      <c r="K9774" t="s">
        <v>32</v>
      </c>
      <c r="L9774" s="4">
        <f t="shared" si="456"/>
        <v>41060.59097222222</v>
      </c>
      <c r="M9774" s="4">
        <f t="shared" si="457"/>
        <v>41059.823611111111</v>
      </c>
      <c r="N9774" s="5">
        <f t="shared" si="458"/>
        <v>0</v>
      </c>
    </row>
    <row r="9775" spans="1:14" x14ac:dyDescent="0.25">
      <c r="A9775">
        <v>11774810</v>
      </c>
      <c r="B9775" s="2">
        <v>41060.59097222222</v>
      </c>
      <c r="C9775">
        <v>153.96</v>
      </c>
      <c r="D9775" t="s">
        <v>17</v>
      </c>
      <c r="E9775">
        <v>2</v>
      </c>
      <c r="F9775" s="2">
        <v>41059.809027777781</v>
      </c>
      <c r="G9775" t="s">
        <v>26</v>
      </c>
      <c r="H9775" t="s">
        <v>27</v>
      </c>
      <c r="I9775" t="s">
        <v>28</v>
      </c>
      <c r="J9775" t="s">
        <v>17</v>
      </c>
      <c r="K9775" t="s">
        <v>32</v>
      </c>
      <c r="L9775" s="4">
        <f t="shared" si="456"/>
        <v>41060.59097222222</v>
      </c>
      <c r="M9775" s="4">
        <f t="shared" si="457"/>
        <v>41059.809027777781</v>
      </c>
      <c r="N9775" s="5">
        <f t="shared" si="458"/>
        <v>0</v>
      </c>
    </row>
    <row r="9776" spans="1:14" x14ac:dyDescent="0.25">
      <c r="A9776">
        <v>11774810</v>
      </c>
      <c r="B9776" s="2">
        <v>41060.59097222222</v>
      </c>
      <c r="C9776">
        <v>153.96</v>
      </c>
      <c r="D9776" t="s">
        <v>17</v>
      </c>
      <c r="E9776">
        <v>3</v>
      </c>
      <c r="F9776" s="2">
        <v>41059.809027777781</v>
      </c>
      <c r="G9776" t="s">
        <v>26</v>
      </c>
      <c r="H9776" t="s">
        <v>35</v>
      </c>
      <c r="I9776" t="s">
        <v>36</v>
      </c>
      <c r="J9776" t="s">
        <v>17</v>
      </c>
      <c r="K9776" t="s">
        <v>32</v>
      </c>
      <c r="L9776" s="4">
        <f t="shared" si="456"/>
        <v>41060.59097222222</v>
      </c>
      <c r="M9776" s="4">
        <f t="shared" si="457"/>
        <v>41059.809027777781</v>
      </c>
      <c r="N9776" s="5">
        <f t="shared" si="458"/>
        <v>0</v>
      </c>
    </row>
    <row r="9777" spans="1:14" x14ac:dyDescent="0.25">
      <c r="A9777">
        <v>11774810</v>
      </c>
      <c r="B9777" s="2">
        <v>41060.59097222222</v>
      </c>
      <c r="C9777">
        <v>153.96</v>
      </c>
      <c r="D9777" t="s">
        <v>17</v>
      </c>
      <c r="E9777">
        <v>1</v>
      </c>
      <c r="F9777" s="2">
        <v>41059.780555555553</v>
      </c>
      <c r="G9777" t="s">
        <v>26</v>
      </c>
      <c r="H9777" t="s">
        <v>35</v>
      </c>
      <c r="I9777" t="s">
        <v>36</v>
      </c>
      <c r="J9777" t="s">
        <v>17</v>
      </c>
      <c r="K9777" t="s">
        <v>32</v>
      </c>
      <c r="L9777" s="4">
        <f t="shared" si="456"/>
        <v>41060.59097222222</v>
      </c>
      <c r="M9777" s="4">
        <f t="shared" si="457"/>
        <v>41059.780555555553</v>
      </c>
      <c r="N9777" s="5">
        <f t="shared" si="458"/>
        <v>0</v>
      </c>
    </row>
    <row r="9778" spans="1:14" x14ac:dyDescent="0.25">
      <c r="A9778">
        <v>11774810</v>
      </c>
      <c r="B9778" s="2">
        <v>41060.59097222222</v>
      </c>
      <c r="C9778">
        <v>153.96</v>
      </c>
      <c r="D9778" t="s">
        <v>17</v>
      </c>
      <c r="E9778">
        <v>0</v>
      </c>
      <c r="F9778" s="2">
        <v>41059.779861111114</v>
      </c>
      <c r="G9778" t="s">
        <v>26</v>
      </c>
      <c r="H9778" t="s">
        <v>35</v>
      </c>
      <c r="I9778" t="s">
        <v>36</v>
      </c>
      <c r="J9778" t="s">
        <v>17</v>
      </c>
      <c r="K9778" t="s">
        <v>22</v>
      </c>
      <c r="L9778" s="4">
        <f t="shared" si="456"/>
        <v>41060.59097222222</v>
      </c>
      <c r="M9778" s="4">
        <f t="shared" si="457"/>
        <v>41059.779861111114</v>
      </c>
      <c r="N9778" s="5">
        <f t="shared" si="458"/>
        <v>0</v>
      </c>
    </row>
    <row r="9779" spans="1:14" x14ac:dyDescent="0.25">
      <c r="A9779">
        <v>11774859</v>
      </c>
      <c r="B9779" s="2">
        <v>41060.605555555558</v>
      </c>
      <c r="C9779">
        <v>130.03</v>
      </c>
      <c r="D9779" t="s">
        <v>17</v>
      </c>
      <c r="E9779">
        <v>3</v>
      </c>
      <c r="F9779" s="2">
        <v>41003.526388888888</v>
      </c>
      <c r="G9779" t="s">
        <v>26</v>
      </c>
      <c r="H9779" t="s">
        <v>37</v>
      </c>
      <c r="I9779" t="s">
        <v>38</v>
      </c>
      <c r="J9779" t="s">
        <v>17</v>
      </c>
      <c r="K9779" t="s">
        <v>18</v>
      </c>
      <c r="L9779" s="4">
        <f t="shared" si="456"/>
        <v>41060.605555555558</v>
      </c>
      <c r="M9779" s="4">
        <f t="shared" si="457"/>
        <v>41003.526388888888</v>
      </c>
      <c r="N9779" s="5">
        <f t="shared" si="458"/>
        <v>57</v>
      </c>
    </row>
    <row r="9780" spans="1:14" x14ac:dyDescent="0.25">
      <c r="A9780">
        <v>11774859</v>
      </c>
      <c r="B9780" s="2">
        <v>41060.605555555558</v>
      </c>
      <c r="C9780">
        <v>130.03</v>
      </c>
      <c r="D9780" t="s">
        <v>17</v>
      </c>
      <c r="E9780">
        <v>2</v>
      </c>
      <c r="F9780" s="2">
        <v>41002.315972222219</v>
      </c>
      <c r="G9780" t="s">
        <v>26</v>
      </c>
      <c r="H9780" t="s">
        <v>37</v>
      </c>
      <c r="I9780" t="s">
        <v>38</v>
      </c>
      <c r="J9780" t="s">
        <v>17</v>
      </c>
      <c r="K9780" t="s">
        <v>29</v>
      </c>
      <c r="L9780" s="4">
        <f t="shared" si="456"/>
        <v>41060.605555555558</v>
      </c>
      <c r="M9780" s="4">
        <f t="shared" si="457"/>
        <v>41002.315972222219</v>
      </c>
      <c r="N9780" s="5">
        <f t="shared" si="458"/>
        <v>58</v>
      </c>
    </row>
    <row r="9781" spans="1:14" x14ac:dyDescent="0.25">
      <c r="A9781">
        <v>11774859</v>
      </c>
      <c r="B9781" s="2">
        <v>41060.605555555558</v>
      </c>
      <c r="C9781">
        <v>130.03</v>
      </c>
      <c r="D9781" t="s">
        <v>17</v>
      </c>
      <c r="E9781">
        <v>1</v>
      </c>
      <c r="F9781" s="2">
        <v>40992.086111111108</v>
      </c>
      <c r="G9781" t="s">
        <v>26</v>
      </c>
      <c r="H9781" t="s">
        <v>37</v>
      </c>
      <c r="I9781" t="s">
        <v>38</v>
      </c>
      <c r="J9781" t="s">
        <v>17</v>
      </c>
      <c r="K9781" t="s">
        <v>32</v>
      </c>
      <c r="L9781" s="4">
        <f t="shared" si="456"/>
        <v>41060.605555555558</v>
      </c>
      <c r="M9781" s="4">
        <f t="shared" si="457"/>
        <v>40992.086111111108</v>
      </c>
      <c r="N9781" s="5">
        <f t="shared" si="458"/>
        <v>67</v>
      </c>
    </row>
    <row r="9782" spans="1:14" x14ac:dyDescent="0.25">
      <c r="A9782">
        <v>11774859</v>
      </c>
      <c r="B9782" s="2">
        <v>41060.605555555558</v>
      </c>
      <c r="C9782">
        <v>130.03</v>
      </c>
      <c r="D9782" t="s">
        <v>17</v>
      </c>
      <c r="E9782">
        <v>0</v>
      </c>
      <c r="F9782" s="2">
        <v>40861.89166666667</v>
      </c>
      <c r="G9782" t="s">
        <v>43</v>
      </c>
      <c r="H9782" t="s">
        <v>305</v>
      </c>
      <c r="I9782" t="s">
        <v>306</v>
      </c>
      <c r="J9782" t="s">
        <v>13</v>
      </c>
      <c r="K9782" t="s">
        <v>22</v>
      </c>
      <c r="L9782" s="4">
        <f t="shared" si="456"/>
        <v>41060.605555555558</v>
      </c>
      <c r="M9782" s="4">
        <f t="shared" si="457"/>
        <v>40861.89166666667</v>
      </c>
      <c r="N9782" s="5">
        <f t="shared" si="458"/>
        <v>197</v>
      </c>
    </row>
    <row r="9783" spans="1:14" x14ac:dyDescent="0.25">
      <c r="A9783">
        <v>11774880</v>
      </c>
      <c r="B9783" s="2">
        <v>41060.611805555556</v>
      </c>
      <c r="C9783">
        <v>315</v>
      </c>
      <c r="D9783" t="s">
        <v>13</v>
      </c>
      <c r="E9783">
        <v>3</v>
      </c>
      <c r="F9783" s="2">
        <v>41060.175000000003</v>
      </c>
      <c r="G9783" t="s">
        <v>26</v>
      </c>
      <c r="H9783" t="s">
        <v>35</v>
      </c>
      <c r="I9783" t="s">
        <v>36</v>
      </c>
      <c r="J9783" t="s">
        <v>17</v>
      </c>
      <c r="K9783" t="s">
        <v>18</v>
      </c>
      <c r="L9783" s="4">
        <f t="shared" si="456"/>
        <v>41060.611805555556</v>
      </c>
      <c r="M9783" s="4">
        <f t="shared" si="457"/>
        <v>41060.175000000003</v>
      </c>
      <c r="N9783" s="5">
        <f t="shared" si="458"/>
        <v>0</v>
      </c>
    </row>
    <row r="9784" spans="1:14" x14ac:dyDescent="0.25">
      <c r="A9784">
        <v>11774880</v>
      </c>
      <c r="B9784" s="2">
        <v>41060.611805555556</v>
      </c>
      <c r="C9784">
        <v>315</v>
      </c>
      <c r="D9784" t="s">
        <v>13</v>
      </c>
      <c r="E9784">
        <v>2</v>
      </c>
      <c r="F9784" s="2">
        <v>41060.175000000003</v>
      </c>
      <c r="G9784" t="s">
        <v>26</v>
      </c>
      <c r="H9784" t="s">
        <v>35</v>
      </c>
      <c r="I9784" t="s">
        <v>36</v>
      </c>
      <c r="J9784" t="s">
        <v>17</v>
      </c>
      <c r="K9784" t="s">
        <v>29</v>
      </c>
      <c r="L9784" s="4">
        <f t="shared" si="456"/>
        <v>41060.611805555556</v>
      </c>
      <c r="M9784" s="4">
        <f t="shared" si="457"/>
        <v>41060.175000000003</v>
      </c>
      <c r="N9784" s="5">
        <f t="shared" si="458"/>
        <v>0</v>
      </c>
    </row>
    <row r="9785" spans="1:14" x14ac:dyDescent="0.25">
      <c r="A9785">
        <v>11774880</v>
      </c>
      <c r="B9785" s="2">
        <v>41060.611805555556</v>
      </c>
      <c r="C9785">
        <v>315</v>
      </c>
      <c r="D9785" t="s">
        <v>13</v>
      </c>
      <c r="E9785">
        <v>1</v>
      </c>
      <c r="F9785" s="2">
        <v>41060.175000000003</v>
      </c>
      <c r="G9785" t="s">
        <v>26</v>
      </c>
      <c r="H9785" t="s">
        <v>35</v>
      </c>
      <c r="I9785" t="s">
        <v>36</v>
      </c>
      <c r="J9785" t="s">
        <v>17</v>
      </c>
      <c r="K9785" t="s">
        <v>32</v>
      </c>
      <c r="L9785" s="4">
        <f t="shared" si="456"/>
        <v>41060.611805555556</v>
      </c>
      <c r="M9785" s="4">
        <f t="shared" si="457"/>
        <v>41060.175000000003</v>
      </c>
      <c r="N9785" s="5">
        <f t="shared" si="458"/>
        <v>0</v>
      </c>
    </row>
    <row r="9786" spans="1:14" x14ac:dyDescent="0.25">
      <c r="A9786">
        <v>11774880</v>
      </c>
      <c r="B9786" s="2">
        <v>41060.611805555556</v>
      </c>
      <c r="C9786">
        <v>315</v>
      </c>
      <c r="D9786" t="s">
        <v>13</v>
      </c>
      <c r="E9786">
        <v>0</v>
      </c>
      <c r="F9786" s="2">
        <v>41060.102777777778</v>
      </c>
      <c r="G9786" t="s">
        <v>26</v>
      </c>
      <c r="H9786" t="s">
        <v>70</v>
      </c>
      <c r="I9786">
        <v>247</v>
      </c>
      <c r="J9786" t="s">
        <v>17</v>
      </c>
      <c r="K9786" t="s">
        <v>22</v>
      </c>
      <c r="L9786" s="4">
        <f t="shared" si="456"/>
        <v>41060.611805555556</v>
      </c>
      <c r="M9786" s="4">
        <f t="shared" si="457"/>
        <v>41060.102777777778</v>
      </c>
      <c r="N9786" s="5">
        <f t="shared" si="458"/>
        <v>0</v>
      </c>
    </row>
    <row r="9787" spans="1:14" x14ac:dyDescent="0.25">
      <c r="A9787">
        <v>11774929</v>
      </c>
      <c r="B9787" s="2">
        <v>41060.634027777778</v>
      </c>
      <c r="C9787">
        <v>378.21</v>
      </c>
      <c r="D9787" t="s">
        <v>17</v>
      </c>
      <c r="E9787">
        <v>5</v>
      </c>
      <c r="F9787" s="2">
        <v>41060.626388888886</v>
      </c>
      <c r="G9787" t="s">
        <v>14</v>
      </c>
      <c r="H9787" t="s">
        <v>15</v>
      </c>
      <c r="I9787" t="s">
        <v>16</v>
      </c>
      <c r="J9787" t="s">
        <v>17</v>
      </c>
      <c r="K9787" t="s">
        <v>18</v>
      </c>
      <c r="L9787" s="4">
        <f t="shared" si="456"/>
        <v>41060.634027777778</v>
      </c>
      <c r="M9787" s="4">
        <f t="shared" si="457"/>
        <v>41060.626388888886</v>
      </c>
      <c r="N9787" s="5">
        <f t="shared" si="458"/>
        <v>0</v>
      </c>
    </row>
    <row r="9788" spans="1:14" x14ac:dyDescent="0.25">
      <c r="A9788">
        <v>11774929</v>
      </c>
      <c r="B9788" s="2">
        <v>41060.634027777778</v>
      </c>
      <c r="C9788">
        <v>378.21</v>
      </c>
      <c r="D9788" t="s">
        <v>17</v>
      </c>
      <c r="E9788">
        <v>4</v>
      </c>
      <c r="F9788" s="2">
        <v>41060.625694444447</v>
      </c>
      <c r="G9788" t="s">
        <v>14</v>
      </c>
      <c r="H9788" t="s">
        <v>15</v>
      </c>
      <c r="I9788" t="s">
        <v>16</v>
      </c>
      <c r="J9788" t="s">
        <v>17</v>
      </c>
      <c r="K9788" t="s">
        <v>29</v>
      </c>
      <c r="L9788" s="4">
        <f t="shared" si="456"/>
        <v>41060.634027777778</v>
      </c>
      <c r="M9788" s="4">
        <f t="shared" si="457"/>
        <v>41060.625694444447</v>
      </c>
      <c r="N9788" s="5">
        <f t="shared" si="458"/>
        <v>0</v>
      </c>
    </row>
    <row r="9789" spans="1:14" x14ac:dyDescent="0.25">
      <c r="A9789">
        <v>11774929</v>
      </c>
      <c r="B9789" s="2">
        <v>41060.634027777778</v>
      </c>
      <c r="C9789">
        <v>378.21</v>
      </c>
      <c r="D9789" t="s">
        <v>17</v>
      </c>
      <c r="E9789">
        <v>3</v>
      </c>
      <c r="F9789" s="2">
        <v>41060.625694444447</v>
      </c>
      <c r="G9789" t="s">
        <v>59</v>
      </c>
      <c r="H9789" t="s">
        <v>60</v>
      </c>
      <c r="I9789" t="s">
        <v>61</v>
      </c>
      <c r="J9789" t="s">
        <v>17</v>
      </c>
      <c r="K9789" t="s">
        <v>32</v>
      </c>
      <c r="L9789" s="4">
        <f t="shared" si="456"/>
        <v>41060.634027777778</v>
      </c>
      <c r="M9789" s="4">
        <f t="shared" si="457"/>
        <v>41060.625694444447</v>
      </c>
      <c r="N9789" s="5">
        <f t="shared" si="458"/>
        <v>0</v>
      </c>
    </row>
    <row r="9790" spans="1:14" x14ac:dyDescent="0.25">
      <c r="A9790">
        <v>11774929</v>
      </c>
      <c r="B9790" s="2">
        <v>41060.634027777778</v>
      </c>
      <c r="C9790">
        <v>378.21</v>
      </c>
      <c r="D9790" t="s">
        <v>17</v>
      </c>
      <c r="E9790">
        <v>2</v>
      </c>
      <c r="F9790" s="2">
        <v>41060.625</v>
      </c>
      <c r="G9790" t="s">
        <v>59</v>
      </c>
      <c r="H9790" t="s">
        <v>60</v>
      </c>
      <c r="I9790" t="s">
        <v>61</v>
      </c>
      <c r="J9790" t="s">
        <v>17</v>
      </c>
      <c r="K9790" t="s">
        <v>32</v>
      </c>
      <c r="L9790" s="4">
        <f t="shared" si="456"/>
        <v>41060.634027777778</v>
      </c>
      <c r="M9790" s="4">
        <f t="shared" si="457"/>
        <v>41060.625</v>
      </c>
      <c r="N9790" s="5">
        <f t="shared" si="458"/>
        <v>0</v>
      </c>
    </row>
    <row r="9791" spans="1:14" x14ac:dyDescent="0.25">
      <c r="A9791">
        <v>11774929</v>
      </c>
      <c r="B9791" s="2">
        <v>41060.634027777778</v>
      </c>
      <c r="C9791">
        <v>378.21</v>
      </c>
      <c r="D9791" t="s">
        <v>17</v>
      </c>
      <c r="E9791">
        <v>1</v>
      </c>
      <c r="F9791" s="2">
        <v>41060.62222222222</v>
      </c>
      <c r="G9791" t="s">
        <v>14</v>
      </c>
      <c r="H9791" t="s">
        <v>15</v>
      </c>
      <c r="I9791" t="s">
        <v>16</v>
      </c>
      <c r="J9791" t="s">
        <v>17</v>
      </c>
      <c r="K9791" t="s">
        <v>32</v>
      </c>
      <c r="L9791" s="4">
        <f t="shared" si="456"/>
        <v>41060.634027777778</v>
      </c>
      <c r="M9791" s="4">
        <f t="shared" si="457"/>
        <v>41060.62222222222</v>
      </c>
      <c r="N9791" s="5">
        <f t="shared" si="458"/>
        <v>0</v>
      </c>
    </row>
    <row r="9792" spans="1:14" x14ac:dyDescent="0.25">
      <c r="A9792">
        <v>11774929</v>
      </c>
      <c r="B9792" s="2">
        <v>41060.634027777778</v>
      </c>
      <c r="C9792">
        <v>378.21</v>
      </c>
      <c r="D9792" t="s">
        <v>17</v>
      </c>
      <c r="E9792">
        <v>0</v>
      </c>
      <c r="F9792" s="2">
        <v>41060.616666666669</v>
      </c>
      <c r="G9792" t="s">
        <v>59</v>
      </c>
      <c r="H9792" t="s">
        <v>60</v>
      </c>
      <c r="I9792" t="s">
        <v>61</v>
      </c>
      <c r="J9792" t="s">
        <v>17</v>
      </c>
      <c r="K9792" t="s">
        <v>22</v>
      </c>
      <c r="L9792" s="4">
        <f t="shared" si="456"/>
        <v>41060.634027777778</v>
      </c>
      <c r="M9792" s="4">
        <f t="shared" si="457"/>
        <v>41060.616666666669</v>
      </c>
      <c r="N9792" s="5">
        <f t="shared" si="458"/>
        <v>0</v>
      </c>
    </row>
    <row r="9793" spans="1:14" x14ac:dyDescent="0.25">
      <c r="A9793">
        <v>11774974</v>
      </c>
      <c r="B9793" s="2">
        <v>41060.629166666666</v>
      </c>
      <c r="C9793">
        <v>55.47</v>
      </c>
      <c r="D9793" t="s">
        <v>17</v>
      </c>
      <c r="E9793">
        <v>4</v>
      </c>
      <c r="F9793" s="2">
        <v>41060.557638888888</v>
      </c>
      <c r="G9793" t="s">
        <v>26</v>
      </c>
      <c r="H9793" t="s">
        <v>27</v>
      </c>
      <c r="I9793" t="s">
        <v>28</v>
      </c>
      <c r="J9793" t="s">
        <v>17</v>
      </c>
      <c r="K9793" t="s">
        <v>18</v>
      </c>
      <c r="L9793" s="4">
        <f t="shared" si="456"/>
        <v>41060.629166666666</v>
      </c>
      <c r="M9793" s="4">
        <f t="shared" si="457"/>
        <v>41060.557638888888</v>
      </c>
      <c r="N9793" s="5">
        <f t="shared" si="458"/>
        <v>0</v>
      </c>
    </row>
    <row r="9794" spans="1:14" x14ac:dyDescent="0.25">
      <c r="A9794">
        <v>11774974</v>
      </c>
      <c r="B9794" s="2">
        <v>41060.629166666666</v>
      </c>
      <c r="C9794">
        <v>55.47</v>
      </c>
      <c r="D9794" t="s">
        <v>17</v>
      </c>
      <c r="E9794">
        <v>3</v>
      </c>
      <c r="F9794" s="2">
        <v>41059.706944444442</v>
      </c>
      <c r="G9794" t="s">
        <v>26</v>
      </c>
      <c r="H9794" t="s">
        <v>119</v>
      </c>
      <c r="I9794" t="s">
        <v>120</v>
      </c>
      <c r="J9794" t="s">
        <v>17</v>
      </c>
      <c r="K9794" t="s">
        <v>29</v>
      </c>
      <c r="L9794" s="4">
        <f t="shared" si="456"/>
        <v>41060.629166666666</v>
      </c>
      <c r="M9794" s="4">
        <f t="shared" si="457"/>
        <v>41059.706944444442</v>
      </c>
      <c r="N9794" s="5">
        <f t="shared" si="458"/>
        <v>0</v>
      </c>
    </row>
    <row r="9795" spans="1:14" x14ac:dyDescent="0.25">
      <c r="A9795">
        <v>11774974</v>
      </c>
      <c r="B9795" s="2">
        <v>41060.629166666666</v>
      </c>
      <c r="C9795">
        <v>55.47</v>
      </c>
      <c r="D9795" t="s">
        <v>17</v>
      </c>
      <c r="E9795">
        <v>2</v>
      </c>
      <c r="F9795" s="2">
        <v>41059.577777777777</v>
      </c>
      <c r="G9795" t="s">
        <v>43</v>
      </c>
      <c r="H9795" t="s">
        <v>44</v>
      </c>
      <c r="I9795" t="s">
        <v>45</v>
      </c>
      <c r="J9795" t="s">
        <v>13</v>
      </c>
      <c r="K9795" t="s">
        <v>32</v>
      </c>
      <c r="L9795" s="4">
        <f t="shared" ref="L9795:L9858" si="459">B9795</f>
        <v>41060.629166666666</v>
      </c>
      <c r="M9795" s="4">
        <f t="shared" ref="M9795:M9858" si="460">F9795</f>
        <v>41059.577777777777</v>
      </c>
      <c r="N9795" s="5">
        <f t="shared" ref="N9795:N9858" si="461">DAYS360(M9795,L9795)</f>
        <v>0</v>
      </c>
    </row>
    <row r="9796" spans="1:14" x14ac:dyDescent="0.25">
      <c r="A9796">
        <v>11774974</v>
      </c>
      <c r="B9796" s="2">
        <v>41060.629166666666</v>
      </c>
      <c r="C9796">
        <v>55.47</v>
      </c>
      <c r="D9796" t="s">
        <v>17</v>
      </c>
      <c r="E9796">
        <v>1</v>
      </c>
      <c r="F9796" s="2">
        <v>41058.771527777775</v>
      </c>
      <c r="G9796" t="s">
        <v>26</v>
      </c>
      <c r="H9796" t="s">
        <v>35</v>
      </c>
      <c r="I9796" t="s">
        <v>36</v>
      </c>
      <c r="J9796" t="s">
        <v>17</v>
      </c>
      <c r="K9796" t="s">
        <v>32</v>
      </c>
      <c r="L9796" s="4">
        <f t="shared" si="459"/>
        <v>41060.629166666666</v>
      </c>
      <c r="M9796" s="4">
        <f t="shared" si="460"/>
        <v>41058.771527777775</v>
      </c>
      <c r="N9796" s="5">
        <f t="shared" si="461"/>
        <v>2</v>
      </c>
    </row>
    <row r="9797" spans="1:14" x14ac:dyDescent="0.25">
      <c r="A9797">
        <v>11774974</v>
      </c>
      <c r="B9797" s="2">
        <v>41060.629166666666</v>
      </c>
      <c r="C9797">
        <v>55.47</v>
      </c>
      <c r="D9797" t="s">
        <v>17</v>
      </c>
      <c r="E9797">
        <v>0</v>
      </c>
      <c r="F9797" s="2">
        <v>41058.756249999999</v>
      </c>
      <c r="G9797" t="s">
        <v>43</v>
      </c>
      <c r="H9797" t="s">
        <v>68</v>
      </c>
      <c r="I9797" t="s">
        <v>69</v>
      </c>
      <c r="J9797" t="s">
        <v>13</v>
      </c>
      <c r="K9797" t="s">
        <v>22</v>
      </c>
      <c r="L9797" s="4">
        <f t="shared" si="459"/>
        <v>41060.629166666666</v>
      </c>
      <c r="M9797" s="4">
        <f t="shared" si="460"/>
        <v>41058.756249999999</v>
      </c>
      <c r="N9797" s="5">
        <f t="shared" si="461"/>
        <v>2</v>
      </c>
    </row>
    <row r="9798" spans="1:14" x14ac:dyDescent="0.25">
      <c r="A9798">
        <v>11775181</v>
      </c>
      <c r="B9798" s="2">
        <v>41060.668749999997</v>
      </c>
      <c r="C9798">
        <v>59.95</v>
      </c>
      <c r="D9798" t="s">
        <v>17</v>
      </c>
      <c r="E9798">
        <v>1</v>
      </c>
      <c r="F9798" s="2">
        <v>41060.628472222219</v>
      </c>
      <c r="G9798" t="s">
        <v>14</v>
      </c>
      <c r="H9798" t="s">
        <v>15</v>
      </c>
      <c r="I9798" t="s">
        <v>16</v>
      </c>
      <c r="J9798" t="s">
        <v>17</v>
      </c>
      <c r="K9798" t="s">
        <v>18</v>
      </c>
      <c r="L9798" s="4">
        <f t="shared" si="459"/>
        <v>41060.668749999997</v>
      </c>
      <c r="M9798" s="4">
        <f t="shared" si="460"/>
        <v>41060.628472222219</v>
      </c>
      <c r="N9798" s="5">
        <f t="shared" si="461"/>
        <v>0</v>
      </c>
    </row>
    <row r="9799" spans="1:14" x14ac:dyDescent="0.25">
      <c r="A9799">
        <v>11775181</v>
      </c>
      <c r="B9799" s="2">
        <v>41060.668749999997</v>
      </c>
      <c r="C9799">
        <v>59.95</v>
      </c>
      <c r="D9799" t="s">
        <v>17</v>
      </c>
      <c r="E9799">
        <v>0</v>
      </c>
      <c r="F9799" s="2">
        <v>41060.513194444444</v>
      </c>
      <c r="G9799" t="s">
        <v>14</v>
      </c>
      <c r="H9799" t="s">
        <v>39</v>
      </c>
      <c r="I9799" t="s">
        <v>40</v>
      </c>
      <c r="J9799" t="s">
        <v>17</v>
      </c>
      <c r="K9799" t="s">
        <v>22</v>
      </c>
      <c r="L9799" s="4">
        <f t="shared" si="459"/>
        <v>41060.668749999997</v>
      </c>
      <c r="M9799" s="4">
        <f t="shared" si="460"/>
        <v>41060.513194444444</v>
      </c>
      <c r="N9799" s="5">
        <f t="shared" si="461"/>
        <v>0</v>
      </c>
    </row>
    <row r="9800" spans="1:14" x14ac:dyDescent="0.25">
      <c r="A9800">
        <v>11775201</v>
      </c>
      <c r="B9800" s="2">
        <v>41060.681250000001</v>
      </c>
      <c r="C9800">
        <v>353.25</v>
      </c>
      <c r="D9800" t="s">
        <v>13</v>
      </c>
      <c r="E9800">
        <v>7</v>
      </c>
      <c r="F9800" s="2">
        <v>41060.673611111109</v>
      </c>
      <c r="G9800" t="s">
        <v>59</v>
      </c>
      <c r="H9800" t="s">
        <v>60</v>
      </c>
      <c r="I9800" t="s">
        <v>61</v>
      </c>
      <c r="J9800" t="s">
        <v>17</v>
      </c>
      <c r="K9800" t="s">
        <v>18</v>
      </c>
      <c r="L9800" s="4">
        <f t="shared" si="459"/>
        <v>41060.681250000001</v>
      </c>
      <c r="M9800" s="4">
        <f t="shared" si="460"/>
        <v>41060.673611111109</v>
      </c>
      <c r="N9800" s="5">
        <f t="shared" si="461"/>
        <v>0</v>
      </c>
    </row>
    <row r="9801" spans="1:14" x14ac:dyDescent="0.25">
      <c r="A9801">
        <v>11775201</v>
      </c>
      <c r="B9801" s="2">
        <v>41060.681250000001</v>
      </c>
      <c r="C9801">
        <v>353.25</v>
      </c>
      <c r="D9801" t="s">
        <v>13</v>
      </c>
      <c r="E9801">
        <v>6</v>
      </c>
      <c r="F9801" s="2">
        <v>41060.665277777778</v>
      </c>
      <c r="G9801" t="s">
        <v>19</v>
      </c>
      <c r="H9801" t="s">
        <v>20</v>
      </c>
      <c r="I9801" t="s">
        <v>21</v>
      </c>
      <c r="J9801" t="s">
        <v>13</v>
      </c>
      <c r="K9801" t="s">
        <v>29</v>
      </c>
      <c r="L9801" s="4">
        <f t="shared" si="459"/>
        <v>41060.681250000001</v>
      </c>
      <c r="M9801" s="4">
        <f t="shared" si="460"/>
        <v>41060.665277777778</v>
      </c>
      <c r="N9801" s="5">
        <f t="shared" si="461"/>
        <v>0</v>
      </c>
    </row>
    <row r="9802" spans="1:14" x14ac:dyDescent="0.25">
      <c r="A9802">
        <v>11775201</v>
      </c>
      <c r="B9802" s="2">
        <v>41060.681250000001</v>
      </c>
      <c r="C9802">
        <v>353.25</v>
      </c>
      <c r="D9802" t="s">
        <v>13</v>
      </c>
      <c r="E9802">
        <v>5</v>
      </c>
      <c r="F9802" s="2">
        <v>41060.638888888891</v>
      </c>
      <c r="G9802" t="s">
        <v>14</v>
      </c>
      <c r="H9802" t="s">
        <v>15</v>
      </c>
      <c r="I9802" t="s">
        <v>16</v>
      </c>
      <c r="J9802" t="s">
        <v>17</v>
      </c>
      <c r="K9802" t="s">
        <v>32</v>
      </c>
      <c r="L9802" s="4">
        <f t="shared" si="459"/>
        <v>41060.681250000001</v>
      </c>
      <c r="M9802" s="4">
        <f t="shared" si="460"/>
        <v>41060.638888888891</v>
      </c>
      <c r="N9802" s="5">
        <f t="shared" si="461"/>
        <v>0</v>
      </c>
    </row>
    <row r="9803" spans="1:14" x14ac:dyDescent="0.25">
      <c r="A9803">
        <v>11775201</v>
      </c>
      <c r="B9803" s="2">
        <v>41060.681250000001</v>
      </c>
      <c r="C9803">
        <v>353.25</v>
      </c>
      <c r="D9803" t="s">
        <v>13</v>
      </c>
      <c r="E9803">
        <v>4</v>
      </c>
      <c r="F9803" s="2">
        <v>41060.638194444444</v>
      </c>
      <c r="G9803" t="s">
        <v>19</v>
      </c>
      <c r="H9803" t="s">
        <v>20</v>
      </c>
      <c r="I9803" t="s">
        <v>48</v>
      </c>
      <c r="J9803" t="s">
        <v>13</v>
      </c>
      <c r="K9803" t="s">
        <v>32</v>
      </c>
      <c r="L9803" s="4">
        <f t="shared" si="459"/>
        <v>41060.681250000001</v>
      </c>
      <c r="M9803" s="4">
        <f t="shared" si="460"/>
        <v>41060.638194444444</v>
      </c>
      <c r="N9803" s="5">
        <f t="shared" si="461"/>
        <v>0</v>
      </c>
    </row>
    <row r="9804" spans="1:14" x14ac:dyDescent="0.25">
      <c r="A9804">
        <v>11775201</v>
      </c>
      <c r="B9804" s="2">
        <v>41060.681250000001</v>
      </c>
      <c r="C9804">
        <v>353.25</v>
      </c>
      <c r="D9804" t="s">
        <v>13</v>
      </c>
      <c r="E9804">
        <v>3</v>
      </c>
      <c r="F9804" s="2">
        <v>41060.616666666669</v>
      </c>
      <c r="G9804" t="s">
        <v>26</v>
      </c>
      <c r="H9804" t="s">
        <v>35</v>
      </c>
      <c r="I9804" t="s">
        <v>36</v>
      </c>
      <c r="J9804" t="s">
        <v>17</v>
      </c>
      <c r="K9804" t="s">
        <v>32</v>
      </c>
      <c r="L9804" s="4">
        <f t="shared" si="459"/>
        <v>41060.681250000001</v>
      </c>
      <c r="M9804" s="4">
        <f t="shared" si="460"/>
        <v>41060.616666666669</v>
      </c>
      <c r="N9804" s="5">
        <f t="shared" si="461"/>
        <v>0</v>
      </c>
    </row>
    <row r="9805" spans="1:14" x14ac:dyDescent="0.25">
      <c r="A9805">
        <v>11775201</v>
      </c>
      <c r="B9805" s="2">
        <v>41060.681250000001</v>
      </c>
      <c r="C9805">
        <v>353.25</v>
      </c>
      <c r="D9805" t="s">
        <v>13</v>
      </c>
      <c r="E9805">
        <v>2</v>
      </c>
      <c r="F9805" s="2">
        <v>41060.616666666669</v>
      </c>
      <c r="G9805" t="s">
        <v>26</v>
      </c>
      <c r="H9805" t="s">
        <v>35</v>
      </c>
      <c r="I9805" t="s">
        <v>36</v>
      </c>
      <c r="J9805" t="s">
        <v>17</v>
      </c>
      <c r="K9805" t="s">
        <v>32</v>
      </c>
      <c r="L9805" s="4">
        <f t="shared" si="459"/>
        <v>41060.681250000001</v>
      </c>
      <c r="M9805" s="4">
        <f t="shared" si="460"/>
        <v>41060.616666666669</v>
      </c>
      <c r="N9805" s="5">
        <f t="shared" si="461"/>
        <v>0</v>
      </c>
    </row>
    <row r="9806" spans="1:14" x14ac:dyDescent="0.25">
      <c r="A9806">
        <v>11775201</v>
      </c>
      <c r="B9806" s="2">
        <v>41060.681250000001</v>
      </c>
      <c r="C9806">
        <v>353.25</v>
      </c>
      <c r="D9806" t="s">
        <v>13</v>
      </c>
      <c r="E9806">
        <v>1</v>
      </c>
      <c r="F9806" s="2">
        <v>41060.615277777775</v>
      </c>
      <c r="G9806" t="s">
        <v>26</v>
      </c>
      <c r="H9806" t="s">
        <v>35</v>
      </c>
      <c r="I9806" t="s">
        <v>36</v>
      </c>
      <c r="J9806" t="s">
        <v>17</v>
      </c>
      <c r="K9806" t="s">
        <v>32</v>
      </c>
      <c r="L9806" s="4">
        <f t="shared" si="459"/>
        <v>41060.681250000001</v>
      </c>
      <c r="M9806" s="4">
        <f t="shared" si="460"/>
        <v>41060.615277777775</v>
      </c>
      <c r="N9806" s="5">
        <f t="shared" si="461"/>
        <v>0</v>
      </c>
    </row>
    <row r="9807" spans="1:14" x14ac:dyDescent="0.25">
      <c r="A9807">
        <v>11775201</v>
      </c>
      <c r="B9807" s="2">
        <v>41060.681250000001</v>
      </c>
      <c r="C9807">
        <v>353.25</v>
      </c>
      <c r="D9807" t="s">
        <v>13</v>
      </c>
      <c r="E9807">
        <v>0</v>
      </c>
      <c r="F9807" s="2">
        <v>41060.193749999999</v>
      </c>
      <c r="G9807" t="s">
        <v>19</v>
      </c>
      <c r="H9807" t="s">
        <v>20</v>
      </c>
      <c r="I9807" t="s">
        <v>48</v>
      </c>
      <c r="J9807" t="s">
        <v>13</v>
      </c>
      <c r="K9807" t="s">
        <v>22</v>
      </c>
      <c r="L9807" s="4">
        <f t="shared" si="459"/>
        <v>41060.681250000001</v>
      </c>
      <c r="M9807" s="4">
        <f t="shared" si="460"/>
        <v>41060.193749999999</v>
      </c>
      <c r="N9807" s="5">
        <f t="shared" si="461"/>
        <v>0</v>
      </c>
    </row>
    <row r="9808" spans="1:14" x14ac:dyDescent="0.25">
      <c r="A9808">
        <v>11775300</v>
      </c>
      <c r="B9808" s="2">
        <v>41060.695138888892</v>
      </c>
      <c r="C9808">
        <v>165</v>
      </c>
      <c r="D9808" t="s">
        <v>13</v>
      </c>
      <c r="E9808">
        <v>6</v>
      </c>
      <c r="F9808" s="2">
        <v>41060.25277777778</v>
      </c>
      <c r="G9808" t="s">
        <v>26</v>
      </c>
      <c r="H9808" t="s">
        <v>35</v>
      </c>
      <c r="I9808" t="s">
        <v>36</v>
      </c>
      <c r="J9808" t="s">
        <v>17</v>
      </c>
      <c r="K9808" t="s">
        <v>18</v>
      </c>
      <c r="L9808" s="4">
        <f t="shared" si="459"/>
        <v>41060.695138888892</v>
      </c>
      <c r="M9808" s="4">
        <f t="shared" si="460"/>
        <v>41060.25277777778</v>
      </c>
      <c r="N9808" s="5">
        <f t="shared" si="461"/>
        <v>0</v>
      </c>
    </row>
    <row r="9809" spans="1:14" x14ac:dyDescent="0.25">
      <c r="A9809">
        <v>11775300</v>
      </c>
      <c r="B9809" s="2">
        <v>41060.695138888892</v>
      </c>
      <c r="C9809">
        <v>165</v>
      </c>
      <c r="D9809" t="s">
        <v>13</v>
      </c>
      <c r="E9809">
        <v>5</v>
      </c>
      <c r="F9809" s="2">
        <v>41060.236111111109</v>
      </c>
      <c r="G9809" t="s">
        <v>26</v>
      </c>
      <c r="H9809" t="s">
        <v>35</v>
      </c>
      <c r="I9809" t="s">
        <v>36</v>
      </c>
      <c r="J9809" t="s">
        <v>17</v>
      </c>
      <c r="K9809" t="s">
        <v>29</v>
      </c>
      <c r="L9809" s="4">
        <f t="shared" si="459"/>
        <v>41060.695138888892</v>
      </c>
      <c r="M9809" s="4">
        <f t="shared" si="460"/>
        <v>41060.236111111109</v>
      </c>
      <c r="N9809" s="5">
        <f t="shared" si="461"/>
        <v>0</v>
      </c>
    </row>
    <row r="9810" spans="1:14" x14ac:dyDescent="0.25">
      <c r="A9810">
        <v>11775300</v>
      </c>
      <c r="B9810" s="2">
        <v>41060.695138888892</v>
      </c>
      <c r="C9810">
        <v>165</v>
      </c>
      <c r="D9810" t="s">
        <v>13</v>
      </c>
      <c r="E9810">
        <v>4</v>
      </c>
      <c r="F9810" s="2">
        <v>41060.23333333333</v>
      </c>
      <c r="G9810" t="s">
        <v>26</v>
      </c>
      <c r="H9810" t="s">
        <v>35</v>
      </c>
      <c r="I9810" t="s">
        <v>36</v>
      </c>
      <c r="J9810" t="s">
        <v>17</v>
      </c>
      <c r="K9810" t="s">
        <v>32</v>
      </c>
      <c r="L9810" s="4">
        <f t="shared" si="459"/>
        <v>41060.695138888892</v>
      </c>
      <c r="M9810" s="4">
        <f t="shared" si="460"/>
        <v>41060.23333333333</v>
      </c>
      <c r="N9810" s="5">
        <f t="shared" si="461"/>
        <v>0</v>
      </c>
    </row>
    <row r="9811" spans="1:14" x14ac:dyDescent="0.25">
      <c r="A9811">
        <v>11775300</v>
      </c>
      <c r="B9811" s="2">
        <v>41060.695138888892</v>
      </c>
      <c r="C9811">
        <v>165</v>
      </c>
      <c r="D9811" t="s">
        <v>13</v>
      </c>
      <c r="E9811">
        <v>3</v>
      </c>
      <c r="F9811" s="2">
        <v>41060.230555555558</v>
      </c>
      <c r="G9811" t="s">
        <v>26</v>
      </c>
      <c r="H9811" t="s">
        <v>27</v>
      </c>
      <c r="I9811" t="s">
        <v>28</v>
      </c>
      <c r="J9811" t="s">
        <v>17</v>
      </c>
      <c r="K9811" t="s">
        <v>32</v>
      </c>
      <c r="L9811" s="4">
        <f t="shared" si="459"/>
        <v>41060.695138888892</v>
      </c>
      <c r="M9811" s="4">
        <f t="shared" si="460"/>
        <v>41060.230555555558</v>
      </c>
      <c r="N9811" s="5">
        <f t="shared" si="461"/>
        <v>0</v>
      </c>
    </row>
    <row r="9812" spans="1:14" x14ac:dyDescent="0.25">
      <c r="A9812">
        <v>11775300</v>
      </c>
      <c r="B9812" s="2">
        <v>41060.695138888892</v>
      </c>
      <c r="C9812">
        <v>165</v>
      </c>
      <c r="D9812" t="s">
        <v>13</v>
      </c>
      <c r="E9812">
        <v>2</v>
      </c>
      <c r="F9812" s="2">
        <v>41059.257638888892</v>
      </c>
      <c r="G9812" t="s">
        <v>26</v>
      </c>
      <c r="H9812" t="s">
        <v>35</v>
      </c>
      <c r="I9812" t="s">
        <v>36</v>
      </c>
      <c r="J9812" t="s">
        <v>17</v>
      </c>
      <c r="K9812" t="s">
        <v>32</v>
      </c>
      <c r="L9812" s="4">
        <f t="shared" si="459"/>
        <v>41060.695138888892</v>
      </c>
      <c r="M9812" s="4">
        <f t="shared" si="460"/>
        <v>41059.257638888892</v>
      </c>
      <c r="N9812" s="5">
        <f t="shared" si="461"/>
        <v>0</v>
      </c>
    </row>
    <row r="9813" spans="1:14" x14ac:dyDescent="0.25">
      <c r="A9813">
        <v>11775300</v>
      </c>
      <c r="B9813" s="2">
        <v>41060.695138888892</v>
      </c>
      <c r="C9813">
        <v>165</v>
      </c>
      <c r="D9813" t="s">
        <v>13</v>
      </c>
      <c r="E9813">
        <v>1</v>
      </c>
      <c r="F9813" s="2">
        <v>41059.257638888892</v>
      </c>
      <c r="G9813" t="s">
        <v>26</v>
      </c>
      <c r="H9813" t="s">
        <v>35</v>
      </c>
      <c r="I9813" t="s">
        <v>36</v>
      </c>
      <c r="J9813" t="s">
        <v>17</v>
      </c>
      <c r="K9813" t="s">
        <v>32</v>
      </c>
      <c r="L9813" s="4">
        <f t="shared" si="459"/>
        <v>41060.695138888892</v>
      </c>
      <c r="M9813" s="4">
        <f t="shared" si="460"/>
        <v>41059.257638888892</v>
      </c>
      <c r="N9813" s="5">
        <f t="shared" si="461"/>
        <v>0</v>
      </c>
    </row>
    <row r="9814" spans="1:14" x14ac:dyDescent="0.25">
      <c r="A9814">
        <v>11775300</v>
      </c>
      <c r="B9814" s="2">
        <v>41060.695138888892</v>
      </c>
      <c r="C9814">
        <v>165</v>
      </c>
      <c r="D9814" t="s">
        <v>13</v>
      </c>
      <c r="E9814">
        <v>0</v>
      </c>
      <c r="F9814" s="2">
        <v>41059.25277777778</v>
      </c>
      <c r="G9814" t="s">
        <v>26</v>
      </c>
      <c r="H9814" t="s">
        <v>35</v>
      </c>
      <c r="I9814" t="s">
        <v>36</v>
      </c>
      <c r="J9814" t="s">
        <v>17</v>
      </c>
      <c r="K9814" t="s">
        <v>22</v>
      </c>
      <c r="L9814" s="4">
        <f t="shared" si="459"/>
        <v>41060.695138888892</v>
      </c>
      <c r="M9814" s="4">
        <f t="shared" si="460"/>
        <v>41059.25277777778</v>
      </c>
      <c r="N9814" s="5">
        <f t="shared" si="461"/>
        <v>0</v>
      </c>
    </row>
    <row r="9815" spans="1:14" x14ac:dyDescent="0.25">
      <c r="A9815">
        <v>11775318</v>
      </c>
      <c r="B9815" s="2">
        <v>41060.697916666664</v>
      </c>
      <c r="C9815">
        <v>360.44</v>
      </c>
      <c r="D9815" t="s">
        <v>13</v>
      </c>
      <c r="E9815">
        <v>3</v>
      </c>
      <c r="F9815" s="2">
        <v>41060.693055555559</v>
      </c>
      <c r="G9815" t="s">
        <v>14</v>
      </c>
      <c r="H9815" t="s">
        <v>15</v>
      </c>
      <c r="I9815" t="s">
        <v>16</v>
      </c>
      <c r="J9815" t="s">
        <v>17</v>
      </c>
      <c r="K9815" t="s">
        <v>18</v>
      </c>
      <c r="L9815" s="4">
        <f t="shared" si="459"/>
        <v>41060.697916666664</v>
      </c>
      <c r="M9815" s="4">
        <f t="shared" si="460"/>
        <v>41060.693055555559</v>
      </c>
      <c r="N9815" s="5">
        <f t="shared" si="461"/>
        <v>0</v>
      </c>
    </row>
    <row r="9816" spans="1:14" x14ac:dyDescent="0.25">
      <c r="A9816">
        <v>11775318</v>
      </c>
      <c r="B9816" s="2">
        <v>41060.697916666664</v>
      </c>
      <c r="C9816">
        <v>360.44</v>
      </c>
      <c r="D9816" t="s">
        <v>13</v>
      </c>
      <c r="E9816">
        <v>2</v>
      </c>
      <c r="F9816" s="2">
        <v>41060.692361111112</v>
      </c>
      <c r="G9816" t="s">
        <v>14</v>
      </c>
      <c r="H9816" t="s">
        <v>15</v>
      </c>
      <c r="I9816" t="s">
        <v>16</v>
      </c>
      <c r="J9816" t="s">
        <v>17</v>
      </c>
      <c r="K9816" t="s">
        <v>29</v>
      </c>
      <c r="L9816" s="4">
        <f t="shared" si="459"/>
        <v>41060.697916666664</v>
      </c>
      <c r="M9816" s="4">
        <f t="shared" si="460"/>
        <v>41060.692361111112</v>
      </c>
      <c r="N9816" s="5">
        <f t="shared" si="461"/>
        <v>0</v>
      </c>
    </row>
    <row r="9817" spans="1:14" x14ac:dyDescent="0.25">
      <c r="A9817">
        <v>11775318</v>
      </c>
      <c r="B9817" s="2">
        <v>41060.697916666664</v>
      </c>
      <c r="C9817">
        <v>360.44</v>
      </c>
      <c r="D9817" t="s">
        <v>13</v>
      </c>
      <c r="E9817">
        <v>1</v>
      </c>
      <c r="F9817" s="2">
        <v>41060.691666666666</v>
      </c>
      <c r="G9817" t="s">
        <v>19</v>
      </c>
      <c r="H9817" t="s">
        <v>20</v>
      </c>
      <c r="I9817" t="s">
        <v>48</v>
      </c>
      <c r="J9817" t="s">
        <v>13</v>
      </c>
      <c r="K9817" t="s">
        <v>32</v>
      </c>
      <c r="L9817" s="4">
        <f t="shared" si="459"/>
        <v>41060.697916666664</v>
      </c>
      <c r="M9817" s="4">
        <f t="shared" si="460"/>
        <v>41060.691666666666</v>
      </c>
      <c r="N9817" s="5">
        <f t="shared" si="461"/>
        <v>0</v>
      </c>
    </row>
    <row r="9818" spans="1:14" x14ac:dyDescent="0.25">
      <c r="A9818">
        <v>11775318</v>
      </c>
      <c r="B9818" s="2">
        <v>41060.697916666664</v>
      </c>
      <c r="C9818">
        <v>360.44</v>
      </c>
      <c r="D9818" t="s">
        <v>13</v>
      </c>
      <c r="E9818">
        <v>0</v>
      </c>
      <c r="F9818" s="2">
        <v>41060.690972222219</v>
      </c>
      <c r="G9818" t="s">
        <v>19</v>
      </c>
      <c r="H9818" t="s">
        <v>20</v>
      </c>
      <c r="I9818" t="s">
        <v>21</v>
      </c>
      <c r="J9818" t="s">
        <v>13</v>
      </c>
      <c r="K9818" t="s">
        <v>22</v>
      </c>
      <c r="L9818" s="4">
        <f t="shared" si="459"/>
        <v>41060.697916666664</v>
      </c>
      <c r="M9818" s="4">
        <f t="shared" si="460"/>
        <v>41060.690972222219</v>
      </c>
      <c r="N9818" s="5">
        <f t="shared" si="461"/>
        <v>0</v>
      </c>
    </row>
    <row r="9819" spans="1:14" x14ac:dyDescent="0.25">
      <c r="A9819">
        <v>11775353</v>
      </c>
      <c r="B9819" s="2">
        <v>41060.703472222223</v>
      </c>
      <c r="C9819">
        <v>276.62</v>
      </c>
      <c r="D9819" t="s">
        <v>17</v>
      </c>
      <c r="E9819">
        <v>1</v>
      </c>
      <c r="F9819" s="2">
        <v>41060.684027777781</v>
      </c>
      <c r="G9819" t="s">
        <v>26</v>
      </c>
      <c r="H9819" t="s">
        <v>27</v>
      </c>
      <c r="I9819" t="s">
        <v>28</v>
      </c>
      <c r="J9819" t="s">
        <v>17</v>
      </c>
      <c r="K9819" t="s">
        <v>18</v>
      </c>
      <c r="L9819" s="4">
        <f t="shared" si="459"/>
        <v>41060.703472222223</v>
      </c>
      <c r="M9819" s="4">
        <f t="shared" si="460"/>
        <v>41060.684027777781</v>
      </c>
      <c r="N9819" s="5">
        <f t="shared" si="461"/>
        <v>0</v>
      </c>
    </row>
    <row r="9820" spans="1:14" x14ac:dyDescent="0.25">
      <c r="A9820">
        <v>11775353</v>
      </c>
      <c r="B9820" s="2">
        <v>41060.703472222223</v>
      </c>
      <c r="C9820">
        <v>276.62</v>
      </c>
      <c r="D9820" t="s">
        <v>17</v>
      </c>
      <c r="E9820">
        <v>0</v>
      </c>
      <c r="F9820" s="2">
        <v>41060.681944444441</v>
      </c>
      <c r="G9820" t="s">
        <v>19</v>
      </c>
      <c r="H9820" t="s">
        <v>20</v>
      </c>
      <c r="I9820" t="s">
        <v>21</v>
      </c>
      <c r="J9820" t="s">
        <v>13</v>
      </c>
      <c r="K9820" t="s">
        <v>22</v>
      </c>
      <c r="L9820" s="4">
        <f t="shared" si="459"/>
        <v>41060.703472222223</v>
      </c>
      <c r="M9820" s="4">
        <f t="shared" si="460"/>
        <v>41060.681944444441</v>
      </c>
      <c r="N9820" s="5">
        <f t="shared" si="461"/>
        <v>0</v>
      </c>
    </row>
    <row r="9821" spans="1:14" x14ac:dyDescent="0.25">
      <c r="A9821">
        <v>11775386</v>
      </c>
      <c r="B9821" s="2">
        <v>41060.71597222222</v>
      </c>
      <c r="C9821">
        <v>272.16000000000003</v>
      </c>
      <c r="D9821" t="s">
        <v>17</v>
      </c>
      <c r="E9821">
        <v>3</v>
      </c>
      <c r="F9821" s="2">
        <v>41060.696527777778</v>
      </c>
      <c r="G9821" t="s">
        <v>26</v>
      </c>
      <c r="H9821" t="s">
        <v>27</v>
      </c>
      <c r="I9821" t="s">
        <v>28</v>
      </c>
      <c r="J9821" t="s">
        <v>17</v>
      </c>
      <c r="K9821" t="s">
        <v>18</v>
      </c>
      <c r="L9821" s="4">
        <f t="shared" si="459"/>
        <v>41060.71597222222</v>
      </c>
      <c r="M9821" s="4">
        <f t="shared" si="460"/>
        <v>41060.696527777778</v>
      </c>
      <c r="N9821" s="5">
        <f t="shared" si="461"/>
        <v>0</v>
      </c>
    </row>
    <row r="9822" spans="1:14" x14ac:dyDescent="0.25">
      <c r="A9822">
        <v>11775386</v>
      </c>
      <c r="B9822" s="2">
        <v>41060.71597222222</v>
      </c>
      <c r="C9822">
        <v>272.16000000000003</v>
      </c>
      <c r="D9822" t="s">
        <v>17</v>
      </c>
      <c r="E9822">
        <v>2</v>
      </c>
      <c r="F9822" s="2">
        <v>41060.696527777778</v>
      </c>
      <c r="G9822" t="s">
        <v>26</v>
      </c>
      <c r="H9822" t="s">
        <v>27</v>
      </c>
      <c r="I9822" t="s">
        <v>28</v>
      </c>
      <c r="J9822" t="s">
        <v>17</v>
      </c>
      <c r="K9822" t="s">
        <v>29</v>
      </c>
      <c r="L9822" s="4">
        <f t="shared" si="459"/>
        <v>41060.71597222222</v>
      </c>
      <c r="M9822" s="4">
        <f t="shared" si="460"/>
        <v>41060.696527777778</v>
      </c>
      <c r="N9822" s="5">
        <f t="shared" si="461"/>
        <v>0</v>
      </c>
    </row>
    <row r="9823" spans="1:14" x14ac:dyDescent="0.25">
      <c r="A9823">
        <v>11775386</v>
      </c>
      <c r="B9823" s="2">
        <v>41060.71597222222</v>
      </c>
      <c r="C9823">
        <v>272.16000000000003</v>
      </c>
      <c r="D9823" t="s">
        <v>17</v>
      </c>
      <c r="E9823">
        <v>1</v>
      </c>
      <c r="F9823" s="2">
        <v>41060.696527777778</v>
      </c>
      <c r="G9823" t="s">
        <v>26</v>
      </c>
      <c r="H9823" t="s">
        <v>27</v>
      </c>
      <c r="I9823" t="s">
        <v>28</v>
      </c>
      <c r="J9823" t="s">
        <v>17</v>
      </c>
      <c r="K9823" t="s">
        <v>32</v>
      </c>
      <c r="L9823" s="4">
        <f t="shared" si="459"/>
        <v>41060.71597222222</v>
      </c>
      <c r="M9823" s="4">
        <f t="shared" si="460"/>
        <v>41060.696527777778</v>
      </c>
      <c r="N9823" s="5">
        <f t="shared" si="461"/>
        <v>0</v>
      </c>
    </row>
    <row r="9824" spans="1:14" x14ac:dyDescent="0.25">
      <c r="A9824">
        <v>11775386</v>
      </c>
      <c r="B9824" s="2">
        <v>41060.71597222222</v>
      </c>
      <c r="C9824">
        <v>272.16000000000003</v>
      </c>
      <c r="D9824" t="s">
        <v>17</v>
      </c>
      <c r="E9824">
        <v>0</v>
      </c>
      <c r="F9824" s="2">
        <v>41060.696527777778</v>
      </c>
      <c r="G9824" t="s">
        <v>26</v>
      </c>
      <c r="H9824" t="s">
        <v>37</v>
      </c>
      <c r="I9824" t="s">
        <v>38</v>
      </c>
      <c r="J9824" t="s">
        <v>17</v>
      </c>
      <c r="K9824" t="s">
        <v>22</v>
      </c>
      <c r="L9824" s="4">
        <f t="shared" si="459"/>
        <v>41060.71597222222</v>
      </c>
      <c r="M9824" s="4">
        <f t="shared" si="460"/>
        <v>41060.696527777778</v>
      </c>
      <c r="N9824" s="5">
        <f t="shared" si="461"/>
        <v>0</v>
      </c>
    </row>
    <row r="9825" spans="1:14" x14ac:dyDescent="0.25">
      <c r="A9825">
        <v>11775394</v>
      </c>
      <c r="B9825" s="2">
        <v>41060.712500000001</v>
      </c>
      <c r="C9825">
        <v>317.02</v>
      </c>
      <c r="D9825" t="s">
        <v>17</v>
      </c>
      <c r="E9825">
        <v>3</v>
      </c>
      <c r="F9825" s="2">
        <v>41015.833333333336</v>
      </c>
      <c r="G9825" t="s">
        <v>26</v>
      </c>
      <c r="H9825" t="s">
        <v>35</v>
      </c>
      <c r="I9825" t="s">
        <v>36</v>
      </c>
      <c r="J9825" t="s">
        <v>17</v>
      </c>
      <c r="K9825" t="s">
        <v>18</v>
      </c>
      <c r="L9825" s="4">
        <f t="shared" si="459"/>
        <v>41060.712500000001</v>
      </c>
      <c r="M9825" s="4">
        <f t="shared" si="460"/>
        <v>41015.833333333336</v>
      </c>
      <c r="N9825" s="5">
        <f t="shared" si="461"/>
        <v>45</v>
      </c>
    </row>
    <row r="9826" spans="1:14" x14ac:dyDescent="0.25">
      <c r="A9826">
        <v>11775394</v>
      </c>
      <c r="B9826" s="2">
        <v>41060.712500000001</v>
      </c>
      <c r="C9826">
        <v>317.02</v>
      </c>
      <c r="D9826" t="s">
        <v>17</v>
      </c>
      <c r="E9826">
        <v>2</v>
      </c>
      <c r="F9826" s="2">
        <v>41015.832638888889</v>
      </c>
      <c r="G9826" t="s">
        <v>26</v>
      </c>
      <c r="H9826" t="s">
        <v>35</v>
      </c>
      <c r="I9826" t="s">
        <v>36</v>
      </c>
      <c r="J9826" t="s">
        <v>17</v>
      </c>
      <c r="K9826" t="s">
        <v>29</v>
      </c>
      <c r="L9826" s="4">
        <f t="shared" si="459"/>
        <v>41060.712500000001</v>
      </c>
      <c r="M9826" s="4">
        <f t="shared" si="460"/>
        <v>41015.832638888889</v>
      </c>
      <c r="N9826" s="5">
        <f t="shared" si="461"/>
        <v>45</v>
      </c>
    </row>
    <row r="9827" spans="1:14" x14ac:dyDescent="0.25">
      <c r="A9827">
        <v>11775394</v>
      </c>
      <c r="B9827" s="2">
        <v>41060.712500000001</v>
      </c>
      <c r="C9827">
        <v>317.02</v>
      </c>
      <c r="D9827" t="s">
        <v>17</v>
      </c>
      <c r="E9827">
        <v>1</v>
      </c>
      <c r="F9827" s="2">
        <v>41015.832638888889</v>
      </c>
      <c r="G9827" t="s">
        <v>26</v>
      </c>
      <c r="H9827" t="s">
        <v>35</v>
      </c>
      <c r="I9827" t="s">
        <v>36</v>
      </c>
      <c r="J9827" t="s">
        <v>17</v>
      </c>
      <c r="K9827" t="s">
        <v>32</v>
      </c>
      <c r="L9827" s="4">
        <f t="shared" si="459"/>
        <v>41060.712500000001</v>
      </c>
      <c r="M9827" s="4">
        <f t="shared" si="460"/>
        <v>41015.832638888889</v>
      </c>
      <c r="N9827" s="5">
        <f t="shared" si="461"/>
        <v>45</v>
      </c>
    </row>
    <row r="9828" spans="1:14" x14ac:dyDescent="0.25">
      <c r="A9828">
        <v>11775394</v>
      </c>
      <c r="B9828" s="2">
        <v>41060.712500000001</v>
      </c>
      <c r="C9828">
        <v>317.02</v>
      </c>
      <c r="D9828" t="s">
        <v>17</v>
      </c>
      <c r="E9828">
        <v>0</v>
      </c>
      <c r="F9828" s="2">
        <v>41015.631944444445</v>
      </c>
      <c r="G9828" t="s">
        <v>43</v>
      </c>
      <c r="H9828" t="s">
        <v>175</v>
      </c>
      <c r="I9828" t="s">
        <v>176</v>
      </c>
      <c r="J9828" t="s">
        <v>13</v>
      </c>
      <c r="K9828" t="s">
        <v>22</v>
      </c>
      <c r="L9828" s="4">
        <f t="shared" si="459"/>
        <v>41060.712500000001</v>
      </c>
      <c r="M9828" s="4">
        <f t="shared" si="460"/>
        <v>41015.631944444445</v>
      </c>
      <c r="N9828" s="5">
        <f t="shared" si="461"/>
        <v>45</v>
      </c>
    </row>
    <row r="9829" spans="1:14" x14ac:dyDescent="0.25">
      <c r="A9829">
        <v>11775396</v>
      </c>
      <c r="B9829" s="2">
        <v>41060.736805555556</v>
      </c>
      <c r="C9829">
        <v>176.98</v>
      </c>
      <c r="D9829" t="s">
        <v>13</v>
      </c>
      <c r="E9829">
        <v>1</v>
      </c>
      <c r="F9829" s="2">
        <v>41060.708333333336</v>
      </c>
      <c r="G9829" t="s">
        <v>59</v>
      </c>
      <c r="H9829" t="s">
        <v>60</v>
      </c>
      <c r="I9829" t="s">
        <v>61</v>
      </c>
      <c r="J9829" t="s">
        <v>17</v>
      </c>
      <c r="K9829" t="s">
        <v>18</v>
      </c>
      <c r="L9829" s="4">
        <f t="shared" si="459"/>
        <v>41060.736805555556</v>
      </c>
      <c r="M9829" s="4">
        <f t="shared" si="460"/>
        <v>41060.708333333336</v>
      </c>
      <c r="N9829" s="5">
        <f t="shared" si="461"/>
        <v>0</v>
      </c>
    </row>
    <row r="9830" spans="1:14" x14ac:dyDescent="0.25">
      <c r="A9830">
        <v>11775396</v>
      </c>
      <c r="B9830" s="2">
        <v>41060.736805555556</v>
      </c>
      <c r="C9830">
        <v>176.98</v>
      </c>
      <c r="D9830" t="s">
        <v>13</v>
      </c>
      <c r="E9830">
        <v>0</v>
      </c>
      <c r="F9830" s="2">
        <v>41060.696527777778</v>
      </c>
      <c r="G9830" t="s">
        <v>19</v>
      </c>
      <c r="H9830" t="s">
        <v>20</v>
      </c>
      <c r="I9830" t="s">
        <v>48</v>
      </c>
      <c r="J9830" t="s">
        <v>13</v>
      </c>
      <c r="K9830" t="s">
        <v>22</v>
      </c>
      <c r="L9830" s="4">
        <f t="shared" si="459"/>
        <v>41060.736805555556</v>
      </c>
      <c r="M9830" s="4">
        <f t="shared" si="460"/>
        <v>41060.696527777778</v>
      </c>
      <c r="N9830" s="5">
        <f t="shared" si="461"/>
        <v>0</v>
      </c>
    </row>
    <row r="9831" spans="1:14" x14ac:dyDescent="0.25">
      <c r="A9831">
        <v>11775404</v>
      </c>
      <c r="B9831" s="2">
        <v>41060.713194444441</v>
      </c>
      <c r="C9831">
        <v>1085.78</v>
      </c>
      <c r="D9831" t="s">
        <v>17</v>
      </c>
      <c r="E9831">
        <v>5</v>
      </c>
      <c r="F9831" s="2">
        <v>41060.70208333333</v>
      </c>
      <c r="G9831" t="s">
        <v>14</v>
      </c>
      <c r="H9831" t="s">
        <v>15</v>
      </c>
      <c r="I9831" t="s">
        <v>16</v>
      </c>
      <c r="J9831" t="s">
        <v>17</v>
      </c>
      <c r="K9831" t="s">
        <v>18</v>
      </c>
      <c r="L9831" s="4">
        <f t="shared" si="459"/>
        <v>41060.713194444441</v>
      </c>
      <c r="M9831" s="4">
        <f t="shared" si="460"/>
        <v>41060.70208333333</v>
      </c>
      <c r="N9831" s="5">
        <f t="shared" si="461"/>
        <v>0</v>
      </c>
    </row>
    <row r="9832" spans="1:14" x14ac:dyDescent="0.25">
      <c r="A9832">
        <v>11775404</v>
      </c>
      <c r="B9832" s="2">
        <v>41060.713194444441</v>
      </c>
      <c r="C9832">
        <v>1085.78</v>
      </c>
      <c r="D9832" t="s">
        <v>17</v>
      </c>
      <c r="E9832">
        <v>4</v>
      </c>
      <c r="F9832" s="2">
        <v>41060.693749999999</v>
      </c>
      <c r="G9832" t="s">
        <v>19</v>
      </c>
      <c r="H9832" t="s">
        <v>20</v>
      </c>
      <c r="I9832" t="s">
        <v>48</v>
      </c>
      <c r="J9832" t="s">
        <v>13</v>
      </c>
      <c r="K9832" t="s">
        <v>29</v>
      </c>
      <c r="L9832" s="4">
        <f t="shared" si="459"/>
        <v>41060.713194444441</v>
      </c>
      <c r="M9832" s="4">
        <f t="shared" si="460"/>
        <v>41060.693749999999</v>
      </c>
      <c r="N9832" s="5">
        <f t="shared" si="461"/>
        <v>0</v>
      </c>
    </row>
    <row r="9833" spans="1:14" x14ac:dyDescent="0.25">
      <c r="A9833">
        <v>11775404</v>
      </c>
      <c r="B9833" s="2">
        <v>41060.713194444441</v>
      </c>
      <c r="C9833">
        <v>1085.78</v>
      </c>
      <c r="D9833" t="s">
        <v>17</v>
      </c>
      <c r="E9833">
        <v>3</v>
      </c>
      <c r="F9833" s="2">
        <v>41060.673611111109</v>
      </c>
      <c r="G9833" t="s">
        <v>14</v>
      </c>
      <c r="H9833" t="s">
        <v>39</v>
      </c>
      <c r="I9833" t="s">
        <v>40</v>
      </c>
      <c r="J9833" t="s">
        <v>17</v>
      </c>
      <c r="K9833" t="s">
        <v>32</v>
      </c>
      <c r="L9833" s="4">
        <f t="shared" si="459"/>
        <v>41060.713194444441</v>
      </c>
      <c r="M9833" s="4">
        <f t="shared" si="460"/>
        <v>41060.673611111109</v>
      </c>
      <c r="N9833" s="5">
        <f t="shared" si="461"/>
        <v>0</v>
      </c>
    </row>
    <row r="9834" spans="1:14" x14ac:dyDescent="0.25">
      <c r="A9834">
        <v>11775404</v>
      </c>
      <c r="B9834" s="2">
        <v>41060.713194444441</v>
      </c>
      <c r="C9834">
        <v>1085.78</v>
      </c>
      <c r="D9834" t="s">
        <v>17</v>
      </c>
      <c r="E9834">
        <v>2</v>
      </c>
      <c r="F9834" s="2">
        <v>41060.673611111109</v>
      </c>
      <c r="G9834" t="s">
        <v>14</v>
      </c>
      <c r="H9834" t="s">
        <v>39</v>
      </c>
      <c r="I9834" t="s">
        <v>40</v>
      </c>
      <c r="J9834" t="s">
        <v>17</v>
      </c>
      <c r="K9834" t="s">
        <v>32</v>
      </c>
      <c r="L9834" s="4">
        <f t="shared" si="459"/>
        <v>41060.713194444441</v>
      </c>
      <c r="M9834" s="4">
        <f t="shared" si="460"/>
        <v>41060.673611111109</v>
      </c>
      <c r="N9834" s="5">
        <f t="shared" si="461"/>
        <v>0</v>
      </c>
    </row>
    <row r="9835" spans="1:14" x14ac:dyDescent="0.25">
      <c r="A9835">
        <v>11775404</v>
      </c>
      <c r="B9835" s="2">
        <v>41060.713194444441</v>
      </c>
      <c r="C9835">
        <v>1085.78</v>
      </c>
      <c r="D9835" t="s">
        <v>17</v>
      </c>
      <c r="E9835">
        <v>1</v>
      </c>
      <c r="F9835" s="2">
        <v>41060.673611111109</v>
      </c>
      <c r="G9835" t="s">
        <v>14</v>
      </c>
      <c r="H9835" t="s">
        <v>39</v>
      </c>
      <c r="I9835" t="s">
        <v>40</v>
      </c>
      <c r="J9835" t="s">
        <v>17</v>
      </c>
      <c r="K9835" t="s">
        <v>32</v>
      </c>
      <c r="L9835" s="4">
        <f t="shared" si="459"/>
        <v>41060.713194444441</v>
      </c>
      <c r="M9835" s="4">
        <f t="shared" si="460"/>
        <v>41060.673611111109</v>
      </c>
      <c r="N9835" s="5">
        <f t="shared" si="461"/>
        <v>0</v>
      </c>
    </row>
    <row r="9836" spans="1:14" x14ac:dyDescent="0.25">
      <c r="A9836">
        <v>11775404</v>
      </c>
      <c r="B9836" s="2">
        <v>41060.713194444441</v>
      </c>
      <c r="C9836">
        <v>1085.78</v>
      </c>
      <c r="D9836" t="s">
        <v>17</v>
      </c>
      <c r="E9836">
        <v>0</v>
      </c>
      <c r="F9836" s="2">
        <v>41059.040972222225</v>
      </c>
      <c r="G9836" t="s">
        <v>26</v>
      </c>
      <c r="H9836" t="s">
        <v>30</v>
      </c>
      <c r="I9836" t="s">
        <v>31</v>
      </c>
      <c r="J9836" t="s">
        <v>17</v>
      </c>
      <c r="K9836" t="s">
        <v>22</v>
      </c>
      <c r="L9836" s="4">
        <f t="shared" si="459"/>
        <v>41060.713194444441</v>
      </c>
      <c r="M9836" s="4">
        <f t="shared" si="460"/>
        <v>41059.040972222225</v>
      </c>
      <c r="N9836" s="5">
        <f t="shared" si="461"/>
        <v>0</v>
      </c>
    </row>
    <row r="9837" spans="1:14" x14ac:dyDescent="0.25">
      <c r="A9837">
        <v>11775418</v>
      </c>
      <c r="B9837" s="2">
        <v>41060.715277777781</v>
      </c>
      <c r="C9837">
        <v>76.69</v>
      </c>
      <c r="D9837" t="s">
        <v>13</v>
      </c>
      <c r="E9837">
        <v>6</v>
      </c>
      <c r="F9837" s="2">
        <v>41060.5625</v>
      </c>
      <c r="G9837" t="s">
        <v>26</v>
      </c>
      <c r="H9837" t="s">
        <v>35</v>
      </c>
      <c r="I9837" t="s">
        <v>36</v>
      </c>
      <c r="J9837" t="s">
        <v>17</v>
      </c>
      <c r="K9837" t="s">
        <v>18</v>
      </c>
      <c r="L9837" s="4">
        <f t="shared" si="459"/>
        <v>41060.715277777781</v>
      </c>
      <c r="M9837" s="4">
        <f t="shared" si="460"/>
        <v>41060.5625</v>
      </c>
      <c r="N9837" s="5">
        <f t="shared" si="461"/>
        <v>0</v>
      </c>
    </row>
    <row r="9838" spans="1:14" x14ac:dyDescent="0.25">
      <c r="A9838">
        <v>11775418</v>
      </c>
      <c r="B9838" s="2">
        <v>41060.715277777781</v>
      </c>
      <c r="C9838">
        <v>76.69</v>
      </c>
      <c r="D9838" t="s">
        <v>13</v>
      </c>
      <c r="E9838">
        <v>5</v>
      </c>
      <c r="F9838" s="2">
        <v>41060.559027777781</v>
      </c>
      <c r="G9838" t="s">
        <v>26</v>
      </c>
      <c r="H9838" t="s">
        <v>35</v>
      </c>
      <c r="I9838" t="s">
        <v>36</v>
      </c>
      <c r="J9838" t="s">
        <v>17</v>
      </c>
      <c r="K9838" t="s">
        <v>29</v>
      </c>
      <c r="L9838" s="4">
        <f t="shared" si="459"/>
        <v>41060.715277777781</v>
      </c>
      <c r="M9838" s="4">
        <f t="shared" si="460"/>
        <v>41060.559027777781</v>
      </c>
      <c r="N9838" s="5">
        <f t="shared" si="461"/>
        <v>0</v>
      </c>
    </row>
    <row r="9839" spans="1:14" x14ac:dyDescent="0.25">
      <c r="A9839">
        <v>11775418</v>
      </c>
      <c r="B9839" s="2">
        <v>41060.715277777781</v>
      </c>
      <c r="C9839">
        <v>76.69</v>
      </c>
      <c r="D9839" t="s">
        <v>13</v>
      </c>
      <c r="E9839">
        <v>4</v>
      </c>
      <c r="F9839" s="2">
        <v>41060.535416666666</v>
      </c>
      <c r="G9839" t="s">
        <v>26</v>
      </c>
      <c r="H9839" t="s">
        <v>27</v>
      </c>
      <c r="I9839" t="s">
        <v>28</v>
      </c>
      <c r="J9839" t="s">
        <v>17</v>
      </c>
      <c r="K9839" t="s">
        <v>32</v>
      </c>
      <c r="L9839" s="4">
        <f t="shared" si="459"/>
        <v>41060.715277777781</v>
      </c>
      <c r="M9839" s="4">
        <f t="shared" si="460"/>
        <v>41060.535416666666</v>
      </c>
      <c r="N9839" s="5">
        <f t="shared" si="461"/>
        <v>0</v>
      </c>
    </row>
    <row r="9840" spans="1:14" x14ac:dyDescent="0.25">
      <c r="A9840">
        <v>11775418</v>
      </c>
      <c r="B9840" s="2">
        <v>41060.715277777781</v>
      </c>
      <c r="C9840">
        <v>76.69</v>
      </c>
      <c r="D9840" t="s">
        <v>13</v>
      </c>
      <c r="E9840">
        <v>3</v>
      </c>
      <c r="F9840" s="2">
        <v>41060.53402777778</v>
      </c>
      <c r="G9840" t="s">
        <v>26</v>
      </c>
      <c r="H9840" t="s">
        <v>27</v>
      </c>
      <c r="I9840" t="s">
        <v>28</v>
      </c>
      <c r="J9840" t="s">
        <v>17</v>
      </c>
      <c r="K9840" t="s">
        <v>32</v>
      </c>
      <c r="L9840" s="4">
        <f t="shared" si="459"/>
        <v>41060.715277777781</v>
      </c>
      <c r="M9840" s="4">
        <f t="shared" si="460"/>
        <v>41060.53402777778</v>
      </c>
      <c r="N9840" s="5">
        <f t="shared" si="461"/>
        <v>0</v>
      </c>
    </row>
    <row r="9841" spans="1:14" x14ac:dyDescent="0.25">
      <c r="A9841">
        <v>11775418</v>
      </c>
      <c r="B9841" s="2">
        <v>41060.715277777781</v>
      </c>
      <c r="C9841">
        <v>76.69</v>
      </c>
      <c r="D9841" t="s">
        <v>13</v>
      </c>
      <c r="E9841">
        <v>2</v>
      </c>
      <c r="F9841" s="2">
        <v>41060.53402777778</v>
      </c>
      <c r="G9841" t="s">
        <v>26</v>
      </c>
      <c r="H9841" t="s">
        <v>27</v>
      </c>
      <c r="I9841" t="s">
        <v>28</v>
      </c>
      <c r="J9841" t="s">
        <v>17</v>
      </c>
      <c r="K9841" t="s">
        <v>32</v>
      </c>
      <c r="L9841" s="4">
        <f t="shared" si="459"/>
        <v>41060.715277777781</v>
      </c>
      <c r="M9841" s="4">
        <f t="shared" si="460"/>
        <v>41060.53402777778</v>
      </c>
      <c r="N9841" s="5">
        <f t="shared" si="461"/>
        <v>0</v>
      </c>
    </row>
    <row r="9842" spans="1:14" x14ac:dyDescent="0.25">
      <c r="A9842">
        <v>11775418</v>
      </c>
      <c r="B9842" s="2">
        <v>41060.715277777781</v>
      </c>
      <c r="C9842">
        <v>76.69</v>
      </c>
      <c r="D9842" t="s">
        <v>13</v>
      </c>
      <c r="E9842">
        <v>1</v>
      </c>
      <c r="F9842" s="2">
        <v>41060.530555555553</v>
      </c>
      <c r="G9842" t="s">
        <v>26</v>
      </c>
      <c r="H9842" t="s">
        <v>35</v>
      </c>
      <c r="I9842" t="s">
        <v>36</v>
      </c>
      <c r="J9842" t="s">
        <v>17</v>
      </c>
      <c r="K9842" t="s">
        <v>32</v>
      </c>
      <c r="L9842" s="4">
        <f t="shared" si="459"/>
        <v>41060.715277777781</v>
      </c>
      <c r="M9842" s="4">
        <f t="shared" si="460"/>
        <v>41060.530555555553</v>
      </c>
      <c r="N9842" s="5">
        <f t="shared" si="461"/>
        <v>0</v>
      </c>
    </row>
    <row r="9843" spans="1:14" x14ac:dyDescent="0.25">
      <c r="A9843">
        <v>11775418</v>
      </c>
      <c r="B9843" s="2">
        <v>41060.715277777781</v>
      </c>
      <c r="C9843">
        <v>76.69</v>
      </c>
      <c r="D9843" t="s">
        <v>13</v>
      </c>
      <c r="E9843">
        <v>0</v>
      </c>
      <c r="F9843" s="2">
        <v>41060.018750000003</v>
      </c>
      <c r="G9843" t="s">
        <v>26</v>
      </c>
      <c r="H9843" t="s">
        <v>35</v>
      </c>
      <c r="I9843" t="s">
        <v>36</v>
      </c>
      <c r="J9843" t="s">
        <v>17</v>
      </c>
      <c r="K9843" t="s">
        <v>22</v>
      </c>
      <c r="L9843" s="4">
        <f t="shared" si="459"/>
        <v>41060.715277777781</v>
      </c>
      <c r="M9843" s="4">
        <f t="shared" si="460"/>
        <v>41060.018750000003</v>
      </c>
      <c r="N9843" s="5">
        <f t="shared" si="461"/>
        <v>0</v>
      </c>
    </row>
    <row r="9844" spans="1:14" x14ac:dyDescent="0.25">
      <c r="A9844">
        <v>11775422</v>
      </c>
      <c r="B9844" s="2">
        <v>41060.715277777781</v>
      </c>
      <c r="C9844">
        <v>324</v>
      </c>
      <c r="D9844" t="s">
        <v>17</v>
      </c>
      <c r="E9844">
        <v>3</v>
      </c>
      <c r="F9844" s="2">
        <v>41060.517361111109</v>
      </c>
      <c r="G9844" t="s">
        <v>26</v>
      </c>
      <c r="H9844" t="s">
        <v>27</v>
      </c>
      <c r="I9844" t="s">
        <v>28</v>
      </c>
      <c r="J9844" t="s">
        <v>17</v>
      </c>
      <c r="K9844" t="s">
        <v>18</v>
      </c>
      <c r="L9844" s="4">
        <f t="shared" si="459"/>
        <v>41060.715277777781</v>
      </c>
      <c r="M9844" s="4">
        <f t="shared" si="460"/>
        <v>41060.517361111109</v>
      </c>
      <c r="N9844" s="5">
        <f t="shared" si="461"/>
        <v>0</v>
      </c>
    </row>
    <row r="9845" spans="1:14" x14ac:dyDescent="0.25">
      <c r="A9845">
        <v>11775422</v>
      </c>
      <c r="B9845" s="2">
        <v>41060.715277777781</v>
      </c>
      <c r="C9845">
        <v>324</v>
      </c>
      <c r="D9845" t="s">
        <v>17</v>
      </c>
      <c r="E9845">
        <v>2</v>
      </c>
      <c r="F9845" s="2">
        <v>41060.517361111109</v>
      </c>
      <c r="G9845" t="s">
        <v>26</v>
      </c>
      <c r="H9845" t="s">
        <v>27</v>
      </c>
      <c r="I9845" t="s">
        <v>28</v>
      </c>
      <c r="J9845" t="s">
        <v>17</v>
      </c>
      <c r="K9845" t="s">
        <v>29</v>
      </c>
      <c r="L9845" s="4">
        <f t="shared" si="459"/>
        <v>41060.715277777781</v>
      </c>
      <c r="M9845" s="4">
        <f t="shared" si="460"/>
        <v>41060.517361111109</v>
      </c>
      <c r="N9845" s="5">
        <f t="shared" si="461"/>
        <v>0</v>
      </c>
    </row>
    <row r="9846" spans="1:14" x14ac:dyDescent="0.25">
      <c r="A9846">
        <v>11775422</v>
      </c>
      <c r="B9846" s="2">
        <v>41060.715277777781</v>
      </c>
      <c r="C9846">
        <v>324</v>
      </c>
      <c r="D9846" t="s">
        <v>17</v>
      </c>
      <c r="E9846">
        <v>1</v>
      </c>
      <c r="F9846" s="2">
        <v>41060.517361111109</v>
      </c>
      <c r="G9846" t="s">
        <v>26</v>
      </c>
      <c r="H9846" t="s">
        <v>27</v>
      </c>
      <c r="I9846" t="s">
        <v>28</v>
      </c>
      <c r="J9846" t="s">
        <v>17</v>
      </c>
      <c r="K9846" t="s">
        <v>32</v>
      </c>
      <c r="L9846" s="4">
        <f t="shared" si="459"/>
        <v>41060.715277777781</v>
      </c>
      <c r="M9846" s="4">
        <f t="shared" si="460"/>
        <v>41060.517361111109</v>
      </c>
      <c r="N9846" s="5">
        <f t="shared" si="461"/>
        <v>0</v>
      </c>
    </row>
    <row r="9847" spans="1:14" x14ac:dyDescent="0.25">
      <c r="A9847">
        <v>11775422</v>
      </c>
      <c r="B9847" s="2">
        <v>41060.715277777781</v>
      </c>
      <c r="C9847">
        <v>324</v>
      </c>
      <c r="D9847" t="s">
        <v>17</v>
      </c>
      <c r="E9847">
        <v>0</v>
      </c>
      <c r="F9847" s="2">
        <v>41059.67291666667</v>
      </c>
      <c r="G9847" t="s">
        <v>43</v>
      </c>
      <c r="H9847" t="s">
        <v>88</v>
      </c>
      <c r="I9847" t="s">
        <v>89</v>
      </c>
      <c r="J9847" t="s">
        <v>13</v>
      </c>
      <c r="K9847" t="s">
        <v>22</v>
      </c>
      <c r="L9847" s="4">
        <f t="shared" si="459"/>
        <v>41060.715277777781</v>
      </c>
      <c r="M9847" s="4">
        <f t="shared" si="460"/>
        <v>41059.67291666667</v>
      </c>
      <c r="N9847" s="5">
        <f t="shared" si="461"/>
        <v>0</v>
      </c>
    </row>
    <row r="9848" spans="1:14" x14ac:dyDescent="0.25">
      <c r="A9848">
        <v>11775441</v>
      </c>
      <c r="B9848" s="2">
        <v>41060.734027777777</v>
      </c>
      <c r="C9848">
        <v>341.5</v>
      </c>
      <c r="D9848" t="s">
        <v>13</v>
      </c>
      <c r="E9848">
        <v>3</v>
      </c>
      <c r="F9848" s="2">
        <v>41060.728472222225</v>
      </c>
      <c r="G9848" t="s">
        <v>14</v>
      </c>
      <c r="H9848" t="s">
        <v>15</v>
      </c>
      <c r="I9848" t="s">
        <v>16</v>
      </c>
      <c r="J9848" t="s">
        <v>17</v>
      </c>
      <c r="K9848" t="s">
        <v>18</v>
      </c>
      <c r="L9848" s="4">
        <f t="shared" si="459"/>
        <v>41060.734027777777</v>
      </c>
      <c r="M9848" s="4">
        <f t="shared" si="460"/>
        <v>41060.728472222225</v>
      </c>
      <c r="N9848" s="5">
        <f t="shared" si="461"/>
        <v>0</v>
      </c>
    </row>
    <row r="9849" spans="1:14" x14ac:dyDescent="0.25">
      <c r="A9849">
        <v>11775441</v>
      </c>
      <c r="B9849" s="2">
        <v>41060.734027777777</v>
      </c>
      <c r="C9849">
        <v>341.5</v>
      </c>
      <c r="D9849" t="s">
        <v>13</v>
      </c>
      <c r="E9849">
        <v>2</v>
      </c>
      <c r="F9849" s="2">
        <v>41060.71597222222</v>
      </c>
      <c r="G9849" t="s">
        <v>14</v>
      </c>
      <c r="H9849" t="s">
        <v>15</v>
      </c>
      <c r="I9849" t="s">
        <v>16</v>
      </c>
      <c r="J9849" t="s">
        <v>17</v>
      </c>
      <c r="K9849" t="s">
        <v>29</v>
      </c>
      <c r="L9849" s="4">
        <f t="shared" si="459"/>
        <v>41060.734027777777</v>
      </c>
      <c r="M9849" s="4">
        <f t="shared" si="460"/>
        <v>41060.71597222222</v>
      </c>
      <c r="N9849" s="5">
        <f t="shared" si="461"/>
        <v>0</v>
      </c>
    </row>
    <row r="9850" spans="1:14" x14ac:dyDescent="0.25">
      <c r="A9850">
        <v>11775441</v>
      </c>
      <c r="B9850" s="2">
        <v>41060.734027777777</v>
      </c>
      <c r="C9850">
        <v>341.5</v>
      </c>
      <c r="D9850" t="s">
        <v>13</v>
      </c>
      <c r="E9850">
        <v>1</v>
      </c>
      <c r="F9850" s="2">
        <v>41060.522222222222</v>
      </c>
      <c r="G9850" t="s">
        <v>26</v>
      </c>
      <c r="H9850" t="s">
        <v>27</v>
      </c>
      <c r="I9850" t="s">
        <v>28</v>
      </c>
      <c r="J9850" t="s">
        <v>17</v>
      </c>
      <c r="K9850" t="s">
        <v>32</v>
      </c>
      <c r="L9850" s="4">
        <f t="shared" si="459"/>
        <v>41060.734027777777</v>
      </c>
      <c r="M9850" s="4">
        <f t="shared" si="460"/>
        <v>41060.522222222222</v>
      </c>
      <c r="N9850" s="5">
        <f t="shared" si="461"/>
        <v>0</v>
      </c>
    </row>
    <row r="9851" spans="1:14" x14ac:dyDescent="0.25">
      <c r="A9851">
        <v>11775441</v>
      </c>
      <c r="B9851" s="2">
        <v>41060.734027777777</v>
      </c>
      <c r="C9851">
        <v>341.5</v>
      </c>
      <c r="D9851" t="s">
        <v>13</v>
      </c>
      <c r="E9851">
        <v>0</v>
      </c>
      <c r="F9851" s="2">
        <v>41059.658333333333</v>
      </c>
      <c r="G9851" t="s">
        <v>14</v>
      </c>
      <c r="H9851" t="s">
        <v>15</v>
      </c>
      <c r="I9851" t="s">
        <v>16</v>
      </c>
      <c r="J9851" t="s">
        <v>17</v>
      </c>
      <c r="K9851" t="s">
        <v>22</v>
      </c>
      <c r="L9851" s="4">
        <f t="shared" si="459"/>
        <v>41060.734027777777</v>
      </c>
      <c r="M9851" s="4">
        <f t="shared" si="460"/>
        <v>41059.658333333333</v>
      </c>
      <c r="N9851" s="5">
        <f t="shared" si="461"/>
        <v>0</v>
      </c>
    </row>
    <row r="9852" spans="1:14" x14ac:dyDescent="0.25">
      <c r="A9852">
        <v>11775483</v>
      </c>
      <c r="B9852" s="2">
        <v>41060.740972222222</v>
      </c>
      <c r="C9852">
        <v>158.83000000000001</v>
      </c>
      <c r="D9852" t="s">
        <v>17</v>
      </c>
      <c r="E9852">
        <v>2</v>
      </c>
      <c r="F9852" s="2">
        <v>41060.720833333333</v>
      </c>
      <c r="G9852" t="s">
        <v>59</v>
      </c>
      <c r="H9852" t="s">
        <v>60</v>
      </c>
      <c r="I9852" t="s">
        <v>61</v>
      </c>
      <c r="J9852" t="s">
        <v>17</v>
      </c>
      <c r="K9852" t="s">
        <v>18</v>
      </c>
      <c r="L9852" s="4">
        <f t="shared" si="459"/>
        <v>41060.740972222222</v>
      </c>
      <c r="M9852" s="4">
        <f t="shared" si="460"/>
        <v>41060.720833333333</v>
      </c>
      <c r="N9852" s="5">
        <f t="shared" si="461"/>
        <v>0</v>
      </c>
    </row>
    <row r="9853" spans="1:14" x14ac:dyDescent="0.25">
      <c r="A9853">
        <v>11775483</v>
      </c>
      <c r="B9853" s="2">
        <v>41060.740972222222</v>
      </c>
      <c r="C9853">
        <v>158.83000000000001</v>
      </c>
      <c r="D9853" t="s">
        <v>17</v>
      </c>
      <c r="E9853">
        <v>1</v>
      </c>
      <c r="F9853" s="2">
        <v>41060.714583333334</v>
      </c>
      <c r="G9853" t="s">
        <v>14</v>
      </c>
      <c r="H9853" t="s">
        <v>15</v>
      </c>
      <c r="I9853" t="s">
        <v>16</v>
      </c>
      <c r="J9853" t="s">
        <v>17</v>
      </c>
      <c r="K9853" t="s">
        <v>29</v>
      </c>
      <c r="L9853" s="4">
        <f t="shared" si="459"/>
        <v>41060.740972222222</v>
      </c>
      <c r="M9853" s="4">
        <f t="shared" si="460"/>
        <v>41060.714583333334</v>
      </c>
      <c r="N9853" s="5">
        <f t="shared" si="461"/>
        <v>0</v>
      </c>
    </row>
    <row r="9854" spans="1:14" x14ac:dyDescent="0.25">
      <c r="A9854">
        <v>11775483</v>
      </c>
      <c r="B9854" s="2">
        <v>41060.740972222222</v>
      </c>
      <c r="C9854">
        <v>158.83000000000001</v>
      </c>
      <c r="D9854" t="s">
        <v>17</v>
      </c>
      <c r="E9854">
        <v>0</v>
      </c>
      <c r="F9854" s="2">
        <v>41060.714583333334</v>
      </c>
      <c r="G9854" t="s">
        <v>14</v>
      </c>
      <c r="H9854" t="s">
        <v>15</v>
      </c>
      <c r="I9854" t="s">
        <v>16</v>
      </c>
      <c r="J9854" t="s">
        <v>17</v>
      </c>
      <c r="K9854" t="s">
        <v>22</v>
      </c>
      <c r="L9854" s="4">
        <f t="shared" si="459"/>
        <v>41060.740972222222</v>
      </c>
      <c r="M9854" s="4">
        <f t="shared" si="460"/>
        <v>41060.714583333334</v>
      </c>
      <c r="N9854" s="5">
        <f t="shared" si="461"/>
        <v>0</v>
      </c>
    </row>
    <row r="9855" spans="1:14" x14ac:dyDescent="0.25">
      <c r="A9855">
        <v>11775502</v>
      </c>
      <c r="B9855" s="2">
        <v>41060.740277777775</v>
      </c>
      <c r="C9855">
        <v>264</v>
      </c>
      <c r="D9855" t="s">
        <v>13</v>
      </c>
      <c r="E9855">
        <v>1</v>
      </c>
      <c r="F9855" s="2">
        <v>41060.731249999997</v>
      </c>
      <c r="G9855" t="s">
        <v>14</v>
      </c>
      <c r="H9855" t="s">
        <v>15</v>
      </c>
      <c r="I9855" t="s">
        <v>16</v>
      </c>
      <c r="J9855" t="s">
        <v>17</v>
      </c>
      <c r="K9855" t="s">
        <v>18</v>
      </c>
      <c r="L9855" s="4">
        <f t="shared" si="459"/>
        <v>41060.740277777775</v>
      </c>
      <c r="M9855" s="4">
        <f t="shared" si="460"/>
        <v>41060.731249999997</v>
      </c>
      <c r="N9855" s="5">
        <f t="shared" si="461"/>
        <v>0</v>
      </c>
    </row>
    <row r="9856" spans="1:14" x14ac:dyDescent="0.25">
      <c r="A9856">
        <v>11775502</v>
      </c>
      <c r="B9856" s="2">
        <v>41060.740277777775</v>
      </c>
      <c r="C9856">
        <v>264</v>
      </c>
      <c r="D9856" t="s">
        <v>13</v>
      </c>
      <c r="E9856">
        <v>0</v>
      </c>
      <c r="F9856" s="2">
        <v>41059.023611111108</v>
      </c>
      <c r="G9856" t="s">
        <v>26</v>
      </c>
      <c r="H9856" t="s">
        <v>37</v>
      </c>
      <c r="I9856" t="s">
        <v>38</v>
      </c>
      <c r="J9856" t="s">
        <v>17</v>
      </c>
      <c r="K9856" t="s">
        <v>22</v>
      </c>
      <c r="L9856" s="4">
        <f t="shared" si="459"/>
        <v>41060.740277777775</v>
      </c>
      <c r="M9856" s="4">
        <f t="shared" si="460"/>
        <v>41059.023611111108</v>
      </c>
      <c r="N9856" s="5">
        <f t="shared" si="461"/>
        <v>0</v>
      </c>
    </row>
    <row r="9857" spans="1:14" x14ac:dyDescent="0.25">
      <c r="A9857">
        <v>11775513</v>
      </c>
      <c r="B9857" s="2">
        <v>41060.754166666666</v>
      </c>
      <c r="C9857">
        <v>265.18</v>
      </c>
      <c r="D9857" t="s">
        <v>17</v>
      </c>
      <c r="E9857">
        <v>3</v>
      </c>
      <c r="F9857" s="2">
        <v>41060.747916666667</v>
      </c>
      <c r="G9857" t="s">
        <v>59</v>
      </c>
      <c r="H9857" t="s">
        <v>60</v>
      </c>
      <c r="I9857" t="s">
        <v>61</v>
      </c>
      <c r="J9857" t="s">
        <v>17</v>
      </c>
      <c r="K9857" t="s">
        <v>18</v>
      </c>
      <c r="L9857" s="4">
        <f t="shared" si="459"/>
        <v>41060.754166666666</v>
      </c>
      <c r="M9857" s="4">
        <f t="shared" si="460"/>
        <v>41060.747916666667</v>
      </c>
      <c r="N9857" s="5">
        <f t="shared" si="461"/>
        <v>0</v>
      </c>
    </row>
    <row r="9858" spans="1:14" x14ac:dyDescent="0.25">
      <c r="A9858">
        <v>11775513</v>
      </c>
      <c r="B9858" s="2">
        <v>41060.754166666666</v>
      </c>
      <c r="C9858">
        <v>265.18</v>
      </c>
      <c r="D9858" t="s">
        <v>17</v>
      </c>
      <c r="E9858">
        <v>2</v>
      </c>
      <c r="F9858" s="2">
        <v>41060.740972222222</v>
      </c>
      <c r="G9858" t="s">
        <v>19</v>
      </c>
      <c r="H9858" t="s">
        <v>64</v>
      </c>
      <c r="I9858" t="s">
        <v>65</v>
      </c>
      <c r="J9858" t="s">
        <v>13</v>
      </c>
      <c r="K9858" t="s">
        <v>29</v>
      </c>
      <c r="L9858" s="4">
        <f t="shared" si="459"/>
        <v>41060.754166666666</v>
      </c>
      <c r="M9858" s="4">
        <f t="shared" si="460"/>
        <v>41060.740972222222</v>
      </c>
      <c r="N9858" s="5">
        <f t="shared" si="461"/>
        <v>0</v>
      </c>
    </row>
    <row r="9859" spans="1:14" x14ac:dyDescent="0.25">
      <c r="A9859">
        <v>11775513</v>
      </c>
      <c r="B9859" s="2">
        <v>41060.754166666666</v>
      </c>
      <c r="C9859">
        <v>265.18</v>
      </c>
      <c r="D9859" t="s">
        <v>17</v>
      </c>
      <c r="E9859">
        <v>1</v>
      </c>
      <c r="F9859" s="2">
        <v>41060.734027777777</v>
      </c>
      <c r="G9859" t="s">
        <v>19</v>
      </c>
      <c r="H9859" t="s">
        <v>64</v>
      </c>
      <c r="I9859" t="s">
        <v>65</v>
      </c>
      <c r="J9859" t="s">
        <v>13</v>
      </c>
      <c r="K9859" t="s">
        <v>32</v>
      </c>
      <c r="L9859" s="4">
        <f t="shared" ref="L9859:L9922" si="462">B9859</f>
        <v>41060.754166666666</v>
      </c>
      <c r="M9859" s="4">
        <f t="shared" ref="M9859:M9922" si="463">F9859</f>
        <v>41060.734027777777</v>
      </c>
      <c r="N9859" s="5">
        <f t="shared" ref="N9859:N9922" si="464">DAYS360(M9859,L9859)</f>
        <v>0</v>
      </c>
    </row>
    <row r="9860" spans="1:14" x14ac:dyDescent="0.25">
      <c r="A9860">
        <v>11775513</v>
      </c>
      <c r="B9860" s="2">
        <v>41060.754166666666</v>
      </c>
      <c r="C9860">
        <v>265.18</v>
      </c>
      <c r="D9860" t="s">
        <v>17</v>
      </c>
      <c r="E9860">
        <v>0</v>
      </c>
      <c r="F9860" s="2">
        <v>41060.54791666667</v>
      </c>
      <c r="G9860" t="s">
        <v>14</v>
      </c>
      <c r="H9860" t="s">
        <v>39</v>
      </c>
      <c r="I9860" t="s">
        <v>40</v>
      </c>
      <c r="J9860" t="s">
        <v>17</v>
      </c>
      <c r="K9860" t="s">
        <v>22</v>
      </c>
      <c r="L9860" s="4">
        <f t="shared" si="462"/>
        <v>41060.754166666666</v>
      </c>
      <c r="M9860" s="4">
        <f t="shared" si="463"/>
        <v>41060.54791666667</v>
      </c>
      <c r="N9860" s="5">
        <f t="shared" si="464"/>
        <v>0</v>
      </c>
    </row>
    <row r="9861" spans="1:14" x14ac:dyDescent="0.25">
      <c r="A9861">
        <v>11775524</v>
      </c>
      <c r="B9861" s="2">
        <v>41060.740972222222</v>
      </c>
      <c r="C9861">
        <v>284.33999999999997</v>
      </c>
      <c r="D9861" t="s">
        <v>13</v>
      </c>
      <c r="E9861">
        <v>4</v>
      </c>
      <c r="F9861" s="2">
        <v>41060.691666666666</v>
      </c>
      <c r="G9861" t="s">
        <v>26</v>
      </c>
      <c r="H9861" t="s">
        <v>37</v>
      </c>
      <c r="I9861" t="s">
        <v>38</v>
      </c>
      <c r="J9861" t="s">
        <v>17</v>
      </c>
      <c r="K9861" t="s">
        <v>18</v>
      </c>
      <c r="L9861" s="4">
        <f t="shared" si="462"/>
        <v>41060.740972222222</v>
      </c>
      <c r="M9861" s="4">
        <f t="shared" si="463"/>
        <v>41060.691666666666</v>
      </c>
      <c r="N9861" s="5">
        <f t="shared" si="464"/>
        <v>0</v>
      </c>
    </row>
    <row r="9862" spans="1:14" x14ac:dyDescent="0.25">
      <c r="A9862">
        <v>11775524</v>
      </c>
      <c r="B9862" s="2">
        <v>41060.740972222222</v>
      </c>
      <c r="C9862">
        <v>284.33999999999997</v>
      </c>
      <c r="D9862" t="s">
        <v>13</v>
      </c>
      <c r="E9862">
        <v>3</v>
      </c>
      <c r="F9862" s="2">
        <v>41060.691666666666</v>
      </c>
      <c r="G9862" t="s">
        <v>26</v>
      </c>
      <c r="H9862" t="s">
        <v>27</v>
      </c>
      <c r="I9862" t="s">
        <v>28</v>
      </c>
      <c r="J9862" t="s">
        <v>17</v>
      </c>
      <c r="K9862" t="s">
        <v>29</v>
      </c>
      <c r="L9862" s="4">
        <f t="shared" si="462"/>
        <v>41060.740972222222</v>
      </c>
      <c r="M9862" s="4">
        <f t="shared" si="463"/>
        <v>41060.691666666666</v>
      </c>
      <c r="N9862" s="5">
        <f t="shared" si="464"/>
        <v>0</v>
      </c>
    </row>
    <row r="9863" spans="1:14" x14ac:dyDescent="0.25">
      <c r="A9863">
        <v>11775524</v>
      </c>
      <c r="B9863" s="2">
        <v>41060.740972222222</v>
      </c>
      <c r="C9863">
        <v>284.33999999999997</v>
      </c>
      <c r="D9863" t="s">
        <v>13</v>
      </c>
      <c r="E9863">
        <v>2</v>
      </c>
      <c r="F9863" s="2">
        <v>41060.69027777778</v>
      </c>
      <c r="G9863" t="s">
        <v>26</v>
      </c>
      <c r="H9863" t="s">
        <v>27</v>
      </c>
      <c r="I9863" t="s">
        <v>28</v>
      </c>
      <c r="J9863" t="s">
        <v>17</v>
      </c>
      <c r="K9863" t="s">
        <v>32</v>
      </c>
      <c r="L9863" s="4">
        <f t="shared" si="462"/>
        <v>41060.740972222222</v>
      </c>
      <c r="M9863" s="4">
        <f t="shared" si="463"/>
        <v>41060.69027777778</v>
      </c>
      <c r="N9863" s="5">
        <f t="shared" si="464"/>
        <v>0</v>
      </c>
    </row>
    <row r="9864" spans="1:14" x14ac:dyDescent="0.25">
      <c r="A9864">
        <v>11775524</v>
      </c>
      <c r="B9864" s="2">
        <v>41060.740972222222</v>
      </c>
      <c r="C9864">
        <v>284.33999999999997</v>
      </c>
      <c r="D9864" t="s">
        <v>13</v>
      </c>
      <c r="E9864">
        <v>1</v>
      </c>
      <c r="F9864" s="2">
        <v>41060.650694444441</v>
      </c>
      <c r="G9864" t="s">
        <v>14</v>
      </c>
      <c r="H9864" t="s">
        <v>15</v>
      </c>
      <c r="I9864" t="s">
        <v>16</v>
      </c>
      <c r="J9864" t="s">
        <v>17</v>
      </c>
      <c r="K9864" t="s">
        <v>32</v>
      </c>
      <c r="L9864" s="4">
        <f t="shared" si="462"/>
        <v>41060.740972222222</v>
      </c>
      <c r="M9864" s="4">
        <f t="shared" si="463"/>
        <v>41060.650694444441</v>
      </c>
      <c r="N9864" s="5">
        <f t="shared" si="464"/>
        <v>0</v>
      </c>
    </row>
    <row r="9865" spans="1:14" x14ac:dyDescent="0.25">
      <c r="A9865">
        <v>11775524</v>
      </c>
      <c r="B9865" s="2">
        <v>41060.740972222222</v>
      </c>
      <c r="C9865">
        <v>284.33999999999997</v>
      </c>
      <c r="D9865" t="s">
        <v>13</v>
      </c>
      <c r="E9865">
        <v>0</v>
      </c>
      <c r="F9865" s="2">
        <v>41060.649305555555</v>
      </c>
      <c r="G9865" t="s">
        <v>19</v>
      </c>
      <c r="H9865" t="s">
        <v>20</v>
      </c>
      <c r="I9865" t="s">
        <v>21</v>
      </c>
      <c r="J9865" t="s">
        <v>13</v>
      </c>
      <c r="K9865" t="s">
        <v>22</v>
      </c>
      <c r="L9865" s="4">
        <f t="shared" si="462"/>
        <v>41060.740972222222</v>
      </c>
      <c r="M9865" s="4">
        <f t="shared" si="463"/>
        <v>41060.649305555555</v>
      </c>
      <c r="N9865" s="5">
        <f t="shared" si="464"/>
        <v>0</v>
      </c>
    </row>
    <row r="9866" spans="1:14" x14ac:dyDescent="0.25">
      <c r="A9866">
        <v>11775546</v>
      </c>
      <c r="B9866" s="2">
        <v>41060.745138888888</v>
      </c>
      <c r="C9866">
        <v>296.10000000000002</v>
      </c>
      <c r="D9866" t="s">
        <v>17</v>
      </c>
      <c r="E9866">
        <v>2</v>
      </c>
      <c r="F9866" s="2">
        <v>41060.739583333336</v>
      </c>
      <c r="G9866" t="s">
        <v>59</v>
      </c>
      <c r="H9866" t="s">
        <v>60</v>
      </c>
      <c r="I9866" t="s">
        <v>61</v>
      </c>
      <c r="J9866" t="s">
        <v>17</v>
      </c>
      <c r="K9866" t="s">
        <v>18</v>
      </c>
      <c r="L9866" s="4">
        <f t="shared" si="462"/>
        <v>41060.745138888888</v>
      </c>
      <c r="M9866" s="4">
        <f t="shared" si="463"/>
        <v>41060.739583333336</v>
      </c>
      <c r="N9866" s="5">
        <f t="shared" si="464"/>
        <v>0</v>
      </c>
    </row>
    <row r="9867" spans="1:14" x14ac:dyDescent="0.25">
      <c r="A9867">
        <v>11775546</v>
      </c>
      <c r="B9867" s="2">
        <v>41060.745138888888</v>
      </c>
      <c r="C9867">
        <v>296.10000000000002</v>
      </c>
      <c r="D9867" t="s">
        <v>17</v>
      </c>
      <c r="E9867">
        <v>1</v>
      </c>
      <c r="F9867" s="2">
        <v>41060.737500000003</v>
      </c>
      <c r="G9867" t="s">
        <v>14</v>
      </c>
      <c r="H9867" t="s">
        <v>15</v>
      </c>
      <c r="I9867" t="s">
        <v>16</v>
      </c>
      <c r="J9867" t="s">
        <v>17</v>
      </c>
      <c r="K9867" t="s">
        <v>29</v>
      </c>
      <c r="L9867" s="4">
        <f t="shared" si="462"/>
        <v>41060.745138888888</v>
      </c>
      <c r="M9867" s="4">
        <f t="shared" si="463"/>
        <v>41060.737500000003</v>
      </c>
      <c r="N9867" s="5">
        <f t="shared" si="464"/>
        <v>0</v>
      </c>
    </row>
    <row r="9868" spans="1:14" x14ac:dyDescent="0.25">
      <c r="A9868">
        <v>11775546</v>
      </c>
      <c r="B9868" s="2">
        <v>41060.745138888888</v>
      </c>
      <c r="C9868">
        <v>296.10000000000002</v>
      </c>
      <c r="D9868" t="s">
        <v>17</v>
      </c>
      <c r="E9868">
        <v>0</v>
      </c>
      <c r="F9868" s="2">
        <v>41060.728472222225</v>
      </c>
      <c r="G9868" t="s">
        <v>14</v>
      </c>
      <c r="H9868" t="s">
        <v>15</v>
      </c>
      <c r="I9868" t="s">
        <v>16</v>
      </c>
      <c r="J9868" t="s">
        <v>17</v>
      </c>
      <c r="K9868" t="s">
        <v>22</v>
      </c>
      <c r="L9868" s="4">
        <f t="shared" si="462"/>
        <v>41060.745138888888</v>
      </c>
      <c r="M9868" s="4">
        <f t="shared" si="463"/>
        <v>41060.728472222225</v>
      </c>
      <c r="N9868" s="5">
        <f t="shared" si="464"/>
        <v>0</v>
      </c>
    </row>
    <row r="9869" spans="1:14" x14ac:dyDescent="0.25">
      <c r="A9869">
        <v>11775570</v>
      </c>
      <c r="B9869" s="2">
        <v>41060.756249999999</v>
      </c>
      <c r="C9869">
        <v>264</v>
      </c>
      <c r="D9869" t="s">
        <v>13</v>
      </c>
      <c r="E9869">
        <v>2</v>
      </c>
      <c r="F9869" s="2">
        <v>41060.753472222219</v>
      </c>
      <c r="G9869" t="s">
        <v>14</v>
      </c>
      <c r="H9869" t="s">
        <v>15</v>
      </c>
      <c r="I9869" t="s">
        <v>16</v>
      </c>
      <c r="J9869" t="s">
        <v>17</v>
      </c>
      <c r="K9869" t="s">
        <v>18</v>
      </c>
      <c r="L9869" s="4">
        <f t="shared" si="462"/>
        <v>41060.756249999999</v>
      </c>
      <c r="M9869" s="4">
        <f t="shared" si="463"/>
        <v>41060.753472222219</v>
      </c>
      <c r="N9869" s="5">
        <f t="shared" si="464"/>
        <v>0</v>
      </c>
    </row>
    <row r="9870" spans="1:14" x14ac:dyDescent="0.25">
      <c r="A9870">
        <v>11775570</v>
      </c>
      <c r="B9870" s="2">
        <v>41060.756249999999</v>
      </c>
      <c r="C9870">
        <v>264</v>
      </c>
      <c r="D9870" t="s">
        <v>13</v>
      </c>
      <c r="E9870">
        <v>1</v>
      </c>
      <c r="F9870" s="2">
        <v>41060.73541666667</v>
      </c>
      <c r="G9870" t="s">
        <v>49</v>
      </c>
      <c r="H9870" t="s">
        <v>49</v>
      </c>
      <c r="I9870" t="s">
        <v>50</v>
      </c>
      <c r="J9870" t="s">
        <v>17</v>
      </c>
      <c r="K9870" t="s">
        <v>29</v>
      </c>
      <c r="L9870" s="4">
        <f t="shared" si="462"/>
        <v>41060.756249999999</v>
      </c>
      <c r="M9870" s="4">
        <f t="shared" si="463"/>
        <v>41060.73541666667</v>
      </c>
      <c r="N9870" s="5">
        <f t="shared" si="464"/>
        <v>0</v>
      </c>
    </row>
    <row r="9871" spans="1:14" x14ac:dyDescent="0.25">
      <c r="A9871">
        <v>11775570</v>
      </c>
      <c r="B9871" s="2">
        <v>41060.756249999999</v>
      </c>
      <c r="C9871">
        <v>264</v>
      </c>
      <c r="D9871" t="s">
        <v>13</v>
      </c>
      <c r="E9871">
        <v>0</v>
      </c>
      <c r="F9871" s="2">
        <v>41060.73541666667</v>
      </c>
      <c r="G9871" t="s">
        <v>19</v>
      </c>
      <c r="H9871" t="s">
        <v>57</v>
      </c>
      <c r="I9871" t="s">
        <v>58</v>
      </c>
      <c r="J9871" t="s">
        <v>13</v>
      </c>
      <c r="K9871" t="s">
        <v>22</v>
      </c>
      <c r="L9871" s="4">
        <f t="shared" si="462"/>
        <v>41060.756249999999</v>
      </c>
      <c r="M9871" s="4">
        <f t="shared" si="463"/>
        <v>41060.73541666667</v>
      </c>
      <c r="N9871" s="5">
        <f t="shared" si="464"/>
        <v>0</v>
      </c>
    </row>
    <row r="9872" spans="1:14" x14ac:dyDescent="0.25">
      <c r="A9872">
        <v>11775597</v>
      </c>
      <c r="B9872" s="2">
        <v>41060.756944444445</v>
      </c>
      <c r="C9872">
        <v>28.34</v>
      </c>
      <c r="D9872" t="s">
        <v>17</v>
      </c>
      <c r="E9872">
        <v>8</v>
      </c>
      <c r="F9872" s="2">
        <v>41060.652083333334</v>
      </c>
      <c r="G9872" t="s">
        <v>26</v>
      </c>
      <c r="H9872" t="s">
        <v>35</v>
      </c>
      <c r="I9872" t="s">
        <v>36</v>
      </c>
      <c r="J9872" t="s">
        <v>17</v>
      </c>
      <c r="K9872" t="s">
        <v>18</v>
      </c>
      <c r="L9872" s="4">
        <f t="shared" si="462"/>
        <v>41060.756944444445</v>
      </c>
      <c r="M9872" s="4">
        <f t="shared" si="463"/>
        <v>41060.652083333334</v>
      </c>
      <c r="N9872" s="5">
        <f t="shared" si="464"/>
        <v>0</v>
      </c>
    </row>
    <row r="9873" spans="1:14" x14ac:dyDescent="0.25">
      <c r="A9873">
        <v>11775597</v>
      </c>
      <c r="B9873" s="2">
        <v>41060.756944444445</v>
      </c>
      <c r="C9873">
        <v>28.34</v>
      </c>
      <c r="D9873" t="s">
        <v>17</v>
      </c>
      <c r="E9873">
        <v>7</v>
      </c>
      <c r="F9873" s="2">
        <v>41060.645833333336</v>
      </c>
      <c r="G9873" t="s">
        <v>26</v>
      </c>
      <c r="H9873" t="s">
        <v>35</v>
      </c>
      <c r="I9873" t="s">
        <v>36</v>
      </c>
      <c r="J9873" t="s">
        <v>17</v>
      </c>
      <c r="K9873" t="s">
        <v>29</v>
      </c>
      <c r="L9873" s="4">
        <f t="shared" si="462"/>
        <v>41060.756944444445</v>
      </c>
      <c r="M9873" s="4">
        <f t="shared" si="463"/>
        <v>41060.645833333336</v>
      </c>
      <c r="N9873" s="5">
        <f t="shared" si="464"/>
        <v>0</v>
      </c>
    </row>
    <row r="9874" spans="1:14" x14ac:dyDescent="0.25">
      <c r="A9874">
        <v>11775597</v>
      </c>
      <c r="B9874" s="2">
        <v>41060.756944444445</v>
      </c>
      <c r="C9874">
        <v>28.34</v>
      </c>
      <c r="D9874" t="s">
        <v>17</v>
      </c>
      <c r="E9874">
        <v>6</v>
      </c>
      <c r="F9874" s="2">
        <v>41060.635416666664</v>
      </c>
      <c r="G9874" t="s">
        <v>26</v>
      </c>
      <c r="H9874" t="s">
        <v>35</v>
      </c>
      <c r="I9874" t="s">
        <v>36</v>
      </c>
      <c r="J9874" t="s">
        <v>17</v>
      </c>
      <c r="K9874" t="s">
        <v>32</v>
      </c>
      <c r="L9874" s="4">
        <f t="shared" si="462"/>
        <v>41060.756944444445</v>
      </c>
      <c r="M9874" s="4">
        <f t="shared" si="463"/>
        <v>41060.635416666664</v>
      </c>
      <c r="N9874" s="5">
        <f t="shared" si="464"/>
        <v>0</v>
      </c>
    </row>
    <row r="9875" spans="1:14" x14ac:dyDescent="0.25">
      <c r="A9875">
        <v>11775597</v>
      </c>
      <c r="B9875" s="2">
        <v>41060.756944444445</v>
      </c>
      <c r="C9875">
        <v>28.34</v>
      </c>
      <c r="D9875" t="s">
        <v>17</v>
      </c>
      <c r="E9875">
        <v>5</v>
      </c>
      <c r="F9875" s="2">
        <v>41060.635416666664</v>
      </c>
      <c r="G9875" t="s">
        <v>26</v>
      </c>
      <c r="H9875" t="s">
        <v>70</v>
      </c>
      <c r="I9875">
        <v>247</v>
      </c>
      <c r="J9875" t="s">
        <v>17</v>
      </c>
      <c r="K9875" t="s">
        <v>32</v>
      </c>
      <c r="L9875" s="4">
        <f t="shared" si="462"/>
        <v>41060.756944444445</v>
      </c>
      <c r="M9875" s="4">
        <f t="shared" si="463"/>
        <v>41060.635416666664</v>
      </c>
      <c r="N9875" s="5">
        <f t="shared" si="464"/>
        <v>0</v>
      </c>
    </row>
    <row r="9876" spans="1:14" x14ac:dyDescent="0.25">
      <c r="A9876">
        <v>11775597</v>
      </c>
      <c r="B9876" s="2">
        <v>41060.756944444445</v>
      </c>
      <c r="C9876">
        <v>28.34</v>
      </c>
      <c r="D9876" t="s">
        <v>17</v>
      </c>
      <c r="E9876">
        <v>4</v>
      </c>
      <c r="F9876" s="2">
        <v>41060.615277777775</v>
      </c>
      <c r="G9876" t="s">
        <v>26</v>
      </c>
      <c r="H9876" t="s">
        <v>35</v>
      </c>
      <c r="I9876" t="s">
        <v>36</v>
      </c>
      <c r="J9876" t="s">
        <v>17</v>
      </c>
      <c r="K9876" t="s">
        <v>32</v>
      </c>
      <c r="L9876" s="4">
        <f t="shared" si="462"/>
        <v>41060.756944444445</v>
      </c>
      <c r="M9876" s="4">
        <f t="shared" si="463"/>
        <v>41060.615277777775</v>
      </c>
      <c r="N9876" s="5">
        <f t="shared" si="464"/>
        <v>0</v>
      </c>
    </row>
    <row r="9877" spans="1:14" x14ac:dyDescent="0.25">
      <c r="A9877">
        <v>11775597</v>
      </c>
      <c r="B9877" s="2">
        <v>41060.756944444445</v>
      </c>
      <c r="C9877">
        <v>28.34</v>
      </c>
      <c r="D9877" t="s">
        <v>17</v>
      </c>
      <c r="E9877">
        <v>3</v>
      </c>
      <c r="F9877" s="2">
        <v>41059.611805555556</v>
      </c>
      <c r="G9877" t="s">
        <v>26</v>
      </c>
      <c r="H9877" t="s">
        <v>35</v>
      </c>
      <c r="I9877" t="s">
        <v>36</v>
      </c>
      <c r="J9877" t="s">
        <v>17</v>
      </c>
      <c r="K9877" t="s">
        <v>32</v>
      </c>
      <c r="L9877" s="4">
        <f t="shared" si="462"/>
        <v>41060.756944444445</v>
      </c>
      <c r="M9877" s="4">
        <f t="shared" si="463"/>
        <v>41059.611805555556</v>
      </c>
      <c r="N9877" s="5">
        <f t="shared" si="464"/>
        <v>0</v>
      </c>
    </row>
    <row r="9878" spans="1:14" x14ac:dyDescent="0.25">
      <c r="A9878">
        <v>11775597</v>
      </c>
      <c r="B9878" s="2">
        <v>41060.756944444445</v>
      </c>
      <c r="C9878">
        <v>28.34</v>
      </c>
      <c r="D9878" t="s">
        <v>17</v>
      </c>
      <c r="E9878">
        <v>2</v>
      </c>
      <c r="F9878" s="2">
        <v>41059.606249999997</v>
      </c>
      <c r="G9878" t="s">
        <v>26</v>
      </c>
      <c r="H9878" t="s">
        <v>35</v>
      </c>
      <c r="I9878" t="s">
        <v>36</v>
      </c>
      <c r="J9878" t="s">
        <v>17</v>
      </c>
      <c r="K9878" t="s">
        <v>32</v>
      </c>
      <c r="L9878" s="4">
        <f t="shared" si="462"/>
        <v>41060.756944444445</v>
      </c>
      <c r="M9878" s="4">
        <f t="shared" si="463"/>
        <v>41059.606249999997</v>
      </c>
      <c r="N9878" s="5">
        <f t="shared" si="464"/>
        <v>0</v>
      </c>
    </row>
    <row r="9879" spans="1:14" x14ac:dyDescent="0.25">
      <c r="A9879">
        <v>11775597</v>
      </c>
      <c r="B9879" s="2">
        <v>41060.756944444445</v>
      </c>
      <c r="C9879">
        <v>28.34</v>
      </c>
      <c r="D9879" t="s">
        <v>17</v>
      </c>
      <c r="E9879">
        <v>1</v>
      </c>
      <c r="F9879" s="2">
        <v>41059.604861111111</v>
      </c>
      <c r="G9879" t="s">
        <v>26</v>
      </c>
      <c r="H9879" t="s">
        <v>70</v>
      </c>
      <c r="I9879">
        <v>247</v>
      </c>
      <c r="J9879" t="s">
        <v>17</v>
      </c>
      <c r="K9879" t="s">
        <v>32</v>
      </c>
      <c r="L9879" s="4">
        <f t="shared" si="462"/>
        <v>41060.756944444445</v>
      </c>
      <c r="M9879" s="4">
        <f t="shared" si="463"/>
        <v>41059.604861111111</v>
      </c>
      <c r="N9879" s="5">
        <f t="shared" si="464"/>
        <v>0</v>
      </c>
    </row>
    <row r="9880" spans="1:14" x14ac:dyDescent="0.25">
      <c r="A9880">
        <v>11775597</v>
      </c>
      <c r="B9880" s="2">
        <v>41060.756944444445</v>
      </c>
      <c r="C9880">
        <v>28.34</v>
      </c>
      <c r="D9880" t="s">
        <v>17</v>
      </c>
      <c r="E9880">
        <v>0</v>
      </c>
      <c r="F9880" s="2">
        <v>41058.785416666666</v>
      </c>
      <c r="G9880" t="s">
        <v>26</v>
      </c>
      <c r="H9880" t="s">
        <v>35</v>
      </c>
      <c r="I9880" t="s">
        <v>36</v>
      </c>
      <c r="J9880" t="s">
        <v>17</v>
      </c>
      <c r="K9880" t="s">
        <v>22</v>
      </c>
      <c r="L9880" s="4">
        <f t="shared" si="462"/>
        <v>41060.756944444445</v>
      </c>
      <c r="M9880" s="4">
        <f t="shared" si="463"/>
        <v>41058.785416666666</v>
      </c>
      <c r="N9880" s="5">
        <f t="shared" si="464"/>
        <v>2</v>
      </c>
    </row>
    <row r="9881" spans="1:14" x14ac:dyDescent="0.25">
      <c r="A9881">
        <v>11775613</v>
      </c>
      <c r="B9881" s="2">
        <v>41060.761805555558</v>
      </c>
      <c r="C9881">
        <v>182.3</v>
      </c>
      <c r="D9881" t="s">
        <v>13</v>
      </c>
      <c r="E9881">
        <v>5</v>
      </c>
      <c r="F9881" s="2">
        <v>41060.745833333334</v>
      </c>
      <c r="G9881" t="s">
        <v>14</v>
      </c>
      <c r="H9881" t="s">
        <v>15</v>
      </c>
      <c r="I9881" t="s">
        <v>16</v>
      </c>
      <c r="J9881" t="s">
        <v>17</v>
      </c>
      <c r="K9881" t="s">
        <v>18</v>
      </c>
      <c r="L9881" s="4">
        <f t="shared" si="462"/>
        <v>41060.761805555558</v>
      </c>
      <c r="M9881" s="4">
        <f t="shared" si="463"/>
        <v>41060.745833333334</v>
      </c>
      <c r="N9881" s="5">
        <f t="shared" si="464"/>
        <v>0</v>
      </c>
    </row>
    <row r="9882" spans="1:14" x14ac:dyDescent="0.25">
      <c r="A9882">
        <v>11775613</v>
      </c>
      <c r="B9882" s="2">
        <v>41060.761805555558</v>
      </c>
      <c r="C9882">
        <v>182.3</v>
      </c>
      <c r="D9882" t="s">
        <v>13</v>
      </c>
      <c r="E9882">
        <v>4</v>
      </c>
      <c r="F9882" s="2">
        <v>41060.743750000001</v>
      </c>
      <c r="G9882" t="s">
        <v>14</v>
      </c>
      <c r="H9882" t="s">
        <v>15</v>
      </c>
      <c r="I9882" t="s">
        <v>16</v>
      </c>
      <c r="J9882" t="s">
        <v>17</v>
      </c>
      <c r="K9882" t="s">
        <v>29</v>
      </c>
      <c r="L9882" s="4">
        <f t="shared" si="462"/>
        <v>41060.761805555558</v>
      </c>
      <c r="M9882" s="4">
        <f t="shared" si="463"/>
        <v>41060.743750000001</v>
      </c>
      <c r="N9882" s="5">
        <f t="shared" si="464"/>
        <v>0</v>
      </c>
    </row>
    <row r="9883" spans="1:14" x14ac:dyDescent="0.25">
      <c r="A9883">
        <v>11775613</v>
      </c>
      <c r="B9883" s="2">
        <v>41060.761805555558</v>
      </c>
      <c r="C9883">
        <v>182.3</v>
      </c>
      <c r="D9883" t="s">
        <v>13</v>
      </c>
      <c r="E9883">
        <v>3</v>
      </c>
      <c r="F9883" s="2">
        <v>41060.736111111109</v>
      </c>
      <c r="G9883" t="s">
        <v>43</v>
      </c>
      <c r="H9883" t="s">
        <v>307</v>
      </c>
      <c r="I9883" t="s">
        <v>308</v>
      </c>
      <c r="J9883" t="s">
        <v>13</v>
      </c>
      <c r="K9883" t="s">
        <v>32</v>
      </c>
      <c r="L9883" s="4">
        <f t="shared" si="462"/>
        <v>41060.761805555558</v>
      </c>
      <c r="M9883" s="4">
        <f t="shared" si="463"/>
        <v>41060.736111111109</v>
      </c>
      <c r="N9883" s="5">
        <f t="shared" si="464"/>
        <v>0</v>
      </c>
    </row>
    <row r="9884" spans="1:14" x14ac:dyDescent="0.25">
      <c r="A9884">
        <v>11775613</v>
      </c>
      <c r="B9884" s="2">
        <v>41060.761805555558</v>
      </c>
      <c r="C9884">
        <v>182.3</v>
      </c>
      <c r="D9884" t="s">
        <v>13</v>
      </c>
      <c r="E9884">
        <v>2</v>
      </c>
      <c r="F9884" s="2">
        <v>41060.727083333331</v>
      </c>
      <c r="G9884" t="s">
        <v>43</v>
      </c>
      <c r="H9884" t="s">
        <v>307</v>
      </c>
      <c r="I9884" t="s">
        <v>308</v>
      </c>
      <c r="J9884" t="s">
        <v>13</v>
      </c>
      <c r="K9884" t="s">
        <v>32</v>
      </c>
      <c r="L9884" s="4">
        <f t="shared" si="462"/>
        <v>41060.761805555558</v>
      </c>
      <c r="M9884" s="4">
        <f t="shared" si="463"/>
        <v>41060.727083333331</v>
      </c>
      <c r="N9884" s="5">
        <f t="shared" si="464"/>
        <v>0</v>
      </c>
    </row>
    <row r="9885" spans="1:14" x14ac:dyDescent="0.25">
      <c r="A9885">
        <v>11775613</v>
      </c>
      <c r="B9885" s="2">
        <v>41060.761805555558</v>
      </c>
      <c r="C9885">
        <v>182.3</v>
      </c>
      <c r="D9885" t="s">
        <v>13</v>
      </c>
      <c r="E9885">
        <v>1</v>
      </c>
      <c r="F9885" s="2">
        <v>41060.57916666667</v>
      </c>
      <c r="G9885" t="s">
        <v>26</v>
      </c>
      <c r="H9885" t="s">
        <v>37</v>
      </c>
      <c r="I9885" t="s">
        <v>38</v>
      </c>
      <c r="J9885" t="s">
        <v>17</v>
      </c>
      <c r="K9885" t="s">
        <v>32</v>
      </c>
      <c r="L9885" s="4">
        <f t="shared" si="462"/>
        <v>41060.761805555558</v>
      </c>
      <c r="M9885" s="4">
        <f t="shared" si="463"/>
        <v>41060.57916666667</v>
      </c>
      <c r="N9885" s="5">
        <f t="shared" si="464"/>
        <v>0</v>
      </c>
    </row>
    <row r="9886" spans="1:14" x14ac:dyDescent="0.25">
      <c r="A9886">
        <v>11775613</v>
      </c>
      <c r="B9886" s="2">
        <v>41060.761805555558</v>
      </c>
      <c r="C9886">
        <v>182.3</v>
      </c>
      <c r="D9886" t="s">
        <v>13</v>
      </c>
      <c r="E9886">
        <v>0</v>
      </c>
      <c r="F9886" s="2">
        <v>41060.574999999997</v>
      </c>
      <c r="G9886" t="s">
        <v>26</v>
      </c>
      <c r="H9886" t="s">
        <v>37</v>
      </c>
      <c r="I9886" t="s">
        <v>38</v>
      </c>
      <c r="J9886" t="s">
        <v>17</v>
      </c>
      <c r="K9886" t="s">
        <v>22</v>
      </c>
      <c r="L9886" s="4">
        <f t="shared" si="462"/>
        <v>41060.761805555558</v>
      </c>
      <c r="M9886" s="4">
        <f t="shared" si="463"/>
        <v>41060.574999999997</v>
      </c>
      <c r="N9886" s="5">
        <f t="shared" si="464"/>
        <v>0</v>
      </c>
    </row>
    <row r="9887" spans="1:14" x14ac:dyDescent="0.25">
      <c r="A9887">
        <v>11775643</v>
      </c>
      <c r="B9887" s="2">
        <v>41060.765972222223</v>
      </c>
      <c r="C9887">
        <v>128.86000000000001</v>
      </c>
      <c r="D9887" t="s">
        <v>17</v>
      </c>
      <c r="E9887">
        <v>4</v>
      </c>
      <c r="F9887" s="2">
        <v>41050.668055555558</v>
      </c>
      <c r="G9887" t="s">
        <v>26</v>
      </c>
      <c r="H9887" t="s">
        <v>35</v>
      </c>
      <c r="I9887" t="s">
        <v>36</v>
      </c>
      <c r="J9887" t="s">
        <v>17</v>
      </c>
      <c r="K9887" t="s">
        <v>18</v>
      </c>
      <c r="L9887" s="4">
        <f t="shared" si="462"/>
        <v>41060.765972222223</v>
      </c>
      <c r="M9887" s="4">
        <f t="shared" si="463"/>
        <v>41050.668055555558</v>
      </c>
      <c r="N9887" s="5">
        <f t="shared" si="464"/>
        <v>10</v>
      </c>
    </row>
    <row r="9888" spans="1:14" x14ac:dyDescent="0.25">
      <c r="A9888">
        <v>11775643</v>
      </c>
      <c r="B9888" s="2">
        <v>41060.765972222223</v>
      </c>
      <c r="C9888">
        <v>128.86000000000001</v>
      </c>
      <c r="D9888" t="s">
        <v>17</v>
      </c>
      <c r="E9888">
        <v>3</v>
      </c>
      <c r="F9888" s="2">
        <v>41045.007638888892</v>
      </c>
      <c r="G9888" t="s">
        <v>26</v>
      </c>
      <c r="H9888" t="s">
        <v>35</v>
      </c>
      <c r="I9888" t="s">
        <v>36</v>
      </c>
      <c r="J9888" t="s">
        <v>17</v>
      </c>
      <c r="K9888" t="s">
        <v>29</v>
      </c>
      <c r="L9888" s="4">
        <f t="shared" si="462"/>
        <v>41060.765972222223</v>
      </c>
      <c r="M9888" s="4">
        <f t="shared" si="463"/>
        <v>41045.007638888892</v>
      </c>
      <c r="N9888" s="5">
        <f t="shared" si="464"/>
        <v>15</v>
      </c>
    </row>
    <row r="9889" spans="1:14" x14ac:dyDescent="0.25">
      <c r="A9889">
        <v>11775643</v>
      </c>
      <c r="B9889" s="2">
        <v>41060.765972222223</v>
      </c>
      <c r="C9889">
        <v>128.86000000000001</v>
      </c>
      <c r="D9889" t="s">
        <v>17</v>
      </c>
      <c r="E9889">
        <v>2</v>
      </c>
      <c r="F9889" s="2">
        <v>41045.004861111112</v>
      </c>
      <c r="G9889" t="s">
        <v>26</v>
      </c>
      <c r="H9889" t="s">
        <v>35</v>
      </c>
      <c r="I9889" t="s">
        <v>36</v>
      </c>
      <c r="J9889" t="s">
        <v>17</v>
      </c>
      <c r="K9889" t="s">
        <v>32</v>
      </c>
      <c r="L9889" s="4">
        <f t="shared" si="462"/>
        <v>41060.765972222223</v>
      </c>
      <c r="M9889" s="4">
        <f t="shared" si="463"/>
        <v>41045.004861111112</v>
      </c>
      <c r="N9889" s="5">
        <f t="shared" si="464"/>
        <v>15</v>
      </c>
    </row>
    <row r="9890" spans="1:14" x14ac:dyDescent="0.25">
      <c r="A9890">
        <v>11775643</v>
      </c>
      <c r="B9890" s="2">
        <v>41060.765972222223</v>
      </c>
      <c r="C9890">
        <v>128.86000000000001</v>
      </c>
      <c r="D9890" t="s">
        <v>17</v>
      </c>
      <c r="E9890">
        <v>1</v>
      </c>
      <c r="F9890" s="2">
        <v>41044.780555555553</v>
      </c>
      <c r="G9890" t="s">
        <v>43</v>
      </c>
      <c r="H9890" t="s">
        <v>44</v>
      </c>
      <c r="I9890" t="s">
        <v>45</v>
      </c>
      <c r="J9890" t="s">
        <v>13</v>
      </c>
      <c r="K9890" t="s">
        <v>32</v>
      </c>
      <c r="L9890" s="4">
        <f t="shared" si="462"/>
        <v>41060.765972222223</v>
      </c>
      <c r="M9890" s="4">
        <f t="shared" si="463"/>
        <v>41044.780555555553</v>
      </c>
      <c r="N9890" s="5">
        <f t="shared" si="464"/>
        <v>16</v>
      </c>
    </row>
    <row r="9891" spans="1:14" x14ac:dyDescent="0.25">
      <c r="A9891">
        <v>11775643</v>
      </c>
      <c r="B9891" s="2">
        <v>41060.765972222223</v>
      </c>
      <c r="C9891">
        <v>128.86000000000001</v>
      </c>
      <c r="D9891" t="s">
        <v>17</v>
      </c>
      <c r="E9891">
        <v>0</v>
      </c>
      <c r="F9891" s="2">
        <v>41044.771527777775</v>
      </c>
      <c r="G9891" t="s">
        <v>43</v>
      </c>
      <c r="H9891" t="s">
        <v>44</v>
      </c>
      <c r="I9891" t="s">
        <v>45</v>
      </c>
      <c r="J9891" t="s">
        <v>13</v>
      </c>
      <c r="K9891" t="s">
        <v>22</v>
      </c>
      <c r="L9891" s="4">
        <f t="shared" si="462"/>
        <v>41060.765972222223</v>
      </c>
      <c r="M9891" s="4">
        <f t="shared" si="463"/>
        <v>41044.771527777775</v>
      </c>
      <c r="N9891" s="5">
        <f t="shared" si="464"/>
        <v>16</v>
      </c>
    </row>
    <row r="9892" spans="1:14" x14ac:dyDescent="0.25">
      <c r="A9892">
        <v>11775665</v>
      </c>
      <c r="B9892" s="2">
        <v>41060.771527777775</v>
      </c>
      <c r="C9892">
        <v>177.58</v>
      </c>
      <c r="D9892" t="s">
        <v>17</v>
      </c>
      <c r="E9892">
        <v>1</v>
      </c>
      <c r="F9892" s="2">
        <v>41060.768750000003</v>
      </c>
      <c r="G9892" t="s">
        <v>26</v>
      </c>
      <c r="H9892" t="s">
        <v>37</v>
      </c>
      <c r="I9892" t="s">
        <v>38</v>
      </c>
      <c r="J9892" t="s">
        <v>17</v>
      </c>
      <c r="K9892" t="s">
        <v>18</v>
      </c>
      <c r="L9892" s="4">
        <f t="shared" si="462"/>
        <v>41060.771527777775</v>
      </c>
      <c r="M9892" s="4">
        <f t="shared" si="463"/>
        <v>41060.768750000003</v>
      </c>
      <c r="N9892" s="5">
        <f t="shared" si="464"/>
        <v>0</v>
      </c>
    </row>
    <row r="9893" spans="1:14" x14ac:dyDescent="0.25">
      <c r="A9893">
        <v>11775665</v>
      </c>
      <c r="B9893" s="2">
        <v>41060.771527777775</v>
      </c>
      <c r="C9893">
        <v>177.58</v>
      </c>
      <c r="D9893" t="s">
        <v>17</v>
      </c>
      <c r="E9893">
        <v>0</v>
      </c>
      <c r="F9893" s="2">
        <v>41060.765972222223</v>
      </c>
      <c r="G9893" t="s">
        <v>19</v>
      </c>
      <c r="H9893" t="s">
        <v>20</v>
      </c>
      <c r="I9893" t="s">
        <v>48</v>
      </c>
      <c r="J9893" t="s">
        <v>13</v>
      </c>
      <c r="K9893" t="s">
        <v>22</v>
      </c>
      <c r="L9893" s="4">
        <f t="shared" si="462"/>
        <v>41060.771527777775</v>
      </c>
      <c r="M9893" s="4">
        <f t="shared" si="463"/>
        <v>41060.765972222223</v>
      </c>
      <c r="N9893" s="5">
        <f t="shared" si="464"/>
        <v>0</v>
      </c>
    </row>
    <row r="9894" spans="1:14" x14ac:dyDescent="0.25">
      <c r="A9894">
        <v>11775666</v>
      </c>
      <c r="B9894" s="2">
        <v>41060.771527777775</v>
      </c>
      <c r="C9894">
        <v>172.95</v>
      </c>
      <c r="D9894" t="s">
        <v>13</v>
      </c>
      <c r="E9894">
        <v>4</v>
      </c>
      <c r="F9894" s="2">
        <v>41060.706944444442</v>
      </c>
      <c r="G9894" t="s">
        <v>26</v>
      </c>
      <c r="H9894" t="s">
        <v>27</v>
      </c>
      <c r="I9894" t="s">
        <v>28</v>
      </c>
      <c r="J9894" t="s">
        <v>17</v>
      </c>
      <c r="K9894" t="s">
        <v>18</v>
      </c>
      <c r="L9894" s="4">
        <f t="shared" si="462"/>
        <v>41060.771527777775</v>
      </c>
      <c r="M9894" s="4">
        <f t="shared" si="463"/>
        <v>41060.706944444442</v>
      </c>
      <c r="N9894" s="5">
        <f t="shared" si="464"/>
        <v>0</v>
      </c>
    </row>
    <row r="9895" spans="1:14" x14ac:dyDescent="0.25">
      <c r="A9895">
        <v>11775666</v>
      </c>
      <c r="B9895" s="2">
        <v>41060.771527777775</v>
      </c>
      <c r="C9895">
        <v>172.95</v>
      </c>
      <c r="D9895" t="s">
        <v>13</v>
      </c>
      <c r="E9895">
        <v>3</v>
      </c>
      <c r="F9895" s="2">
        <v>41060.706944444442</v>
      </c>
      <c r="G9895" t="s">
        <v>26</v>
      </c>
      <c r="H9895" t="s">
        <v>27</v>
      </c>
      <c r="I9895" t="s">
        <v>28</v>
      </c>
      <c r="J9895" t="s">
        <v>17</v>
      </c>
      <c r="K9895" t="s">
        <v>29</v>
      </c>
      <c r="L9895" s="4">
        <f t="shared" si="462"/>
        <v>41060.771527777775</v>
      </c>
      <c r="M9895" s="4">
        <f t="shared" si="463"/>
        <v>41060.706944444442</v>
      </c>
      <c r="N9895" s="5">
        <f t="shared" si="464"/>
        <v>0</v>
      </c>
    </row>
    <row r="9896" spans="1:14" x14ac:dyDescent="0.25">
      <c r="A9896">
        <v>11775666</v>
      </c>
      <c r="B9896" s="2">
        <v>41060.771527777775</v>
      </c>
      <c r="C9896">
        <v>172.95</v>
      </c>
      <c r="D9896" t="s">
        <v>13</v>
      </c>
      <c r="E9896">
        <v>2</v>
      </c>
      <c r="F9896" s="2">
        <v>41060.706944444442</v>
      </c>
      <c r="G9896" t="s">
        <v>26</v>
      </c>
      <c r="H9896" t="s">
        <v>27</v>
      </c>
      <c r="I9896" t="s">
        <v>28</v>
      </c>
      <c r="J9896" t="s">
        <v>17</v>
      </c>
      <c r="K9896" t="s">
        <v>32</v>
      </c>
      <c r="L9896" s="4">
        <f t="shared" si="462"/>
        <v>41060.771527777775</v>
      </c>
      <c r="M9896" s="4">
        <f t="shared" si="463"/>
        <v>41060.706944444442</v>
      </c>
      <c r="N9896" s="5">
        <f t="shared" si="464"/>
        <v>0</v>
      </c>
    </row>
    <row r="9897" spans="1:14" x14ac:dyDescent="0.25">
      <c r="A9897">
        <v>11775666</v>
      </c>
      <c r="B9897" s="2">
        <v>41060.771527777775</v>
      </c>
      <c r="C9897">
        <v>172.95</v>
      </c>
      <c r="D9897" t="s">
        <v>13</v>
      </c>
      <c r="E9897">
        <v>1</v>
      </c>
      <c r="F9897" s="2">
        <v>41060.554861111108</v>
      </c>
      <c r="G9897" t="s">
        <v>26</v>
      </c>
      <c r="H9897" t="s">
        <v>35</v>
      </c>
      <c r="I9897" t="s">
        <v>36</v>
      </c>
      <c r="J9897" t="s">
        <v>17</v>
      </c>
      <c r="K9897" t="s">
        <v>32</v>
      </c>
      <c r="L9897" s="4">
        <f t="shared" si="462"/>
        <v>41060.771527777775</v>
      </c>
      <c r="M9897" s="4">
        <f t="shared" si="463"/>
        <v>41060.554861111108</v>
      </c>
      <c r="N9897" s="5">
        <f t="shared" si="464"/>
        <v>0</v>
      </c>
    </row>
    <row r="9898" spans="1:14" x14ac:dyDescent="0.25">
      <c r="A9898">
        <v>11775666</v>
      </c>
      <c r="B9898" s="2">
        <v>41060.771527777775</v>
      </c>
      <c r="C9898">
        <v>172.95</v>
      </c>
      <c r="D9898" t="s">
        <v>13</v>
      </c>
      <c r="E9898">
        <v>0</v>
      </c>
      <c r="F9898" s="2">
        <v>41060.554861111108</v>
      </c>
      <c r="G9898" t="s">
        <v>26</v>
      </c>
      <c r="H9898" t="s">
        <v>35</v>
      </c>
      <c r="I9898" t="s">
        <v>36</v>
      </c>
      <c r="J9898" t="s">
        <v>17</v>
      </c>
      <c r="K9898" t="s">
        <v>22</v>
      </c>
      <c r="L9898" s="4">
        <f t="shared" si="462"/>
        <v>41060.771527777775</v>
      </c>
      <c r="M9898" s="4">
        <f t="shared" si="463"/>
        <v>41060.554861111108</v>
      </c>
      <c r="N9898" s="5">
        <f t="shared" si="464"/>
        <v>0</v>
      </c>
    </row>
    <row r="9899" spans="1:14" x14ac:dyDescent="0.25">
      <c r="A9899">
        <v>11775724</v>
      </c>
      <c r="B9899" s="2">
        <v>41060.788194444445</v>
      </c>
      <c r="C9899">
        <v>381.4</v>
      </c>
      <c r="D9899" t="s">
        <v>13</v>
      </c>
      <c r="E9899">
        <v>2</v>
      </c>
      <c r="F9899" s="2">
        <v>41059.769444444442</v>
      </c>
      <c r="G9899" t="s">
        <v>26</v>
      </c>
      <c r="H9899" t="s">
        <v>33</v>
      </c>
      <c r="I9899" t="s">
        <v>34</v>
      </c>
      <c r="J9899" t="s">
        <v>17</v>
      </c>
      <c r="K9899" t="s">
        <v>18</v>
      </c>
      <c r="L9899" s="4">
        <f t="shared" si="462"/>
        <v>41060.788194444445</v>
      </c>
      <c r="M9899" s="4">
        <f t="shared" si="463"/>
        <v>41059.769444444442</v>
      </c>
      <c r="N9899" s="5">
        <f t="shared" si="464"/>
        <v>0</v>
      </c>
    </row>
    <row r="9900" spans="1:14" x14ac:dyDescent="0.25">
      <c r="A9900">
        <v>11775724</v>
      </c>
      <c r="B9900" s="2">
        <v>41060.788194444445</v>
      </c>
      <c r="C9900">
        <v>381.4</v>
      </c>
      <c r="D9900" t="s">
        <v>13</v>
      </c>
      <c r="E9900">
        <v>1</v>
      </c>
      <c r="F9900" s="2">
        <v>41059.755555555559</v>
      </c>
      <c r="G9900" t="s">
        <v>26</v>
      </c>
      <c r="H9900" t="s">
        <v>35</v>
      </c>
      <c r="I9900" t="s">
        <v>36</v>
      </c>
      <c r="J9900" t="s">
        <v>17</v>
      </c>
      <c r="K9900" t="s">
        <v>29</v>
      </c>
      <c r="L9900" s="4">
        <f t="shared" si="462"/>
        <v>41060.788194444445</v>
      </c>
      <c r="M9900" s="4">
        <f t="shared" si="463"/>
        <v>41059.755555555559</v>
      </c>
      <c r="N9900" s="5">
        <f t="shared" si="464"/>
        <v>0</v>
      </c>
    </row>
    <row r="9901" spans="1:14" x14ac:dyDescent="0.25">
      <c r="A9901">
        <v>11775724</v>
      </c>
      <c r="B9901" s="2">
        <v>41060.788194444445</v>
      </c>
      <c r="C9901">
        <v>381.4</v>
      </c>
      <c r="D9901" t="s">
        <v>13</v>
      </c>
      <c r="E9901">
        <v>0</v>
      </c>
      <c r="F9901" s="2">
        <v>41059.751388888886</v>
      </c>
      <c r="G9901" t="s">
        <v>26</v>
      </c>
      <c r="H9901" t="s">
        <v>35</v>
      </c>
      <c r="I9901" t="s">
        <v>36</v>
      </c>
      <c r="J9901" t="s">
        <v>17</v>
      </c>
      <c r="K9901" t="s">
        <v>22</v>
      </c>
      <c r="L9901" s="4">
        <f t="shared" si="462"/>
        <v>41060.788194444445</v>
      </c>
      <c r="M9901" s="4">
        <f t="shared" si="463"/>
        <v>41059.751388888886</v>
      </c>
      <c r="N9901" s="5">
        <f t="shared" si="464"/>
        <v>0</v>
      </c>
    </row>
    <row r="9902" spans="1:14" x14ac:dyDescent="0.25">
      <c r="A9902">
        <v>11775737</v>
      </c>
      <c r="B9902" s="2">
        <v>41060.788194444445</v>
      </c>
      <c r="C9902">
        <v>59.58</v>
      </c>
      <c r="D9902" t="s">
        <v>17</v>
      </c>
      <c r="E9902">
        <v>8</v>
      </c>
      <c r="F9902" s="2">
        <v>41047.850694444445</v>
      </c>
      <c r="G9902" t="s">
        <v>26</v>
      </c>
      <c r="H9902" t="s">
        <v>27</v>
      </c>
      <c r="I9902" t="s">
        <v>28</v>
      </c>
      <c r="J9902" t="s">
        <v>17</v>
      </c>
      <c r="K9902" t="s">
        <v>18</v>
      </c>
      <c r="L9902" s="4">
        <f t="shared" si="462"/>
        <v>41060.788194444445</v>
      </c>
      <c r="M9902" s="4">
        <f t="shared" si="463"/>
        <v>41047.850694444445</v>
      </c>
      <c r="N9902" s="5">
        <f t="shared" si="464"/>
        <v>13</v>
      </c>
    </row>
    <row r="9903" spans="1:14" x14ac:dyDescent="0.25">
      <c r="A9903">
        <v>11775737</v>
      </c>
      <c r="B9903" s="2">
        <v>41060.788194444445</v>
      </c>
      <c r="C9903">
        <v>59.58</v>
      </c>
      <c r="D9903" t="s">
        <v>17</v>
      </c>
      <c r="E9903">
        <v>7</v>
      </c>
      <c r="F9903" s="2">
        <v>41046.6</v>
      </c>
      <c r="G9903" t="s">
        <v>26</v>
      </c>
      <c r="H9903" t="s">
        <v>33</v>
      </c>
      <c r="I9903" t="s">
        <v>34</v>
      </c>
      <c r="J9903" t="s">
        <v>17</v>
      </c>
      <c r="K9903" t="s">
        <v>29</v>
      </c>
      <c r="L9903" s="4">
        <f t="shared" si="462"/>
        <v>41060.788194444445</v>
      </c>
      <c r="M9903" s="4">
        <f t="shared" si="463"/>
        <v>41046.6</v>
      </c>
      <c r="N9903" s="5">
        <f t="shared" si="464"/>
        <v>14</v>
      </c>
    </row>
    <row r="9904" spans="1:14" x14ac:dyDescent="0.25">
      <c r="A9904">
        <v>11775737</v>
      </c>
      <c r="B9904" s="2">
        <v>41060.788194444445</v>
      </c>
      <c r="C9904">
        <v>59.58</v>
      </c>
      <c r="D9904" t="s">
        <v>17</v>
      </c>
      <c r="E9904">
        <v>6</v>
      </c>
      <c r="F9904" s="2">
        <v>41046.574305555558</v>
      </c>
      <c r="G9904" t="s">
        <v>14</v>
      </c>
      <c r="H9904" t="s">
        <v>15</v>
      </c>
      <c r="I9904" t="s">
        <v>16</v>
      </c>
      <c r="J9904" t="s">
        <v>17</v>
      </c>
      <c r="K9904" t="s">
        <v>32</v>
      </c>
      <c r="L9904" s="4">
        <f t="shared" si="462"/>
        <v>41060.788194444445</v>
      </c>
      <c r="M9904" s="4">
        <f t="shared" si="463"/>
        <v>41046.574305555558</v>
      </c>
      <c r="N9904" s="5">
        <f t="shared" si="464"/>
        <v>14</v>
      </c>
    </row>
    <row r="9905" spans="1:14" x14ac:dyDescent="0.25">
      <c r="A9905">
        <v>11775737</v>
      </c>
      <c r="B9905" s="2">
        <v>41060.788194444445</v>
      </c>
      <c r="C9905">
        <v>59.58</v>
      </c>
      <c r="D9905" t="s">
        <v>17</v>
      </c>
      <c r="E9905">
        <v>5</v>
      </c>
      <c r="F9905" s="2">
        <v>41045.886805555558</v>
      </c>
      <c r="G9905" t="s">
        <v>26</v>
      </c>
      <c r="H9905" t="s">
        <v>27</v>
      </c>
      <c r="I9905" t="s">
        <v>28</v>
      </c>
      <c r="J9905" t="s">
        <v>17</v>
      </c>
      <c r="K9905" t="s">
        <v>32</v>
      </c>
      <c r="L9905" s="4">
        <f t="shared" si="462"/>
        <v>41060.788194444445</v>
      </c>
      <c r="M9905" s="4">
        <f t="shared" si="463"/>
        <v>41045.886805555558</v>
      </c>
      <c r="N9905" s="5">
        <f t="shared" si="464"/>
        <v>15</v>
      </c>
    </row>
    <row r="9906" spans="1:14" x14ac:dyDescent="0.25">
      <c r="A9906">
        <v>11775737</v>
      </c>
      <c r="B9906" s="2">
        <v>41060.788194444445</v>
      </c>
      <c r="C9906">
        <v>59.58</v>
      </c>
      <c r="D9906" t="s">
        <v>17</v>
      </c>
      <c r="E9906">
        <v>4</v>
      </c>
      <c r="F9906" s="2">
        <v>41045.886805555558</v>
      </c>
      <c r="G9906" t="s">
        <v>26</v>
      </c>
      <c r="H9906" t="s">
        <v>27</v>
      </c>
      <c r="I9906" t="s">
        <v>28</v>
      </c>
      <c r="J9906" t="s">
        <v>17</v>
      </c>
      <c r="K9906" t="s">
        <v>32</v>
      </c>
      <c r="L9906" s="4">
        <f t="shared" si="462"/>
        <v>41060.788194444445</v>
      </c>
      <c r="M9906" s="4">
        <f t="shared" si="463"/>
        <v>41045.886805555558</v>
      </c>
      <c r="N9906" s="5">
        <f t="shared" si="464"/>
        <v>15</v>
      </c>
    </row>
    <row r="9907" spans="1:14" x14ac:dyDescent="0.25">
      <c r="A9907">
        <v>11775737</v>
      </c>
      <c r="B9907" s="2">
        <v>41060.788194444445</v>
      </c>
      <c r="C9907">
        <v>59.58</v>
      </c>
      <c r="D9907" t="s">
        <v>17</v>
      </c>
      <c r="E9907">
        <v>3</v>
      </c>
      <c r="F9907" s="2">
        <v>41045.884027777778</v>
      </c>
      <c r="G9907" t="s">
        <v>26</v>
      </c>
      <c r="H9907" t="s">
        <v>27</v>
      </c>
      <c r="I9907" t="s">
        <v>28</v>
      </c>
      <c r="J9907" t="s">
        <v>17</v>
      </c>
      <c r="K9907" t="s">
        <v>32</v>
      </c>
      <c r="L9907" s="4">
        <f t="shared" si="462"/>
        <v>41060.788194444445</v>
      </c>
      <c r="M9907" s="4">
        <f t="shared" si="463"/>
        <v>41045.884027777778</v>
      </c>
      <c r="N9907" s="5">
        <f t="shared" si="464"/>
        <v>15</v>
      </c>
    </row>
    <row r="9908" spans="1:14" x14ac:dyDescent="0.25">
      <c r="A9908">
        <v>11775737</v>
      </c>
      <c r="B9908" s="2">
        <v>41060.788194444445</v>
      </c>
      <c r="C9908">
        <v>59.58</v>
      </c>
      <c r="D9908" t="s">
        <v>17</v>
      </c>
      <c r="E9908">
        <v>2</v>
      </c>
      <c r="F9908" s="2">
        <v>41045.875</v>
      </c>
      <c r="G9908" t="s">
        <v>26</v>
      </c>
      <c r="H9908" t="s">
        <v>35</v>
      </c>
      <c r="I9908" t="s">
        <v>36</v>
      </c>
      <c r="J9908" t="s">
        <v>17</v>
      </c>
      <c r="K9908" t="s">
        <v>32</v>
      </c>
      <c r="L9908" s="4">
        <f t="shared" si="462"/>
        <v>41060.788194444445</v>
      </c>
      <c r="M9908" s="4">
        <f t="shared" si="463"/>
        <v>41045.875</v>
      </c>
      <c r="N9908" s="5">
        <f t="shared" si="464"/>
        <v>15</v>
      </c>
    </row>
    <row r="9909" spans="1:14" x14ac:dyDescent="0.25">
      <c r="A9909">
        <v>11775737</v>
      </c>
      <c r="B9909" s="2">
        <v>41060.788194444445</v>
      </c>
      <c r="C9909">
        <v>59.58</v>
      </c>
      <c r="D9909" t="s">
        <v>17</v>
      </c>
      <c r="E9909">
        <v>1</v>
      </c>
      <c r="F9909" s="2">
        <v>41045.748611111114</v>
      </c>
      <c r="G9909" t="s">
        <v>26</v>
      </c>
      <c r="H9909" t="s">
        <v>35</v>
      </c>
      <c r="I9909" t="s">
        <v>36</v>
      </c>
      <c r="J9909" t="s">
        <v>17</v>
      </c>
      <c r="K9909" t="s">
        <v>32</v>
      </c>
      <c r="L9909" s="4">
        <f t="shared" si="462"/>
        <v>41060.788194444445</v>
      </c>
      <c r="M9909" s="4">
        <f t="shared" si="463"/>
        <v>41045.748611111114</v>
      </c>
      <c r="N9909" s="5">
        <f t="shared" si="464"/>
        <v>15</v>
      </c>
    </row>
    <row r="9910" spans="1:14" x14ac:dyDescent="0.25">
      <c r="A9910">
        <v>11775737</v>
      </c>
      <c r="B9910" s="2">
        <v>41060.788194444445</v>
      </c>
      <c r="C9910">
        <v>59.58</v>
      </c>
      <c r="D9910" t="s">
        <v>17</v>
      </c>
      <c r="E9910">
        <v>0</v>
      </c>
      <c r="F9910" s="2">
        <v>41045.69027777778</v>
      </c>
      <c r="G9910" t="s">
        <v>26</v>
      </c>
      <c r="H9910" t="s">
        <v>27</v>
      </c>
      <c r="I9910" t="s">
        <v>28</v>
      </c>
      <c r="J9910" t="s">
        <v>17</v>
      </c>
      <c r="K9910" t="s">
        <v>22</v>
      </c>
      <c r="L9910" s="4">
        <f t="shared" si="462"/>
        <v>41060.788194444445</v>
      </c>
      <c r="M9910" s="4">
        <f t="shared" si="463"/>
        <v>41045.69027777778</v>
      </c>
      <c r="N9910" s="5">
        <f t="shared" si="464"/>
        <v>15</v>
      </c>
    </row>
    <row r="9911" spans="1:14" x14ac:dyDescent="0.25">
      <c r="A9911">
        <v>11775888</v>
      </c>
      <c r="B9911" s="2">
        <v>41060.821527777778</v>
      </c>
      <c r="C9911">
        <v>660</v>
      </c>
      <c r="D9911" t="s">
        <v>13</v>
      </c>
      <c r="E9911">
        <v>8</v>
      </c>
      <c r="F9911" s="2">
        <v>41060.727777777778</v>
      </c>
      <c r="G9911" t="s">
        <v>26</v>
      </c>
      <c r="H9911" t="s">
        <v>27</v>
      </c>
      <c r="I9911" t="s">
        <v>28</v>
      </c>
      <c r="J9911" t="s">
        <v>17</v>
      </c>
      <c r="K9911" t="s">
        <v>18</v>
      </c>
      <c r="L9911" s="4">
        <f t="shared" si="462"/>
        <v>41060.821527777778</v>
      </c>
      <c r="M9911" s="4">
        <f t="shared" si="463"/>
        <v>41060.727777777778</v>
      </c>
      <c r="N9911" s="5">
        <f t="shared" si="464"/>
        <v>0</v>
      </c>
    </row>
    <row r="9912" spans="1:14" x14ac:dyDescent="0.25">
      <c r="A9912">
        <v>11775888</v>
      </c>
      <c r="B9912" s="2">
        <v>41060.821527777778</v>
      </c>
      <c r="C9912">
        <v>660</v>
      </c>
      <c r="D9912" t="s">
        <v>13</v>
      </c>
      <c r="E9912">
        <v>7</v>
      </c>
      <c r="F9912" s="2">
        <v>41060.565972222219</v>
      </c>
      <c r="G9912" t="s">
        <v>26</v>
      </c>
      <c r="H9912" t="s">
        <v>35</v>
      </c>
      <c r="I9912" t="s">
        <v>36</v>
      </c>
      <c r="J9912" t="s">
        <v>17</v>
      </c>
      <c r="K9912" t="s">
        <v>29</v>
      </c>
      <c r="L9912" s="4">
        <f t="shared" si="462"/>
        <v>41060.821527777778</v>
      </c>
      <c r="M9912" s="4">
        <f t="shared" si="463"/>
        <v>41060.565972222219</v>
      </c>
      <c r="N9912" s="5">
        <f t="shared" si="464"/>
        <v>0</v>
      </c>
    </row>
    <row r="9913" spans="1:14" x14ac:dyDescent="0.25">
      <c r="A9913">
        <v>11775888</v>
      </c>
      <c r="B9913" s="2">
        <v>41060.821527777778</v>
      </c>
      <c r="C9913">
        <v>660</v>
      </c>
      <c r="D9913" t="s">
        <v>13</v>
      </c>
      <c r="E9913">
        <v>6</v>
      </c>
      <c r="F9913" s="2">
        <v>41060.55972222222</v>
      </c>
      <c r="G9913" t="s">
        <v>26</v>
      </c>
      <c r="H9913" t="s">
        <v>33</v>
      </c>
      <c r="I9913" t="s">
        <v>34</v>
      </c>
      <c r="J9913" t="s">
        <v>17</v>
      </c>
      <c r="K9913" t="s">
        <v>32</v>
      </c>
      <c r="L9913" s="4">
        <f t="shared" si="462"/>
        <v>41060.821527777778</v>
      </c>
      <c r="M9913" s="4">
        <f t="shared" si="463"/>
        <v>41060.55972222222</v>
      </c>
      <c r="N9913" s="5">
        <f t="shared" si="464"/>
        <v>0</v>
      </c>
    </row>
    <row r="9914" spans="1:14" x14ac:dyDescent="0.25">
      <c r="A9914">
        <v>11775888</v>
      </c>
      <c r="B9914" s="2">
        <v>41060.821527777778</v>
      </c>
      <c r="C9914">
        <v>660</v>
      </c>
      <c r="D9914" t="s">
        <v>13</v>
      </c>
      <c r="E9914">
        <v>5</v>
      </c>
      <c r="F9914" s="2">
        <v>41060.558333333334</v>
      </c>
      <c r="G9914" t="s">
        <v>26</v>
      </c>
      <c r="H9914" t="s">
        <v>30</v>
      </c>
      <c r="I9914" t="s">
        <v>31</v>
      </c>
      <c r="J9914" t="s">
        <v>17</v>
      </c>
      <c r="K9914" t="s">
        <v>32</v>
      </c>
      <c r="L9914" s="4">
        <f t="shared" si="462"/>
        <v>41060.821527777778</v>
      </c>
      <c r="M9914" s="4">
        <f t="shared" si="463"/>
        <v>41060.558333333334</v>
      </c>
      <c r="N9914" s="5">
        <f t="shared" si="464"/>
        <v>0</v>
      </c>
    </row>
    <row r="9915" spans="1:14" x14ac:dyDescent="0.25">
      <c r="A9915">
        <v>11775888</v>
      </c>
      <c r="B9915" s="2">
        <v>41060.821527777778</v>
      </c>
      <c r="C9915">
        <v>660</v>
      </c>
      <c r="D9915" t="s">
        <v>13</v>
      </c>
      <c r="E9915">
        <v>4</v>
      </c>
      <c r="F9915" s="2">
        <v>41060.558333333334</v>
      </c>
      <c r="G9915" t="s">
        <v>26</v>
      </c>
      <c r="H9915" t="s">
        <v>35</v>
      </c>
      <c r="I9915" t="s">
        <v>36</v>
      </c>
      <c r="J9915" t="s">
        <v>17</v>
      </c>
      <c r="K9915" t="s">
        <v>32</v>
      </c>
      <c r="L9915" s="4">
        <f t="shared" si="462"/>
        <v>41060.821527777778</v>
      </c>
      <c r="M9915" s="4">
        <f t="shared" si="463"/>
        <v>41060.558333333334</v>
      </c>
      <c r="N9915" s="5">
        <f t="shared" si="464"/>
        <v>0</v>
      </c>
    </row>
    <row r="9916" spans="1:14" x14ac:dyDescent="0.25">
      <c r="A9916">
        <v>11775888</v>
      </c>
      <c r="B9916" s="2">
        <v>41060.821527777778</v>
      </c>
      <c r="C9916">
        <v>660</v>
      </c>
      <c r="D9916" t="s">
        <v>13</v>
      </c>
      <c r="E9916">
        <v>3</v>
      </c>
      <c r="F9916" s="2">
        <v>41060.558333333334</v>
      </c>
      <c r="G9916" t="s">
        <v>26</v>
      </c>
      <c r="H9916" t="s">
        <v>27</v>
      </c>
      <c r="I9916" t="s">
        <v>28</v>
      </c>
      <c r="J9916" t="s">
        <v>17</v>
      </c>
      <c r="K9916" t="s">
        <v>32</v>
      </c>
      <c r="L9916" s="4">
        <f t="shared" si="462"/>
        <v>41060.821527777778</v>
      </c>
      <c r="M9916" s="4">
        <f t="shared" si="463"/>
        <v>41060.558333333334</v>
      </c>
      <c r="N9916" s="5">
        <f t="shared" si="464"/>
        <v>0</v>
      </c>
    </row>
    <row r="9917" spans="1:14" x14ac:dyDescent="0.25">
      <c r="A9917">
        <v>11775888</v>
      </c>
      <c r="B9917" s="2">
        <v>41060.821527777778</v>
      </c>
      <c r="C9917">
        <v>660</v>
      </c>
      <c r="D9917" t="s">
        <v>13</v>
      </c>
      <c r="E9917">
        <v>2</v>
      </c>
      <c r="F9917" s="2">
        <v>41060.558333333334</v>
      </c>
      <c r="G9917" t="s">
        <v>26</v>
      </c>
      <c r="H9917" t="s">
        <v>35</v>
      </c>
      <c r="I9917" t="s">
        <v>36</v>
      </c>
      <c r="J9917" t="s">
        <v>17</v>
      </c>
      <c r="K9917" t="s">
        <v>32</v>
      </c>
      <c r="L9917" s="4">
        <f t="shared" si="462"/>
        <v>41060.821527777778</v>
      </c>
      <c r="M9917" s="4">
        <f t="shared" si="463"/>
        <v>41060.558333333334</v>
      </c>
      <c r="N9917" s="5">
        <f t="shared" si="464"/>
        <v>0</v>
      </c>
    </row>
    <row r="9918" spans="1:14" x14ac:dyDescent="0.25">
      <c r="A9918">
        <v>11775888</v>
      </c>
      <c r="B9918" s="2">
        <v>41060.821527777778</v>
      </c>
      <c r="C9918">
        <v>660</v>
      </c>
      <c r="D9918" t="s">
        <v>13</v>
      </c>
      <c r="E9918">
        <v>1</v>
      </c>
      <c r="F9918" s="2">
        <v>41060.558333333334</v>
      </c>
      <c r="G9918" t="s">
        <v>26</v>
      </c>
      <c r="H9918" t="s">
        <v>35</v>
      </c>
      <c r="I9918" t="s">
        <v>36</v>
      </c>
      <c r="J9918" t="s">
        <v>17</v>
      </c>
      <c r="K9918" t="s">
        <v>32</v>
      </c>
      <c r="L9918" s="4">
        <f t="shared" si="462"/>
        <v>41060.821527777778</v>
      </c>
      <c r="M9918" s="4">
        <f t="shared" si="463"/>
        <v>41060.558333333334</v>
      </c>
      <c r="N9918" s="5">
        <f t="shared" si="464"/>
        <v>0</v>
      </c>
    </row>
    <row r="9919" spans="1:14" x14ac:dyDescent="0.25">
      <c r="A9919">
        <v>11775888</v>
      </c>
      <c r="B9919" s="2">
        <v>41060.821527777778</v>
      </c>
      <c r="C9919">
        <v>660</v>
      </c>
      <c r="D9919" t="s">
        <v>13</v>
      </c>
      <c r="E9919">
        <v>0</v>
      </c>
      <c r="F9919" s="2">
        <v>41060.556944444441</v>
      </c>
      <c r="G9919" t="s">
        <v>26</v>
      </c>
      <c r="H9919" t="s">
        <v>37</v>
      </c>
      <c r="I9919" t="s">
        <v>38</v>
      </c>
      <c r="J9919" t="s">
        <v>17</v>
      </c>
      <c r="K9919" t="s">
        <v>22</v>
      </c>
      <c r="L9919" s="4">
        <f t="shared" si="462"/>
        <v>41060.821527777778</v>
      </c>
      <c r="M9919" s="4">
        <f t="shared" si="463"/>
        <v>41060.556944444441</v>
      </c>
      <c r="N9919" s="5">
        <f t="shared" si="464"/>
        <v>0</v>
      </c>
    </row>
    <row r="9920" spans="1:14" x14ac:dyDescent="0.25">
      <c r="A9920">
        <v>11775905</v>
      </c>
      <c r="B9920" s="2">
        <v>41060.82708333333</v>
      </c>
      <c r="C9920">
        <v>154.13999999999999</v>
      </c>
      <c r="D9920" t="s">
        <v>17</v>
      </c>
      <c r="E9920">
        <v>3</v>
      </c>
      <c r="F9920" s="2">
        <v>41060.816666666666</v>
      </c>
      <c r="G9920" t="s">
        <v>26</v>
      </c>
      <c r="H9920" t="s">
        <v>70</v>
      </c>
      <c r="I9920">
        <v>247</v>
      </c>
      <c r="J9920" t="s">
        <v>17</v>
      </c>
      <c r="K9920" t="s">
        <v>18</v>
      </c>
      <c r="L9920" s="4">
        <f t="shared" si="462"/>
        <v>41060.82708333333</v>
      </c>
      <c r="M9920" s="4">
        <f t="shared" si="463"/>
        <v>41060.816666666666</v>
      </c>
      <c r="N9920" s="5">
        <f t="shared" si="464"/>
        <v>0</v>
      </c>
    </row>
    <row r="9921" spans="1:14" x14ac:dyDescent="0.25">
      <c r="A9921">
        <v>11775905</v>
      </c>
      <c r="B9921" s="2">
        <v>41060.82708333333</v>
      </c>
      <c r="C9921">
        <v>154.13999999999999</v>
      </c>
      <c r="D9921" t="s">
        <v>17</v>
      </c>
      <c r="E9921">
        <v>2</v>
      </c>
      <c r="F9921" s="2">
        <v>41060.810416666667</v>
      </c>
      <c r="G9921" t="s">
        <v>26</v>
      </c>
      <c r="H9921" t="s">
        <v>70</v>
      </c>
      <c r="I9921">
        <v>247</v>
      </c>
      <c r="J9921" t="s">
        <v>17</v>
      </c>
      <c r="K9921" t="s">
        <v>29</v>
      </c>
      <c r="L9921" s="4">
        <f t="shared" si="462"/>
        <v>41060.82708333333</v>
      </c>
      <c r="M9921" s="4">
        <f t="shared" si="463"/>
        <v>41060.810416666667</v>
      </c>
      <c r="N9921" s="5">
        <f t="shared" si="464"/>
        <v>0</v>
      </c>
    </row>
    <row r="9922" spans="1:14" x14ac:dyDescent="0.25">
      <c r="A9922">
        <v>11775905</v>
      </c>
      <c r="B9922" s="2">
        <v>41060.82708333333</v>
      </c>
      <c r="C9922">
        <v>154.13999999999999</v>
      </c>
      <c r="D9922" t="s">
        <v>17</v>
      </c>
      <c r="E9922">
        <v>1</v>
      </c>
      <c r="F9922" s="2">
        <v>41060.022916666669</v>
      </c>
      <c r="G9922" t="s">
        <v>26</v>
      </c>
      <c r="H9922" t="s">
        <v>27</v>
      </c>
      <c r="I9922" t="s">
        <v>28</v>
      </c>
      <c r="J9922" t="s">
        <v>17</v>
      </c>
      <c r="K9922" t="s">
        <v>32</v>
      </c>
      <c r="L9922" s="4">
        <f t="shared" si="462"/>
        <v>41060.82708333333</v>
      </c>
      <c r="M9922" s="4">
        <f t="shared" si="463"/>
        <v>41060.022916666669</v>
      </c>
      <c r="N9922" s="5">
        <f t="shared" si="464"/>
        <v>0</v>
      </c>
    </row>
    <row r="9923" spans="1:14" x14ac:dyDescent="0.25">
      <c r="A9923">
        <v>11775905</v>
      </c>
      <c r="B9923" s="2">
        <v>41060.82708333333</v>
      </c>
      <c r="C9923">
        <v>154.13999999999999</v>
      </c>
      <c r="D9923" t="s">
        <v>17</v>
      </c>
      <c r="E9923">
        <v>0</v>
      </c>
      <c r="F9923" s="2">
        <v>41059.9375</v>
      </c>
      <c r="G9923" t="s">
        <v>26</v>
      </c>
      <c r="H9923" t="s">
        <v>70</v>
      </c>
      <c r="I9923">
        <v>247</v>
      </c>
      <c r="J9923" t="s">
        <v>17</v>
      </c>
      <c r="K9923" t="s">
        <v>22</v>
      </c>
      <c r="L9923" s="4">
        <f t="shared" ref="L9923:L9986" si="465">B9923</f>
        <v>41060.82708333333</v>
      </c>
      <c r="M9923" s="4">
        <f t="shared" ref="M9923:M9986" si="466">F9923</f>
        <v>41059.9375</v>
      </c>
      <c r="N9923" s="5">
        <f t="shared" ref="N9923:N9986" si="467">DAYS360(M9923,L9923)</f>
        <v>0</v>
      </c>
    </row>
    <row r="9924" spans="1:14" x14ac:dyDescent="0.25">
      <c r="A9924">
        <v>11775923</v>
      </c>
      <c r="B9924" s="2">
        <v>41060.838194444441</v>
      </c>
      <c r="C9924">
        <v>341.5</v>
      </c>
      <c r="D9924" t="s">
        <v>13</v>
      </c>
      <c r="E9924">
        <v>1</v>
      </c>
      <c r="F9924" s="2">
        <v>41060.834027777775</v>
      </c>
      <c r="G9924" t="s">
        <v>26</v>
      </c>
      <c r="H9924" t="s">
        <v>35</v>
      </c>
      <c r="I9924" t="s">
        <v>36</v>
      </c>
      <c r="J9924" t="s">
        <v>17</v>
      </c>
      <c r="K9924" t="s">
        <v>18</v>
      </c>
      <c r="L9924" s="4">
        <f t="shared" si="465"/>
        <v>41060.838194444441</v>
      </c>
      <c r="M9924" s="4">
        <f t="shared" si="466"/>
        <v>41060.834027777775</v>
      </c>
      <c r="N9924" s="5">
        <f t="shared" si="467"/>
        <v>0</v>
      </c>
    </row>
    <row r="9925" spans="1:14" x14ac:dyDescent="0.25">
      <c r="A9925">
        <v>11775923</v>
      </c>
      <c r="B9925" s="2">
        <v>41060.838194444441</v>
      </c>
      <c r="C9925">
        <v>341.5</v>
      </c>
      <c r="D9925" t="s">
        <v>13</v>
      </c>
      <c r="E9925">
        <v>0</v>
      </c>
      <c r="F9925" s="2">
        <v>41060.820833333331</v>
      </c>
      <c r="G9925" t="s">
        <v>19</v>
      </c>
      <c r="H9925" t="s">
        <v>20</v>
      </c>
      <c r="I9925" t="s">
        <v>21</v>
      </c>
      <c r="J9925" t="s">
        <v>13</v>
      </c>
      <c r="K9925" t="s">
        <v>22</v>
      </c>
      <c r="L9925" s="4">
        <f t="shared" si="465"/>
        <v>41060.838194444441</v>
      </c>
      <c r="M9925" s="4">
        <f t="shared" si="466"/>
        <v>41060.820833333331</v>
      </c>
      <c r="N9925" s="5">
        <f t="shared" si="467"/>
        <v>0</v>
      </c>
    </row>
    <row r="9926" spans="1:14" x14ac:dyDescent="0.25">
      <c r="A9926">
        <v>11775941</v>
      </c>
      <c r="B9926" s="2">
        <v>41060.830555555556</v>
      </c>
      <c r="C9926">
        <v>330</v>
      </c>
      <c r="D9926" t="s">
        <v>13</v>
      </c>
      <c r="E9926">
        <v>5</v>
      </c>
      <c r="F9926" s="2">
        <v>41060.64166666667</v>
      </c>
      <c r="G9926" t="s">
        <v>26</v>
      </c>
      <c r="H9926" t="s">
        <v>35</v>
      </c>
      <c r="I9926" t="s">
        <v>36</v>
      </c>
      <c r="J9926" t="s">
        <v>17</v>
      </c>
      <c r="K9926" t="s">
        <v>18</v>
      </c>
      <c r="L9926" s="4">
        <f t="shared" si="465"/>
        <v>41060.830555555556</v>
      </c>
      <c r="M9926" s="4">
        <f t="shared" si="466"/>
        <v>41060.64166666667</v>
      </c>
      <c r="N9926" s="5">
        <f t="shared" si="467"/>
        <v>0</v>
      </c>
    </row>
    <row r="9927" spans="1:14" x14ac:dyDescent="0.25">
      <c r="A9927">
        <v>11775941</v>
      </c>
      <c r="B9927" s="2">
        <v>41060.830555555556</v>
      </c>
      <c r="C9927">
        <v>330</v>
      </c>
      <c r="D9927" t="s">
        <v>13</v>
      </c>
      <c r="E9927">
        <v>4</v>
      </c>
      <c r="F9927" s="2">
        <v>41060.253472222219</v>
      </c>
      <c r="G9927" t="s">
        <v>26</v>
      </c>
      <c r="H9927" t="s">
        <v>33</v>
      </c>
      <c r="I9927" t="s">
        <v>34</v>
      </c>
      <c r="J9927" t="s">
        <v>17</v>
      </c>
      <c r="K9927" t="s">
        <v>29</v>
      </c>
      <c r="L9927" s="4">
        <f t="shared" si="465"/>
        <v>41060.830555555556</v>
      </c>
      <c r="M9927" s="4">
        <f t="shared" si="466"/>
        <v>41060.253472222219</v>
      </c>
      <c r="N9927" s="5">
        <f t="shared" si="467"/>
        <v>0</v>
      </c>
    </row>
    <row r="9928" spans="1:14" x14ac:dyDescent="0.25">
      <c r="A9928">
        <v>11775941</v>
      </c>
      <c r="B9928" s="2">
        <v>41060.830555555556</v>
      </c>
      <c r="C9928">
        <v>330</v>
      </c>
      <c r="D9928" t="s">
        <v>13</v>
      </c>
      <c r="E9928">
        <v>3</v>
      </c>
      <c r="F9928" s="2">
        <v>41060.253472222219</v>
      </c>
      <c r="G9928" t="s">
        <v>26</v>
      </c>
      <c r="H9928" t="s">
        <v>33</v>
      </c>
      <c r="I9928" t="s">
        <v>34</v>
      </c>
      <c r="J9928" t="s">
        <v>17</v>
      </c>
      <c r="K9928" t="s">
        <v>32</v>
      </c>
      <c r="L9928" s="4">
        <f t="shared" si="465"/>
        <v>41060.830555555556</v>
      </c>
      <c r="M9928" s="4">
        <f t="shared" si="466"/>
        <v>41060.253472222219</v>
      </c>
      <c r="N9928" s="5">
        <f t="shared" si="467"/>
        <v>0</v>
      </c>
    </row>
    <row r="9929" spans="1:14" x14ac:dyDescent="0.25">
      <c r="A9929">
        <v>11775941</v>
      </c>
      <c r="B9929" s="2">
        <v>41060.830555555556</v>
      </c>
      <c r="C9929">
        <v>330</v>
      </c>
      <c r="D9929" t="s">
        <v>13</v>
      </c>
      <c r="E9929">
        <v>2</v>
      </c>
      <c r="F9929" s="2">
        <v>41060.253472222219</v>
      </c>
      <c r="G9929" t="s">
        <v>26</v>
      </c>
      <c r="H9929" t="s">
        <v>33</v>
      </c>
      <c r="I9929" t="s">
        <v>34</v>
      </c>
      <c r="J9929" t="s">
        <v>17</v>
      </c>
      <c r="K9929" t="s">
        <v>32</v>
      </c>
      <c r="L9929" s="4">
        <f t="shared" si="465"/>
        <v>41060.830555555556</v>
      </c>
      <c r="M9929" s="4">
        <f t="shared" si="466"/>
        <v>41060.253472222219</v>
      </c>
      <c r="N9929" s="5">
        <f t="shared" si="467"/>
        <v>0</v>
      </c>
    </row>
    <row r="9930" spans="1:14" x14ac:dyDescent="0.25">
      <c r="A9930">
        <v>11775941</v>
      </c>
      <c r="B9930" s="2">
        <v>41060.830555555556</v>
      </c>
      <c r="C9930">
        <v>330</v>
      </c>
      <c r="D9930" t="s">
        <v>13</v>
      </c>
      <c r="E9930">
        <v>1</v>
      </c>
      <c r="F9930" s="2">
        <v>41060.180555555555</v>
      </c>
      <c r="G9930" t="s">
        <v>26</v>
      </c>
      <c r="H9930" t="s">
        <v>27</v>
      </c>
      <c r="I9930" t="s">
        <v>28</v>
      </c>
      <c r="J9930" t="s">
        <v>17</v>
      </c>
      <c r="K9930" t="s">
        <v>32</v>
      </c>
      <c r="L9930" s="4">
        <f t="shared" si="465"/>
        <v>41060.830555555556</v>
      </c>
      <c r="M9930" s="4">
        <f t="shared" si="466"/>
        <v>41060.180555555555</v>
      </c>
      <c r="N9930" s="5">
        <f t="shared" si="467"/>
        <v>0</v>
      </c>
    </row>
    <row r="9931" spans="1:14" x14ac:dyDescent="0.25">
      <c r="A9931">
        <v>11775941</v>
      </c>
      <c r="B9931" s="2">
        <v>41060.830555555556</v>
      </c>
      <c r="C9931">
        <v>330</v>
      </c>
      <c r="D9931" t="s">
        <v>13</v>
      </c>
      <c r="E9931">
        <v>0</v>
      </c>
      <c r="F9931" s="2">
        <v>41060.180555555555</v>
      </c>
      <c r="G9931" t="s">
        <v>26</v>
      </c>
      <c r="H9931" t="s">
        <v>27</v>
      </c>
      <c r="I9931" t="s">
        <v>28</v>
      </c>
      <c r="J9931" t="s">
        <v>17</v>
      </c>
      <c r="K9931" t="s">
        <v>22</v>
      </c>
      <c r="L9931" s="4">
        <f t="shared" si="465"/>
        <v>41060.830555555556</v>
      </c>
      <c r="M9931" s="4">
        <f t="shared" si="466"/>
        <v>41060.180555555555</v>
      </c>
      <c r="N9931" s="5">
        <f t="shared" si="467"/>
        <v>0</v>
      </c>
    </row>
    <row r="9932" spans="1:14" x14ac:dyDescent="0.25">
      <c r="A9932">
        <v>11776023</v>
      </c>
      <c r="B9932" s="2">
        <v>41060.844444444447</v>
      </c>
      <c r="C9932">
        <v>177.43</v>
      </c>
      <c r="D9932" t="s">
        <v>17</v>
      </c>
      <c r="E9932">
        <v>2</v>
      </c>
      <c r="F9932" s="2">
        <v>41060.53125</v>
      </c>
      <c r="G9932" t="s">
        <v>26</v>
      </c>
      <c r="H9932" t="s">
        <v>37</v>
      </c>
      <c r="I9932" t="s">
        <v>38</v>
      </c>
      <c r="J9932" t="s">
        <v>17</v>
      </c>
      <c r="K9932" t="s">
        <v>18</v>
      </c>
      <c r="L9932" s="4">
        <f t="shared" si="465"/>
        <v>41060.844444444447</v>
      </c>
      <c r="M9932" s="4">
        <f t="shared" si="466"/>
        <v>41060.53125</v>
      </c>
      <c r="N9932" s="5">
        <f t="shared" si="467"/>
        <v>0</v>
      </c>
    </row>
    <row r="9933" spans="1:14" x14ac:dyDescent="0.25">
      <c r="A9933">
        <v>11776023</v>
      </c>
      <c r="B9933" s="2">
        <v>41060.844444444447</v>
      </c>
      <c r="C9933">
        <v>177.43</v>
      </c>
      <c r="D9933" t="s">
        <v>17</v>
      </c>
      <c r="E9933">
        <v>1</v>
      </c>
      <c r="F9933" s="2">
        <v>41060.522916666669</v>
      </c>
      <c r="G9933" t="s">
        <v>26</v>
      </c>
      <c r="H9933" t="s">
        <v>37</v>
      </c>
      <c r="I9933" t="s">
        <v>38</v>
      </c>
      <c r="J9933" t="s">
        <v>17</v>
      </c>
      <c r="K9933" t="s">
        <v>29</v>
      </c>
      <c r="L9933" s="4">
        <f t="shared" si="465"/>
        <v>41060.844444444447</v>
      </c>
      <c r="M9933" s="4">
        <f t="shared" si="466"/>
        <v>41060.522916666669</v>
      </c>
      <c r="N9933" s="5">
        <f t="shared" si="467"/>
        <v>0</v>
      </c>
    </row>
    <row r="9934" spans="1:14" x14ac:dyDescent="0.25">
      <c r="A9934">
        <v>11776023</v>
      </c>
      <c r="B9934" s="2">
        <v>41060.844444444447</v>
      </c>
      <c r="C9934">
        <v>177.43</v>
      </c>
      <c r="D9934" t="s">
        <v>17</v>
      </c>
      <c r="E9934">
        <v>0</v>
      </c>
      <c r="F9934" s="2">
        <v>41060.507638888892</v>
      </c>
      <c r="G9934" t="s">
        <v>26</v>
      </c>
      <c r="H9934" t="s">
        <v>70</v>
      </c>
      <c r="I9934">
        <v>247</v>
      </c>
      <c r="J9934" t="s">
        <v>17</v>
      </c>
      <c r="K9934" t="s">
        <v>22</v>
      </c>
      <c r="L9934" s="4">
        <f t="shared" si="465"/>
        <v>41060.844444444447</v>
      </c>
      <c r="M9934" s="4">
        <f t="shared" si="466"/>
        <v>41060.507638888892</v>
      </c>
      <c r="N9934" s="5">
        <f t="shared" si="467"/>
        <v>0</v>
      </c>
    </row>
    <row r="9935" spans="1:14" x14ac:dyDescent="0.25">
      <c r="A9935">
        <v>11776065</v>
      </c>
      <c r="B9935" s="2">
        <v>41060.851388888892</v>
      </c>
      <c r="C9935">
        <v>210.15</v>
      </c>
      <c r="D9935" t="s">
        <v>17</v>
      </c>
      <c r="E9935">
        <v>5</v>
      </c>
      <c r="F9935" s="2">
        <v>41045.754861111112</v>
      </c>
      <c r="G9935" t="s">
        <v>26</v>
      </c>
      <c r="H9935" t="s">
        <v>27</v>
      </c>
      <c r="I9935" t="s">
        <v>28</v>
      </c>
      <c r="J9935" t="s">
        <v>17</v>
      </c>
      <c r="K9935" t="s">
        <v>18</v>
      </c>
      <c r="L9935" s="4">
        <f t="shared" si="465"/>
        <v>41060.851388888892</v>
      </c>
      <c r="M9935" s="4">
        <f t="shared" si="466"/>
        <v>41045.754861111112</v>
      </c>
      <c r="N9935" s="5">
        <f t="shared" si="467"/>
        <v>15</v>
      </c>
    </row>
    <row r="9936" spans="1:14" x14ac:dyDescent="0.25">
      <c r="A9936">
        <v>11776065</v>
      </c>
      <c r="B9936" s="2">
        <v>41060.851388888892</v>
      </c>
      <c r="C9936">
        <v>210.15</v>
      </c>
      <c r="D9936" t="s">
        <v>17</v>
      </c>
      <c r="E9936">
        <v>4</v>
      </c>
      <c r="F9936" s="2">
        <v>41045.754166666666</v>
      </c>
      <c r="G9936" t="s">
        <v>26</v>
      </c>
      <c r="H9936" t="s">
        <v>27</v>
      </c>
      <c r="I9936" t="s">
        <v>28</v>
      </c>
      <c r="J9936" t="s">
        <v>17</v>
      </c>
      <c r="K9936" t="s">
        <v>29</v>
      </c>
      <c r="L9936" s="4">
        <f t="shared" si="465"/>
        <v>41060.851388888892</v>
      </c>
      <c r="M9936" s="4">
        <f t="shared" si="466"/>
        <v>41045.754166666666</v>
      </c>
      <c r="N9936" s="5">
        <f t="shared" si="467"/>
        <v>15</v>
      </c>
    </row>
    <row r="9937" spans="1:14" x14ac:dyDescent="0.25">
      <c r="A9937">
        <v>11776065</v>
      </c>
      <c r="B9937" s="2">
        <v>41060.851388888892</v>
      </c>
      <c r="C9937">
        <v>210.15</v>
      </c>
      <c r="D9937" t="s">
        <v>17</v>
      </c>
      <c r="E9937">
        <v>3</v>
      </c>
      <c r="F9937" s="2">
        <v>41030.654861111114</v>
      </c>
      <c r="G9937" t="s">
        <v>26</v>
      </c>
      <c r="H9937" t="s">
        <v>30</v>
      </c>
      <c r="I9937" t="s">
        <v>31</v>
      </c>
      <c r="J9937" t="s">
        <v>17</v>
      </c>
      <c r="K9937" t="s">
        <v>32</v>
      </c>
      <c r="L9937" s="4">
        <f t="shared" si="465"/>
        <v>41060.851388888892</v>
      </c>
      <c r="M9937" s="4">
        <f t="shared" si="466"/>
        <v>41030.654861111114</v>
      </c>
      <c r="N9937" s="5">
        <f t="shared" si="467"/>
        <v>30</v>
      </c>
    </row>
    <row r="9938" spans="1:14" x14ac:dyDescent="0.25">
      <c r="A9938">
        <v>11776065</v>
      </c>
      <c r="B9938" s="2">
        <v>41060.851388888892</v>
      </c>
      <c r="C9938">
        <v>210.15</v>
      </c>
      <c r="D9938" t="s">
        <v>17</v>
      </c>
      <c r="E9938">
        <v>2</v>
      </c>
      <c r="F9938" s="2">
        <v>40991.15902777778</v>
      </c>
      <c r="G9938" t="s">
        <v>26</v>
      </c>
      <c r="H9938" t="s">
        <v>37</v>
      </c>
      <c r="I9938" t="s">
        <v>38</v>
      </c>
      <c r="J9938" t="s">
        <v>17</v>
      </c>
      <c r="K9938" t="s">
        <v>32</v>
      </c>
      <c r="L9938" s="4">
        <f t="shared" si="465"/>
        <v>41060.851388888892</v>
      </c>
      <c r="M9938" s="4">
        <f t="shared" si="466"/>
        <v>40991.15902777778</v>
      </c>
      <c r="N9938" s="5">
        <f t="shared" si="467"/>
        <v>68</v>
      </c>
    </row>
    <row r="9939" spans="1:14" x14ac:dyDescent="0.25">
      <c r="A9939">
        <v>11776065</v>
      </c>
      <c r="B9939" s="2">
        <v>41060.851388888892</v>
      </c>
      <c r="C9939">
        <v>210.15</v>
      </c>
      <c r="D9939" t="s">
        <v>17</v>
      </c>
      <c r="E9939">
        <v>1</v>
      </c>
      <c r="F9939" s="2">
        <v>40949.761805555558</v>
      </c>
      <c r="G9939" t="s">
        <v>71</v>
      </c>
      <c r="H9939" t="s">
        <v>72</v>
      </c>
      <c r="I9939" t="s">
        <v>73</v>
      </c>
      <c r="J9939" t="s">
        <v>74</v>
      </c>
      <c r="K9939" t="s">
        <v>32</v>
      </c>
      <c r="L9939" s="4">
        <f t="shared" si="465"/>
        <v>41060.851388888892</v>
      </c>
      <c r="M9939" s="4">
        <f t="shared" si="466"/>
        <v>40949.761805555558</v>
      </c>
      <c r="N9939" s="5">
        <f t="shared" si="467"/>
        <v>111</v>
      </c>
    </row>
    <row r="9940" spans="1:14" x14ac:dyDescent="0.25">
      <c r="A9940">
        <v>11776065</v>
      </c>
      <c r="B9940" s="2">
        <v>41060.851388888892</v>
      </c>
      <c r="C9940">
        <v>210.15</v>
      </c>
      <c r="D9940" t="s">
        <v>17</v>
      </c>
      <c r="E9940">
        <v>0</v>
      </c>
      <c r="F9940" s="2">
        <v>40949.760416666664</v>
      </c>
      <c r="G9940" t="s">
        <v>71</v>
      </c>
      <c r="H9940" t="s">
        <v>72</v>
      </c>
      <c r="I9940" t="s">
        <v>73</v>
      </c>
      <c r="J9940" t="s">
        <v>74</v>
      </c>
      <c r="K9940" t="s">
        <v>22</v>
      </c>
      <c r="L9940" s="4">
        <f t="shared" si="465"/>
        <v>41060.851388888892</v>
      </c>
      <c r="M9940" s="4">
        <f t="shared" si="466"/>
        <v>40949.760416666664</v>
      </c>
      <c r="N9940" s="5">
        <f t="shared" si="467"/>
        <v>111</v>
      </c>
    </row>
    <row r="9941" spans="1:14" x14ac:dyDescent="0.25">
      <c r="A9941">
        <v>11776107</v>
      </c>
      <c r="B9941" s="2">
        <v>41060.863194444442</v>
      </c>
      <c r="C9941">
        <v>315</v>
      </c>
      <c r="D9941" t="s">
        <v>13</v>
      </c>
      <c r="E9941">
        <v>5</v>
      </c>
      <c r="F9941" s="2">
        <v>41060.857638888891</v>
      </c>
      <c r="G9941" t="s">
        <v>71</v>
      </c>
      <c r="H9941" t="s">
        <v>72</v>
      </c>
      <c r="I9941" t="s">
        <v>73</v>
      </c>
      <c r="J9941" t="s">
        <v>74</v>
      </c>
      <c r="K9941" t="s">
        <v>18</v>
      </c>
      <c r="L9941" s="4">
        <f t="shared" si="465"/>
        <v>41060.863194444442</v>
      </c>
      <c r="M9941" s="4">
        <f t="shared" si="466"/>
        <v>41060.857638888891</v>
      </c>
      <c r="N9941" s="5">
        <f t="shared" si="467"/>
        <v>0</v>
      </c>
    </row>
    <row r="9942" spans="1:14" x14ac:dyDescent="0.25">
      <c r="A9942">
        <v>11776107</v>
      </c>
      <c r="B9942" s="2">
        <v>41060.863194444442</v>
      </c>
      <c r="C9942">
        <v>315</v>
      </c>
      <c r="D9942" t="s">
        <v>13</v>
      </c>
      <c r="E9942">
        <v>4</v>
      </c>
      <c r="F9942" s="2">
        <v>41060.820833333331</v>
      </c>
      <c r="G9942" t="s">
        <v>26</v>
      </c>
      <c r="H9942" t="s">
        <v>35</v>
      </c>
      <c r="I9942" t="s">
        <v>36</v>
      </c>
      <c r="J9942" t="s">
        <v>17</v>
      </c>
      <c r="K9942" t="s">
        <v>29</v>
      </c>
      <c r="L9942" s="4">
        <f t="shared" si="465"/>
        <v>41060.863194444442</v>
      </c>
      <c r="M9942" s="4">
        <f t="shared" si="466"/>
        <v>41060.820833333331</v>
      </c>
      <c r="N9942" s="5">
        <f t="shared" si="467"/>
        <v>0</v>
      </c>
    </row>
    <row r="9943" spans="1:14" x14ac:dyDescent="0.25">
      <c r="A9943">
        <v>11776107</v>
      </c>
      <c r="B9943" s="2">
        <v>41060.863194444442</v>
      </c>
      <c r="C9943">
        <v>315</v>
      </c>
      <c r="D9943" t="s">
        <v>13</v>
      </c>
      <c r="E9943">
        <v>3</v>
      </c>
      <c r="F9943" s="2">
        <v>41060.799305555556</v>
      </c>
      <c r="G9943" t="s">
        <v>26</v>
      </c>
      <c r="H9943" t="s">
        <v>35</v>
      </c>
      <c r="I9943" t="s">
        <v>36</v>
      </c>
      <c r="J9943" t="s">
        <v>17</v>
      </c>
      <c r="K9943" t="s">
        <v>32</v>
      </c>
      <c r="L9943" s="4">
        <f t="shared" si="465"/>
        <v>41060.863194444442</v>
      </c>
      <c r="M9943" s="4">
        <f t="shared" si="466"/>
        <v>41060.799305555556</v>
      </c>
      <c r="N9943" s="5">
        <f t="shared" si="467"/>
        <v>0</v>
      </c>
    </row>
    <row r="9944" spans="1:14" x14ac:dyDescent="0.25">
      <c r="A9944">
        <v>11776107</v>
      </c>
      <c r="B9944" s="2">
        <v>41060.863194444442</v>
      </c>
      <c r="C9944">
        <v>315</v>
      </c>
      <c r="D9944" t="s">
        <v>13</v>
      </c>
      <c r="E9944">
        <v>2</v>
      </c>
      <c r="F9944" s="2">
        <v>41060.529166666667</v>
      </c>
      <c r="G9944" t="s">
        <v>71</v>
      </c>
      <c r="H9944" t="s">
        <v>72</v>
      </c>
      <c r="I9944" t="s">
        <v>73</v>
      </c>
      <c r="J9944" t="s">
        <v>74</v>
      </c>
      <c r="K9944" t="s">
        <v>32</v>
      </c>
      <c r="L9944" s="4">
        <f t="shared" si="465"/>
        <v>41060.863194444442</v>
      </c>
      <c r="M9944" s="4">
        <f t="shared" si="466"/>
        <v>41060.529166666667</v>
      </c>
      <c r="N9944" s="5">
        <f t="shared" si="467"/>
        <v>0</v>
      </c>
    </row>
    <row r="9945" spans="1:14" x14ac:dyDescent="0.25">
      <c r="A9945">
        <v>11776107</v>
      </c>
      <c r="B9945" s="2">
        <v>41060.863194444442</v>
      </c>
      <c r="C9945">
        <v>315</v>
      </c>
      <c r="D9945" t="s">
        <v>13</v>
      </c>
      <c r="E9945">
        <v>1</v>
      </c>
      <c r="F9945" s="2">
        <v>41060.515277777777</v>
      </c>
      <c r="G9945" t="s">
        <v>26</v>
      </c>
      <c r="H9945" t="s">
        <v>35</v>
      </c>
      <c r="I9945" t="s">
        <v>36</v>
      </c>
      <c r="J9945" t="s">
        <v>17</v>
      </c>
      <c r="K9945" t="s">
        <v>32</v>
      </c>
      <c r="L9945" s="4">
        <f t="shared" si="465"/>
        <v>41060.863194444442</v>
      </c>
      <c r="M9945" s="4">
        <f t="shared" si="466"/>
        <v>41060.515277777777</v>
      </c>
      <c r="N9945" s="5">
        <f t="shared" si="467"/>
        <v>0</v>
      </c>
    </row>
    <row r="9946" spans="1:14" x14ac:dyDescent="0.25">
      <c r="A9946">
        <v>11776107</v>
      </c>
      <c r="B9946" s="2">
        <v>41060.863194444442</v>
      </c>
      <c r="C9946">
        <v>315</v>
      </c>
      <c r="D9946" t="s">
        <v>13</v>
      </c>
      <c r="E9946">
        <v>0</v>
      </c>
      <c r="F9946" s="2">
        <v>41060.515277777777</v>
      </c>
      <c r="G9946" t="s">
        <v>26</v>
      </c>
      <c r="H9946" t="s">
        <v>99</v>
      </c>
      <c r="I9946" t="s">
        <v>100</v>
      </c>
      <c r="J9946" t="s">
        <v>17</v>
      </c>
      <c r="K9946" t="s">
        <v>22</v>
      </c>
      <c r="L9946" s="4">
        <f t="shared" si="465"/>
        <v>41060.863194444442</v>
      </c>
      <c r="M9946" s="4">
        <f t="shared" si="466"/>
        <v>41060.515277777777</v>
      </c>
      <c r="N9946" s="5">
        <f t="shared" si="467"/>
        <v>0</v>
      </c>
    </row>
    <row r="9947" spans="1:14" x14ac:dyDescent="0.25">
      <c r="A9947">
        <v>11776163</v>
      </c>
      <c r="B9947" s="2">
        <v>41060.871527777781</v>
      </c>
      <c r="C9947">
        <v>173.97</v>
      </c>
      <c r="D9947" t="s">
        <v>13</v>
      </c>
      <c r="E9947">
        <v>5</v>
      </c>
      <c r="F9947" s="2">
        <v>41060.863888888889</v>
      </c>
      <c r="G9947" t="s">
        <v>26</v>
      </c>
      <c r="H9947" t="s">
        <v>35</v>
      </c>
      <c r="I9947" t="s">
        <v>36</v>
      </c>
      <c r="J9947" t="s">
        <v>17</v>
      </c>
      <c r="K9947" t="s">
        <v>18</v>
      </c>
      <c r="L9947" s="4">
        <f t="shared" si="465"/>
        <v>41060.871527777781</v>
      </c>
      <c r="M9947" s="4">
        <f t="shared" si="466"/>
        <v>41060.863888888889</v>
      </c>
      <c r="N9947" s="5">
        <f t="shared" si="467"/>
        <v>0</v>
      </c>
    </row>
    <row r="9948" spans="1:14" x14ac:dyDescent="0.25">
      <c r="A9948">
        <v>11776163</v>
      </c>
      <c r="B9948" s="2">
        <v>41060.871527777781</v>
      </c>
      <c r="C9948">
        <v>173.97</v>
      </c>
      <c r="D9948" t="s">
        <v>13</v>
      </c>
      <c r="E9948">
        <v>4</v>
      </c>
      <c r="F9948" s="2">
        <v>41059.997916666667</v>
      </c>
      <c r="G9948" t="s">
        <v>26</v>
      </c>
      <c r="H9948" t="s">
        <v>27</v>
      </c>
      <c r="I9948" t="s">
        <v>28</v>
      </c>
      <c r="J9948" t="s">
        <v>17</v>
      </c>
      <c r="K9948" t="s">
        <v>29</v>
      </c>
      <c r="L9948" s="4">
        <f t="shared" si="465"/>
        <v>41060.871527777781</v>
      </c>
      <c r="M9948" s="4">
        <f t="shared" si="466"/>
        <v>41059.997916666667</v>
      </c>
      <c r="N9948" s="5">
        <f t="shared" si="467"/>
        <v>0</v>
      </c>
    </row>
    <row r="9949" spans="1:14" x14ac:dyDescent="0.25">
      <c r="A9949">
        <v>11776163</v>
      </c>
      <c r="B9949" s="2">
        <v>41060.871527777781</v>
      </c>
      <c r="C9949">
        <v>173.97</v>
      </c>
      <c r="D9949" t="s">
        <v>13</v>
      </c>
      <c r="E9949">
        <v>3</v>
      </c>
      <c r="F9949" s="2">
        <v>41059.997916666667</v>
      </c>
      <c r="G9949" t="s">
        <v>14</v>
      </c>
      <c r="H9949" t="s">
        <v>39</v>
      </c>
      <c r="I9949" t="s">
        <v>40</v>
      </c>
      <c r="J9949" t="s">
        <v>17</v>
      </c>
      <c r="K9949" t="s">
        <v>32</v>
      </c>
      <c r="L9949" s="4">
        <f t="shared" si="465"/>
        <v>41060.871527777781</v>
      </c>
      <c r="M9949" s="4">
        <f t="shared" si="466"/>
        <v>41059.997916666667</v>
      </c>
      <c r="N9949" s="5">
        <f t="shared" si="467"/>
        <v>0</v>
      </c>
    </row>
    <row r="9950" spans="1:14" x14ac:dyDescent="0.25">
      <c r="A9950">
        <v>11776163</v>
      </c>
      <c r="B9950" s="2">
        <v>41060.871527777781</v>
      </c>
      <c r="C9950">
        <v>173.97</v>
      </c>
      <c r="D9950" t="s">
        <v>13</v>
      </c>
      <c r="E9950">
        <v>2</v>
      </c>
      <c r="F9950" s="2">
        <v>41059.997916666667</v>
      </c>
      <c r="G9950" t="s">
        <v>26</v>
      </c>
      <c r="H9950" t="s">
        <v>35</v>
      </c>
      <c r="I9950" t="s">
        <v>36</v>
      </c>
      <c r="J9950" t="s">
        <v>17</v>
      </c>
      <c r="K9950" t="s">
        <v>32</v>
      </c>
      <c r="L9950" s="4">
        <f t="shared" si="465"/>
        <v>41060.871527777781</v>
      </c>
      <c r="M9950" s="4">
        <f t="shared" si="466"/>
        <v>41059.997916666667</v>
      </c>
      <c r="N9950" s="5">
        <f t="shared" si="467"/>
        <v>0</v>
      </c>
    </row>
    <row r="9951" spans="1:14" x14ac:dyDescent="0.25">
      <c r="A9951">
        <v>11776163</v>
      </c>
      <c r="B9951" s="2">
        <v>41060.871527777781</v>
      </c>
      <c r="C9951">
        <v>173.97</v>
      </c>
      <c r="D9951" t="s">
        <v>13</v>
      </c>
      <c r="E9951">
        <v>1</v>
      </c>
      <c r="F9951" s="2">
        <v>41059.867361111108</v>
      </c>
      <c r="G9951" t="s">
        <v>26</v>
      </c>
      <c r="H9951" t="s">
        <v>35</v>
      </c>
      <c r="I9951" t="s">
        <v>36</v>
      </c>
      <c r="J9951" t="s">
        <v>17</v>
      </c>
      <c r="K9951" t="s">
        <v>32</v>
      </c>
      <c r="L9951" s="4">
        <f t="shared" si="465"/>
        <v>41060.871527777781</v>
      </c>
      <c r="M9951" s="4">
        <f t="shared" si="466"/>
        <v>41059.867361111108</v>
      </c>
      <c r="N9951" s="5">
        <f t="shared" si="467"/>
        <v>0</v>
      </c>
    </row>
    <row r="9952" spans="1:14" x14ac:dyDescent="0.25">
      <c r="A9952">
        <v>11776163</v>
      </c>
      <c r="B9952" s="2">
        <v>41060.871527777781</v>
      </c>
      <c r="C9952">
        <v>173.97</v>
      </c>
      <c r="D9952" t="s">
        <v>13</v>
      </c>
      <c r="E9952">
        <v>0</v>
      </c>
      <c r="F9952" s="2">
        <v>41059.866666666669</v>
      </c>
      <c r="G9952" t="s">
        <v>26</v>
      </c>
      <c r="H9952" t="s">
        <v>35</v>
      </c>
      <c r="I9952" t="s">
        <v>36</v>
      </c>
      <c r="J9952" t="s">
        <v>17</v>
      </c>
      <c r="K9952" t="s">
        <v>22</v>
      </c>
      <c r="L9952" s="4">
        <f t="shared" si="465"/>
        <v>41060.871527777781</v>
      </c>
      <c r="M9952" s="4">
        <f t="shared" si="466"/>
        <v>41059.866666666669</v>
      </c>
      <c r="N9952" s="5">
        <f t="shared" si="467"/>
        <v>0</v>
      </c>
    </row>
    <row r="9953" spans="1:14" x14ac:dyDescent="0.25">
      <c r="A9953">
        <v>11776220</v>
      </c>
      <c r="B9953" s="2">
        <v>41060.886805555558</v>
      </c>
      <c r="C9953">
        <v>473.8</v>
      </c>
      <c r="D9953" t="s">
        <v>13</v>
      </c>
      <c r="E9953">
        <v>3</v>
      </c>
      <c r="F9953" s="2">
        <v>41060.737500000003</v>
      </c>
      <c r="G9953" t="s">
        <v>26</v>
      </c>
      <c r="H9953" t="s">
        <v>27</v>
      </c>
      <c r="I9953" t="s">
        <v>28</v>
      </c>
      <c r="J9953" t="s">
        <v>17</v>
      </c>
      <c r="K9953" t="s">
        <v>18</v>
      </c>
      <c r="L9953" s="4">
        <f t="shared" si="465"/>
        <v>41060.886805555558</v>
      </c>
      <c r="M9953" s="4">
        <f t="shared" si="466"/>
        <v>41060.737500000003</v>
      </c>
      <c r="N9953" s="5">
        <f t="shared" si="467"/>
        <v>0</v>
      </c>
    </row>
    <row r="9954" spans="1:14" x14ac:dyDescent="0.25">
      <c r="A9954">
        <v>11776220</v>
      </c>
      <c r="B9954" s="2">
        <v>41060.886805555558</v>
      </c>
      <c r="C9954">
        <v>473.8</v>
      </c>
      <c r="D9954" t="s">
        <v>13</v>
      </c>
      <c r="E9954">
        <v>2</v>
      </c>
      <c r="F9954" s="2">
        <v>41060.737500000003</v>
      </c>
      <c r="G9954" t="s">
        <v>26</v>
      </c>
      <c r="H9954" t="s">
        <v>27</v>
      </c>
      <c r="I9954" t="s">
        <v>28</v>
      </c>
      <c r="J9954" t="s">
        <v>17</v>
      </c>
      <c r="K9954" t="s">
        <v>29</v>
      </c>
      <c r="L9954" s="4">
        <f t="shared" si="465"/>
        <v>41060.886805555558</v>
      </c>
      <c r="M9954" s="4">
        <f t="shared" si="466"/>
        <v>41060.737500000003</v>
      </c>
      <c r="N9954" s="5">
        <f t="shared" si="467"/>
        <v>0</v>
      </c>
    </row>
    <row r="9955" spans="1:14" x14ac:dyDescent="0.25">
      <c r="A9955">
        <v>11776220</v>
      </c>
      <c r="B9955" s="2">
        <v>41060.886805555558</v>
      </c>
      <c r="C9955">
        <v>473.8</v>
      </c>
      <c r="D9955" t="s">
        <v>13</v>
      </c>
      <c r="E9955">
        <v>1</v>
      </c>
      <c r="F9955" s="2">
        <v>41060.567361111112</v>
      </c>
      <c r="G9955" t="s">
        <v>26</v>
      </c>
      <c r="H9955" t="s">
        <v>37</v>
      </c>
      <c r="I9955" t="s">
        <v>38</v>
      </c>
      <c r="J9955" t="s">
        <v>17</v>
      </c>
      <c r="K9955" t="s">
        <v>32</v>
      </c>
      <c r="L9955" s="4">
        <f t="shared" si="465"/>
        <v>41060.886805555558</v>
      </c>
      <c r="M9955" s="4">
        <f t="shared" si="466"/>
        <v>41060.567361111112</v>
      </c>
      <c r="N9955" s="5">
        <f t="shared" si="467"/>
        <v>0</v>
      </c>
    </row>
    <row r="9956" spans="1:14" x14ac:dyDescent="0.25">
      <c r="A9956">
        <v>11776220</v>
      </c>
      <c r="B9956" s="2">
        <v>41060.886805555558</v>
      </c>
      <c r="C9956">
        <v>473.8</v>
      </c>
      <c r="D9956" t="s">
        <v>13</v>
      </c>
      <c r="E9956">
        <v>0</v>
      </c>
      <c r="F9956" s="2">
        <v>41060.497916666667</v>
      </c>
      <c r="G9956" t="s">
        <v>26</v>
      </c>
      <c r="H9956" t="s">
        <v>27</v>
      </c>
      <c r="I9956" t="s">
        <v>28</v>
      </c>
      <c r="J9956" t="s">
        <v>17</v>
      </c>
      <c r="K9956" t="s">
        <v>22</v>
      </c>
      <c r="L9956" s="4">
        <f t="shared" si="465"/>
        <v>41060.886805555558</v>
      </c>
      <c r="M9956" s="4">
        <f t="shared" si="466"/>
        <v>41060.497916666667</v>
      </c>
      <c r="N9956" s="5">
        <f t="shared" si="467"/>
        <v>0</v>
      </c>
    </row>
    <row r="9957" spans="1:14" x14ac:dyDescent="0.25">
      <c r="A9957">
        <v>11776246</v>
      </c>
      <c r="B9957" s="2">
        <v>41060.897916666669</v>
      </c>
      <c r="C9957">
        <v>264</v>
      </c>
      <c r="D9957" t="s">
        <v>13</v>
      </c>
      <c r="E9957">
        <v>2</v>
      </c>
      <c r="F9957" s="2">
        <v>41060.895833333336</v>
      </c>
      <c r="G9957" t="s">
        <v>59</v>
      </c>
      <c r="H9957" t="s">
        <v>60</v>
      </c>
      <c r="I9957" t="s">
        <v>61</v>
      </c>
      <c r="J9957" t="s">
        <v>17</v>
      </c>
      <c r="K9957" t="s">
        <v>18</v>
      </c>
      <c r="L9957" s="4">
        <f t="shared" si="465"/>
        <v>41060.897916666669</v>
      </c>
      <c r="M9957" s="4">
        <f t="shared" si="466"/>
        <v>41060.895833333336</v>
      </c>
      <c r="N9957" s="5">
        <f t="shared" si="467"/>
        <v>0</v>
      </c>
    </row>
    <row r="9958" spans="1:14" x14ac:dyDescent="0.25">
      <c r="A9958">
        <v>11776246</v>
      </c>
      <c r="B9958" s="2">
        <v>41060.897916666669</v>
      </c>
      <c r="C9958">
        <v>264</v>
      </c>
      <c r="D9958" t="s">
        <v>13</v>
      </c>
      <c r="E9958">
        <v>1</v>
      </c>
      <c r="F9958" s="2">
        <v>41060.85</v>
      </c>
      <c r="G9958" t="s">
        <v>26</v>
      </c>
      <c r="H9958" t="s">
        <v>35</v>
      </c>
      <c r="I9958" t="s">
        <v>36</v>
      </c>
      <c r="J9958" t="s">
        <v>17</v>
      </c>
      <c r="K9958" t="s">
        <v>29</v>
      </c>
      <c r="L9958" s="4">
        <f t="shared" si="465"/>
        <v>41060.897916666669</v>
      </c>
      <c r="M9958" s="4">
        <f t="shared" si="466"/>
        <v>41060.85</v>
      </c>
      <c r="N9958" s="5">
        <f t="shared" si="467"/>
        <v>0</v>
      </c>
    </row>
    <row r="9959" spans="1:14" x14ac:dyDescent="0.25">
      <c r="A9959">
        <v>11776246</v>
      </c>
      <c r="B9959" s="2">
        <v>41060.897916666669</v>
      </c>
      <c r="C9959">
        <v>264</v>
      </c>
      <c r="D9959" t="s">
        <v>13</v>
      </c>
      <c r="E9959">
        <v>0</v>
      </c>
      <c r="F9959" s="2">
        <v>41060.836111111108</v>
      </c>
      <c r="G9959" t="s">
        <v>26</v>
      </c>
      <c r="H9959" t="s">
        <v>27</v>
      </c>
      <c r="I9959" t="s">
        <v>28</v>
      </c>
      <c r="J9959" t="s">
        <v>17</v>
      </c>
      <c r="K9959" t="s">
        <v>22</v>
      </c>
      <c r="L9959" s="4">
        <f t="shared" si="465"/>
        <v>41060.897916666669</v>
      </c>
      <c r="M9959" s="4">
        <f t="shared" si="466"/>
        <v>41060.836111111108</v>
      </c>
      <c r="N9959" s="5">
        <f t="shared" si="467"/>
        <v>0</v>
      </c>
    </row>
    <row r="9960" spans="1:14" x14ac:dyDescent="0.25">
      <c r="A9960">
        <v>11776319</v>
      </c>
      <c r="B9960" s="2">
        <v>41060.92291666667</v>
      </c>
      <c r="C9960">
        <v>364.06</v>
      </c>
      <c r="D9960" t="s">
        <v>13</v>
      </c>
      <c r="E9960">
        <v>6</v>
      </c>
      <c r="F9960" s="2">
        <v>41060.92083333333</v>
      </c>
      <c r="G9960" t="s">
        <v>14</v>
      </c>
      <c r="H9960" t="s">
        <v>15</v>
      </c>
      <c r="I9960" t="s">
        <v>16</v>
      </c>
      <c r="J9960" t="s">
        <v>17</v>
      </c>
      <c r="K9960" t="s">
        <v>18</v>
      </c>
      <c r="L9960" s="4">
        <f t="shared" si="465"/>
        <v>41060.92291666667</v>
      </c>
      <c r="M9960" s="4">
        <f t="shared" si="466"/>
        <v>41060.92083333333</v>
      </c>
      <c r="N9960" s="5">
        <f t="shared" si="467"/>
        <v>0</v>
      </c>
    </row>
    <row r="9961" spans="1:14" x14ac:dyDescent="0.25">
      <c r="A9961">
        <v>11776319</v>
      </c>
      <c r="B9961" s="2">
        <v>41060.92291666667</v>
      </c>
      <c r="C9961">
        <v>364.06</v>
      </c>
      <c r="D9961" t="s">
        <v>13</v>
      </c>
      <c r="E9961">
        <v>5</v>
      </c>
      <c r="F9961" s="2">
        <v>41060.899305555555</v>
      </c>
      <c r="G9961" t="s">
        <v>19</v>
      </c>
      <c r="H9961" t="s">
        <v>55</v>
      </c>
      <c r="I9961" t="s">
        <v>56</v>
      </c>
      <c r="J9961" t="s">
        <v>13</v>
      </c>
      <c r="K9961" t="s">
        <v>29</v>
      </c>
      <c r="L9961" s="4">
        <f t="shared" si="465"/>
        <v>41060.92291666667</v>
      </c>
      <c r="M9961" s="4">
        <f t="shared" si="466"/>
        <v>41060.899305555555</v>
      </c>
      <c r="N9961" s="5">
        <f t="shared" si="467"/>
        <v>0</v>
      </c>
    </row>
    <row r="9962" spans="1:14" x14ac:dyDescent="0.25">
      <c r="A9962">
        <v>11776319</v>
      </c>
      <c r="B9962" s="2">
        <v>41060.92291666667</v>
      </c>
      <c r="C9962">
        <v>364.06</v>
      </c>
      <c r="D9962" t="s">
        <v>13</v>
      </c>
      <c r="E9962">
        <v>4</v>
      </c>
      <c r="F9962" s="2">
        <v>41060.777777777781</v>
      </c>
      <c r="G9962" t="s">
        <v>43</v>
      </c>
      <c r="H9962" t="s">
        <v>44</v>
      </c>
      <c r="I9962" t="s">
        <v>45</v>
      </c>
      <c r="J9962" t="s">
        <v>13</v>
      </c>
      <c r="K9962" t="s">
        <v>32</v>
      </c>
      <c r="L9962" s="4">
        <f t="shared" si="465"/>
        <v>41060.92291666667</v>
      </c>
      <c r="M9962" s="4">
        <f t="shared" si="466"/>
        <v>41060.777777777781</v>
      </c>
      <c r="N9962" s="5">
        <f t="shared" si="467"/>
        <v>0</v>
      </c>
    </row>
    <row r="9963" spans="1:14" x14ac:dyDescent="0.25">
      <c r="A9963">
        <v>11776319</v>
      </c>
      <c r="B9963" s="2">
        <v>41060.92291666667</v>
      </c>
      <c r="C9963">
        <v>364.06</v>
      </c>
      <c r="D9963" t="s">
        <v>13</v>
      </c>
      <c r="E9963">
        <v>3</v>
      </c>
      <c r="F9963" s="2">
        <v>41060.770138888889</v>
      </c>
      <c r="G9963" t="s">
        <v>14</v>
      </c>
      <c r="H9963" t="s">
        <v>15</v>
      </c>
      <c r="I9963" t="s">
        <v>16</v>
      </c>
      <c r="J9963" t="s">
        <v>17</v>
      </c>
      <c r="K9963" t="s">
        <v>32</v>
      </c>
      <c r="L9963" s="4">
        <f t="shared" si="465"/>
        <v>41060.92291666667</v>
      </c>
      <c r="M9963" s="4">
        <f t="shared" si="466"/>
        <v>41060.770138888889</v>
      </c>
      <c r="N9963" s="5">
        <f t="shared" si="467"/>
        <v>0</v>
      </c>
    </row>
    <row r="9964" spans="1:14" x14ac:dyDescent="0.25">
      <c r="A9964">
        <v>11776319</v>
      </c>
      <c r="B9964" s="2">
        <v>41060.92291666667</v>
      </c>
      <c r="C9964">
        <v>364.06</v>
      </c>
      <c r="D9964" t="s">
        <v>13</v>
      </c>
      <c r="E9964">
        <v>2</v>
      </c>
      <c r="F9964" s="2">
        <v>41060.770138888889</v>
      </c>
      <c r="G9964" t="s">
        <v>14</v>
      </c>
      <c r="H9964" t="s">
        <v>15</v>
      </c>
      <c r="I9964" t="s">
        <v>16</v>
      </c>
      <c r="J9964" t="s">
        <v>17</v>
      </c>
      <c r="K9964" t="s">
        <v>32</v>
      </c>
      <c r="L9964" s="4">
        <f t="shared" si="465"/>
        <v>41060.92291666667</v>
      </c>
      <c r="M9964" s="4">
        <f t="shared" si="466"/>
        <v>41060.770138888889</v>
      </c>
      <c r="N9964" s="5">
        <f t="shared" si="467"/>
        <v>0</v>
      </c>
    </row>
    <row r="9965" spans="1:14" x14ac:dyDescent="0.25">
      <c r="A9965">
        <v>11776319</v>
      </c>
      <c r="B9965" s="2">
        <v>41060.92291666667</v>
      </c>
      <c r="C9965">
        <v>364.06</v>
      </c>
      <c r="D9965" t="s">
        <v>13</v>
      </c>
      <c r="E9965">
        <v>1</v>
      </c>
      <c r="F9965" s="2">
        <v>41060.769444444442</v>
      </c>
      <c r="G9965" t="s">
        <v>14</v>
      </c>
      <c r="H9965" t="s">
        <v>15</v>
      </c>
      <c r="I9965" t="s">
        <v>16</v>
      </c>
      <c r="J9965" t="s">
        <v>17</v>
      </c>
      <c r="K9965" t="s">
        <v>32</v>
      </c>
      <c r="L9965" s="4">
        <f t="shared" si="465"/>
        <v>41060.92291666667</v>
      </c>
      <c r="M9965" s="4">
        <f t="shared" si="466"/>
        <v>41060.769444444442</v>
      </c>
      <c r="N9965" s="5">
        <f t="shared" si="467"/>
        <v>0</v>
      </c>
    </row>
    <row r="9966" spans="1:14" x14ac:dyDescent="0.25">
      <c r="A9966">
        <v>11776319</v>
      </c>
      <c r="B9966" s="2">
        <v>41060.92291666667</v>
      </c>
      <c r="C9966">
        <v>364.06</v>
      </c>
      <c r="D9966" t="s">
        <v>13</v>
      </c>
      <c r="E9966">
        <v>0</v>
      </c>
      <c r="F9966" s="2">
        <v>41060.678472222222</v>
      </c>
      <c r="G9966" t="s">
        <v>43</v>
      </c>
      <c r="H9966" t="s">
        <v>80</v>
      </c>
      <c r="I9966" t="s">
        <v>81</v>
      </c>
      <c r="J9966" t="s">
        <v>13</v>
      </c>
      <c r="K9966" t="s">
        <v>22</v>
      </c>
      <c r="L9966" s="4">
        <f t="shared" si="465"/>
        <v>41060.92291666667</v>
      </c>
      <c r="M9966" s="4">
        <f t="shared" si="466"/>
        <v>41060.678472222222</v>
      </c>
      <c r="N9966" s="5">
        <f t="shared" si="467"/>
        <v>0</v>
      </c>
    </row>
    <row r="9967" spans="1:14" x14ac:dyDescent="0.25">
      <c r="A9967">
        <v>11776372</v>
      </c>
      <c r="B9967" s="2">
        <v>41060.934027777781</v>
      </c>
      <c r="C9967">
        <v>363</v>
      </c>
      <c r="D9967" t="s">
        <v>17</v>
      </c>
      <c r="E9967">
        <v>3</v>
      </c>
      <c r="F9967" s="2">
        <v>41060.05972222222</v>
      </c>
      <c r="G9967" t="s">
        <v>14</v>
      </c>
      <c r="H9967" t="s">
        <v>15</v>
      </c>
      <c r="I9967" t="s">
        <v>16</v>
      </c>
      <c r="J9967" t="s">
        <v>17</v>
      </c>
      <c r="K9967" t="s">
        <v>18</v>
      </c>
      <c r="L9967" s="4">
        <f t="shared" si="465"/>
        <v>41060.934027777781</v>
      </c>
      <c r="M9967" s="4">
        <f t="shared" si="466"/>
        <v>41060.05972222222</v>
      </c>
      <c r="N9967" s="5">
        <f t="shared" si="467"/>
        <v>0</v>
      </c>
    </row>
    <row r="9968" spans="1:14" x14ac:dyDescent="0.25">
      <c r="A9968">
        <v>11776372</v>
      </c>
      <c r="B9968" s="2">
        <v>41060.934027777781</v>
      </c>
      <c r="C9968">
        <v>363</v>
      </c>
      <c r="D9968" t="s">
        <v>17</v>
      </c>
      <c r="E9968">
        <v>2</v>
      </c>
      <c r="F9968" s="2">
        <v>41046.938194444447</v>
      </c>
      <c r="G9968" t="s">
        <v>19</v>
      </c>
      <c r="H9968" t="s">
        <v>20</v>
      </c>
      <c r="I9968" t="s">
        <v>48</v>
      </c>
      <c r="J9968" t="s">
        <v>13</v>
      </c>
      <c r="K9968" t="s">
        <v>29</v>
      </c>
      <c r="L9968" s="4">
        <f t="shared" si="465"/>
        <v>41060.934027777781</v>
      </c>
      <c r="M9968" s="4">
        <f t="shared" si="466"/>
        <v>41046.938194444447</v>
      </c>
      <c r="N9968" s="5">
        <f t="shared" si="467"/>
        <v>14</v>
      </c>
    </row>
    <row r="9969" spans="1:14" x14ac:dyDescent="0.25">
      <c r="A9969">
        <v>11776372</v>
      </c>
      <c r="B9969" s="2">
        <v>41060.934027777781</v>
      </c>
      <c r="C9969">
        <v>363</v>
      </c>
      <c r="D9969" t="s">
        <v>17</v>
      </c>
      <c r="E9969">
        <v>1</v>
      </c>
      <c r="F9969" s="2">
        <v>41004.917361111111</v>
      </c>
      <c r="G9969" t="s">
        <v>19</v>
      </c>
      <c r="H9969" t="s">
        <v>57</v>
      </c>
      <c r="I9969" t="s">
        <v>58</v>
      </c>
      <c r="J9969" t="s">
        <v>13</v>
      </c>
      <c r="K9969" t="s">
        <v>32</v>
      </c>
      <c r="L9969" s="4">
        <f t="shared" si="465"/>
        <v>41060.934027777781</v>
      </c>
      <c r="M9969" s="4">
        <f t="shared" si="466"/>
        <v>41004.917361111111</v>
      </c>
      <c r="N9969" s="5">
        <f t="shared" si="467"/>
        <v>56</v>
      </c>
    </row>
    <row r="9970" spans="1:14" x14ac:dyDescent="0.25">
      <c r="A9970">
        <v>11776372</v>
      </c>
      <c r="B9970" s="2">
        <v>41060.934027777781</v>
      </c>
      <c r="C9970">
        <v>363</v>
      </c>
      <c r="D9970" t="s">
        <v>17</v>
      </c>
      <c r="E9970">
        <v>0</v>
      </c>
      <c r="F9970" s="2">
        <v>41004.911805555559</v>
      </c>
      <c r="G9970" t="s">
        <v>19</v>
      </c>
      <c r="H9970" t="s">
        <v>20</v>
      </c>
      <c r="I9970" t="s">
        <v>21</v>
      </c>
      <c r="J9970" t="s">
        <v>13</v>
      </c>
      <c r="K9970" t="s">
        <v>22</v>
      </c>
      <c r="L9970" s="4">
        <f t="shared" si="465"/>
        <v>41060.934027777781</v>
      </c>
      <c r="M9970" s="4">
        <f t="shared" si="466"/>
        <v>41004.911805555559</v>
      </c>
      <c r="N9970" s="5">
        <f t="shared" si="467"/>
        <v>56</v>
      </c>
    </row>
    <row r="9971" spans="1:14" x14ac:dyDescent="0.25">
      <c r="A9971">
        <v>11776382</v>
      </c>
      <c r="B9971" s="2">
        <v>41060.917361111111</v>
      </c>
      <c r="C9971">
        <v>156.72</v>
      </c>
      <c r="D9971" t="s">
        <v>17</v>
      </c>
      <c r="E9971">
        <v>8</v>
      </c>
      <c r="F9971" s="2">
        <v>41060.861111111109</v>
      </c>
      <c r="G9971" t="s">
        <v>59</v>
      </c>
      <c r="H9971" t="s">
        <v>60</v>
      </c>
      <c r="I9971" t="s">
        <v>61</v>
      </c>
      <c r="J9971" t="s">
        <v>17</v>
      </c>
      <c r="K9971" t="s">
        <v>18</v>
      </c>
      <c r="L9971" s="4">
        <f t="shared" si="465"/>
        <v>41060.917361111111</v>
      </c>
      <c r="M9971" s="4">
        <f t="shared" si="466"/>
        <v>41060.861111111109</v>
      </c>
      <c r="N9971" s="5">
        <f t="shared" si="467"/>
        <v>0</v>
      </c>
    </row>
    <row r="9972" spans="1:14" x14ac:dyDescent="0.25">
      <c r="A9972">
        <v>11776382</v>
      </c>
      <c r="B9972" s="2">
        <v>41060.917361111111</v>
      </c>
      <c r="C9972">
        <v>156.72</v>
      </c>
      <c r="D9972" t="s">
        <v>17</v>
      </c>
      <c r="E9972">
        <v>7</v>
      </c>
      <c r="F9972" s="2">
        <v>41060.837500000001</v>
      </c>
      <c r="G9972" t="s">
        <v>14</v>
      </c>
      <c r="H9972" t="s">
        <v>39</v>
      </c>
      <c r="I9972" t="s">
        <v>40</v>
      </c>
      <c r="J9972" t="s">
        <v>17</v>
      </c>
      <c r="K9972" t="s">
        <v>29</v>
      </c>
      <c r="L9972" s="4">
        <f t="shared" si="465"/>
        <v>41060.917361111111</v>
      </c>
      <c r="M9972" s="4">
        <f t="shared" si="466"/>
        <v>41060.837500000001</v>
      </c>
      <c r="N9972" s="5">
        <f t="shared" si="467"/>
        <v>0</v>
      </c>
    </row>
    <row r="9973" spans="1:14" x14ac:dyDescent="0.25">
      <c r="A9973">
        <v>11776382</v>
      </c>
      <c r="B9973" s="2">
        <v>41060.917361111111</v>
      </c>
      <c r="C9973">
        <v>156.72</v>
      </c>
      <c r="D9973" t="s">
        <v>17</v>
      </c>
      <c r="E9973">
        <v>6</v>
      </c>
      <c r="F9973" s="2">
        <v>41060.81527777778</v>
      </c>
      <c r="G9973" t="s">
        <v>26</v>
      </c>
      <c r="H9973" t="s">
        <v>35</v>
      </c>
      <c r="I9973" t="s">
        <v>36</v>
      </c>
      <c r="J9973" t="s">
        <v>17</v>
      </c>
      <c r="K9973" t="s">
        <v>32</v>
      </c>
      <c r="L9973" s="4">
        <f t="shared" si="465"/>
        <v>41060.917361111111</v>
      </c>
      <c r="M9973" s="4">
        <f t="shared" si="466"/>
        <v>41060.81527777778</v>
      </c>
      <c r="N9973" s="5">
        <f t="shared" si="467"/>
        <v>0</v>
      </c>
    </row>
    <row r="9974" spans="1:14" x14ac:dyDescent="0.25">
      <c r="A9974">
        <v>11776382</v>
      </c>
      <c r="B9974" s="2">
        <v>41060.917361111111</v>
      </c>
      <c r="C9974">
        <v>156.72</v>
      </c>
      <c r="D9974" t="s">
        <v>17</v>
      </c>
      <c r="E9974">
        <v>5</v>
      </c>
      <c r="F9974" s="2">
        <v>41060.091666666667</v>
      </c>
      <c r="G9974" t="s">
        <v>19</v>
      </c>
      <c r="H9974" t="s">
        <v>20</v>
      </c>
      <c r="I9974" t="s">
        <v>21</v>
      </c>
      <c r="J9974" t="s">
        <v>13</v>
      </c>
      <c r="K9974" t="s">
        <v>32</v>
      </c>
      <c r="L9974" s="4">
        <f t="shared" si="465"/>
        <v>41060.917361111111</v>
      </c>
      <c r="M9974" s="4">
        <f t="shared" si="466"/>
        <v>41060.091666666667</v>
      </c>
      <c r="N9974" s="5">
        <f t="shared" si="467"/>
        <v>0</v>
      </c>
    </row>
    <row r="9975" spans="1:14" x14ac:dyDescent="0.25">
      <c r="A9975">
        <v>11776382</v>
      </c>
      <c r="B9975" s="2">
        <v>41060.917361111111</v>
      </c>
      <c r="C9975">
        <v>156.72</v>
      </c>
      <c r="D9975" t="s">
        <v>17</v>
      </c>
      <c r="E9975">
        <v>4</v>
      </c>
      <c r="F9975" s="2">
        <v>41060.022916666669</v>
      </c>
      <c r="G9975" t="s">
        <v>14</v>
      </c>
      <c r="H9975" t="s">
        <v>39</v>
      </c>
      <c r="I9975" t="s">
        <v>40</v>
      </c>
      <c r="J9975" t="s">
        <v>17</v>
      </c>
      <c r="K9975" t="s">
        <v>32</v>
      </c>
      <c r="L9975" s="4">
        <f t="shared" si="465"/>
        <v>41060.917361111111</v>
      </c>
      <c r="M9975" s="4">
        <f t="shared" si="466"/>
        <v>41060.022916666669</v>
      </c>
      <c r="N9975" s="5">
        <f t="shared" si="467"/>
        <v>0</v>
      </c>
    </row>
    <row r="9976" spans="1:14" x14ac:dyDescent="0.25">
      <c r="A9976">
        <v>11776382</v>
      </c>
      <c r="B9976" s="2">
        <v>41060.917361111111</v>
      </c>
      <c r="C9976">
        <v>156.72</v>
      </c>
      <c r="D9976" t="s">
        <v>17</v>
      </c>
      <c r="E9976">
        <v>3</v>
      </c>
      <c r="F9976" s="2">
        <v>41060.021527777775</v>
      </c>
      <c r="G9976" t="s">
        <v>26</v>
      </c>
      <c r="H9976" t="s">
        <v>27</v>
      </c>
      <c r="I9976" t="s">
        <v>28</v>
      </c>
      <c r="J9976" t="s">
        <v>17</v>
      </c>
      <c r="K9976" t="s">
        <v>32</v>
      </c>
      <c r="L9976" s="4">
        <f t="shared" si="465"/>
        <v>41060.917361111111</v>
      </c>
      <c r="M9976" s="4">
        <f t="shared" si="466"/>
        <v>41060.021527777775</v>
      </c>
      <c r="N9976" s="5">
        <f t="shared" si="467"/>
        <v>0</v>
      </c>
    </row>
    <row r="9977" spans="1:14" x14ac:dyDescent="0.25">
      <c r="A9977">
        <v>11776382</v>
      </c>
      <c r="B9977" s="2">
        <v>41060.917361111111</v>
      </c>
      <c r="C9977">
        <v>156.72</v>
      </c>
      <c r="D9977" t="s">
        <v>17</v>
      </c>
      <c r="E9977">
        <v>2</v>
      </c>
      <c r="F9977" s="2">
        <v>41060.021527777775</v>
      </c>
      <c r="G9977" t="s">
        <v>26</v>
      </c>
      <c r="H9977" t="s">
        <v>27</v>
      </c>
      <c r="I9977" t="s">
        <v>28</v>
      </c>
      <c r="J9977" t="s">
        <v>17</v>
      </c>
      <c r="K9977" t="s">
        <v>32</v>
      </c>
      <c r="L9977" s="4">
        <f t="shared" si="465"/>
        <v>41060.917361111111</v>
      </c>
      <c r="M9977" s="4">
        <f t="shared" si="466"/>
        <v>41060.021527777775</v>
      </c>
      <c r="N9977" s="5">
        <f t="shared" si="467"/>
        <v>0</v>
      </c>
    </row>
    <row r="9978" spans="1:14" x14ac:dyDescent="0.25">
      <c r="A9978">
        <v>11776382</v>
      </c>
      <c r="B9978" s="2">
        <v>41060.917361111111</v>
      </c>
      <c r="C9978">
        <v>156.72</v>
      </c>
      <c r="D9978" t="s">
        <v>17</v>
      </c>
      <c r="E9978">
        <v>1</v>
      </c>
      <c r="F9978" s="2">
        <v>41060.021527777775</v>
      </c>
      <c r="G9978" t="s">
        <v>26</v>
      </c>
      <c r="H9978" t="s">
        <v>27</v>
      </c>
      <c r="I9978" t="s">
        <v>28</v>
      </c>
      <c r="J9978" t="s">
        <v>17</v>
      </c>
      <c r="K9978" t="s">
        <v>32</v>
      </c>
      <c r="L9978" s="4">
        <f t="shared" si="465"/>
        <v>41060.917361111111</v>
      </c>
      <c r="M9978" s="4">
        <f t="shared" si="466"/>
        <v>41060.021527777775</v>
      </c>
      <c r="N9978" s="5">
        <f t="shared" si="467"/>
        <v>0</v>
      </c>
    </row>
    <row r="9979" spans="1:14" x14ac:dyDescent="0.25">
      <c r="A9979">
        <v>11776382</v>
      </c>
      <c r="B9979" s="2">
        <v>41060.917361111111</v>
      </c>
      <c r="C9979">
        <v>156.72</v>
      </c>
      <c r="D9979" t="s">
        <v>17</v>
      </c>
      <c r="E9979">
        <v>0</v>
      </c>
      <c r="F9979" s="2">
        <v>41060.018750000003</v>
      </c>
      <c r="G9979" t="s">
        <v>26</v>
      </c>
      <c r="H9979" t="s">
        <v>35</v>
      </c>
      <c r="I9979" t="s">
        <v>36</v>
      </c>
      <c r="J9979" t="s">
        <v>17</v>
      </c>
      <c r="K9979" t="s">
        <v>22</v>
      </c>
      <c r="L9979" s="4">
        <f t="shared" si="465"/>
        <v>41060.917361111111</v>
      </c>
      <c r="M9979" s="4">
        <f t="shared" si="466"/>
        <v>41060.018750000003</v>
      </c>
      <c r="N9979" s="5">
        <f t="shared" si="467"/>
        <v>0</v>
      </c>
    </row>
    <row r="9980" spans="1:14" x14ac:dyDescent="0.25">
      <c r="A9980">
        <v>11776386</v>
      </c>
      <c r="B9980" s="2">
        <v>41060.92083333333</v>
      </c>
      <c r="C9980">
        <v>187.74</v>
      </c>
      <c r="D9980" t="s">
        <v>13</v>
      </c>
      <c r="E9980">
        <v>1</v>
      </c>
      <c r="F9980" s="2">
        <v>41060.055555555555</v>
      </c>
      <c r="G9980" t="s">
        <v>26</v>
      </c>
      <c r="H9980" t="s">
        <v>35</v>
      </c>
      <c r="I9980" t="s">
        <v>36</v>
      </c>
      <c r="J9980" t="s">
        <v>17</v>
      </c>
      <c r="K9980" t="s">
        <v>18</v>
      </c>
      <c r="L9980" s="4">
        <f t="shared" si="465"/>
        <v>41060.92083333333</v>
      </c>
      <c r="M9980" s="4">
        <f t="shared" si="466"/>
        <v>41060.055555555555</v>
      </c>
      <c r="N9980" s="5">
        <f t="shared" si="467"/>
        <v>0</v>
      </c>
    </row>
    <row r="9981" spans="1:14" x14ac:dyDescent="0.25">
      <c r="A9981">
        <v>11776386</v>
      </c>
      <c r="B9981" s="2">
        <v>41060.92083333333</v>
      </c>
      <c r="C9981">
        <v>187.74</v>
      </c>
      <c r="D9981" t="s">
        <v>13</v>
      </c>
      <c r="E9981">
        <v>0</v>
      </c>
      <c r="F9981" s="2">
        <v>41060.011111111111</v>
      </c>
      <c r="G9981" t="s">
        <v>26</v>
      </c>
      <c r="H9981" t="s">
        <v>27</v>
      </c>
      <c r="I9981" t="s">
        <v>28</v>
      </c>
      <c r="J9981" t="s">
        <v>17</v>
      </c>
      <c r="K9981" t="s">
        <v>22</v>
      </c>
      <c r="L9981" s="4">
        <f t="shared" si="465"/>
        <v>41060.92083333333</v>
      </c>
      <c r="M9981" s="4">
        <f t="shared" si="466"/>
        <v>41060.011111111111</v>
      </c>
      <c r="N9981" s="5">
        <f t="shared" si="467"/>
        <v>0</v>
      </c>
    </row>
    <row r="9982" spans="1:14" x14ac:dyDescent="0.25">
      <c r="A9982">
        <v>11776395</v>
      </c>
      <c r="B9982" s="2">
        <v>41060.921527777777</v>
      </c>
      <c r="C9982">
        <v>179.29</v>
      </c>
      <c r="D9982" t="s">
        <v>17</v>
      </c>
      <c r="E9982">
        <v>3</v>
      </c>
      <c r="F9982" s="2">
        <v>41060.914583333331</v>
      </c>
      <c r="G9982" t="s">
        <v>26</v>
      </c>
      <c r="H9982" t="s">
        <v>35</v>
      </c>
      <c r="I9982" t="s">
        <v>36</v>
      </c>
      <c r="J9982" t="s">
        <v>17</v>
      </c>
      <c r="K9982" t="s">
        <v>18</v>
      </c>
      <c r="L9982" s="4">
        <f t="shared" si="465"/>
        <v>41060.921527777777</v>
      </c>
      <c r="M9982" s="4">
        <f t="shared" si="466"/>
        <v>41060.914583333331</v>
      </c>
      <c r="N9982" s="5">
        <f t="shared" si="467"/>
        <v>0</v>
      </c>
    </row>
    <row r="9983" spans="1:14" x14ac:dyDescent="0.25">
      <c r="A9983">
        <v>11776395</v>
      </c>
      <c r="B9983" s="2">
        <v>41060.921527777777</v>
      </c>
      <c r="C9983">
        <v>179.29</v>
      </c>
      <c r="D9983" t="s">
        <v>17</v>
      </c>
      <c r="E9983">
        <v>2</v>
      </c>
      <c r="F9983" s="2">
        <v>41060.913194444445</v>
      </c>
      <c r="G9983" t="s">
        <v>26</v>
      </c>
      <c r="H9983" t="s">
        <v>27</v>
      </c>
      <c r="I9983" t="s">
        <v>28</v>
      </c>
      <c r="J9983" t="s">
        <v>17</v>
      </c>
      <c r="K9983" t="s">
        <v>29</v>
      </c>
      <c r="L9983" s="4">
        <f t="shared" si="465"/>
        <v>41060.921527777777</v>
      </c>
      <c r="M9983" s="4">
        <f t="shared" si="466"/>
        <v>41060.913194444445</v>
      </c>
      <c r="N9983" s="5">
        <f t="shared" si="467"/>
        <v>0</v>
      </c>
    </row>
    <row r="9984" spans="1:14" x14ac:dyDescent="0.25">
      <c r="A9984">
        <v>11776395</v>
      </c>
      <c r="B9984" s="2">
        <v>41060.921527777777</v>
      </c>
      <c r="C9984">
        <v>179.29</v>
      </c>
      <c r="D9984" t="s">
        <v>17</v>
      </c>
      <c r="E9984">
        <v>1</v>
      </c>
      <c r="F9984" s="2">
        <v>41060.912499999999</v>
      </c>
      <c r="G9984" t="s">
        <v>26</v>
      </c>
      <c r="H9984" t="s">
        <v>27</v>
      </c>
      <c r="I9984" t="s">
        <v>28</v>
      </c>
      <c r="J9984" t="s">
        <v>17</v>
      </c>
      <c r="K9984" t="s">
        <v>32</v>
      </c>
      <c r="L9984" s="4">
        <f t="shared" si="465"/>
        <v>41060.921527777777</v>
      </c>
      <c r="M9984" s="4">
        <f t="shared" si="466"/>
        <v>41060.912499999999</v>
      </c>
      <c r="N9984" s="5">
        <f t="shared" si="467"/>
        <v>0</v>
      </c>
    </row>
    <row r="9985" spans="1:14" x14ac:dyDescent="0.25">
      <c r="A9985">
        <v>11776395</v>
      </c>
      <c r="B9985" s="2">
        <v>41060.921527777777</v>
      </c>
      <c r="C9985">
        <v>179.29</v>
      </c>
      <c r="D9985" t="s">
        <v>17</v>
      </c>
      <c r="E9985">
        <v>0</v>
      </c>
      <c r="F9985" s="2">
        <v>41060.911111111112</v>
      </c>
      <c r="G9985" t="s">
        <v>26</v>
      </c>
      <c r="H9985" t="s">
        <v>27</v>
      </c>
      <c r="I9985" t="s">
        <v>28</v>
      </c>
      <c r="J9985" t="s">
        <v>17</v>
      </c>
      <c r="K9985" t="s">
        <v>22</v>
      </c>
      <c r="L9985" s="4">
        <f t="shared" si="465"/>
        <v>41060.921527777777</v>
      </c>
      <c r="M9985" s="4">
        <f t="shared" si="466"/>
        <v>41060.911111111112</v>
      </c>
      <c r="N9985" s="5">
        <f t="shared" si="467"/>
        <v>0</v>
      </c>
    </row>
    <row r="9986" spans="1:14" x14ac:dyDescent="0.25">
      <c r="A9986">
        <v>11776494</v>
      </c>
      <c r="B9986" s="2">
        <v>41060.945138888892</v>
      </c>
      <c r="C9986">
        <v>127.37</v>
      </c>
      <c r="D9986" t="s">
        <v>13</v>
      </c>
      <c r="E9986">
        <v>3</v>
      </c>
      <c r="F9986" s="2">
        <v>41060.479861111111</v>
      </c>
      <c r="G9986" t="s">
        <v>26</v>
      </c>
      <c r="H9986" t="s">
        <v>35</v>
      </c>
      <c r="I9986" t="s">
        <v>36</v>
      </c>
      <c r="J9986" t="s">
        <v>17</v>
      </c>
      <c r="K9986" t="s">
        <v>18</v>
      </c>
      <c r="L9986" s="4">
        <f t="shared" si="465"/>
        <v>41060.945138888892</v>
      </c>
      <c r="M9986" s="4">
        <f t="shared" si="466"/>
        <v>41060.479861111111</v>
      </c>
      <c r="N9986" s="5">
        <f t="shared" si="467"/>
        <v>0</v>
      </c>
    </row>
    <row r="9987" spans="1:14" x14ac:dyDescent="0.25">
      <c r="A9987">
        <v>11776494</v>
      </c>
      <c r="B9987" s="2">
        <v>41060.945138888892</v>
      </c>
      <c r="C9987">
        <v>127.37</v>
      </c>
      <c r="D9987" t="s">
        <v>13</v>
      </c>
      <c r="E9987">
        <v>2</v>
      </c>
      <c r="F9987" s="2">
        <v>41060.470138888886</v>
      </c>
      <c r="G9987" t="s">
        <v>26</v>
      </c>
      <c r="H9987" t="s">
        <v>35</v>
      </c>
      <c r="I9987" t="s">
        <v>36</v>
      </c>
      <c r="J9987" t="s">
        <v>17</v>
      </c>
      <c r="K9987" t="s">
        <v>29</v>
      </c>
      <c r="L9987" s="4">
        <f t="shared" ref="L9987:L10050" si="468">B9987</f>
        <v>41060.945138888892</v>
      </c>
      <c r="M9987" s="4">
        <f t="shared" ref="M9987:M10050" si="469">F9987</f>
        <v>41060.470138888886</v>
      </c>
      <c r="N9987" s="5">
        <f t="shared" ref="N9987:N10050" si="470">DAYS360(M9987,L9987)</f>
        <v>0</v>
      </c>
    </row>
    <row r="9988" spans="1:14" x14ac:dyDescent="0.25">
      <c r="A9988">
        <v>11776494</v>
      </c>
      <c r="B9988" s="2">
        <v>41060.945138888892</v>
      </c>
      <c r="C9988">
        <v>127.37</v>
      </c>
      <c r="D9988" t="s">
        <v>13</v>
      </c>
      <c r="E9988">
        <v>1</v>
      </c>
      <c r="F9988" s="2">
        <v>41060.467361111114</v>
      </c>
      <c r="G9988" t="s">
        <v>26</v>
      </c>
      <c r="H9988" t="s">
        <v>35</v>
      </c>
      <c r="I9988" t="s">
        <v>36</v>
      </c>
      <c r="J9988" t="s">
        <v>17</v>
      </c>
      <c r="K9988" t="s">
        <v>32</v>
      </c>
      <c r="L9988" s="4">
        <f t="shared" si="468"/>
        <v>41060.945138888892</v>
      </c>
      <c r="M9988" s="4">
        <f t="shared" si="469"/>
        <v>41060.467361111114</v>
      </c>
      <c r="N9988" s="5">
        <f t="shared" si="470"/>
        <v>0</v>
      </c>
    </row>
    <row r="9989" spans="1:14" x14ac:dyDescent="0.25">
      <c r="A9989">
        <v>11776494</v>
      </c>
      <c r="B9989" s="2">
        <v>41060.945138888892</v>
      </c>
      <c r="C9989">
        <v>127.37</v>
      </c>
      <c r="D9989" t="s">
        <v>13</v>
      </c>
      <c r="E9989">
        <v>0</v>
      </c>
      <c r="F9989" s="2">
        <v>41060.46597222222</v>
      </c>
      <c r="G9989" t="s">
        <v>26</v>
      </c>
      <c r="H9989" t="s">
        <v>70</v>
      </c>
      <c r="I9989">
        <v>247</v>
      </c>
      <c r="J9989" t="s">
        <v>17</v>
      </c>
      <c r="K9989" t="s">
        <v>22</v>
      </c>
      <c r="L9989" s="4">
        <f t="shared" si="468"/>
        <v>41060.945138888892</v>
      </c>
      <c r="M9989" s="4">
        <f t="shared" si="469"/>
        <v>41060.46597222222</v>
      </c>
      <c r="N9989" s="5">
        <f t="shared" si="470"/>
        <v>0</v>
      </c>
    </row>
    <row r="9990" spans="1:14" x14ac:dyDescent="0.25">
      <c r="A9990">
        <v>11776698</v>
      </c>
      <c r="B9990" s="2">
        <v>41061.004166666666</v>
      </c>
      <c r="C9990">
        <v>330</v>
      </c>
      <c r="D9990" t="s">
        <v>13</v>
      </c>
      <c r="E9990">
        <v>2</v>
      </c>
      <c r="F9990" s="2">
        <v>41060.961111111108</v>
      </c>
      <c r="G9990" t="s">
        <v>59</v>
      </c>
      <c r="H9990" t="s">
        <v>60</v>
      </c>
      <c r="I9990" t="s">
        <v>61</v>
      </c>
      <c r="J9990" t="s">
        <v>17</v>
      </c>
      <c r="K9990" t="s">
        <v>18</v>
      </c>
      <c r="L9990" s="4">
        <f t="shared" si="468"/>
        <v>41061.004166666666</v>
      </c>
      <c r="M9990" s="4">
        <f t="shared" si="469"/>
        <v>41060.961111111108</v>
      </c>
      <c r="N9990" s="5">
        <f t="shared" si="470"/>
        <v>1</v>
      </c>
    </row>
    <row r="9991" spans="1:14" x14ac:dyDescent="0.25">
      <c r="A9991">
        <v>11776698</v>
      </c>
      <c r="B9991" s="2">
        <v>41061.004166666666</v>
      </c>
      <c r="C9991">
        <v>330</v>
      </c>
      <c r="D9991" t="s">
        <v>13</v>
      </c>
      <c r="E9991">
        <v>1</v>
      </c>
      <c r="F9991" s="2">
        <v>41060.957638888889</v>
      </c>
      <c r="G9991" t="s">
        <v>26</v>
      </c>
      <c r="H9991" t="s">
        <v>30</v>
      </c>
      <c r="I9991" t="s">
        <v>31</v>
      </c>
      <c r="J9991" t="s">
        <v>17</v>
      </c>
      <c r="K9991" t="s">
        <v>29</v>
      </c>
      <c r="L9991" s="4">
        <f t="shared" si="468"/>
        <v>41061.004166666666</v>
      </c>
      <c r="M9991" s="4">
        <f t="shared" si="469"/>
        <v>41060.957638888889</v>
      </c>
      <c r="N9991" s="5">
        <f t="shared" si="470"/>
        <v>1</v>
      </c>
    </row>
    <row r="9992" spans="1:14" x14ac:dyDescent="0.25">
      <c r="A9992">
        <v>11776698</v>
      </c>
      <c r="B9992" s="2">
        <v>41061.004166666666</v>
      </c>
      <c r="C9992">
        <v>330</v>
      </c>
      <c r="D9992" t="s">
        <v>13</v>
      </c>
      <c r="E9992">
        <v>0</v>
      </c>
      <c r="F9992" s="2">
        <v>41060.952777777777</v>
      </c>
      <c r="G9992" t="s">
        <v>26</v>
      </c>
      <c r="H9992" t="s">
        <v>35</v>
      </c>
      <c r="I9992" t="s">
        <v>36</v>
      </c>
      <c r="J9992" t="s">
        <v>17</v>
      </c>
      <c r="K9992" t="s">
        <v>22</v>
      </c>
      <c r="L9992" s="4">
        <f t="shared" si="468"/>
        <v>41061.004166666666</v>
      </c>
      <c r="M9992" s="4">
        <f t="shared" si="469"/>
        <v>41060.952777777777</v>
      </c>
      <c r="N9992" s="5">
        <f t="shared" si="470"/>
        <v>1</v>
      </c>
    </row>
    <row r="9993" spans="1:14" x14ac:dyDescent="0.25">
      <c r="A9993">
        <v>11776704</v>
      </c>
      <c r="B9993" s="2">
        <v>41060.992361111108</v>
      </c>
      <c r="C9993">
        <v>170.98</v>
      </c>
      <c r="D9993" t="s">
        <v>17</v>
      </c>
      <c r="E9993">
        <v>2</v>
      </c>
      <c r="F9993" s="2">
        <v>41045.050694444442</v>
      </c>
      <c r="G9993" t="s">
        <v>71</v>
      </c>
      <c r="H9993" t="s">
        <v>193</v>
      </c>
      <c r="I9993" t="s">
        <v>194</v>
      </c>
      <c r="J9993" t="s">
        <v>74</v>
      </c>
      <c r="K9993" t="s">
        <v>18</v>
      </c>
      <c r="L9993" s="4">
        <f t="shared" si="468"/>
        <v>41060.992361111108</v>
      </c>
      <c r="M9993" s="4">
        <f t="shared" si="469"/>
        <v>41045.050694444442</v>
      </c>
      <c r="N9993" s="5">
        <f t="shared" si="470"/>
        <v>15</v>
      </c>
    </row>
    <row r="9994" spans="1:14" x14ac:dyDescent="0.25">
      <c r="A9994">
        <v>11776704</v>
      </c>
      <c r="B9994" s="2">
        <v>41060.992361111108</v>
      </c>
      <c r="C9994">
        <v>170.98</v>
      </c>
      <c r="D9994" t="s">
        <v>17</v>
      </c>
      <c r="E9994">
        <v>1</v>
      </c>
      <c r="F9994" s="2">
        <v>41031.091666666667</v>
      </c>
      <c r="G9994" t="s">
        <v>26</v>
      </c>
      <c r="H9994" t="s">
        <v>37</v>
      </c>
      <c r="I9994" t="s">
        <v>38</v>
      </c>
      <c r="J9994" t="s">
        <v>17</v>
      </c>
      <c r="K9994" t="s">
        <v>29</v>
      </c>
      <c r="L9994" s="4">
        <f t="shared" si="468"/>
        <v>41060.992361111108</v>
      </c>
      <c r="M9994" s="4">
        <f t="shared" si="469"/>
        <v>41031.091666666667</v>
      </c>
      <c r="N9994" s="5">
        <f t="shared" si="470"/>
        <v>29</v>
      </c>
    </row>
    <row r="9995" spans="1:14" x14ac:dyDescent="0.25">
      <c r="A9995">
        <v>11776704</v>
      </c>
      <c r="B9995" s="2">
        <v>41060.992361111108</v>
      </c>
      <c r="C9995">
        <v>170.98</v>
      </c>
      <c r="D9995" t="s">
        <v>17</v>
      </c>
      <c r="E9995">
        <v>0</v>
      </c>
      <c r="F9995" s="2">
        <v>41025.535416666666</v>
      </c>
      <c r="G9995" t="s">
        <v>309</v>
      </c>
      <c r="H9995" t="s">
        <v>310</v>
      </c>
      <c r="I9995" t="s">
        <v>311</v>
      </c>
      <c r="J9995" t="s">
        <v>74</v>
      </c>
      <c r="K9995" t="s">
        <v>22</v>
      </c>
      <c r="L9995" s="4">
        <f t="shared" si="468"/>
        <v>41060.992361111108</v>
      </c>
      <c r="M9995" s="4">
        <f t="shared" si="469"/>
        <v>41025.535416666666</v>
      </c>
      <c r="N9995" s="5">
        <f t="shared" si="470"/>
        <v>35</v>
      </c>
    </row>
    <row r="9996" spans="1:14" x14ac:dyDescent="0.25">
      <c r="A9996">
        <v>11776744</v>
      </c>
      <c r="B9996" s="2">
        <v>41061.000694444447</v>
      </c>
      <c r="C9996">
        <v>176.47</v>
      </c>
      <c r="D9996" t="s">
        <v>13</v>
      </c>
      <c r="E9996">
        <v>2</v>
      </c>
      <c r="F9996" s="2">
        <v>41060.989583333336</v>
      </c>
      <c r="G9996" t="s">
        <v>59</v>
      </c>
      <c r="H9996" t="s">
        <v>60</v>
      </c>
      <c r="I9996" t="s">
        <v>61</v>
      </c>
      <c r="J9996" t="s">
        <v>17</v>
      </c>
      <c r="K9996" t="s">
        <v>18</v>
      </c>
      <c r="L9996" s="4">
        <f t="shared" si="468"/>
        <v>41061.000694444447</v>
      </c>
      <c r="M9996" s="4">
        <f t="shared" si="469"/>
        <v>41060.989583333336</v>
      </c>
      <c r="N9996" s="5">
        <f t="shared" si="470"/>
        <v>1</v>
      </c>
    </row>
    <row r="9997" spans="1:14" x14ac:dyDescent="0.25">
      <c r="A9997">
        <v>11776744</v>
      </c>
      <c r="B9997" s="2">
        <v>41061.000694444447</v>
      </c>
      <c r="C9997">
        <v>176.47</v>
      </c>
      <c r="D9997" t="s">
        <v>13</v>
      </c>
      <c r="E9997">
        <v>1</v>
      </c>
      <c r="F9997" s="2">
        <v>41060.986111111109</v>
      </c>
      <c r="G9997" t="s">
        <v>59</v>
      </c>
      <c r="H9997" t="s">
        <v>60</v>
      </c>
      <c r="I9997" t="s">
        <v>61</v>
      </c>
      <c r="J9997" t="s">
        <v>17</v>
      </c>
      <c r="K9997" t="s">
        <v>29</v>
      </c>
      <c r="L9997" s="4">
        <f t="shared" si="468"/>
        <v>41061.000694444447</v>
      </c>
      <c r="M9997" s="4">
        <f t="shared" si="469"/>
        <v>41060.986111111109</v>
      </c>
      <c r="N9997" s="5">
        <f t="shared" si="470"/>
        <v>1</v>
      </c>
    </row>
    <row r="9998" spans="1:14" x14ac:dyDescent="0.25">
      <c r="A9998">
        <v>11776744</v>
      </c>
      <c r="B9998" s="2">
        <v>41061.000694444447</v>
      </c>
      <c r="C9998">
        <v>176.47</v>
      </c>
      <c r="D9998" t="s">
        <v>13</v>
      </c>
      <c r="E9998">
        <v>0</v>
      </c>
      <c r="F9998" s="2">
        <v>41060.98333333333</v>
      </c>
      <c r="G9998" t="s">
        <v>19</v>
      </c>
      <c r="H9998" t="s">
        <v>20</v>
      </c>
      <c r="I9998" t="s">
        <v>48</v>
      </c>
      <c r="J9998" t="s">
        <v>13</v>
      </c>
      <c r="K9998" t="s">
        <v>22</v>
      </c>
      <c r="L9998" s="4">
        <f t="shared" si="468"/>
        <v>41061.000694444447</v>
      </c>
      <c r="M9998" s="4">
        <f t="shared" si="469"/>
        <v>41060.98333333333</v>
      </c>
      <c r="N9998" s="5">
        <f t="shared" si="470"/>
        <v>1</v>
      </c>
    </row>
    <row r="9999" spans="1:14" x14ac:dyDescent="0.25">
      <c r="A9999">
        <v>11776751</v>
      </c>
      <c r="B9999" s="2">
        <v>41061.00277777778</v>
      </c>
      <c r="C9999">
        <v>176.46</v>
      </c>
      <c r="D9999" t="s">
        <v>13</v>
      </c>
      <c r="E9999">
        <v>1</v>
      </c>
      <c r="F9999" s="2">
        <v>41061.001388888886</v>
      </c>
      <c r="G9999" t="s">
        <v>14</v>
      </c>
      <c r="H9999" t="s">
        <v>15</v>
      </c>
      <c r="I9999" t="s">
        <v>16</v>
      </c>
      <c r="J9999" t="s">
        <v>17</v>
      </c>
      <c r="K9999" t="s">
        <v>18</v>
      </c>
      <c r="L9999" s="4">
        <f t="shared" si="468"/>
        <v>41061.00277777778</v>
      </c>
      <c r="M9999" s="4">
        <f t="shared" si="469"/>
        <v>41061.001388888886</v>
      </c>
      <c r="N9999" s="5">
        <f t="shared" si="470"/>
        <v>0</v>
      </c>
    </row>
    <row r="10000" spans="1:14" x14ac:dyDescent="0.25">
      <c r="A10000">
        <v>11776751</v>
      </c>
      <c r="B10000" s="2">
        <v>41061.00277777778</v>
      </c>
      <c r="C10000">
        <v>176.46</v>
      </c>
      <c r="D10000" t="s">
        <v>13</v>
      </c>
      <c r="E10000">
        <v>0</v>
      </c>
      <c r="F10000" s="2">
        <v>41060.995833333334</v>
      </c>
      <c r="G10000" t="s">
        <v>19</v>
      </c>
      <c r="H10000" t="s">
        <v>57</v>
      </c>
      <c r="I10000" t="s">
        <v>58</v>
      </c>
      <c r="J10000" t="s">
        <v>13</v>
      </c>
      <c r="K10000" t="s">
        <v>22</v>
      </c>
      <c r="L10000" s="4">
        <f t="shared" si="468"/>
        <v>41061.00277777778</v>
      </c>
      <c r="M10000" s="4">
        <f t="shared" si="469"/>
        <v>41060.995833333334</v>
      </c>
      <c r="N10000" s="5">
        <f t="shared" si="470"/>
        <v>1</v>
      </c>
    </row>
    <row r="10001" spans="1:14" x14ac:dyDescent="0.25">
      <c r="A10001">
        <v>11776833</v>
      </c>
      <c r="B10001" s="2">
        <v>41061.025000000001</v>
      </c>
      <c r="C10001">
        <v>372.36</v>
      </c>
      <c r="D10001" t="s">
        <v>17</v>
      </c>
      <c r="E10001">
        <v>1</v>
      </c>
      <c r="F10001" s="2">
        <v>41061.004166666666</v>
      </c>
      <c r="G10001" t="s">
        <v>14</v>
      </c>
      <c r="H10001" t="s">
        <v>15</v>
      </c>
      <c r="I10001" t="s">
        <v>16</v>
      </c>
      <c r="J10001" t="s">
        <v>17</v>
      </c>
      <c r="K10001" t="s">
        <v>18</v>
      </c>
      <c r="L10001" s="4">
        <f t="shared" si="468"/>
        <v>41061.025000000001</v>
      </c>
      <c r="M10001" s="4">
        <f t="shared" si="469"/>
        <v>41061.004166666666</v>
      </c>
      <c r="N10001" s="5">
        <f t="shared" si="470"/>
        <v>0</v>
      </c>
    </row>
    <row r="10002" spans="1:14" x14ac:dyDescent="0.25">
      <c r="A10002">
        <v>11776833</v>
      </c>
      <c r="B10002" s="2">
        <v>41061.025000000001</v>
      </c>
      <c r="C10002">
        <v>372.36</v>
      </c>
      <c r="D10002" t="s">
        <v>17</v>
      </c>
      <c r="E10002">
        <v>0</v>
      </c>
      <c r="F10002" s="2">
        <v>41060.982638888891</v>
      </c>
      <c r="G10002" t="s">
        <v>26</v>
      </c>
      <c r="H10002" t="s">
        <v>30</v>
      </c>
      <c r="I10002" t="s">
        <v>31</v>
      </c>
      <c r="J10002" t="s">
        <v>17</v>
      </c>
      <c r="K10002" t="s">
        <v>22</v>
      </c>
      <c r="L10002" s="4">
        <f t="shared" si="468"/>
        <v>41061.025000000001</v>
      </c>
      <c r="M10002" s="4">
        <f t="shared" si="469"/>
        <v>41060.982638888891</v>
      </c>
      <c r="N10002" s="5">
        <f t="shared" si="470"/>
        <v>1</v>
      </c>
    </row>
    <row r="10003" spans="1:14" x14ac:dyDescent="0.25">
      <c r="A10003">
        <v>11776847</v>
      </c>
      <c r="B10003" s="2">
        <v>41061.035416666666</v>
      </c>
      <c r="C10003">
        <v>372.9</v>
      </c>
      <c r="D10003" t="s">
        <v>13</v>
      </c>
      <c r="E10003">
        <v>8</v>
      </c>
      <c r="F10003" s="2">
        <v>41060.199999999997</v>
      </c>
      <c r="G10003" t="s">
        <v>26</v>
      </c>
      <c r="H10003" t="s">
        <v>35</v>
      </c>
      <c r="I10003" t="s">
        <v>36</v>
      </c>
      <c r="J10003" t="s">
        <v>17</v>
      </c>
      <c r="K10003" t="s">
        <v>18</v>
      </c>
      <c r="L10003" s="4">
        <f t="shared" si="468"/>
        <v>41061.035416666666</v>
      </c>
      <c r="M10003" s="4">
        <f t="shared" si="469"/>
        <v>41060.199999999997</v>
      </c>
      <c r="N10003" s="5">
        <f t="shared" si="470"/>
        <v>1</v>
      </c>
    </row>
    <row r="10004" spans="1:14" x14ac:dyDescent="0.25">
      <c r="A10004">
        <v>11776847</v>
      </c>
      <c r="B10004" s="2">
        <v>41061.035416666666</v>
      </c>
      <c r="C10004">
        <v>372.9</v>
      </c>
      <c r="D10004" t="s">
        <v>13</v>
      </c>
      <c r="E10004">
        <v>7</v>
      </c>
      <c r="F10004" s="2">
        <v>41060.199305555558</v>
      </c>
      <c r="G10004" t="s">
        <v>26</v>
      </c>
      <c r="H10004" t="s">
        <v>35</v>
      </c>
      <c r="I10004" t="s">
        <v>36</v>
      </c>
      <c r="J10004" t="s">
        <v>17</v>
      </c>
      <c r="K10004" t="s">
        <v>29</v>
      </c>
      <c r="L10004" s="4">
        <f t="shared" si="468"/>
        <v>41061.035416666666</v>
      </c>
      <c r="M10004" s="4">
        <f t="shared" si="469"/>
        <v>41060.199305555558</v>
      </c>
      <c r="N10004" s="5">
        <f t="shared" si="470"/>
        <v>1</v>
      </c>
    </row>
    <row r="10005" spans="1:14" x14ac:dyDescent="0.25">
      <c r="A10005">
        <v>11776847</v>
      </c>
      <c r="B10005" s="2">
        <v>41061.035416666666</v>
      </c>
      <c r="C10005">
        <v>372.9</v>
      </c>
      <c r="D10005" t="s">
        <v>13</v>
      </c>
      <c r="E10005">
        <v>6</v>
      </c>
      <c r="F10005" s="2">
        <v>41060.198611111111</v>
      </c>
      <c r="G10005" t="s">
        <v>26</v>
      </c>
      <c r="H10005" t="s">
        <v>35</v>
      </c>
      <c r="I10005" t="s">
        <v>36</v>
      </c>
      <c r="J10005" t="s">
        <v>17</v>
      </c>
      <c r="K10005" t="s">
        <v>32</v>
      </c>
      <c r="L10005" s="4">
        <f t="shared" si="468"/>
        <v>41061.035416666666</v>
      </c>
      <c r="M10005" s="4">
        <f t="shared" si="469"/>
        <v>41060.198611111111</v>
      </c>
      <c r="N10005" s="5">
        <f t="shared" si="470"/>
        <v>1</v>
      </c>
    </row>
    <row r="10006" spans="1:14" x14ac:dyDescent="0.25">
      <c r="A10006">
        <v>11776847</v>
      </c>
      <c r="B10006" s="2">
        <v>41061.035416666666</v>
      </c>
      <c r="C10006">
        <v>372.9</v>
      </c>
      <c r="D10006" t="s">
        <v>13</v>
      </c>
      <c r="E10006">
        <v>5</v>
      </c>
      <c r="F10006" s="2">
        <v>41060.161805555559</v>
      </c>
      <c r="G10006" t="s">
        <v>26</v>
      </c>
      <c r="H10006" t="s">
        <v>27</v>
      </c>
      <c r="I10006" t="s">
        <v>28</v>
      </c>
      <c r="J10006" t="s">
        <v>17</v>
      </c>
      <c r="K10006" t="s">
        <v>32</v>
      </c>
      <c r="L10006" s="4">
        <f t="shared" si="468"/>
        <v>41061.035416666666</v>
      </c>
      <c r="M10006" s="4">
        <f t="shared" si="469"/>
        <v>41060.161805555559</v>
      </c>
      <c r="N10006" s="5">
        <f t="shared" si="470"/>
        <v>1</v>
      </c>
    </row>
    <row r="10007" spans="1:14" x14ac:dyDescent="0.25">
      <c r="A10007">
        <v>11776847</v>
      </c>
      <c r="B10007" s="2">
        <v>41061.035416666666</v>
      </c>
      <c r="C10007">
        <v>372.9</v>
      </c>
      <c r="D10007" t="s">
        <v>13</v>
      </c>
      <c r="E10007">
        <v>4</v>
      </c>
      <c r="F10007" s="2">
        <v>41060.161805555559</v>
      </c>
      <c r="G10007" t="s">
        <v>26</v>
      </c>
      <c r="H10007" t="s">
        <v>27</v>
      </c>
      <c r="I10007" t="s">
        <v>28</v>
      </c>
      <c r="J10007" t="s">
        <v>17</v>
      </c>
      <c r="K10007" t="s">
        <v>32</v>
      </c>
      <c r="L10007" s="4">
        <f t="shared" si="468"/>
        <v>41061.035416666666</v>
      </c>
      <c r="M10007" s="4">
        <f t="shared" si="469"/>
        <v>41060.161805555559</v>
      </c>
      <c r="N10007" s="5">
        <f t="shared" si="470"/>
        <v>1</v>
      </c>
    </row>
    <row r="10008" spans="1:14" x14ac:dyDescent="0.25">
      <c r="A10008">
        <v>11776847</v>
      </c>
      <c r="B10008" s="2">
        <v>41061.035416666666</v>
      </c>
      <c r="C10008">
        <v>372.9</v>
      </c>
      <c r="D10008" t="s">
        <v>13</v>
      </c>
      <c r="E10008">
        <v>3</v>
      </c>
      <c r="F10008" s="2">
        <v>41060.161805555559</v>
      </c>
      <c r="G10008" t="s">
        <v>26</v>
      </c>
      <c r="H10008" t="s">
        <v>27</v>
      </c>
      <c r="I10008" t="s">
        <v>28</v>
      </c>
      <c r="J10008" t="s">
        <v>17</v>
      </c>
      <c r="K10008" t="s">
        <v>32</v>
      </c>
      <c r="L10008" s="4">
        <f t="shared" si="468"/>
        <v>41061.035416666666</v>
      </c>
      <c r="M10008" s="4">
        <f t="shared" si="469"/>
        <v>41060.161805555559</v>
      </c>
      <c r="N10008" s="5">
        <f t="shared" si="470"/>
        <v>1</v>
      </c>
    </row>
    <row r="10009" spans="1:14" x14ac:dyDescent="0.25">
      <c r="A10009">
        <v>11776847</v>
      </c>
      <c r="B10009" s="2">
        <v>41061.035416666666</v>
      </c>
      <c r="C10009">
        <v>372.9</v>
      </c>
      <c r="D10009" t="s">
        <v>13</v>
      </c>
      <c r="E10009">
        <v>2</v>
      </c>
      <c r="F10009" s="2">
        <v>41060.150694444441</v>
      </c>
      <c r="G10009" t="s">
        <v>26</v>
      </c>
      <c r="H10009" t="s">
        <v>35</v>
      </c>
      <c r="I10009" t="s">
        <v>36</v>
      </c>
      <c r="J10009" t="s">
        <v>17</v>
      </c>
      <c r="K10009" t="s">
        <v>32</v>
      </c>
      <c r="L10009" s="4">
        <f t="shared" si="468"/>
        <v>41061.035416666666</v>
      </c>
      <c r="M10009" s="4">
        <f t="shared" si="469"/>
        <v>41060.150694444441</v>
      </c>
      <c r="N10009" s="5">
        <f t="shared" si="470"/>
        <v>1</v>
      </c>
    </row>
    <row r="10010" spans="1:14" x14ac:dyDescent="0.25">
      <c r="A10010">
        <v>11776847</v>
      </c>
      <c r="B10010" s="2">
        <v>41061.035416666666</v>
      </c>
      <c r="C10010">
        <v>372.9</v>
      </c>
      <c r="D10010" t="s">
        <v>13</v>
      </c>
      <c r="E10010">
        <v>1</v>
      </c>
      <c r="F10010" s="2">
        <v>41060.15</v>
      </c>
      <c r="G10010" t="s">
        <v>26</v>
      </c>
      <c r="H10010" t="s">
        <v>35</v>
      </c>
      <c r="I10010" t="s">
        <v>36</v>
      </c>
      <c r="J10010" t="s">
        <v>17</v>
      </c>
      <c r="K10010" t="s">
        <v>32</v>
      </c>
      <c r="L10010" s="4">
        <f t="shared" si="468"/>
        <v>41061.035416666666</v>
      </c>
      <c r="M10010" s="4">
        <f t="shared" si="469"/>
        <v>41060.15</v>
      </c>
      <c r="N10010" s="5">
        <f t="shared" si="470"/>
        <v>1</v>
      </c>
    </row>
    <row r="10011" spans="1:14" x14ac:dyDescent="0.25">
      <c r="A10011">
        <v>11776847</v>
      </c>
      <c r="B10011" s="2">
        <v>41061.035416666666</v>
      </c>
      <c r="C10011">
        <v>372.9</v>
      </c>
      <c r="D10011" t="s">
        <v>13</v>
      </c>
      <c r="E10011">
        <v>0</v>
      </c>
      <c r="F10011" s="2">
        <v>41060.15</v>
      </c>
      <c r="G10011" t="s">
        <v>26</v>
      </c>
      <c r="H10011" t="s">
        <v>35</v>
      </c>
      <c r="I10011" t="s">
        <v>36</v>
      </c>
      <c r="J10011" t="s">
        <v>17</v>
      </c>
      <c r="K10011" t="s">
        <v>22</v>
      </c>
      <c r="L10011" s="4">
        <f t="shared" si="468"/>
        <v>41061.035416666666</v>
      </c>
      <c r="M10011" s="4">
        <f t="shared" si="469"/>
        <v>41060.15</v>
      </c>
      <c r="N10011" s="5">
        <f t="shared" si="470"/>
        <v>1</v>
      </c>
    </row>
    <row r="10012" spans="1:14" x14ac:dyDescent="0.25">
      <c r="A10012">
        <v>11776898</v>
      </c>
      <c r="B10012" s="2">
        <v>41061.03402777778</v>
      </c>
      <c r="C10012">
        <v>275.49</v>
      </c>
      <c r="D10012" t="s">
        <v>13</v>
      </c>
      <c r="E10012">
        <v>2</v>
      </c>
      <c r="F10012" s="2">
        <v>41061.022916666669</v>
      </c>
      <c r="G10012" t="s">
        <v>59</v>
      </c>
      <c r="H10012" t="s">
        <v>60</v>
      </c>
      <c r="I10012" t="s">
        <v>61</v>
      </c>
      <c r="J10012" t="s">
        <v>17</v>
      </c>
      <c r="K10012" t="s">
        <v>18</v>
      </c>
      <c r="L10012" s="4">
        <f t="shared" si="468"/>
        <v>41061.03402777778</v>
      </c>
      <c r="M10012" s="4">
        <f t="shared" si="469"/>
        <v>41061.022916666669</v>
      </c>
      <c r="N10012" s="5">
        <f t="shared" si="470"/>
        <v>0</v>
      </c>
    </row>
    <row r="10013" spans="1:14" x14ac:dyDescent="0.25">
      <c r="A10013">
        <v>11776898</v>
      </c>
      <c r="B10013" s="2">
        <v>41061.03402777778</v>
      </c>
      <c r="C10013">
        <v>275.49</v>
      </c>
      <c r="D10013" t="s">
        <v>13</v>
      </c>
      <c r="E10013">
        <v>1</v>
      </c>
      <c r="F10013" s="2">
        <v>41061.009027777778</v>
      </c>
      <c r="G10013" t="s">
        <v>49</v>
      </c>
      <c r="H10013" t="s">
        <v>49</v>
      </c>
      <c r="I10013" t="s">
        <v>50</v>
      </c>
      <c r="J10013" t="s">
        <v>17</v>
      </c>
      <c r="K10013" t="s">
        <v>29</v>
      </c>
      <c r="L10013" s="4">
        <f t="shared" si="468"/>
        <v>41061.03402777778</v>
      </c>
      <c r="M10013" s="4">
        <f t="shared" si="469"/>
        <v>41061.009027777778</v>
      </c>
      <c r="N10013" s="5">
        <f t="shared" si="470"/>
        <v>0</v>
      </c>
    </row>
    <row r="10014" spans="1:14" x14ac:dyDescent="0.25">
      <c r="A10014">
        <v>11776898</v>
      </c>
      <c r="B10014" s="2">
        <v>41061.03402777778</v>
      </c>
      <c r="C10014">
        <v>275.49</v>
      </c>
      <c r="D10014" t="s">
        <v>13</v>
      </c>
      <c r="E10014">
        <v>0</v>
      </c>
      <c r="F10014" s="2">
        <v>41061.008333333331</v>
      </c>
      <c r="G10014" t="s">
        <v>59</v>
      </c>
      <c r="H10014" t="s">
        <v>60</v>
      </c>
      <c r="I10014" t="s">
        <v>61</v>
      </c>
      <c r="J10014" t="s">
        <v>17</v>
      </c>
      <c r="K10014" t="s">
        <v>22</v>
      </c>
      <c r="L10014" s="4">
        <f t="shared" si="468"/>
        <v>41061.03402777778</v>
      </c>
      <c r="M10014" s="4">
        <f t="shared" si="469"/>
        <v>41061.008333333331</v>
      </c>
      <c r="N10014" s="5">
        <f t="shared" si="470"/>
        <v>0</v>
      </c>
    </row>
    <row r="10015" spans="1:14" x14ac:dyDescent="0.25">
      <c r="A10015">
        <v>11776928</v>
      </c>
      <c r="B10015" s="2">
        <v>41061.043749999997</v>
      </c>
      <c r="C10015">
        <v>653.79999999999995</v>
      </c>
      <c r="D10015" t="s">
        <v>13</v>
      </c>
      <c r="E10015">
        <v>3</v>
      </c>
      <c r="F10015" s="2">
        <v>41061.03125</v>
      </c>
      <c r="G10015" t="s">
        <v>14</v>
      </c>
      <c r="H10015" t="s">
        <v>15</v>
      </c>
      <c r="I10015" t="s">
        <v>16</v>
      </c>
      <c r="J10015" t="s">
        <v>17</v>
      </c>
      <c r="K10015" t="s">
        <v>18</v>
      </c>
      <c r="L10015" s="4">
        <f t="shared" si="468"/>
        <v>41061.043749999997</v>
      </c>
      <c r="M10015" s="4">
        <f t="shared" si="469"/>
        <v>41061.03125</v>
      </c>
      <c r="N10015" s="5">
        <f t="shared" si="470"/>
        <v>0</v>
      </c>
    </row>
    <row r="10016" spans="1:14" x14ac:dyDescent="0.25">
      <c r="A10016">
        <v>11776928</v>
      </c>
      <c r="B10016" s="2">
        <v>41061.043749999997</v>
      </c>
      <c r="C10016">
        <v>653.79999999999995</v>
      </c>
      <c r="D10016" t="s">
        <v>13</v>
      </c>
      <c r="E10016">
        <v>2</v>
      </c>
      <c r="F10016" s="2">
        <v>41061.025694444441</v>
      </c>
      <c r="G10016" t="s">
        <v>43</v>
      </c>
      <c r="H10016" t="s">
        <v>44</v>
      </c>
      <c r="I10016" t="s">
        <v>45</v>
      </c>
      <c r="J10016" t="s">
        <v>13</v>
      </c>
      <c r="K10016" t="s">
        <v>29</v>
      </c>
      <c r="L10016" s="4">
        <f t="shared" si="468"/>
        <v>41061.043749999997</v>
      </c>
      <c r="M10016" s="4">
        <f t="shared" si="469"/>
        <v>41061.025694444441</v>
      </c>
      <c r="N10016" s="5">
        <f t="shared" si="470"/>
        <v>0</v>
      </c>
    </row>
    <row r="10017" spans="1:14" x14ac:dyDescent="0.25">
      <c r="A10017">
        <v>11776928</v>
      </c>
      <c r="B10017" s="2">
        <v>41061.043749999997</v>
      </c>
      <c r="C10017">
        <v>653.79999999999995</v>
      </c>
      <c r="D10017" t="s">
        <v>13</v>
      </c>
      <c r="E10017">
        <v>1</v>
      </c>
      <c r="F10017" s="2">
        <v>41061.025000000001</v>
      </c>
      <c r="G10017" t="s">
        <v>14</v>
      </c>
      <c r="H10017" t="s">
        <v>15</v>
      </c>
      <c r="I10017" t="s">
        <v>16</v>
      </c>
      <c r="J10017" t="s">
        <v>17</v>
      </c>
      <c r="K10017" t="s">
        <v>32</v>
      </c>
      <c r="L10017" s="4">
        <f t="shared" si="468"/>
        <v>41061.043749999997</v>
      </c>
      <c r="M10017" s="4">
        <f t="shared" si="469"/>
        <v>41061.025000000001</v>
      </c>
      <c r="N10017" s="5">
        <f t="shared" si="470"/>
        <v>0</v>
      </c>
    </row>
    <row r="10018" spans="1:14" x14ac:dyDescent="0.25">
      <c r="A10018">
        <v>11776928</v>
      </c>
      <c r="B10018" s="2">
        <v>41061.043749999997</v>
      </c>
      <c r="C10018">
        <v>653.79999999999995</v>
      </c>
      <c r="D10018" t="s">
        <v>13</v>
      </c>
      <c r="E10018">
        <v>0</v>
      </c>
      <c r="F10018" s="2">
        <v>41061.024305555555</v>
      </c>
      <c r="G10018" t="s">
        <v>14</v>
      </c>
      <c r="H10018" t="s">
        <v>15</v>
      </c>
      <c r="I10018" t="s">
        <v>16</v>
      </c>
      <c r="J10018" t="s">
        <v>17</v>
      </c>
      <c r="K10018" t="s">
        <v>22</v>
      </c>
      <c r="L10018" s="4">
        <f t="shared" si="468"/>
        <v>41061.043749999997</v>
      </c>
      <c r="M10018" s="4">
        <f t="shared" si="469"/>
        <v>41061.024305555555</v>
      </c>
      <c r="N10018" s="5">
        <f t="shared" si="470"/>
        <v>0</v>
      </c>
    </row>
    <row r="10019" spans="1:14" x14ac:dyDescent="0.25">
      <c r="A10019">
        <v>11776990</v>
      </c>
      <c r="B10019" s="2">
        <v>41061.053472222222</v>
      </c>
      <c r="C10019">
        <v>177.54</v>
      </c>
      <c r="D10019" t="s">
        <v>17</v>
      </c>
      <c r="E10019">
        <v>3</v>
      </c>
      <c r="F10019" s="2">
        <v>41061.025694444441</v>
      </c>
      <c r="G10019" t="s">
        <v>26</v>
      </c>
      <c r="H10019" t="s">
        <v>27</v>
      </c>
      <c r="I10019" t="s">
        <v>28</v>
      </c>
      <c r="J10019" t="s">
        <v>17</v>
      </c>
      <c r="K10019" t="s">
        <v>18</v>
      </c>
      <c r="L10019" s="4">
        <f t="shared" si="468"/>
        <v>41061.053472222222</v>
      </c>
      <c r="M10019" s="4">
        <f t="shared" si="469"/>
        <v>41061.025694444441</v>
      </c>
      <c r="N10019" s="5">
        <f t="shared" si="470"/>
        <v>0</v>
      </c>
    </row>
    <row r="10020" spans="1:14" x14ac:dyDescent="0.25">
      <c r="A10020">
        <v>11776990</v>
      </c>
      <c r="B10020" s="2">
        <v>41061.053472222222</v>
      </c>
      <c r="C10020">
        <v>177.54</v>
      </c>
      <c r="D10020" t="s">
        <v>17</v>
      </c>
      <c r="E10020">
        <v>2</v>
      </c>
      <c r="F10020" s="2">
        <v>41034.726388888892</v>
      </c>
      <c r="G10020" t="s">
        <v>26</v>
      </c>
      <c r="H10020" t="s">
        <v>27</v>
      </c>
      <c r="I10020" t="s">
        <v>28</v>
      </c>
      <c r="J10020" t="s">
        <v>17</v>
      </c>
      <c r="K10020" t="s">
        <v>29</v>
      </c>
      <c r="L10020" s="4">
        <f t="shared" si="468"/>
        <v>41061.053472222222</v>
      </c>
      <c r="M10020" s="4">
        <f t="shared" si="469"/>
        <v>41034.726388888892</v>
      </c>
      <c r="N10020" s="5">
        <f t="shared" si="470"/>
        <v>26</v>
      </c>
    </row>
    <row r="10021" spans="1:14" x14ac:dyDescent="0.25">
      <c r="A10021">
        <v>11776990</v>
      </c>
      <c r="B10021" s="2">
        <v>41061.053472222222</v>
      </c>
      <c r="C10021">
        <v>177.54</v>
      </c>
      <c r="D10021" t="s">
        <v>17</v>
      </c>
      <c r="E10021">
        <v>1</v>
      </c>
      <c r="F10021" s="2">
        <v>41034.726388888892</v>
      </c>
      <c r="G10021" t="s">
        <v>26</v>
      </c>
      <c r="H10021" t="s">
        <v>27</v>
      </c>
      <c r="I10021" t="s">
        <v>28</v>
      </c>
      <c r="J10021" t="s">
        <v>17</v>
      </c>
      <c r="K10021" t="s">
        <v>32</v>
      </c>
      <c r="L10021" s="4">
        <f t="shared" si="468"/>
        <v>41061.053472222222</v>
      </c>
      <c r="M10021" s="4">
        <f t="shared" si="469"/>
        <v>41034.726388888892</v>
      </c>
      <c r="N10021" s="5">
        <f t="shared" si="470"/>
        <v>26</v>
      </c>
    </row>
    <row r="10022" spans="1:14" x14ac:dyDescent="0.25">
      <c r="A10022">
        <v>11776990</v>
      </c>
      <c r="B10022" s="2">
        <v>41061.053472222222</v>
      </c>
      <c r="C10022">
        <v>177.54</v>
      </c>
      <c r="D10022" t="s">
        <v>17</v>
      </c>
      <c r="E10022">
        <v>0</v>
      </c>
      <c r="F10022" s="2">
        <v>41028.840277777781</v>
      </c>
      <c r="G10022" t="s">
        <v>19</v>
      </c>
      <c r="H10022" t="s">
        <v>20</v>
      </c>
      <c r="I10022" t="s">
        <v>48</v>
      </c>
      <c r="J10022" t="s">
        <v>13</v>
      </c>
      <c r="K10022" t="s">
        <v>22</v>
      </c>
      <c r="L10022" s="4">
        <f t="shared" si="468"/>
        <v>41061.053472222222</v>
      </c>
      <c r="M10022" s="4">
        <f t="shared" si="469"/>
        <v>41028.840277777781</v>
      </c>
      <c r="N10022" s="5">
        <f t="shared" si="470"/>
        <v>32</v>
      </c>
    </row>
    <row r="10023" spans="1:14" x14ac:dyDescent="0.25">
      <c r="A10023">
        <v>11777002</v>
      </c>
      <c r="B10023" s="2">
        <v>41061.056944444441</v>
      </c>
      <c r="C10023">
        <v>275.8</v>
      </c>
      <c r="D10023" t="s">
        <v>17</v>
      </c>
      <c r="E10023">
        <v>1</v>
      </c>
      <c r="F10023" s="2">
        <v>41039.940972222219</v>
      </c>
      <c r="G10023" t="s">
        <v>59</v>
      </c>
      <c r="H10023" t="s">
        <v>60</v>
      </c>
      <c r="I10023" t="s">
        <v>61</v>
      </c>
      <c r="J10023" t="s">
        <v>17</v>
      </c>
      <c r="K10023" t="s">
        <v>18</v>
      </c>
      <c r="L10023" s="4">
        <f t="shared" si="468"/>
        <v>41061.056944444441</v>
      </c>
      <c r="M10023" s="4">
        <f t="shared" si="469"/>
        <v>41039.940972222219</v>
      </c>
      <c r="N10023" s="5">
        <f t="shared" si="470"/>
        <v>21</v>
      </c>
    </row>
    <row r="10024" spans="1:14" x14ac:dyDescent="0.25">
      <c r="A10024">
        <v>11777002</v>
      </c>
      <c r="B10024" s="2">
        <v>41061.056944444441</v>
      </c>
      <c r="C10024">
        <v>275.8</v>
      </c>
      <c r="D10024" t="s">
        <v>17</v>
      </c>
      <c r="E10024">
        <v>0</v>
      </c>
      <c r="F10024" s="2">
        <v>41039.936111111114</v>
      </c>
      <c r="G10024" t="s">
        <v>14</v>
      </c>
      <c r="H10024" t="s">
        <v>15</v>
      </c>
      <c r="I10024" t="s">
        <v>16</v>
      </c>
      <c r="J10024" t="s">
        <v>17</v>
      </c>
      <c r="K10024" t="s">
        <v>22</v>
      </c>
      <c r="L10024" s="4">
        <f t="shared" si="468"/>
        <v>41061.056944444441</v>
      </c>
      <c r="M10024" s="4">
        <f t="shared" si="469"/>
        <v>41039.936111111114</v>
      </c>
      <c r="N10024" s="5">
        <f t="shared" si="470"/>
        <v>21</v>
      </c>
    </row>
    <row r="10025" spans="1:14" x14ac:dyDescent="0.25">
      <c r="A10025">
        <v>11777015</v>
      </c>
      <c r="B10025" s="2">
        <v>41061.061111111114</v>
      </c>
      <c r="C10025">
        <v>261.5</v>
      </c>
      <c r="D10025" t="s">
        <v>13</v>
      </c>
      <c r="E10025">
        <v>5</v>
      </c>
      <c r="F10025" s="2">
        <v>41061.058333333334</v>
      </c>
      <c r="G10025" t="s">
        <v>14</v>
      </c>
      <c r="H10025" t="s">
        <v>15</v>
      </c>
      <c r="I10025" t="s">
        <v>16</v>
      </c>
      <c r="J10025" t="s">
        <v>17</v>
      </c>
      <c r="K10025" t="s">
        <v>18</v>
      </c>
      <c r="L10025" s="4">
        <f t="shared" si="468"/>
        <v>41061.061111111114</v>
      </c>
      <c r="M10025" s="4">
        <f t="shared" si="469"/>
        <v>41061.058333333334</v>
      </c>
      <c r="N10025" s="5">
        <f t="shared" si="470"/>
        <v>0</v>
      </c>
    </row>
    <row r="10026" spans="1:14" x14ac:dyDescent="0.25">
      <c r="A10026">
        <v>11777015</v>
      </c>
      <c r="B10026" s="2">
        <v>41061.061111111114</v>
      </c>
      <c r="C10026">
        <v>261.5</v>
      </c>
      <c r="D10026" t="s">
        <v>13</v>
      </c>
      <c r="E10026">
        <v>4</v>
      </c>
      <c r="F10026" s="2">
        <v>41061.054861111108</v>
      </c>
      <c r="G10026" t="s">
        <v>14</v>
      </c>
      <c r="H10026" t="s">
        <v>15</v>
      </c>
      <c r="I10026" t="s">
        <v>16</v>
      </c>
      <c r="J10026" t="s">
        <v>17</v>
      </c>
      <c r="K10026" t="s">
        <v>29</v>
      </c>
      <c r="L10026" s="4">
        <f t="shared" si="468"/>
        <v>41061.061111111114</v>
      </c>
      <c r="M10026" s="4">
        <f t="shared" si="469"/>
        <v>41061.054861111108</v>
      </c>
      <c r="N10026" s="5">
        <f t="shared" si="470"/>
        <v>0</v>
      </c>
    </row>
    <row r="10027" spans="1:14" x14ac:dyDescent="0.25">
      <c r="A10027">
        <v>11777015</v>
      </c>
      <c r="B10027" s="2">
        <v>41061.061111111114</v>
      </c>
      <c r="C10027">
        <v>261.5</v>
      </c>
      <c r="D10027" t="s">
        <v>13</v>
      </c>
      <c r="E10027">
        <v>3</v>
      </c>
      <c r="F10027" s="2">
        <v>41061.052777777775</v>
      </c>
      <c r="G10027" t="s">
        <v>19</v>
      </c>
      <c r="H10027" t="s">
        <v>20</v>
      </c>
      <c r="I10027" t="s">
        <v>48</v>
      </c>
      <c r="J10027" t="s">
        <v>13</v>
      </c>
      <c r="K10027" t="s">
        <v>32</v>
      </c>
      <c r="L10027" s="4">
        <f t="shared" si="468"/>
        <v>41061.061111111114</v>
      </c>
      <c r="M10027" s="4">
        <f t="shared" si="469"/>
        <v>41061.052777777775</v>
      </c>
      <c r="N10027" s="5">
        <f t="shared" si="470"/>
        <v>0</v>
      </c>
    </row>
    <row r="10028" spans="1:14" x14ac:dyDescent="0.25">
      <c r="A10028">
        <v>11777015</v>
      </c>
      <c r="B10028" s="2">
        <v>41061.061111111114</v>
      </c>
      <c r="C10028">
        <v>261.5</v>
      </c>
      <c r="D10028" t="s">
        <v>13</v>
      </c>
      <c r="E10028">
        <v>2</v>
      </c>
      <c r="F10028" s="2">
        <v>41061.050000000003</v>
      </c>
      <c r="G10028" t="s">
        <v>26</v>
      </c>
      <c r="H10028" t="s">
        <v>35</v>
      </c>
      <c r="I10028" t="s">
        <v>36</v>
      </c>
      <c r="J10028" t="s">
        <v>17</v>
      </c>
      <c r="K10028" t="s">
        <v>32</v>
      </c>
      <c r="L10028" s="4">
        <f t="shared" si="468"/>
        <v>41061.061111111114</v>
      </c>
      <c r="M10028" s="4">
        <f t="shared" si="469"/>
        <v>41061.050000000003</v>
      </c>
      <c r="N10028" s="5">
        <f t="shared" si="470"/>
        <v>0</v>
      </c>
    </row>
    <row r="10029" spans="1:14" x14ac:dyDescent="0.25">
      <c r="A10029">
        <v>11777015</v>
      </c>
      <c r="B10029" s="2">
        <v>41061.061111111114</v>
      </c>
      <c r="C10029">
        <v>261.5</v>
      </c>
      <c r="D10029" t="s">
        <v>13</v>
      </c>
      <c r="E10029">
        <v>1</v>
      </c>
      <c r="F10029" s="2">
        <v>41061.048611111109</v>
      </c>
      <c r="G10029" t="s">
        <v>19</v>
      </c>
      <c r="H10029" t="s">
        <v>20</v>
      </c>
      <c r="I10029" t="s">
        <v>48</v>
      </c>
      <c r="J10029" t="s">
        <v>13</v>
      </c>
      <c r="K10029" t="s">
        <v>32</v>
      </c>
      <c r="L10029" s="4">
        <f t="shared" si="468"/>
        <v>41061.061111111114</v>
      </c>
      <c r="M10029" s="4">
        <f t="shared" si="469"/>
        <v>41061.048611111109</v>
      </c>
      <c r="N10029" s="5">
        <f t="shared" si="470"/>
        <v>0</v>
      </c>
    </row>
    <row r="10030" spans="1:14" x14ac:dyDescent="0.25">
      <c r="A10030">
        <v>11777015</v>
      </c>
      <c r="B10030" s="2">
        <v>41061.061111111114</v>
      </c>
      <c r="C10030">
        <v>261.5</v>
      </c>
      <c r="D10030" t="s">
        <v>13</v>
      </c>
      <c r="E10030">
        <v>0</v>
      </c>
      <c r="F10030" s="2">
        <v>41061.046527777777</v>
      </c>
      <c r="G10030" t="s">
        <v>19</v>
      </c>
      <c r="H10030" t="s">
        <v>20</v>
      </c>
      <c r="I10030" t="s">
        <v>48</v>
      </c>
      <c r="J10030" t="s">
        <v>13</v>
      </c>
      <c r="K10030" t="s">
        <v>22</v>
      </c>
      <c r="L10030" s="4">
        <f t="shared" si="468"/>
        <v>41061.061111111114</v>
      </c>
      <c r="M10030" s="4">
        <f t="shared" si="469"/>
        <v>41061.046527777777</v>
      </c>
      <c r="N10030" s="5">
        <f t="shared" si="470"/>
        <v>0</v>
      </c>
    </row>
    <row r="10031" spans="1:14" x14ac:dyDescent="0.25">
      <c r="A10031">
        <v>11777034</v>
      </c>
      <c r="B10031" s="2">
        <v>41061.0625</v>
      </c>
      <c r="C10031">
        <v>90.71</v>
      </c>
      <c r="D10031" t="s">
        <v>17</v>
      </c>
      <c r="E10031">
        <v>4</v>
      </c>
      <c r="F10031" s="2">
        <v>41061.050000000003</v>
      </c>
      <c r="G10031" t="s">
        <v>26</v>
      </c>
      <c r="H10031" t="s">
        <v>35</v>
      </c>
      <c r="I10031" t="s">
        <v>36</v>
      </c>
      <c r="J10031" t="s">
        <v>17</v>
      </c>
      <c r="K10031" t="s">
        <v>18</v>
      </c>
      <c r="L10031" s="4">
        <f t="shared" si="468"/>
        <v>41061.0625</v>
      </c>
      <c r="M10031" s="4">
        <f t="shared" si="469"/>
        <v>41061.050000000003</v>
      </c>
      <c r="N10031" s="5">
        <f t="shared" si="470"/>
        <v>0</v>
      </c>
    </row>
    <row r="10032" spans="1:14" x14ac:dyDescent="0.25">
      <c r="A10032">
        <v>11777034</v>
      </c>
      <c r="B10032" s="2">
        <v>41061.0625</v>
      </c>
      <c r="C10032">
        <v>90.71</v>
      </c>
      <c r="D10032" t="s">
        <v>17</v>
      </c>
      <c r="E10032">
        <v>3</v>
      </c>
      <c r="F10032" s="2">
        <v>41061.050000000003</v>
      </c>
      <c r="G10032" t="s">
        <v>26</v>
      </c>
      <c r="H10032" t="s">
        <v>35</v>
      </c>
      <c r="I10032" t="s">
        <v>36</v>
      </c>
      <c r="J10032" t="s">
        <v>17</v>
      </c>
      <c r="K10032" t="s">
        <v>29</v>
      </c>
      <c r="L10032" s="4">
        <f t="shared" si="468"/>
        <v>41061.0625</v>
      </c>
      <c r="M10032" s="4">
        <f t="shared" si="469"/>
        <v>41061.050000000003</v>
      </c>
      <c r="N10032" s="5">
        <f t="shared" si="470"/>
        <v>0</v>
      </c>
    </row>
    <row r="10033" spans="1:14" x14ac:dyDescent="0.25">
      <c r="A10033">
        <v>11777034</v>
      </c>
      <c r="B10033" s="2">
        <v>41061.0625</v>
      </c>
      <c r="C10033">
        <v>90.71</v>
      </c>
      <c r="D10033" t="s">
        <v>17</v>
      </c>
      <c r="E10033">
        <v>2</v>
      </c>
      <c r="F10033" s="2">
        <v>41060.149305555555</v>
      </c>
      <c r="G10033" t="s">
        <v>26</v>
      </c>
      <c r="H10033" t="s">
        <v>27</v>
      </c>
      <c r="I10033" t="s">
        <v>28</v>
      </c>
      <c r="J10033" t="s">
        <v>17</v>
      </c>
      <c r="K10033" t="s">
        <v>32</v>
      </c>
      <c r="L10033" s="4">
        <f t="shared" si="468"/>
        <v>41061.0625</v>
      </c>
      <c r="M10033" s="4">
        <f t="shared" si="469"/>
        <v>41060.149305555555</v>
      </c>
      <c r="N10033" s="5">
        <f t="shared" si="470"/>
        <v>1</v>
      </c>
    </row>
    <row r="10034" spans="1:14" x14ac:dyDescent="0.25">
      <c r="A10034">
        <v>11777034</v>
      </c>
      <c r="B10034" s="2">
        <v>41061.0625</v>
      </c>
      <c r="C10034">
        <v>90.71</v>
      </c>
      <c r="D10034" t="s">
        <v>17</v>
      </c>
      <c r="E10034">
        <v>1</v>
      </c>
      <c r="F10034" s="2">
        <v>41060.147916666669</v>
      </c>
      <c r="G10034" t="s">
        <v>26</v>
      </c>
      <c r="H10034" t="s">
        <v>27</v>
      </c>
      <c r="I10034" t="s">
        <v>28</v>
      </c>
      <c r="J10034" t="s">
        <v>17</v>
      </c>
      <c r="K10034" t="s">
        <v>32</v>
      </c>
      <c r="L10034" s="4">
        <f t="shared" si="468"/>
        <v>41061.0625</v>
      </c>
      <c r="M10034" s="4">
        <f t="shared" si="469"/>
        <v>41060.147916666669</v>
      </c>
      <c r="N10034" s="5">
        <f t="shared" si="470"/>
        <v>1</v>
      </c>
    </row>
    <row r="10035" spans="1:14" x14ac:dyDescent="0.25">
      <c r="A10035">
        <v>11777034</v>
      </c>
      <c r="B10035" s="2">
        <v>41061.0625</v>
      </c>
      <c r="C10035">
        <v>90.71</v>
      </c>
      <c r="D10035" t="s">
        <v>17</v>
      </c>
      <c r="E10035">
        <v>0</v>
      </c>
      <c r="F10035" s="2">
        <v>41060.120833333334</v>
      </c>
      <c r="G10035" t="s">
        <v>26</v>
      </c>
      <c r="H10035" t="s">
        <v>27</v>
      </c>
      <c r="I10035" t="s">
        <v>28</v>
      </c>
      <c r="J10035" t="s">
        <v>17</v>
      </c>
      <c r="K10035" t="s">
        <v>22</v>
      </c>
      <c r="L10035" s="4">
        <f t="shared" si="468"/>
        <v>41061.0625</v>
      </c>
      <c r="M10035" s="4">
        <f t="shared" si="469"/>
        <v>41060.120833333334</v>
      </c>
      <c r="N10035" s="5">
        <f t="shared" si="470"/>
        <v>1</v>
      </c>
    </row>
    <row r="10036" spans="1:14" x14ac:dyDescent="0.25">
      <c r="A10036">
        <v>11777068</v>
      </c>
      <c r="B10036" s="2">
        <v>41061.070833333331</v>
      </c>
      <c r="C10036">
        <v>282.69</v>
      </c>
      <c r="D10036" t="s">
        <v>17</v>
      </c>
      <c r="E10036">
        <v>6</v>
      </c>
      <c r="F10036" s="2">
        <v>41051.636111111111</v>
      </c>
      <c r="G10036" t="s">
        <v>26</v>
      </c>
      <c r="H10036" t="s">
        <v>27</v>
      </c>
      <c r="I10036" t="s">
        <v>28</v>
      </c>
      <c r="J10036" t="s">
        <v>17</v>
      </c>
      <c r="K10036" t="s">
        <v>18</v>
      </c>
      <c r="L10036" s="4">
        <f t="shared" si="468"/>
        <v>41061.070833333331</v>
      </c>
      <c r="M10036" s="4">
        <f t="shared" si="469"/>
        <v>41051.636111111111</v>
      </c>
      <c r="N10036" s="5">
        <f t="shared" si="470"/>
        <v>9</v>
      </c>
    </row>
    <row r="10037" spans="1:14" x14ac:dyDescent="0.25">
      <c r="A10037">
        <v>11777068</v>
      </c>
      <c r="B10037" s="2">
        <v>41061.070833333331</v>
      </c>
      <c r="C10037">
        <v>282.69</v>
      </c>
      <c r="D10037" t="s">
        <v>17</v>
      </c>
      <c r="E10037">
        <v>5</v>
      </c>
      <c r="F10037" s="2">
        <v>41031.544444444444</v>
      </c>
      <c r="G10037" t="s">
        <v>26</v>
      </c>
      <c r="H10037" t="s">
        <v>37</v>
      </c>
      <c r="I10037" t="s">
        <v>38</v>
      </c>
      <c r="J10037" t="s">
        <v>17</v>
      </c>
      <c r="K10037" t="s">
        <v>29</v>
      </c>
      <c r="L10037" s="4">
        <f t="shared" si="468"/>
        <v>41061.070833333331</v>
      </c>
      <c r="M10037" s="4">
        <f t="shared" si="469"/>
        <v>41031.544444444444</v>
      </c>
      <c r="N10037" s="5">
        <f t="shared" si="470"/>
        <v>29</v>
      </c>
    </row>
    <row r="10038" spans="1:14" x14ac:dyDescent="0.25">
      <c r="A10038">
        <v>11777068</v>
      </c>
      <c r="B10038" s="2">
        <v>41061.070833333331</v>
      </c>
      <c r="C10038">
        <v>282.69</v>
      </c>
      <c r="D10038" t="s">
        <v>17</v>
      </c>
      <c r="E10038">
        <v>4</v>
      </c>
      <c r="F10038" s="2">
        <v>41031.544444444444</v>
      </c>
      <c r="G10038" t="s">
        <v>26</v>
      </c>
      <c r="H10038" t="s">
        <v>37</v>
      </c>
      <c r="I10038" t="s">
        <v>38</v>
      </c>
      <c r="J10038" t="s">
        <v>17</v>
      </c>
      <c r="K10038" t="s">
        <v>32</v>
      </c>
      <c r="L10038" s="4">
        <f t="shared" si="468"/>
        <v>41061.070833333331</v>
      </c>
      <c r="M10038" s="4">
        <f t="shared" si="469"/>
        <v>41031.544444444444</v>
      </c>
      <c r="N10038" s="5">
        <f t="shared" si="470"/>
        <v>29</v>
      </c>
    </row>
    <row r="10039" spans="1:14" x14ac:dyDescent="0.25">
      <c r="A10039">
        <v>11777068</v>
      </c>
      <c r="B10039" s="2">
        <v>41061.070833333331</v>
      </c>
      <c r="C10039">
        <v>282.69</v>
      </c>
      <c r="D10039" t="s">
        <v>17</v>
      </c>
      <c r="E10039">
        <v>3</v>
      </c>
      <c r="F10039" s="2">
        <v>41031.543055555558</v>
      </c>
      <c r="G10039" t="s">
        <v>26</v>
      </c>
      <c r="H10039" t="s">
        <v>37</v>
      </c>
      <c r="I10039" t="s">
        <v>38</v>
      </c>
      <c r="J10039" t="s">
        <v>17</v>
      </c>
      <c r="K10039" t="s">
        <v>32</v>
      </c>
      <c r="L10039" s="4">
        <f t="shared" si="468"/>
        <v>41061.070833333331</v>
      </c>
      <c r="M10039" s="4">
        <f t="shared" si="469"/>
        <v>41031.543055555558</v>
      </c>
      <c r="N10039" s="5">
        <f t="shared" si="470"/>
        <v>29</v>
      </c>
    </row>
    <row r="10040" spans="1:14" x14ac:dyDescent="0.25">
      <c r="A10040">
        <v>11777068</v>
      </c>
      <c r="B10040" s="2">
        <v>41061.070833333331</v>
      </c>
      <c r="C10040">
        <v>282.69</v>
      </c>
      <c r="D10040" t="s">
        <v>17</v>
      </c>
      <c r="E10040">
        <v>2</v>
      </c>
      <c r="F10040" s="2">
        <v>41008.934027777781</v>
      </c>
      <c r="G10040" t="s">
        <v>59</v>
      </c>
      <c r="H10040" t="s">
        <v>60</v>
      </c>
      <c r="I10040" t="s">
        <v>61</v>
      </c>
      <c r="J10040" t="s">
        <v>17</v>
      </c>
      <c r="K10040" t="s">
        <v>32</v>
      </c>
      <c r="L10040" s="4">
        <f t="shared" si="468"/>
        <v>41061.070833333331</v>
      </c>
      <c r="M10040" s="4">
        <f t="shared" si="469"/>
        <v>41008.934027777781</v>
      </c>
      <c r="N10040" s="5">
        <f t="shared" si="470"/>
        <v>52</v>
      </c>
    </row>
    <row r="10041" spans="1:14" x14ac:dyDescent="0.25">
      <c r="A10041">
        <v>11777068</v>
      </c>
      <c r="B10041" s="2">
        <v>41061.070833333331</v>
      </c>
      <c r="C10041">
        <v>282.69</v>
      </c>
      <c r="D10041" t="s">
        <v>17</v>
      </c>
      <c r="E10041">
        <v>1</v>
      </c>
      <c r="F10041" s="2">
        <v>41008.925000000003</v>
      </c>
      <c r="G10041" t="s">
        <v>59</v>
      </c>
      <c r="H10041" t="s">
        <v>60</v>
      </c>
      <c r="I10041" t="s">
        <v>61</v>
      </c>
      <c r="J10041" t="s">
        <v>17</v>
      </c>
      <c r="K10041" t="s">
        <v>32</v>
      </c>
      <c r="L10041" s="4">
        <f t="shared" si="468"/>
        <v>41061.070833333331</v>
      </c>
      <c r="M10041" s="4">
        <f t="shared" si="469"/>
        <v>41008.925000000003</v>
      </c>
      <c r="N10041" s="5">
        <f t="shared" si="470"/>
        <v>52</v>
      </c>
    </row>
    <row r="10042" spans="1:14" x14ac:dyDescent="0.25">
      <c r="A10042">
        <v>11777068</v>
      </c>
      <c r="B10042" s="2">
        <v>41061.070833333331</v>
      </c>
      <c r="C10042">
        <v>282.69</v>
      </c>
      <c r="D10042" t="s">
        <v>17</v>
      </c>
      <c r="E10042">
        <v>0</v>
      </c>
      <c r="F10042" s="2">
        <v>41008.915277777778</v>
      </c>
      <c r="G10042" t="s">
        <v>59</v>
      </c>
      <c r="H10042" t="s">
        <v>60</v>
      </c>
      <c r="I10042" t="s">
        <v>61</v>
      </c>
      <c r="J10042" t="s">
        <v>17</v>
      </c>
      <c r="K10042" t="s">
        <v>22</v>
      </c>
      <c r="L10042" s="4">
        <f t="shared" si="468"/>
        <v>41061.070833333331</v>
      </c>
      <c r="M10042" s="4">
        <f t="shared" si="469"/>
        <v>41008.915277777778</v>
      </c>
      <c r="N10042" s="5">
        <f t="shared" si="470"/>
        <v>52</v>
      </c>
    </row>
    <row r="10043" spans="1:14" x14ac:dyDescent="0.25">
      <c r="A10043">
        <v>11777171</v>
      </c>
      <c r="B10043" s="2">
        <v>41061.154166666667</v>
      </c>
      <c r="C10043">
        <v>639.95000000000005</v>
      </c>
      <c r="D10043" t="s">
        <v>13</v>
      </c>
      <c r="E10043">
        <v>9</v>
      </c>
      <c r="F10043" s="2">
        <v>41061.135416666664</v>
      </c>
      <c r="G10043" t="s">
        <v>14</v>
      </c>
      <c r="H10043" t="s">
        <v>15</v>
      </c>
      <c r="I10043" t="s">
        <v>16</v>
      </c>
      <c r="J10043" t="s">
        <v>17</v>
      </c>
      <c r="K10043" t="s">
        <v>18</v>
      </c>
      <c r="L10043" s="4">
        <f t="shared" si="468"/>
        <v>41061.154166666667</v>
      </c>
      <c r="M10043" s="4">
        <f t="shared" si="469"/>
        <v>41061.135416666664</v>
      </c>
      <c r="N10043" s="5">
        <f t="shared" si="470"/>
        <v>0</v>
      </c>
    </row>
    <row r="10044" spans="1:14" x14ac:dyDescent="0.25">
      <c r="A10044">
        <v>11777171</v>
      </c>
      <c r="B10044" s="2">
        <v>41061.154166666667</v>
      </c>
      <c r="C10044">
        <v>639.95000000000005</v>
      </c>
      <c r="D10044" t="s">
        <v>13</v>
      </c>
      <c r="E10044">
        <v>8</v>
      </c>
      <c r="F10044" s="2">
        <v>41061.134722222225</v>
      </c>
      <c r="G10044" t="s">
        <v>14</v>
      </c>
      <c r="H10044" t="s">
        <v>15</v>
      </c>
      <c r="I10044" t="s">
        <v>16</v>
      </c>
      <c r="J10044" t="s">
        <v>17</v>
      </c>
      <c r="K10044" t="s">
        <v>29</v>
      </c>
      <c r="L10044" s="4">
        <f t="shared" si="468"/>
        <v>41061.154166666667</v>
      </c>
      <c r="M10044" s="4">
        <f t="shared" si="469"/>
        <v>41061.134722222225</v>
      </c>
      <c r="N10044" s="5">
        <f t="shared" si="470"/>
        <v>0</v>
      </c>
    </row>
    <row r="10045" spans="1:14" x14ac:dyDescent="0.25">
      <c r="A10045">
        <v>11777171</v>
      </c>
      <c r="B10045" s="2">
        <v>41061.154166666667</v>
      </c>
      <c r="C10045">
        <v>639.95000000000005</v>
      </c>
      <c r="D10045" t="s">
        <v>13</v>
      </c>
      <c r="E10045">
        <v>7</v>
      </c>
      <c r="F10045" s="2">
        <v>41061.118750000001</v>
      </c>
      <c r="G10045" t="s">
        <v>103</v>
      </c>
      <c r="H10045" t="s">
        <v>139</v>
      </c>
      <c r="I10045" t="s">
        <v>140</v>
      </c>
      <c r="J10045" t="s">
        <v>17</v>
      </c>
      <c r="K10045" t="s">
        <v>32</v>
      </c>
      <c r="L10045" s="4">
        <f t="shared" si="468"/>
        <v>41061.154166666667</v>
      </c>
      <c r="M10045" s="4">
        <f t="shared" si="469"/>
        <v>41061.118750000001</v>
      </c>
      <c r="N10045" s="5">
        <f t="shared" si="470"/>
        <v>0</v>
      </c>
    </row>
    <row r="10046" spans="1:14" x14ac:dyDescent="0.25">
      <c r="A10046">
        <v>11777171</v>
      </c>
      <c r="B10046" s="2">
        <v>41061.154166666667</v>
      </c>
      <c r="C10046">
        <v>639.95000000000005</v>
      </c>
      <c r="D10046" t="s">
        <v>13</v>
      </c>
      <c r="E10046">
        <v>6</v>
      </c>
      <c r="F10046" s="2">
        <v>41061.1</v>
      </c>
      <c r="G10046" t="s">
        <v>26</v>
      </c>
      <c r="H10046" t="s">
        <v>35</v>
      </c>
      <c r="I10046" t="s">
        <v>36</v>
      </c>
      <c r="J10046" t="s">
        <v>17</v>
      </c>
      <c r="K10046" t="s">
        <v>32</v>
      </c>
      <c r="L10046" s="4">
        <f t="shared" si="468"/>
        <v>41061.154166666667</v>
      </c>
      <c r="M10046" s="4">
        <f t="shared" si="469"/>
        <v>41061.1</v>
      </c>
      <c r="N10046" s="5">
        <f t="shared" si="470"/>
        <v>0</v>
      </c>
    </row>
    <row r="10047" spans="1:14" x14ac:dyDescent="0.25">
      <c r="A10047">
        <v>11777171</v>
      </c>
      <c r="B10047" s="2">
        <v>41061.154166666667</v>
      </c>
      <c r="C10047">
        <v>639.95000000000005</v>
      </c>
      <c r="D10047" t="s">
        <v>13</v>
      </c>
      <c r="E10047">
        <v>5</v>
      </c>
      <c r="F10047" s="2">
        <v>41061.099305555559</v>
      </c>
      <c r="G10047" t="s">
        <v>26</v>
      </c>
      <c r="H10047" t="s">
        <v>35</v>
      </c>
      <c r="I10047" t="s">
        <v>36</v>
      </c>
      <c r="J10047" t="s">
        <v>17</v>
      </c>
      <c r="K10047" t="s">
        <v>32</v>
      </c>
      <c r="L10047" s="4">
        <f t="shared" si="468"/>
        <v>41061.154166666667</v>
      </c>
      <c r="M10047" s="4">
        <f t="shared" si="469"/>
        <v>41061.099305555559</v>
      </c>
      <c r="N10047" s="5">
        <f t="shared" si="470"/>
        <v>0</v>
      </c>
    </row>
    <row r="10048" spans="1:14" x14ac:dyDescent="0.25">
      <c r="A10048">
        <v>11777171</v>
      </c>
      <c r="B10048" s="2">
        <v>41061.154166666667</v>
      </c>
      <c r="C10048">
        <v>639.95000000000005</v>
      </c>
      <c r="D10048" t="s">
        <v>13</v>
      </c>
      <c r="E10048">
        <v>4</v>
      </c>
      <c r="F10048" s="2">
        <v>41061.07916666667</v>
      </c>
      <c r="G10048" t="s">
        <v>14</v>
      </c>
      <c r="H10048" t="s">
        <v>15</v>
      </c>
      <c r="I10048" t="s">
        <v>16</v>
      </c>
      <c r="J10048" t="s">
        <v>17</v>
      </c>
      <c r="K10048" t="s">
        <v>32</v>
      </c>
      <c r="L10048" s="4">
        <f t="shared" si="468"/>
        <v>41061.154166666667</v>
      </c>
      <c r="M10048" s="4">
        <f t="shared" si="469"/>
        <v>41061.07916666667</v>
      </c>
      <c r="N10048" s="5">
        <f t="shared" si="470"/>
        <v>0</v>
      </c>
    </row>
    <row r="10049" spans="1:14" x14ac:dyDescent="0.25">
      <c r="A10049">
        <v>11777171</v>
      </c>
      <c r="B10049" s="2">
        <v>41061.154166666667</v>
      </c>
      <c r="C10049">
        <v>639.95000000000005</v>
      </c>
      <c r="D10049" t="s">
        <v>13</v>
      </c>
      <c r="E10049">
        <v>3</v>
      </c>
      <c r="F10049" s="2">
        <v>41061.07708333333</v>
      </c>
      <c r="G10049" t="s">
        <v>14</v>
      </c>
      <c r="H10049" t="s">
        <v>15</v>
      </c>
      <c r="I10049" t="s">
        <v>16</v>
      </c>
      <c r="J10049" t="s">
        <v>17</v>
      </c>
      <c r="K10049" t="s">
        <v>32</v>
      </c>
      <c r="L10049" s="4">
        <f t="shared" si="468"/>
        <v>41061.154166666667</v>
      </c>
      <c r="M10049" s="4">
        <f t="shared" si="469"/>
        <v>41061.07708333333</v>
      </c>
      <c r="N10049" s="5">
        <f t="shared" si="470"/>
        <v>0</v>
      </c>
    </row>
    <row r="10050" spans="1:14" x14ac:dyDescent="0.25">
      <c r="A10050">
        <v>11777171</v>
      </c>
      <c r="B10050" s="2">
        <v>41061.154166666667</v>
      </c>
      <c r="C10050">
        <v>639.95000000000005</v>
      </c>
      <c r="D10050" t="s">
        <v>13</v>
      </c>
      <c r="E10050">
        <v>2</v>
      </c>
      <c r="F10050" s="2">
        <v>41061.040972222225</v>
      </c>
      <c r="G10050" t="s">
        <v>26</v>
      </c>
      <c r="H10050" t="s">
        <v>27</v>
      </c>
      <c r="I10050" t="s">
        <v>28</v>
      </c>
      <c r="J10050" t="s">
        <v>17</v>
      </c>
      <c r="K10050" t="s">
        <v>32</v>
      </c>
      <c r="L10050" s="4">
        <f t="shared" si="468"/>
        <v>41061.154166666667</v>
      </c>
      <c r="M10050" s="4">
        <f t="shared" si="469"/>
        <v>41061.040972222225</v>
      </c>
      <c r="N10050" s="5">
        <f t="shared" si="470"/>
        <v>0</v>
      </c>
    </row>
    <row r="10051" spans="1:14" x14ac:dyDescent="0.25">
      <c r="A10051">
        <v>11777171</v>
      </c>
      <c r="B10051" s="2">
        <v>41061.154166666667</v>
      </c>
      <c r="C10051">
        <v>639.95000000000005</v>
      </c>
      <c r="D10051" t="s">
        <v>13</v>
      </c>
      <c r="E10051">
        <v>1</v>
      </c>
      <c r="F10051" s="2">
        <v>41061.040277777778</v>
      </c>
      <c r="G10051" t="s">
        <v>26</v>
      </c>
      <c r="H10051" t="s">
        <v>27</v>
      </c>
      <c r="I10051" t="s">
        <v>28</v>
      </c>
      <c r="J10051" t="s">
        <v>17</v>
      </c>
      <c r="K10051" t="s">
        <v>32</v>
      </c>
      <c r="L10051" s="4">
        <f t="shared" ref="L10051:L10114" si="471">B10051</f>
        <v>41061.154166666667</v>
      </c>
      <c r="M10051" s="4">
        <f t="shared" ref="M10051:M10114" si="472">F10051</f>
        <v>41061.040277777778</v>
      </c>
      <c r="N10051" s="5">
        <f t="shared" ref="N10051:N10114" si="473">DAYS360(M10051,L10051)</f>
        <v>0</v>
      </c>
    </row>
    <row r="10052" spans="1:14" x14ac:dyDescent="0.25">
      <c r="A10052">
        <v>11777171</v>
      </c>
      <c r="B10052" s="2">
        <v>41061.154166666667</v>
      </c>
      <c r="C10052">
        <v>639.95000000000005</v>
      </c>
      <c r="D10052" t="s">
        <v>13</v>
      </c>
      <c r="E10052">
        <v>0</v>
      </c>
      <c r="F10052" s="2">
        <v>41061.040277777778</v>
      </c>
      <c r="G10052" t="s">
        <v>26</v>
      </c>
      <c r="H10052" t="s">
        <v>27</v>
      </c>
      <c r="I10052" t="s">
        <v>28</v>
      </c>
      <c r="J10052" t="s">
        <v>17</v>
      </c>
      <c r="K10052" t="s">
        <v>22</v>
      </c>
      <c r="L10052" s="4">
        <f t="shared" si="471"/>
        <v>41061.154166666667</v>
      </c>
      <c r="M10052" s="4">
        <f t="shared" si="472"/>
        <v>41061.040277777778</v>
      </c>
      <c r="N10052" s="5">
        <f t="shared" si="473"/>
        <v>0</v>
      </c>
    </row>
    <row r="10053" spans="1:14" x14ac:dyDescent="0.25">
      <c r="A10053">
        <v>11777178</v>
      </c>
      <c r="B10053" s="2">
        <v>41061.114583333336</v>
      </c>
      <c r="C10053">
        <v>247.5</v>
      </c>
      <c r="D10053" t="s">
        <v>13</v>
      </c>
      <c r="E10053">
        <v>3</v>
      </c>
      <c r="F10053" s="2">
        <v>41061.106944444444</v>
      </c>
      <c r="G10053" t="s">
        <v>14</v>
      </c>
      <c r="H10053" t="s">
        <v>15</v>
      </c>
      <c r="I10053" t="s">
        <v>16</v>
      </c>
      <c r="J10053" t="s">
        <v>17</v>
      </c>
      <c r="K10053" t="s">
        <v>18</v>
      </c>
      <c r="L10053" s="4">
        <f t="shared" si="471"/>
        <v>41061.114583333336</v>
      </c>
      <c r="M10053" s="4">
        <f t="shared" si="472"/>
        <v>41061.106944444444</v>
      </c>
      <c r="N10053" s="5">
        <f t="shared" si="473"/>
        <v>0</v>
      </c>
    </row>
    <row r="10054" spans="1:14" x14ac:dyDescent="0.25">
      <c r="A10054">
        <v>11777178</v>
      </c>
      <c r="B10054" s="2">
        <v>41061.114583333336</v>
      </c>
      <c r="C10054">
        <v>247.5</v>
      </c>
      <c r="D10054" t="s">
        <v>13</v>
      </c>
      <c r="E10054">
        <v>2</v>
      </c>
      <c r="F10054" s="2">
        <v>41061.1</v>
      </c>
      <c r="G10054" t="s">
        <v>14</v>
      </c>
      <c r="H10054" t="s">
        <v>39</v>
      </c>
      <c r="I10054" t="s">
        <v>40</v>
      </c>
      <c r="J10054" t="s">
        <v>17</v>
      </c>
      <c r="K10054" t="s">
        <v>29</v>
      </c>
      <c r="L10054" s="4">
        <f t="shared" si="471"/>
        <v>41061.114583333336</v>
      </c>
      <c r="M10054" s="4">
        <f t="shared" si="472"/>
        <v>41061.1</v>
      </c>
      <c r="N10054" s="5">
        <f t="shared" si="473"/>
        <v>0</v>
      </c>
    </row>
    <row r="10055" spans="1:14" x14ac:dyDescent="0.25">
      <c r="A10055">
        <v>11777178</v>
      </c>
      <c r="B10055" s="2">
        <v>41061.114583333336</v>
      </c>
      <c r="C10055">
        <v>247.5</v>
      </c>
      <c r="D10055" t="s">
        <v>13</v>
      </c>
      <c r="E10055">
        <v>1</v>
      </c>
      <c r="F10055" s="2">
        <v>41061.081944444442</v>
      </c>
      <c r="G10055" t="s">
        <v>14</v>
      </c>
      <c r="H10055" t="s">
        <v>15</v>
      </c>
      <c r="I10055" t="s">
        <v>16</v>
      </c>
      <c r="J10055" t="s">
        <v>17</v>
      </c>
      <c r="K10055" t="s">
        <v>32</v>
      </c>
      <c r="L10055" s="4">
        <f t="shared" si="471"/>
        <v>41061.114583333336</v>
      </c>
      <c r="M10055" s="4">
        <f t="shared" si="472"/>
        <v>41061.081944444442</v>
      </c>
      <c r="N10055" s="5">
        <f t="shared" si="473"/>
        <v>0</v>
      </c>
    </row>
    <row r="10056" spans="1:14" x14ac:dyDescent="0.25">
      <c r="A10056">
        <v>11777178</v>
      </c>
      <c r="B10056" s="2">
        <v>41061.114583333336</v>
      </c>
      <c r="C10056">
        <v>247.5</v>
      </c>
      <c r="D10056" t="s">
        <v>13</v>
      </c>
      <c r="E10056">
        <v>0</v>
      </c>
      <c r="F10056" s="2">
        <v>41061.081944444442</v>
      </c>
      <c r="G10056" t="s">
        <v>14</v>
      </c>
      <c r="H10056" t="s">
        <v>15</v>
      </c>
      <c r="I10056" t="s">
        <v>16</v>
      </c>
      <c r="J10056" t="s">
        <v>17</v>
      </c>
      <c r="K10056" t="s">
        <v>22</v>
      </c>
      <c r="L10056" s="4">
        <f t="shared" si="471"/>
        <v>41061.114583333336</v>
      </c>
      <c r="M10056" s="4">
        <f t="shared" si="472"/>
        <v>41061.081944444442</v>
      </c>
      <c r="N10056" s="5">
        <f t="shared" si="473"/>
        <v>0</v>
      </c>
    </row>
    <row r="10057" spans="1:14" x14ac:dyDescent="0.25">
      <c r="A10057">
        <v>11777193</v>
      </c>
      <c r="B10057" s="2">
        <v>41061.097222222219</v>
      </c>
      <c r="C10057">
        <v>95.83</v>
      </c>
      <c r="D10057" t="s">
        <v>17</v>
      </c>
      <c r="E10057">
        <v>4</v>
      </c>
      <c r="F10057" s="2">
        <v>41061.087500000001</v>
      </c>
      <c r="G10057" t="s">
        <v>26</v>
      </c>
      <c r="H10057" t="s">
        <v>46</v>
      </c>
      <c r="I10057" t="s">
        <v>47</v>
      </c>
      <c r="J10057" t="s">
        <v>17</v>
      </c>
      <c r="K10057" t="s">
        <v>18</v>
      </c>
      <c r="L10057" s="4">
        <f t="shared" si="471"/>
        <v>41061.097222222219</v>
      </c>
      <c r="M10057" s="4">
        <f t="shared" si="472"/>
        <v>41061.087500000001</v>
      </c>
      <c r="N10057" s="5">
        <f t="shared" si="473"/>
        <v>0</v>
      </c>
    </row>
    <row r="10058" spans="1:14" x14ac:dyDescent="0.25">
      <c r="A10058">
        <v>11777193</v>
      </c>
      <c r="B10058" s="2">
        <v>41061.097222222219</v>
      </c>
      <c r="C10058">
        <v>95.83</v>
      </c>
      <c r="D10058" t="s">
        <v>17</v>
      </c>
      <c r="E10058">
        <v>3</v>
      </c>
      <c r="F10058" s="2">
        <v>41061.087500000001</v>
      </c>
      <c r="G10058" t="s">
        <v>26</v>
      </c>
      <c r="H10058" t="s">
        <v>46</v>
      </c>
      <c r="I10058" t="s">
        <v>47</v>
      </c>
      <c r="J10058" t="s">
        <v>17</v>
      </c>
      <c r="K10058" t="s">
        <v>29</v>
      </c>
      <c r="L10058" s="4">
        <f t="shared" si="471"/>
        <v>41061.097222222219</v>
      </c>
      <c r="M10058" s="4">
        <f t="shared" si="472"/>
        <v>41061.087500000001</v>
      </c>
      <c r="N10058" s="5">
        <f t="shared" si="473"/>
        <v>0</v>
      </c>
    </row>
    <row r="10059" spans="1:14" x14ac:dyDescent="0.25">
      <c r="A10059">
        <v>11777193</v>
      </c>
      <c r="B10059" s="2">
        <v>41061.097222222219</v>
      </c>
      <c r="C10059">
        <v>95.83</v>
      </c>
      <c r="D10059" t="s">
        <v>17</v>
      </c>
      <c r="E10059">
        <v>2</v>
      </c>
      <c r="F10059" s="2">
        <v>41060.554861111108</v>
      </c>
      <c r="G10059" t="s">
        <v>26</v>
      </c>
      <c r="H10059" t="s">
        <v>27</v>
      </c>
      <c r="I10059" t="s">
        <v>28</v>
      </c>
      <c r="J10059" t="s">
        <v>17</v>
      </c>
      <c r="K10059" t="s">
        <v>32</v>
      </c>
      <c r="L10059" s="4">
        <f t="shared" si="471"/>
        <v>41061.097222222219</v>
      </c>
      <c r="M10059" s="4">
        <f t="shared" si="472"/>
        <v>41060.554861111108</v>
      </c>
      <c r="N10059" s="5">
        <f t="shared" si="473"/>
        <v>1</v>
      </c>
    </row>
    <row r="10060" spans="1:14" x14ac:dyDescent="0.25">
      <c r="A10060">
        <v>11777193</v>
      </c>
      <c r="B10060" s="2">
        <v>41061.097222222219</v>
      </c>
      <c r="C10060">
        <v>95.83</v>
      </c>
      <c r="D10060" t="s">
        <v>17</v>
      </c>
      <c r="E10060">
        <v>1</v>
      </c>
      <c r="F10060" s="2">
        <v>41060.552777777775</v>
      </c>
      <c r="G10060" t="s">
        <v>26</v>
      </c>
      <c r="H10060" t="s">
        <v>27</v>
      </c>
      <c r="I10060" t="s">
        <v>28</v>
      </c>
      <c r="J10060" t="s">
        <v>17</v>
      </c>
      <c r="K10060" t="s">
        <v>32</v>
      </c>
      <c r="L10060" s="4">
        <f t="shared" si="471"/>
        <v>41061.097222222219</v>
      </c>
      <c r="M10060" s="4">
        <f t="shared" si="472"/>
        <v>41060.552777777775</v>
      </c>
      <c r="N10060" s="5">
        <f t="shared" si="473"/>
        <v>1</v>
      </c>
    </row>
    <row r="10061" spans="1:14" x14ac:dyDescent="0.25">
      <c r="A10061">
        <v>11777193</v>
      </c>
      <c r="B10061" s="2">
        <v>41061.097222222219</v>
      </c>
      <c r="C10061">
        <v>95.83</v>
      </c>
      <c r="D10061" t="s">
        <v>17</v>
      </c>
      <c r="E10061">
        <v>0</v>
      </c>
      <c r="F10061" s="2">
        <v>41060.549305555556</v>
      </c>
      <c r="G10061" t="s">
        <v>26</v>
      </c>
      <c r="H10061" t="s">
        <v>27</v>
      </c>
      <c r="I10061" t="s">
        <v>28</v>
      </c>
      <c r="J10061" t="s">
        <v>17</v>
      </c>
      <c r="K10061" t="s">
        <v>22</v>
      </c>
      <c r="L10061" s="4">
        <f t="shared" si="471"/>
        <v>41061.097222222219</v>
      </c>
      <c r="M10061" s="4">
        <f t="shared" si="472"/>
        <v>41060.549305555556</v>
      </c>
      <c r="N10061" s="5">
        <f t="shared" si="473"/>
        <v>1</v>
      </c>
    </row>
    <row r="10062" spans="1:14" x14ac:dyDescent="0.25">
      <c r="A10062">
        <v>11777197</v>
      </c>
      <c r="B10062" s="2">
        <v>41061.09652777778</v>
      </c>
      <c r="C10062">
        <v>111.6</v>
      </c>
      <c r="D10062" t="s">
        <v>13</v>
      </c>
      <c r="E10062">
        <v>9</v>
      </c>
      <c r="F10062" s="2">
        <v>41061.034722222219</v>
      </c>
      <c r="G10062" t="s">
        <v>26</v>
      </c>
      <c r="H10062" t="s">
        <v>27</v>
      </c>
      <c r="I10062" t="s">
        <v>28</v>
      </c>
      <c r="J10062" t="s">
        <v>17</v>
      </c>
      <c r="K10062" t="s">
        <v>18</v>
      </c>
      <c r="L10062" s="4">
        <f t="shared" si="471"/>
        <v>41061.09652777778</v>
      </c>
      <c r="M10062" s="4">
        <f t="shared" si="472"/>
        <v>41061.034722222219</v>
      </c>
      <c r="N10062" s="5">
        <f t="shared" si="473"/>
        <v>0</v>
      </c>
    </row>
    <row r="10063" spans="1:14" x14ac:dyDescent="0.25">
      <c r="A10063">
        <v>11777197</v>
      </c>
      <c r="B10063" s="2">
        <v>41061.09652777778</v>
      </c>
      <c r="C10063">
        <v>111.6</v>
      </c>
      <c r="D10063" t="s">
        <v>13</v>
      </c>
      <c r="E10063">
        <v>8</v>
      </c>
      <c r="F10063" s="2">
        <v>41061.034722222219</v>
      </c>
      <c r="G10063" t="s">
        <v>26</v>
      </c>
      <c r="H10063" t="s">
        <v>27</v>
      </c>
      <c r="I10063" t="s">
        <v>28</v>
      </c>
      <c r="J10063" t="s">
        <v>17</v>
      </c>
      <c r="K10063" t="s">
        <v>29</v>
      </c>
      <c r="L10063" s="4">
        <f t="shared" si="471"/>
        <v>41061.09652777778</v>
      </c>
      <c r="M10063" s="4">
        <f t="shared" si="472"/>
        <v>41061.034722222219</v>
      </c>
      <c r="N10063" s="5">
        <f t="shared" si="473"/>
        <v>0</v>
      </c>
    </row>
    <row r="10064" spans="1:14" x14ac:dyDescent="0.25">
      <c r="A10064">
        <v>11777197</v>
      </c>
      <c r="B10064" s="2">
        <v>41061.09652777778</v>
      </c>
      <c r="C10064">
        <v>111.6</v>
      </c>
      <c r="D10064" t="s">
        <v>13</v>
      </c>
      <c r="E10064">
        <v>7</v>
      </c>
      <c r="F10064" s="2">
        <v>41061.03402777778</v>
      </c>
      <c r="G10064" t="s">
        <v>26</v>
      </c>
      <c r="H10064" t="s">
        <v>27</v>
      </c>
      <c r="I10064" t="s">
        <v>28</v>
      </c>
      <c r="J10064" t="s">
        <v>17</v>
      </c>
      <c r="K10064" t="s">
        <v>32</v>
      </c>
      <c r="L10064" s="4">
        <f t="shared" si="471"/>
        <v>41061.09652777778</v>
      </c>
      <c r="M10064" s="4">
        <f t="shared" si="472"/>
        <v>41061.03402777778</v>
      </c>
      <c r="N10064" s="5">
        <f t="shared" si="473"/>
        <v>0</v>
      </c>
    </row>
    <row r="10065" spans="1:14" x14ac:dyDescent="0.25">
      <c r="A10065">
        <v>11777197</v>
      </c>
      <c r="B10065" s="2">
        <v>41061.09652777778</v>
      </c>
      <c r="C10065">
        <v>111.6</v>
      </c>
      <c r="D10065" t="s">
        <v>13</v>
      </c>
      <c r="E10065">
        <v>6</v>
      </c>
      <c r="F10065" s="2">
        <v>41060.956944444442</v>
      </c>
      <c r="G10065" t="s">
        <v>26</v>
      </c>
      <c r="H10065" t="s">
        <v>35</v>
      </c>
      <c r="I10065" t="s">
        <v>36</v>
      </c>
      <c r="J10065" t="s">
        <v>17</v>
      </c>
      <c r="K10065" t="s">
        <v>32</v>
      </c>
      <c r="L10065" s="4">
        <f t="shared" si="471"/>
        <v>41061.09652777778</v>
      </c>
      <c r="M10065" s="4">
        <f t="shared" si="472"/>
        <v>41060.956944444442</v>
      </c>
      <c r="N10065" s="5">
        <f t="shared" si="473"/>
        <v>1</v>
      </c>
    </row>
    <row r="10066" spans="1:14" x14ac:dyDescent="0.25">
      <c r="A10066">
        <v>11777197</v>
      </c>
      <c r="B10066" s="2">
        <v>41061.09652777778</v>
      </c>
      <c r="C10066">
        <v>111.6</v>
      </c>
      <c r="D10066" t="s">
        <v>13</v>
      </c>
      <c r="E10066">
        <v>5</v>
      </c>
      <c r="F10066" s="2">
        <v>41060.956250000003</v>
      </c>
      <c r="G10066" t="s">
        <v>26</v>
      </c>
      <c r="H10066" t="s">
        <v>27</v>
      </c>
      <c r="I10066" t="s">
        <v>28</v>
      </c>
      <c r="J10066" t="s">
        <v>17</v>
      </c>
      <c r="K10066" t="s">
        <v>32</v>
      </c>
      <c r="L10066" s="4">
        <f t="shared" si="471"/>
        <v>41061.09652777778</v>
      </c>
      <c r="M10066" s="4">
        <f t="shared" si="472"/>
        <v>41060.956250000003</v>
      </c>
      <c r="N10066" s="5">
        <f t="shared" si="473"/>
        <v>1</v>
      </c>
    </row>
    <row r="10067" spans="1:14" x14ac:dyDescent="0.25">
      <c r="A10067">
        <v>11777197</v>
      </c>
      <c r="B10067" s="2">
        <v>41061.09652777778</v>
      </c>
      <c r="C10067">
        <v>111.6</v>
      </c>
      <c r="D10067" t="s">
        <v>13</v>
      </c>
      <c r="E10067">
        <v>4</v>
      </c>
      <c r="F10067" s="2">
        <v>41060.955555555556</v>
      </c>
      <c r="G10067" t="s">
        <v>26</v>
      </c>
      <c r="H10067" t="s">
        <v>27</v>
      </c>
      <c r="I10067" t="s">
        <v>28</v>
      </c>
      <c r="J10067" t="s">
        <v>17</v>
      </c>
      <c r="K10067" t="s">
        <v>32</v>
      </c>
      <c r="L10067" s="4">
        <f t="shared" si="471"/>
        <v>41061.09652777778</v>
      </c>
      <c r="M10067" s="4">
        <f t="shared" si="472"/>
        <v>41060.955555555556</v>
      </c>
      <c r="N10067" s="5">
        <f t="shared" si="473"/>
        <v>1</v>
      </c>
    </row>
    <row r="10068" spans="1:14" x14ac:dyDescent="0.25">
      <c r="A10068">
        <v>11777197</v>
      </c>
      <c r="B10068" s="2">
        <v>41061.09652777778</v>
      </c>
      <c r="C10068">
        <v>111.6</v>
      </c>
      <c r="D10068" t="s">
        <v>13</v>
      </c>
      <c r="E10068">
        <v>3</v>
      </c>
      <c r="F10068" s="2">
        <v>41060.951388888891</v>
      </c>
      <c r="G10068" t="s">
        <v>26</v>
      </c>
      <c r="H10068" t="s">
        <v>35</v>
      </c>
      <c r="I10068" t="s">
        <v>36</v>
      </c>
      <c r="J10068" t="s">
        <v>17</v>
      </c>
      <c r="K10068" t="s">
        <v>32</v>
      </c>
      <c r="L10068" s="4">
        <f t="shared" si="471"/>
        <v>41061.09652777778</v>
      </c>
      <c r="M10068" s="4">
        <f t="shared" si="472"/>
        <v>41060.951388888891</v>
      </c>
      <c r="N10068" s="5">
        <f t="shared" si="473"/>
        <v>1</v>
      </c>
    </row>
    <row r="10069" spans="1:14" x14ac:dyDescent="0.25">
      <c r="A10069">
        <v>11777197</v>
      </c>
      <c r="B10069" s="2">
        <v>41061.09652777778</v>
      </c>
      <c r="C10069">
        <v>111.6</v>
      </c>
      <c r="D10069" t="s">
        <v>13</v>
      </c>
      <c r="E10069">
        <v>2</v>
      </c>
      <c r="F10069" s="2">
        <v>41060.949999999997</v>
      </c>
      <c r="G10069" t="s">
        <v>26</v>
      </c>
      <c r="H10069" t="s">
        <v>27</v>
      </c>
      <c r="I10069" t="s">
        <v>28</v>
      </c>
      <c r="J10069" t="s">
        <v>17</v>
      </c>
      <c r="K10069" t="s">
        <v>32</v>
      </c>
      <c r="L10069" s="4">
        <f t="shared" si="471"/>
        <v>41061.09652777778</v>
      </c>
      <c r="M10069" s="4">
        <f t="shared" si="472"/>
        <v>41060.949999999997</v>
      </c>
      <c r="N10069" s="5">
        <f t="shared" si="473"/>
        <v>1</v>
      </c>
    </row>
    <row r="10070" spans="1:14" x14ac:dyDescent="0.25">
      <c r="A10070">
        <v>11777197</v>
      </c>
      <c r="B10070" s="2">
        <v>41061.09652777778</v>
      </c>
      <c r="C10070">
        <v>111.6</v>
      </c>
      <c r="D10070" t="s">
        <v>13</v>
      </c>
      <c r="E10070">
        <v>1</v>
      </c>
      <c r="F10070" s="2">
        <v>41060.949305555558</v>
      </c>
      <c r="G10070" t="s">
        <v>26</v>
      </c>
      <c r="H10070" t="s">
        <v>27</v>
      </c>
      <c r="I10070" t="s">
        <v>28</v>
      </c>
      <c r="J10070" t="s">
        <v>17</v>
      </c>
      <c r="K10070" t="s">
        <v>32</v>
      </c>
      <c r="L10070" s="4">
        <f t="shared" si="471"/>
        <v>41061.09652777778</v>
      </c>
      <c r="M10070" s="4">
        <f t="shared" si="472"/>
        <v>41060.949305555558</v>
      </c>
      <c r="N10070" s="5">
        <f t="shared" si="473"/>
        <v>1</v>
      </c>
    </row>
    <row r="10071" spans="1:14" x14ac:dyDescent="0.25">
      <c r="A10071">
        <v>11777197</v>
      </c>
      <c r="B10071" s="2">
        <v>41061.09652777778</v>
      </c>
      <c r="C10071">
        <v>111.6</v>
      </c>
      <c r="D10071" t="s">
        <v>13</v>
      </c>
      <c r="E10071">
        <v>0</v>
      </c>
      <c r="F10071" s="2">
        <v>41060.126388888886</v>
      </c>
      <c r="G10071" t="s">
        <v>26</v>
      </c>
      <c r="H10071" t="s">
        <v>27</v>
      </c>
      <c r="I10071" t="s">
        <v>28</v>
      </c>
      <c r="J10071" t="s">
        <v>17</v>
      </c>
      <c r="K10071" t="s">
        <v>22</v>
      </c>
      <c r="L10071" s="4">
        <f t="shared" si="471"/>
        <v>41061.09652777778</v>
      </c>
      <c r="M10071" s="4">
        <f t="shared" si="472"/>
        <v>41060.126388888886</v>
      </c>
      <c r="N10071" s="5">
        <f t="shared" si="473"/>
        <v>1</v>
      </c>
    </row>
    <row r="10072" spans="1:14" x14ac:dyDescent="0.25">
      <c r="A10072">
        <v>11777293</v>
      </c>
      <c r="B10072" s="2">
        <v>41061.113888888889</v>
      </c>
      <c r="C10072">
        <v>174.65</v>
      </c>
      <c r="D10072" t="s">
        <v>13</v>
      </c>
      <c r="E10072">
        <v>9</v>
      </c>
      <c r="F10072" s="2">
        <v>41060.526388888888</v>
      </c>
      <c r="G10072" t="s">
        <v>26</v>
      </c>
      <c r="H10072" t="s">
        <v>37</v>
      </c>
      <c r="I10072" t="s">
        <v>38</v>
      </c>
      <c r="J10072" t="s">
        <v>17</v>
      </c>
      <c r="K10072" t="s">
        <v>18</v>
      </c>
      <c r="L10072" s="4">
        <f t="shared" si="471"/>
        <v>41061.113888888889</v>
      </c>
      <c r="M10072" s="4">
        <f t="shared" si="472"/>
        <v>41060.526388888888</v>
      </c>
      <c r="N10072" s="5">
        <f t="shared" si="473"/>
        <v>1</v>
      </c>
    </row>
    <row r="10073" spans="1:14" x14ac:dyDescent="0.25">
      <c r="A10073">
        <v>11777293</v>
      </c>
      <c r="B10073" s="2">
        <v>41061.113888888889</v>
      </c>
      <c r="C10073">
        <v>174.65</v>
      </c>
      <c r="D10073" t="s">
        <v>13</v>
      </c>
      <c r="E10073">
        <v>8</v>
      </c>
      <c r="F10073" s="2">
        <v>41060.520138888889</v>
      </c>
      <c r="G10073" t="s">
        <v>26</v>
      </c>
      <c r="H10073" t="s">
        <v>35</v>
      </c>
      <c r="I10073" t="s">
        <v>36</v>
      </c>
      <c r="J10073" t="s">
        <v>17</v>
      </c>
      <c r="K10073" t="s">
        <v>29</v>
      </c>
      <c r="L10073" s="4">
        <f t="shared" si="471"/>
        <v>41061.113888888889</v>
      </c>
      <c r="M10073" s="4">
        <f t="shared" si="472"/>
        <v>41060.520138888889</v>
      </c>
      <c r="N10073" s="5">
        <f t="shared" si="473"/>
        <v>1</v>
      </c>
    </row>
    <row r="10074" spans="1:14" x14ac:dyDescent="0.25">
      <c r="A10074">
        <v>11777293</v>
      </c>
      <c r="B10074" s="2">
        <v>41061.113888888889</v>
      </c>
      <c r="C10074">
        <v>174.65</v>
      </c>
      <c r="D10074" t="s">
        <v>13</v>
      </c>
      <c r="E10074">
        <v>7</v>
      </c>
      <c r="F10074" s="2">
        <v>41060.519444444442</v>
      </c>
      <c r="G10074" t="s">
        <v>26</v>
      </c>
      <c r="H10074" t="s">
        <v>33</v>
      </c>
      <c r="I10074" t="s">
        <v>34</v>
      </c>
      <c r="J10074" t="s">
        <v>17</v>
      </c>
      <c r="K10074" t="s">
        <v>32</v>
      </c>
      <c r="L10074" s="4">
        <f t="shared" si="471"/>
        <v>41061.113888888889</v>
      </c>
      <c r="M10074" s="4">
        <f t="shared" si="472"/>
        <v>41060.519444444442</v>
      </c>
      <c r="N10074" s="5">
        <f t="shared" si="473"/>
        <v>1</v>
      </c>
    </row>
    <row r="10075" spans="1:14" x14ac:dyDescent="0.25">
      <c r="A10075">
        <v>11777293</v>
      </c>
      <c r="B10075" s="2">
        <v>41061.113888888889</v>
      </c>
      <c r="C10075">
        <v>174.65</v>
      </c>
      <c r="D10075" t="s">
        <v>13</v>
      </c>
      <c r="E10075">
        <v>6</v>
      </c>
      <c r="F10075" s="2">
        <v>41060.518055555556</v>
      </c>
      <c r="G10075" t="s">
        <v>26</v>
      </c>
      <c r="H10075" t="s">
        <v>35</v>
      </c>
      <c r="I10075" t="s">
        <v>36</v>
      </c>
      <c r="J10075" t="s">
        <v>17</v>
      </c>
      <c r="K10075" t="s">
        <v>32</v>
      </c>
      <c r="L10075" s="4">
        <f t="shared" si="471"/>
        <v>41061.113888888889</v>
      </c>
      <c r="M10075" s="4">
        <f t="shared" si="472"/>
        <v>41060.518055555556</v>
      </c>
      <c r="N10075" s="5">
        <f t="shared" si="473"/>
        <v>1</v>
      </c>
    </row>
    <row r="10076" spans="1:14" x14ac:dyDescent="0.25">
      <c r="A10076">
        <v>11777293</v>
      </c>
      <c r="B10076" s="2">
        <v>41061.113888888889</v>
      </c>
      <c r="C10076">
        <v>174.65</v>
      </c>
      <c r="D10076" t="s">
        <v>13</v>
      </c>
      <c r="E10076">
        <v>5</v>
      </c>
      <c r="F10076" s="2">
        <v>41060.518055555556</v>
      </c>
      <c r="G10076" t="s">
        <v>26</v>
      </c>
      <c r="H10076" t="s">
        <v>35</v>
      </c>
      <c r="I10076" t="s">
        <v>36</v>
      </c>
      <c r="J10076" t="s">
        <v>17</v>
      </c>
      <c r="K10076" t="s">
        <v>32</v>
      </c>
      <c r="L10076" s="4">
        <f t="shared" si="471"/>
        <v>41061.113888888889</v>
      </c>
      <c r="M10076" s="4">
        <f t="shared" si="472"/>
        <v>41060.518055555556</v>
      </c>
      <c r="N10076" s="5">
        <f t="shared" si="473"/>
        <v>1</v>
      </c>
    </row>
    <row r="10077" spans="1:14" x14ac:dyDescent="0.25">
      <c r="A10077">
        <v>11777293</v>
      </c>
      <c r="B10077" s="2">
        <v>41061.113888888889</v>
      </c>
      <c r="C10077">
        <v>174.65</v>
      </c>
      <c r="D10077" t="s">
        <v>13</v>
      </c>
      <c r="E10077">
        <v>4</v>
      </c>
      <c r="F10077" s="2">
        <v>41060.51666666667</v>
      </c>
      <c r="G10077" t="s">
        <v>26</v>
      </c>
      <c r="H10077" t="s">
        <v>35</v>
      </c>
      <c r="I10077" t="s">
        <v>36</v>
      </c>
      <c r="J10077" t="s">
        <v>17</v>
      </c>
      <c r="K10077" t="s">
        <v>32</v>
      </c>
      <c r="L10077" s="4">
        <f t="shared" si="471"/>
        <v>41061.113888888889</v>
      </c>
      <c r="M10077" s="4">
        <f t="shared" si="472"/>
        <v>41060.51666666667</v>
      </c>
      <c r="N10077" s="5">
        <f t="shared" si="473"/>
        <v>1</v>
      </c>
    </row>
    <row r="10078" spans="1:14" x14ac:dyDescent="0.25">
      <c r="A10078">
        <v>11777293</v>
      </c>
      <c r="B10078" s="2">
        <v>41061.113888888889</v>
      </c>
      <c r="C10078">
        <v>174.65</v>
      </c>
      <c r="D10078" t="s">
        <v>13</v>
      </c>
      <c r="E10078">
        <v>3</v>
      </c>
      <c r="F10078" s="2">
        <v>41060.513888888891</v>
      </c>
      <c r="G10078" t="s">
        <v>26</v>
      </c>
      <c r="H10078" t="s">
        <v>41</v>
      </c>
      <c r="I10078" t="s">
        <v>42</v>
      </c>
      <c r="J10078" t="s">
        <v>17</v>
      </c>
      <c r="K10078" t="s">
        <v>32</v>
      </c>
      <c r="L10078" s="4">
        <f t="shared" si="471"/>
        <v>41061.113888888889</v>
      </c>
      <c r="M10078" s="4">
        <f t="shared" si="472"/>
        <v>41060.513888888891</v>
      </c>
      <c r="N10078" s="5">
        <f t="shared" si="473"/>
        <v>1</v>
      </c>
    </row>
    <row r="10079" spans="1:14" x14ac:dyDescent="0.25">
      <c r="A10079">
        <v>11777293</v>
      </c>
      <c r="B10079" s="2">
        <v>41061.113888888889</v>
      </c>
      <c r="C10079">
        <v>174.65</v>
      </c>
      <c r="D10079" t="s">
        <v>13</v>
      </c>
      <c r="E10079">
        <v>2</v>
      </c>
      <c r="F10079" s="2">
        <v>41060.513888888891</v>
      </c>
      <c r="G10079" t="s">
        <v>26</v>
      </c>
      <c r="H10079" t="s">
        <v>33</v>
      </c>
      <c r="I10079" t="s">
        <v>34</v>
      </c>
      <c r="J10079" t="s">
        <v>17</v>
      </c>
      <c r="K10079" t="s">
        <v>32</v>
      </c>
      <c r="L10079" s="4">
        <f t="shared" si="471"/>
        <v>41061.113888888889</v>
      </c>
      <c r="M10079" s="4">
        <f t="shared" si="472"/>
        <v>41060.513888888891</v>
      </c>
      <c r="N10079" s="5">
        <f t="shared" si="473"/>
        <v>1</v>
      </c>
    </row>
    <row r="10080" spans="1:14" x14ac:dyDescent="0.25">
      <c r="A10080">
        <v>11777293</v>
      </c>
      <c r="B10080" s="2">
        <v>41061.113888888889</v>
      </c>
      <c r="C10080">
        <v>174.65</v>
      </c>
      <c r="D10080" t="s">
        <v>13</v>
      </c>
      <c r="E10080">
        <v>1</v>
      </c>
      <c r="F10080" s="2">
        <v>41060.510416666664</v>
      </c>
      <c r="G10080" t="s">
        <v>26</v>
      </c>
      <c r="H10080" t="s">
        <v>33</v>
      </c>
      <c r="I10080" t="s">
        <v>34</v>
      </c>
      <c r="J10080" t="s">
        <v>17</v>
      </c>
      <c r="K10080" t="s">
        <v>32</v>
      </c>
      <c r="L10080" s="4">
        <f t="shared" si="471"/>
        <v>41061.113888888889</v>
      </c>
      <c r="M10080" s="4">
        <f t="shared" si="472"/>
        <v>41060.510416666664</v>
      </c>
      <c r="N10080" s="5">
        <f t="shared" si="473"/>
        <v>1</v>
      </c>
    </row>
    <row r="10081" spans="1:14" x14ac:dyDescent="0.25">
      <c r="A10081">
        <v>11777293</v>
      </c>
      <c r="B10081" s="2">
        <v>41061.113888888889</v>
      </c>
      <c r="C10081">
        <v>174.65</v>
      </c>
      <c r="D10081" t="s">
        <v>13</v>
      </c>
      <c r="E10081">
        <v>0</v>
      </c>
      <c r="F10081" s="2">
        <v>41060.136111111111</v>
      </c>
      <c r="G10081" t="s">
        <v>26</v>
      </c>
      <c r="H10081" t="s">
        <v>27</v>
      </c>
      <c r="I10081" t="s">
        <v>28</v>
      </c>
      <c r="J10081" t="s">
        <v>17</v>
      </c>
      <c r="K10081" t="s">
        <v>22</v>
      </c>
      <c r="L10081" s="4">
        <f t="shared" si="471"/>
        <v>41061.113888888889</v>
      </c>
      <c r="M10081" s="4">
        <f t="shared" si="472"/>
        <v>41060.136111111111</v>
      </c>
      <c r="N10081" s="5">
        <f t="shared" si="473"/>
        <v>1</v>
      </c>
    </row>
    <row r="10082" spans="1:14" x14ac:dyDescent="0.25">
      <c r="A10082">
        <v>11777365</v>
      </c>
      <c r="B10082" s="2">
        <v>41061.132638888892</v>
      </c>
      <c r="C10082">
        <v>330</v>
      </c>
      <c r="D10082" t="s">
        <v>13</v>
      </c>
      <c r="E10082">
        <v>1</v>
      </c>
      <c r="F10082" s="2">
        <v>41061.09097222222</v>
      </c>
      <c r="G10082" t="s">
        <v>26</v>
      </c>
      <c r="H10082" t="s">
        <v>30</v>
      </c>
      <c r="I10082" t="s">
        <v>31</v>
      </c>
      <c r="J10082" t="s">
        <v>17</v>
      </c>
      <c r="K10082" t="s">
        <v>18</v>
      </c>
      <c r="L10082" s="4">
        <f t="shared" si="471"/>
        <v>41061.132638888892</v>
      </c>
      <c r="M10082" s="4">
        <f t="shared" si="472"/>
        <v>41061.09097222222</v>
      </c>
      <c r="N10082" s="5">
        <f t="shared" si="473"/>
        <v>0</v>
      </c>
    </row>
    <row r="10083" spans="1:14" x14ac:dyDescent="0.25">
      <c r="A10083">
        <v>11777365</v>
      </c>
      <c r="B10083" s="2">
        <v>41061.132638888892</v>
      </c>
      <c r="C10083">
        <v>330</v>
      </c>
      <c r="D10083" t="s">
        <v>13</v>
      </c>
      <c r="E10083">
        <v>0</v>
      </c>
      <c r="F10083" s="2">
        <v>41060.935416666667</v>
      </c>
      <c r="G10083" t="s">
        <v>26</v>
      </c>
      <c r="H10083" t="s">
        <v>35</v>
      </c>
      <c r="I10083" t="s">
        <v>36</v>
      </c>
      <c r="J10083" t="s">
        <v>17</v>
      </c>
      <c r="K10083" t="s">
        <v>22</v>
      </c>
      <c r="L10083" s="4">
        <f t="shared" si="471"/>
        <v>41061.132638888892</v>
      </c>
      <c r="M10083" s="4">
        <f t="shared" si="472"/>
        <v>41060.935416666667</v>
      </c>
      <c r="N10083" s="5">
        <f t="shared" si="473"/>
        <v>1</v>
      </c>
    </row>
    <row r="10084" spans="1:14" x14ac:dyDescent="0.25">
      <c r="A10084">
        <v>11777393</v>
      </c>
      <c r="B10084" s="2">
        <v>41061.138194444444</v>
      </c>
      <c r="C10084">
        <v>253.21</v>
      </c>
      <c r="D10084" t="s">
        <v>13</v>
      </c>
      <c r="E10084">
        <v>1</v>
      </c>
      <c r="F10084" s="2">
        <v>41061.106249999997</v>
      </c>
      <c r="G10084" t="s">
        <v>14</v>
      </c>
      <c r="H10084" t="s">
        <v>15</v>
      </c>
      <c r="I10084" t="s">
        <v>16</v>
      </c>
      <c r="J10084" t="s">
        <v>17</v>
      </c>
      <c r="K10084" t="s">
        <v>18</v>
      </c>
      <c r="L10084" s="4">
        <f t="shared" si="471"/>
        <v>41061.138194444444</v>
      </c>
      <c r="M10084" s="4">
        <f t="shared" si="472"/>
        <v>41061.106249999997</v>
      </c>
      <c r="N10084" s="5">
        <f t="shared" si="473"/>
        <v>0</v>
      </c>
    </row>
    <row r="10085" spans="1:14" x14ac:dyDescent="0.25">
      <c r="A10085">
        <v>11777393</v>
      </c>
      <c r="B10085" s="2">
        <v>41061.138194444444</v>
      </c>
      <c r="C10085">
        <v>253.21</v>
      </c>
      <c r="D10085" t="s">
        <v>13</v>
      </c>
      <c r="E10085">
        <v>0</v>
      </c>
      <c r="F10085" s="2">
        <v>41061.106249999997</v>
      </c>
      <c r="G10085" t="s">
        <v>19</v>
      </c>
      <c r="H10085" t="s">
        <v>20</v>
      </c>
      <c r="I10085" t="s">
        <v>48</v>
      </c>
      <c r="J10085" t="s">
        <v>13</v>
      </c>
      <c r="K10085" t="s">
        <v>22</v>
      </c>
      <c r="L10085" s="4">
        <f t="shared" si="471"/>
        <v>41061.138194444444</v>
      </c>
      <c r="M10085" s="4">
        <f t="shared" si="472"/>
        <v>41061.106249999997</v>
      </c>
      <c r="N10085" s="5">
        <f t="shared" si="473"/>
        <v>0</v>
      </c>
    </row>
    <row r="10086" spans="1:14" x14ac:dyDescent="0.25">
      <c r="A10086">
        <v>11777397</v>
      </c>
      <c r="B10086" s="2">
        <v>41061.134722222225</v>
      </c>
      <c r="C10086">
        <v>171.73</v>
      </c>
      <c r="D10086" t="s">
        <v>17</v>
      </c>
      <c r="E10086">
        <v>6</v>
      </c>
      <c r="F10086" s="2">
        <v>41008.493055555555</v>
      </c>
      <c r="G10086" t="s">
        <v>26</v>
      </c>
      <c r="H10086" t="s">
        <v>35</v>
      </c>
      <c r="I10086" t="s">
        <v>36</v>
      </c>
      <c r="J10086" t="s">
        <v>17</v>
      </c>
      <c r="K10086" t="s">
        <v>18</v>
      </c>
      <c r="L10086" s="4">
        <f t="shared" si="471"/>
        <v>41061.134722222225</v>
      </c>
      <c r="M10086" s="4">
        <f t="shared" si="472"/>
        <v>41008.493055555555</v>
      </c>
      <c r="N10086" s="5">
        <f t="shared" si="473"/>
        <v>52</v>
      </c>
    </row>
    <row r="10087" spans="1:14" x14ac:dyDescent="0.25">
      <c r="A10087">
        <v>11777397</v>
      </c>
      <c r="B10087" s="2">
        <v>41061.134722222225</v>
      </c>
      <c r="C10087">
        <v>171.73</v>
      </c>
      <c r="D10087" t="s">
        <v>17</v>
      </c>
      <c r="E10087">
        <v>5</v>
      </c>
      <c r="F10087" s="2">
        <v>41008.493055555555</v>
      </c>
      <c r="G10087" t="s">
        <v>26</v>
      </c>
      <c r="H10087" t="s">
        <v>35</v>
      </c>
      <c r="I10087" t="s">
        <v>36</v>
      </c>
      <c r="J10087" t="s">
        <v>17</v>
      </c>
      <c r="K10087" t="s">
        <v>29</v>
      </c>
      <c r="L10087" s="4">
        <f t="shared" si="471"/>
        <v>41061.134722222225</v>
      </c>
      <c r="M10087" s="4">
        <f t="shared" si="472"/>
        <v>41008.493055555555</v>
      </c>
      <c r="N10087" s="5">
        <f t="shared" si="473"/>
        <v>52</v>
      </c>
    </row>
    <row r="10088" spans="1:14" x14ac:dyDescent="0.25">
      <c r="A10088">
        <v>11777397</v>
      </c>
      <c r="B10088" s="2">
        <v>41061.134722222225</v>
      </c>
      <c r="C10088">
        <v>171.73</v>
      </c>
      <c r="D10088" t="s">
        <v>17</v>
      </c>
      <c r="E10088">
        <v>4</v>
      </c>
      <c r="F10088" s="2">
        <v>40993.966666666667</v>
      </c>
      <c r="G10088" t="s">
        <v>26</v>
      </c>
      <c r="H10088" t="s">
        <v>30</v>
      </c>
      <c r="I10088" t="s">
        <v>31</v>
      </c>
      <c r="J10088" t="s">
        <v>17</v>
      </c>
      <c r="K10088" t="s">
        <v>32</v>
      </c>
      <c r="L10088" s="4">
        <f t="shared" si="471"/>
        <v>41061.134722222225</v>
      </c>
      <c r="M10088" s="4">
        <f t="shared" si="472"/>
        <v>40993.966666666667</v>
      </c>
      <c r="N10088" s="5">
        <f t="shared" si="473"/>
        <v>66</v>
      </c>
    </row>
    <row r="10089" spans="1:14" x14ac:dyDescent="0.25">
      <c r="A10089">
        <v>11777397</v>
      </c>
      <c r="B10089" s="2">
        <v>41061.134722222225</v>
      </c>
      <c r="C10089">
        <v>171.73</v>
      </c>
      <c r="D10089" t="s">
        <v>17</v>
      </c>
      <c r="E10089">
        <v>3</v>
      </c>
      <c r="F10089" s="2">
        <v>40991.884027777778</v>
      </c>
      <c r="G10089" t="s">
        <v>26</v>
      </c>
      <c r="H10089" t="s">
        <v>30</v>
      </c>
      <c r="I10089" t="s">
        <v>31</v>
      </c>
      <c r="J10089" t="s">
        <v>17</v>
      </c>
      <c r="K10089" t="s">
        <v>32</v>
      </c>
      <c r="L10089" s="4">
        <f t="shared" si="471"/>
        <v>41061.134722222225</v>
      </c>
      <c r="M10089" s="4">
        <f t="shared" si="472"/>
        <v>40991.884027777778</v>
      </c>
      <c r="N10089" s="5">
        <f t="shared" si="473"/>
        <v>68</v>
      </c>
    </row>
    <row r="10090" spans="1:14" x14ac:dyDescent="0.25">
      <c r="A10090">
        <v>11777397</v>
      </c>
      <c r="B10090" s="2">
        <v>41061.134722222225</v>
      </c>
      <c r="C10090">
        <v>171.73</v>
      </c>
      <c r="D10090" t="s">
        <v>17</v>
      </c>
      <c r="E10090">
        <v>2</v>
      </c>
      <c r="F10090" s="2">
        <v>40988.561111111114</v>
      </c>
      <c r="G10090" t="s">
        <v>26</v>
      </c>
      <c r="H10090" t="s">
        <v>30</v>
      </c>
      <c r="I10090" t="s">
        <v>31</v>
      </c>
      <c r="J10090" t="s">
        <v>17</v>
      </c>
      <c r="K10090" t="s">
        <v>32</v>
      </c>
      <c r="L10090" s="4">
        <f t="shared" si="471"/>
        <v>41061.134722222225</v>
      </c>
      <c r="M10090" s="4">
        <f t="shared" si="472"/>
        <v>40988.561111111114</v>
      </c>
      <c r="N10090" s="5">
        <f t="shared" si="473"/>
        <v>71</v>
      </c>
    </row>
    <row r="10091" spans="1:14" x14ac:dyDescent="0.25">
      <c r="A10091">
        <v>11777397</v>
      </c>
      <c r="B10091" s="2">
        <v>41061.134722222225</v>
      </c>
      <c r="C10091">
        <v>171.73</v>
      </c>
      <c r="D10091" t="s">
        <v>17</v>
      </c>
      <c r="E10091">
        <v>1</v>
      </c>
      <c r="F10091" s="2">
        <v>40919.974999999999</v>
      </c>
      <c r="G10091" t="s">
        <v>14</v>
      </c>
      <c r="H10091" t="s">
        <v>39</v>
      </c>
      <c r="I10091" t="s">
        <v>40</v>
      </c>
      <c r="J10091" t="s">
        <v>17</v>
      </c>
      <c r="K10091" t="s">
        <v>32</v>
      </c>
      <c r="L10091" s="4">
        <f t="shared" si="471"/>
        <v>41061.134722222225</v>
      </c>
      <c r="M10091" s="4">
        <f t="shared" si="472"/>
        <v>40919.974999999999</v>
      </c>
      <c r="N10091" s="5">
        <f t="shared" si="473"/>
        <v>140</v>
      </c>
    </row>
    <row r="10092" spans="1:14" x14ac:dyDescent="0.25">
      <c r="A10092">
        <v>11777397</v>
      </c>
      <c r="B10092" s="2">
        <v>41061.134722222225</v>
      </c>
      <c r="C10092">
        <v>171.73</v>
      </c>
      <c r="D10092" t="s">
        <v>17</v>
      </c>
      <c r="E10092">
        <v>0</v>
      </c>
      <c r="F10092" s="2">
        <v>40913.106249999997</v>
      </c>
      <c r="G10092" t="s">
        <v>49</v>
      </c>
      <c r="H10092" t="s">
        <v>49</v>
      </c>
      <c r="I10092" t="s">
        <v>50</v>
      </c>
      <c r="J10092" t="s">
        <v>17</v>
      </c>
      <c r="K10092" t="s">
        <v>22</v>
      </c>
      <c r="L10092" s="4">
        <f t="shared" si="471"/>
        <v>41061.134722222225</v>
      </c>
      <c r="M10092" s="4">
        <f t="shared" si="472"/>
        <v>40913.106249999997</v>
      </c>
      <c r="N10092" s="5">
        <f t="shared" si="473"/>
        <v>146</v>
      </c>
    </row>
    <row r="10093" spans="1:14" x14ac:dyDescent="0.25">
      <c r="A10093">
        <v>11777407</v>
      </c>
      <c r="B10093" s="2">
        <v>41061.137499999997</v>
      </c>
      <c r="C10093">
        <v>341.5</v>
      </c>
      <c r="D10093" t="s">
        <v>13</v>
      </c>
      <c r="E10093">
        <v>2</v>
      </c>
      <c r="F10093" s="2">
        <v>41061.131249999999</v>
      </c>
      <c r="G10093" t="s">
        <v>14</v>
      </c>
      <c r="H10093" t="s">
        <v>15</v>
      </c>
      <c r="I10093" t="s">
        <v>16</v>
      </c>
      <c r="J10093" t="s">
        <v>17</v>
      </c>
      <c r="K10093" t="s">
        <v>18</v>
      </c>
      <c r="L10093" s="4">
        <f t="shared" si="471"/>
        <v>41061.137499999997</v>
      </c>
      <c r="M10093" s="4">
        <f t="shared" si="472"/>
        <v>41061.131249999999</v>
      </c>
      <c r="N10093" s="5">
        <f t="shared" si="473"/>
        <v>0</v>
      </c>
    </row>
    <row r="10094" spans="1:14" x14ac:dyDescent="0.25">
      <c r="A10094">
        <v>11777407</v>
      </c>
      <c r="B10094" s="2">
        <v>41061.137499999997</v>
      </c>
      <c r="C10094">
        <v>341.5</v>
      </c>
      <c r="D10094" t="s">
        <v>13</v>
      </c>
      <c r="E10094">
        <v>1</v>
      </c>
      <c r="F10094" s="2">
        <v>41061.024305555555</v>
      </c>
      <c r="G10094" t="s">
        <v>26</v>
      </c>
      <c r="H10094" t="s">
        <v>35</v>
      </c>
      <c r="I10094" t="s">
        <v>36</v>
      </c>
      <c r="J10094" t="s">
        <v>17</v>
      </c>
      <c r="K10094" t="s">
        <v>29</v>
      </c>
      <c r="L10094" s="4">
        <f t="shared" si="471"/>
        <v>41061.137499999997</v>
      </c>
      <c r="M10094" s="4">
        <f t="shared" si="472"/>
        <v>41061.024305555555</v>
      </c>
      <c r="N10094" s="5">
        <f t="shared" si="473"/>
        <v>0</v>
      </c>
    </row>
    <row r="10095" spans="1:14" x14ac:dyDescent="0.25">
      <c r="A10095">
        <v>11777407</v>
      </c>
      <c r="B10095" s="2">
        <v>41061.137499999997</v>
      </c>
      <c r="C10095">
        <v>341.5</v>
      </c>
      <c r="D10095" t="s">
        <v>13</v>
      </c>
      <c r="E10095">
        <v>0</v>
      </c>
      <c r="F10095" s="2">
        <v>41060.064583333333</v>
      </c>
      <c r="G10095" t="s">
        <v>26</v>
      </c>
      <c r="H10095" t="s">
        <v>35</v>
      </c>
      <c r="I10095" t="s">
        <v>36</v>
      </c>
      <c r="J10095" t="s">
        <v>17</v>
      </c>
      <c r="K10095" t="s">
        <v>22</v>
      </c>
      <c r="L10095" s="4">
        <f t="shared" si="471"/>
        <v>41061.137499999997</v>
      </c>
      <c r="M10095" s="4">
        <f t="shared" si="472"/>
        <v>41060.064583333333</v>
      </c>
      <c r="N10095" s="5">
        <f t="shared" si="473"/>
        <v>1</v>
      </c>
    </row>
    <row r="10096" spans="1:14" x14ac:dyDescent="0.25">
      <c r="A10096">
        <v>11777419</v>
      </c>
      <c r="B10096" s="2">
        <v>41061.137499999997</v>
      </c>
      <c r="C10096">
        <v>99</v>
      </c>
      <c r="D10096" t="s">
        <v>13</v>
      </c>
      <c r="E10096">
        <v>1</v>
      </c>
      <c r="F10096" s="2">
        <v>41061.118750000001</v>
      </c>
      <c r="G10096" t="s">
        <v>26</v>
      </c>
      <c r="H10096" t="s">
        <v>37</v>
      </c>
      <c r="I10096" t="s">
        <v>38</v>
      </c>
      <c r="J10096" t="s">
        <v>17</v>
      </c>
      <c r="K10096" t="s">
        <v>18</v>
      </c>
      <c r="L10096" s="4">
        <f t="shared" si="471"/>
        <v>41061.137499999997</v>
      </c>
      <c r="M10096" s="4">
        <f t="shared" si="472"/>
        <v>41061.118750000001</v>
      </c>
      <c r="N10096" s="5">
        <f t="shared" si="473"/>
        <v>0</v>
      </c>
    </row>
    <row r="10097" spans="1:14" x14ac:dyDescent="0.25">
      <c r="A10097">
        <v>11777419</v>
      </c>
      <c r="B10097" s="2">
        <v>41061.137499999997</v>
      </c>
      <c r="C10097">
        <v>99</v>
      </c>
      <c r="D10097" t="s">
        <v>13</v>
      </c>
      <c r="E10097">
        <v>0</v>
      </c>
      <c r="F10097" s="2">
        <v>41061.052083333336</v>
      </c>
      <c r="G10097" t="s">
        <v>19</v>
      </c>
      <c r="H10097" t="s">
        <v>20</v>
      </c>
      <c r="I10097" t="s">
        <v>21</v>
      </c>
      <c r="J10097" t="s">
        <v>13</v>
      </c>
      <c r="K10097" t="s">
        <v>22</v>
      </c>
      <c r="L10097" s="4">
        <f t="shared" si="471"/>
        <v>41061.137499999997</v>
      </c>
      <c r="M10097" s="4">
        <f t="shared" si="472"/>
        <v>41061.052083333336</v>
      </c>
      <c r="N10097" s="5">
        <f t="shared" si="473"/>
        <v>0</v>
      </c>
    </row>
    <row r="10098" spans="1:14" x14ac:dyDescent="0.25">
      <c r="A10098">
        <v>11777442</v>
      </c>
      <c r="B10098" s="2">
        <v>41061.144444444442</v>
      </c>
      <c r="C10098">
        <v>321.14999999999998</v>
      </c>
      <c r="D10098" t="s">
        <v>17</v>
      </c>
      <c r="E10098">
        <v>4</v>
      </c>
      <c r="F10098" s="2">
        <v>41053.943749999999</v>
      </c>
      <c r="G10098" t="s">
        <v>59</v>
      </c>
      <c r="H10098" t="s">
        <v>60</v>
      </c>
      <c r="I10098" t="s">
        <v>61</v>
      </c>
      <c r="J10098" t="s">
        <v>17</v>
      </c>
      <c r="K10098" t="s">
        <v>18</v>
      </c>
      <c r="L10098" s="4">
        <f t="shared" si="471"/>
        <v>41061.144444444442</v>
      </c>
      <c r="M10098" s="4">
        <f t="shared" si="472"/>
        <v>41053.943749999999</v>
      </c>
      <c r="N10098" s="5">
        <f t="shared" si="473"/>
        <v>7</v>
      </c>
    </row>
    <row r="10099" spans="1:14" x14ac:dyDescent="0.25">
      <c r="A10099">
        <v>11777442</v>
      </c>
      <c r="B10099" s="2">
        <v>41061.144444444442</v>
      </c>
      <c r="C10099">
        <v>321.14999999999998</v>
      </c>
      <c r="D10099" t="s">
        <v>17</v>
      </c>
      <c r="E10099">
        <v>3</v>
      </c>
      <c r="F10099" s="2">
        <v>41053.941666666666</v>
      </c>
      <c r="G10099" t="s">
        <v>14</v>
      </c>
      <c r="H10099" t="s">
        <v>15</v>
      </c>
      <c r="I10099" t="s">
        <v>16</v>
      </c>
      <c r="J10099" t="s">
        <v>17</v>
      </c>
      <c r="K10099" t="s">
        <v>29</v>
      </c>
      <c r="L10099" s="4">
        <f t="shared" si="471"/>
        <v>41061.144444444442</v>
      </c>
      <c r="M10099" s="4">
        <f t="shared" si="472"/>
        <v>41053.941666666666</v>
      </c>
      <c r="N10099" s="5">
        <f t="shared" si="473"/>
        <v>7</v>
      </c>
    </row>
    <row r="10100" spans="1:14" x14ac:dyDescent="0.25">
      <c r="A10100">
        <v>11777442</v>
      </c>
      <c r="B10100" s="2">
        <v>41061.144444444442</v>
      </c>
      <c r="C10100">
        <v>321.14999999999998</v>
      </c>
      <c r="D10100" t="s">
        <v>17</v>
      </c>
      <c r="E10100">
        <v>2</v>
      </c>
      <c r="F10100" s="2">
        <v>41053.940972222219</v>
      </c>
      <c r="G10100" t="s">
        <v>14</v>
      </c>
      <c r="H10100" t="s">
        <v>15</v>
      </c>
      <c r="I10100" t="s">
        <v>16</v>
      </c>
      <c r="J10100" t="s">
        <v>17</v>
      </c>
      <c r="K10100" t="s">
        <v>32</v>
      </c>
      <c r="L10100" s="4">
        <f t="shared" si="471"/>
        <v>41061.144444444442</v>
      </c>
      <c r="M10100" s="4">
        <f t="shared" si="472"/>
        <v>41053.940972222219</v>
      </c>
      <c r="N10100" s="5">
        <f t="shared" si="473"/>
        <v>7</v>
      </c>
    </row>
    <row r="10101" spans="1:14" x14ac:dyDescent="0.25">
      <c r="A10101">
        <v>11777442</v>
      </c>
      <c r="B10101" s="2">
        <v>41061.144444444442</v>
      </c>
      <c r="C10101">
        <v>321.14999999999998</v>
      </c>
      <c r="D10101" t="s">
        <v>17</v>
      </c>
      <c r="E10101">
        <v>1</v>
      </c>
      <c r="F10101" s="2">
        <v>41053.940972222219</v>
      </c>
      <c r="G10101" t="s">
        <v>14</v>
      </c>
      <c r="H10101" t="s">
        <v>15</v>
      </c>
      <c r="I10101" t="s">
        <v>16</v>
      </c>
      <c r="J10101" t="s">
        <v>17</v>
      </c>
      <c r="K10101" t="s">
        <v>32</v>
      </c>
      <c r="L10101" s="4">
        <f t="shared" si="471"/>
        <v>41061.144444444442</v>
      </c>
      <c r="M10101" s="4">
        <f t="shared" si="472"/>
        <v>41053.940972222219</v>
      </c>
      <c r="N10101" s="5">
        <f t="shared" si="473"/>
        <v>7</v>
      </c>
    </row>
    <row r="10102" spans="1:14" x14ac:dyDescent="0.25">
      <c r="A10102">
        <v>11777442</v>
      </c>
      <c r="B10102" s="2">
        <v>41061.144444444442</v>
      </c>
      <c r="C10102">
        <v>321.14999999999998</v>
      </c>
      <c r="D10102" t="s">
        <v>17</v>
      </c>
      <c r="E10102">
        <v>0</v>
      </c>
      <c r="F10102" s="2">
        <v>41052.138194444444</v>
      </c>
      <c r="G10102" t="s">
        <v>19</v>
      </c>
      <c r="H10102" t="s">
        <v>20</v>
      </c>
      <c r="I10102" t="s">
        <v>48</v>
      </c>
      <c r="J10102" t="s">
        <v>13</v>
      </c>
      <c r="K10102" t="s">
        <v>22</v>
      </c>
      <c r="L10102" s="4">
        <f t="shared" si="471"/>
        <v>41061.144444444442</v>
      </c>
      <c r="M10102" s="4">
        <f t="shared" si="472"/>
        <v>41052.138194444444</v>
      </c>
      <c r="N10102" s="5">
        <f t="shared" si="473"/>
        <v>8</v>
      </c>
    </row>
    <row r="10103" spans="1:14" x14ac:dyDescent="0.25">
      <c r="A10103">
        <v>11777467</v>
      </c>
      <c r="B10103" s="2">
        <v>41061.148611111108</v>
      </c>
      <c r="C10103">
        <v>175.08</v>
      </c>
      <c r="D10103" t="s">
        <v>13</v>
      </c>
      <c r="E10103">
        <v>2</v>
      </c>
      <c r="F10103" s="2">
        <v>41060.763888888891</v>
      </c>
      <c r="G10103" t="s">
        <v>26</v>
      </c>
      <c r="H10103" t="s">
        <v>27</v>
      </c>
      <c r="I10103" t="s">
        <v>28</v>
      </c>
      <c r="J10103" t="s">
        <v>17</v>
      </c>
      <c r="K10103" t="s">
        <v>18</v>
      </c>
      <c r="L10103" s="4">
        <f t="shared" si="471"/>
        <v>41061.148611111108</v>
      </c>
      <c r="M10103" s="4">
        <f t="shared" si="472"/>
        <v>41060.763888888891</v>
      </c>
      <c r="N10103" s="5">
        <f t="shared" si="473"/>
        <v>1</v>
      </c>
    </row>
    <row r="10104" spans="1:14" x14ac:dyDescent="0.25">
      <c r="A10104">
        <v>11777467</v>
      </c>
      <c r="B10104" s="2">
        <v>41061.148611111108</v>
      </c>
      <c r="C10104">
        <v>175.08</v>
      </c>
      <c r="D10104" t="s">
        <v>13</v>
      </c>
      <c r="E10104">
        <v>1</v>
      </c>
      <c r="F10104" s="2">
        <v>41060.762499999997</v>
      </c>
      <c r="G10104" t="s">
        <v>26</v>
      </c>
      <c r="H10104" t="s">
        <v>30</v>
      </c>
      <c r="I10104" t="s">
        <v>31</v>
      </c>
      <c r="J10104" t="s">
        <v>17</v>
      </c>
      <c r="K10104" t="s">
        <v>29</v>
      </c>
      <c r="L10104" s="4">
        <f t="shared" si="471"/>
        <v>41061.148611111108</v>
      </c>
      <c r="M10104" s="4">
        <f t="shared" si="472"/>
        <v>41060.762499999997</v>
      </c>
      <c r="N10104" s="5">
        <f t="shared" si="473"/>
        <v>1</v>
      </c>
    </row>
    <row r="10105" spans="1:14" x14ac:dyDescent="0.25">
      <c r="A10105">
        <v>11777467</v>
      </c>
      <c r="B10105" s="2">
        <v>41061.148611111108</v>
      </c>
      <c r="C10105">
        <v>175.08</v>
      </c>
      <c r="D10105" t="s">
        <v>13</v>
      </c>
      <c r="E10105">
        <v>0</v>
      </c>
      <c r="F10105" s="2">
        <v>41060.761111111111</v>
      </c>
      <c r="G10105" t="s">
        <v>26</v>
      </c>
      <c r="H10105" t="s">
        <v>27</v>
      </c>
      <c r="I10105" t="s">
        <v>28</v>
      </c>
      <c r="J10105" t="s">
        <v>17</v>
      </c>
      <c r="K10105" t="s">
        <v>22</v>
      </c>
      <c r="L10105" s="4">
        <f t="shared" si="471"/>
        <v>41061.148611111108</v>
      </c>
      <c r="M10105" s="4">
        <f t="shared" si="472"/>
        <v>41060.761111111111</v>
      </c>
      <c r="N10105" s="5">
        <f t="shared" si="473"/>
        <v>1</v>
      </c>
    </row>
    <row r="10106" spans="1:14" x14ac:dyDescent="0.25">
      <c r="A10106">
        <v>11777469</v>
      </c>
      <c r="B10106" s="2">
        <v>41061.154166666667</v>
      </c>
      <c r="C10106">
        <v>192.05</v>
      </c>
      <c r="D10106" t="s">
        <v>13</v>
      </c>
      <c r="E10106">
        <v>3</v>
      </c>
      <c r="F10106" s="2">
        <v>41061.068055555559</v>
      </c>
      <c r="G10106" t="s">
        <v>26</v>
      </c>
      <c r="H10106" t="s">
        <v>30</v>
      </c>
      <c r="I10106" t="s">
        <v>31</v>
      </c>
      <c r="J10106" t="s">
        <v>17</v>
      </c>
      <c r="K10106" t="s">
        <v>18</v>
      </c>
      <c r="L10106" s="4">
        <f t="shared" si="471"/>
        <v>41061.154166666667</v>
      </c>
      <c r="M10106" s="4">
        <f t="shared" si="472"/>
        <v>41061.068055555559</v>
      </c>
      <c r="N10106" s="5">
        <f t="shared" si="473"/>
        <v>0</v>
      </c>
    </row>
    <row r="10107" spans="1:14" x14ac:dyDescent="0.25">
      <c r="A10107">
        <v>11777469</v>
      </c>
      <c r="B10107" s="2">
        <v>41061.154166666667</v>
      </c>
      <c r="C10107">
        <v>192.05</v>
      </c>
      <c r="D10107" t="s">
        <v>13</v>
      </c>
      <c r="E10107">
        <v>2</v>
      </c>
      <c r="F10107" s="2">
        <v>41060.091666666667</v>
      </c>
      <c r="G10107" t="s">
        <v>26</v>
      </c>
      <c r="H10107" t="s">
        <v>27</v>
      </c>
      <c r="I10107" t="s">
        <v>28</v>
      </c>
      <c r="J10107" t="s">
        <v>17</v>
      </c>
      <c r="K10107" t="s">
        <v>29</v>
      </c>
      <c r="L10107" s="4">
        <f t="shared" si="471"/>
        <v>41061.154166666667</v>
      </c>
      <c r="M10107" s="4">
        <f t="shared" si="472"/>
        <v>41060.091666666667</v>
      </c>
      <c r="N10107" s="5">
        <f t="shared" si="473"/>
        <v>1</v>
      </c>
    </row>
    <row r="10108" spans="1:14" x14ac:dyDescent="0.25">
      <c r="A10108">
        <v>11777469</v>
      </c>
      <c r="B10108" s="2">
        <v>41061.154166666667</v>
      </c>
      <c r="C10108">
        <v>192.05</v>
      </c>
      <c r="D10108" t="s">
        <v>13</v>
      </c>
      <c r="E10108">
        <v>1</v>
      </c>
      <c r="F10108" s="2">
        <v>41060.076388888891</v>
      </c>
      <c r="G10108" t="s">
        <v>26</v>
      </c>
      <c r="H10108" t="s">
        <v>27</v>
      </c>
      <c r="I10108" t="s">
        <v>28</v>
      </c>
      <c r="J10108" t="s">
        <v>17</v>
      </c>
      <c r="K10108" t="s">
        <v>32</v>
      </c>
      <c r="L10108" s="4">
        <f t="shared" si="471"/>
        <v>41061.154166666667</v>
      </c>
      <c r="M10108" s="4">
        <f t="shared" si="472"/>
        <v>41060.076388888891</v>
      </c>
      <c r="N10108" s="5">
        <f t="shared" si="473"/>
        <v>1</v>
      </c>
    </row>
    <row r="10109" spans="1:14" x14ac:dyDescent="0.25">
      <c r="A10109">
        <v>11777469</v>
      </c>
      <c r="B10109" s="2">
        <v>41061.154166666667</v>
      </c>
      <c r="C10109">
        <v>192.05</v>
      </c>
      <c r="D10109" t="s">
        <v>13</v>
      </c>
      <c r="E10109">
        <v>0</v>
      </c>
      <c r="F10109" s="2">
        <v>41060.076388888891</v>
      </c>
      <c r="G10109" t="s">
        <v>26</v>
      </c>
      <c r="H10109" t="s">
        <v>27</v>
      </c>
      <c r="I10109" t="s">
        <v>28</v>
      </c>
      <c r="J10109" t="s">
        <v>17</v>
      </c>
      <c r="K10109" t="s">
        <v>22</v>
      </c>
      <c r="L10109" s="4">
        <f t="shared" si="471"/>
        <v>41061.154166666667</v>
      </c>
      <c r="M10109" s="4">
        <f t="shared" si="472"/>
        <v>41060.076388888891</v>
      </c>
      <c r="N10109" s="5">
        <f t="shared" si="473"/>
        <v>1</v>
      </c>
    </row>
    <row r="10110" spans="1:14" x14ac:dyDescent="0.25">
      <c r="A10110">
        <v>11777478</v>
      </c>
      <c r="B10110" s="2">
        <v>41061.152777777781</v>
      </c>
      <c r="C10110">
        <v>364.9</v>
      </c>
      <c r="D10110" t="s">
        <v>13</v>
      </c>
      <c r="E10110">
        <v>1</v>
      </c>
      <c r="F10110" s="2">
        <v>41061.147222222222</v>
      </c>
      <c r="G10110" t="s">
        <v>59</v>
      </c>
      <c r="H10110" t="s">
        <v>60</v>
      </c>
      <c r="I10110" t="s">
        <v>61</v>
      </c>
      <c r="J10110" t="s">
        <v>17</v>
      </c>
      <c r="K10110" t="s">
        <v>18</v>
      </c>
      <c r="L10110" s="4">
        <f t="shared" si="471"/>
        <v>41061.152777777781</v>
      </c>
      <c r="M10110" s="4">
        <f t="shared" si="472"/>
        <v>41061.147222222222</v>
      </c>
      <c r="N10110" s="5">
        <f t="shared" si="473"/>
        <v>0</v>
      </c>
    </row>
    <row r="10111" spans="1:14" x14ac:dyDescent="0.25">
      <c r="A10111">
        <v>11777478</v>
      </c>
      <c r="B10111" s="2">
        <v>41061.152777777781</v>
      </c>
      <c r="C10111">
        <v>364.9</v>
      </c>
      <c r="D10111" t="s">
        <v>13</v>
      </c>
      <c r="E10111">
        <v>0</v>
      </c>
      <c r="F10111" s="2">
        <v>41061.136111111111</v>
      </c>
      <c r="G10111" t="s">
        <v>103</v>
      </c>
      <c r="H10111" t="s">
        <v>312</v>
      </c>
      <c r="I10111" t="s">
        <v>313</v>
      </c>
      <c r="J10111" t="s">
        <v>17</v>
      </c>
      <c r="K10111" t="s">
        <v>22</v>
      </c>
      <c r="L10111" s="4">
        <f t="shared" si="471"/>
        <v>41061.152777777781</v>
      </c>
      <c r="M10111" s="4">
        <f t="shared" si="472"/>
        <v>41061.136111111111</v>
      </c>
      <c r="N10111" s="5">
        <f t="shared" si="473"/>
        <v>0</v>
      </c>
    </row>
    <row r="10112" spans="1:14" x14ac:dyDescent="0.25">
      <c r="A10112">
        <v>11777500</v>
      </c>
      <c r="B10112" s="2">
        <v>41061.15625</v>
      </c>
      <c r="C10112">
        <v>265.39</v>
      </c>
      <c r="D10112" t="s">
        <v>17</v>
      </c>
      <c r="E10112">
        <v>4</v>
      </c>
      <c r="F10112" s="2">
        <v>41061.146527777775</v>
      </c>
      <c r="G10112" t="s">
        <v>26</v>
      </c>
      <c r="H10112" t="s">
        <v>35</v>
      </c>
      <c r="I10112" t="s">
        <v>36</v>
      </c>
      <c r="J10112" t="s">
        <v>17</v>
      </c>
      <c r="K10112" t="s">
        <v>18</v>
      </c>
      <c r="L10112" s="4">
        <f t="shared" si="471"/>
        <v>41061.15625</v>
      </c>
      <c r="M10112" s="4">
        <f t="shared" si="472"/>
        <v>41061.146527777775</v>
      </c>
      <c r="N10112" s="5">
        <f t="shared" si="473"/>
        <v>0</v>
      </c>
    </row>
    <row r="10113" spans="1:14" x14ac:dyDescent="0.25">
      <c r="A10113">
        <v>11777500</v>
      </c>
      <c r="B10113" s="2">
        <v>41061.15625</v>
      </c>
      <c r="C10113">
        <v>265.39</v>
      </c>
      <c r="D10113" t="s">
        <v>17</v>
      </c>
      <c r="E10113">
        <v>3</v>
      </c>
      <c r="F10113" s="2">
        <v>41060.19027777778</v>
      </c>
      <c r="G10113" t="s">
        <v>26</v>
      </c>
      <c r="H10113" t="s">
        <v>27</v>
      </c>
      <c r="I10113" t="s">
        <v>28</v>
      </c>
      <c r="J10113" t="s">
        <v>17</v>
      </c>
      <c r="K10113" t="s">
        <v>29</v>
      </c>
      <c r="L10113" s="4">
        <f t="shared" si="471"/>
        <v>41061.15625</v>
      </c>
      <c r="M10113" s="4">
        <f t="shared" si="472"/>
        <v>41060.19027777778</v>
      </c>
      <c r="N10113" s="5">
        <f t="shared" si="473"/>
        <v>1</v>
      </c>
    </row>
    <row r="10114" spans="1:14" x14ac:dyDescent="0.25">
      <c r="A10114">
        <v>11777500</v>
      </c>
      <c r="B10114" s="2">
        <v>41061.15625</v>
      </c>
      <c r="C10114">
        <v>265.39</v>
      </c>
      <c r="D10114" t="s">
        <v>17</v>
      </c>
      <c r="E10114">
        <v>2</v>
      </c>
      <c r="F10114" s="2">
        <v>41060.189583333333</v>
      </c>
      <c r="G10114" t="s">
        <v>26</v>
      </c>
      <c r="H10114" t="s">
        <v>27</v>
      </c>
      <c r="I10114" t="s">
        <v>28</v>
      </c>
      <c r="J10114" t="s">
        <v>17</v>
      </c>
      <c r="K10114" t="s">
        <v>32</v>
      </c>
      <c r="L10114" s="4">
        <f t="shared" si="471"/>
        <v>41061.15625</v>
      </c>
      <c r="M10114" s="4">
        <f t="shared" si="472"/>
        <v>41060.189583333333</v>
      </c>
      <c r="N10114" s="5">
        <f t="shared" si="473"/>
        <v>1</v>
      </c>
    </row>
    <row r="10115" spans="1:14" x14ac:dyDescent="0.25">
      <c r="A10115">
        <v>11777500</v>
      </c>
      <c r="B10115" s="2">
        <v>41061.15625</v>
      </c>
      <c r="C10115">
        <v>265.39</v>
      </c>
      <c r="D10115" t="s">
        <v>17</v>
      </c>
      <c r="E10115">
        <v>1</v>
      </c>
      <c r="F10115" s="2">
        <v>41060.189583333333</v>
      </c>
      <c r="G10115" t="s">
        <v>26</v>
      </c>
      <c r="H10115" t="s">
        <v>27</v>
      </c>
      <c r="I10115" t="s">
        <v>28</v>
      </c>
      <c r="J10115" t="s">
        <v>17</v>
      </c>
      <c r="K10115" t="s">
        <v>32</v>
      </c>
      <c r="L10115" s="4">
        <f t="shared" ref="L10115:L10120" si="474">B10115</f>
        <v>41061.15625</v>
      </c>
      <c r="M10115" s="4">
        <f t="shared" ref="M10115:M10120" si="475">F10115</f>
        <v>41060.189583333333</v>
      </c>
      <c r="N10115" s="5">
        <f t="shared" ref="N10115:N10120" si="476">DAYS360(M10115,L10115)</f>
        <v>1</v>
      </c>
    </row>
    <row r="10116" spans="1:14" x14ac:dyDescent="0.25">
      <c r="A10116">
        <v>11777500</v>
      </c>
      <c r="B10116" s="2">
        <v>41061.15625</v>
      </c>
      <c r="C10116">
        <v>265.39</v>
      </c>
      <c r="D10116" t="s">
        <v>17</v>
      </c>
      <c r="E10116">
        <v>0</v>
      </c>
      <c r="F10116" s="2">
        <v>41060.100694444445</v>
      </c>
      <c r="G10116" t="s">
        <v>26</v>
      </c>
      <c r="H10116" t="s">
        <v>70</v>
      </c>
      <c r="I10116">
        <v>247</v>
      </c>
      <c r="J10116" t="s">
        <v>17</v>
      </c>
      <c r="K10116" t="s">
        <v>22</v>
      </c>
      <c r="L10116" s="4">
        <f t="shared" si="474"/>
        <v>41061.15625</v>
      </c>
      <c r="M10116" s="4">
        <f t="shared" si="475"/>
        <v>41060.100694444445</v>
      </c>
      <c r="N10116" s="5">
        <f t="shared" si="476"/>
        <v>1</v>
      </c>
    </row>
    <row r="10117" spans="1:14" x14ac:dyDescent="0.25">
      <c r="A10117">
        <v>11777540</v>
      </c>
      <c r="B10117" s="2">
        <v>41061.164583333331</v>
      </c>
      <c r="C10117">
        <v>86.64</v>
      </c>
      <c r="D10117" t="s">
        <v>17</v>
      </c>
      <c r="E10117">
        <v>5</v>
      </c>
      <c r="F10117" s="2">
        <v>41048.320138888892</v>
      </c>
      <c r="G10117" t="s">
        <v>26</v>
      </c>
      <c r="H10117" t="s">
        <v>30</v>
      </c>
      <c r="I10117" t="s">
        <v>31</v>
      </c>
      <c r="J10117" t="s">
        <v>17</v>
      </c>
      <c r="K10117" t="s">
        <v>18</v>
      </c>
      <c r="L10117" s="4">
        <f t="shared" si="474"/>
        <v>41061.164583333331</v>
      </c>
      <c r="M10117" s="4">
        <f t="shared" si="475"/>
        <v>41048.320138888892</v>
      </c>
      <c r="N10117" s="5">
        <f t="shared" si="476"/>
        <v>12</v>
      </c>
    </row>
    <row r="10118" spans="1:14" x14ac:dyDescent="0.25">
      <c r="A10118">
        <v>11777540</v>
      </c>
      <c r="B10118" s="2">
        <v>41061.164583333331</v>
      </c>
      <c r="C10118">
        <v>86.64</v>
      </c>
      <c r="D10118" t="s">
        <v>17</v>
      </c>
      <c r="E10118">
        <v>4</v>
      </c>
      <c r="F10118" s="2">
        <v>41048.318749999999</v>
      </c>
      <c r="G10118" t="s">
        <v>26</v>
      </c>
      <c r="H10118" t="s">
        <v>30</v>
      </c>
      <c r="I10118" t="s">
        <v>31</v>
      </c>
      <c r="J10118" t="s">
        <v>17</v>
      </c>
      <c r="K10118" t="s">
        <v>29</v>
      </c>
      <c r="L10118" s="4">
        <f t="shared" si="474"/>
        <v>41061.164583333331</v>
      </c>
      <c r="M10118" s="4">
        <f t="shared" si="475"/>
        <v>41048.318749999999</v>
      </c>
      <c r="N10118" s="5">
        <f t="shared" si="476"/>
        <v>12</v>
      </c>
    </row>
    <row r="10119" spans="1:14" x14ac:dyDescent="0.25">
      <c r="A10119">
        <v>11777540</v>
      </c>
      <c r="B10119" s="2">
        <v>41061.164583333331</v>
      </c>
      <c r="C10119">
        <v>86.64</v>
      </c>
      <c r="D10119" t="s">
        <v>17</v>
      </c>
      <c r="E10119">
        <v>3</v>
      </c>
      <c r="F10119" s="2">
        <v>41044.067361111112</v>
      </c>
      <c r="G10119" t="s">
        <v>26</v>
      </c>
      <c r="H10119" t="s">
        <v>35</v>
      </c>
      <c r="I10119" t="s">
        <v>36</v>
      </c>
      <c r="J10119" t="s">
        <v>17</v>
      </c>
      <c r="K10119" t="s">
        <v>32</v>
      </c>
      <c r="L10119" s="4">
        <f t="shared" si="474"/>
        <v>41061.164583333331</v>
      </c>
      <c r="M10119" s="4">
        <f t="shared" si="475"/>
        <v>41044.067361111112</v>
      </c>
      <c r="N10119" s="5">
        <f t="shared" si="476"/>
        <v>16</v>
      </c>
    </row>
    <row r="10120" spans="1:14" x14ac:dyDescent="0.25">
      <c r="A10120">
        <v>11777540</v>
      </c>
      <c r="B10120" s="2">
        <v>41061.164583333331</v>
      </c>
      <c r="C10120">
        <v>86.64</v>
      </c>
      <c r="D10120" t="s">
        <v>17</v>
      </c>
      <c r="E10120">
        <v>2</v>
      </c>
      <c r="F10120" s="2">
        <v>41044.066666666666</v>
      </c>
      <c r="G10120" t="s">
        <v>26</v>
      </c>
      <c r="H10120" t="s">
        <v>35</v>
      </c>
      <c r="I10120" t="s">
        <v>36</v>
      </c>
      <c r="J10120" t="s">
        <v>17</v>
      </c>
      <c r="K10120" t="s">
        <v>32</v>
      </c>
      <c r="L10120" s="4">
        <f t="shared" si="474"/>
        <v>41061.164583333331</v>
      </c>
      <c r="M10120" s="4">
        <f t="shared" si="475"/>
        <v>41044.066666666666</v>
      </c>
      <c r="N10120" s="5">
        <f t="shared" si="476"/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t="s">
        <v>314</v>
      </c>
    </row>
    <row r="2" spans="1:1" x14ac:dyDescent="0.25">
      <c r="A2" t="s">
        <v>315</v>
      </c>
    </row>
    <row r="3" spans="1:1" x14ac:dyDescent="0.25">
      <c r="A3" t="s">
        <v>316</v>
      </c>
    </row>
    <row r="4" spans="1:1" x14ac:dyDescent="0.25">
      <c r="A4" t="s">
        <v>317</v>
      </c>
    </row>
    <row r="5" spans="1:1" x14ac:dyDescent="0.25">
      <c r="A5" t="s">
        <v>318</v>
      </c>
    </row>
    <row r="6" spans="1:1" x14ac:dyDescent="0.25">
      <c r="A6" t="s">
        <v>319</v>
      </c>
    </row>
    <row r="7" spans="1:1" x14ac:dyDescent="0.25">
      <c r="A7" t="s">
        <v>320</v>
      </c>
    </row>
    <row r="8" spans="1:1" x14ac:dyDescent="0.25">
      <c r="A8" t="s">
        <v>321</v>
      </c>
    </row>
    <row r="9" spans="1:1" x14ac:dyDescent="0.25">
      <c r="A9" t="s">
        <v>322</v>
      </c>
    </row>
    <row r="10" spans="1:1" x14ac:dyDescent="0.25">
      <c r="A10" t="s">
        <v>323</v>
      </c>
    </row>
    <row r="11" spans="1:1" x14ac:dyDescent="0.25">
      <c r="A11" t="s">
        <v>324</v>
      </c>
    </row>
    <row r="12" spans="1:1" x14ac:dyDescent="0.25">
      <c r="A12" t="s">
        <v>325</v>
      </c>
    </row>
    <row r="13" spans="1:1" x14ac:dyDescent="0.25">
      <c r="A13" t="s">
        <v>326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dataDictionary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Brad N Greenwood</cp:lastModifiedBy>
  <dcterms:created xsi:type="dcterms:W3CDTF">2015-01-09T08:50:24Z</dcterms:created>
  <dcterms:modified xsi:type="dcterms:W3CDTF">2018-11-29T20:39:17Z</dcterms:modified>
</cp:coreProperties>
</file>